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cdd\Desktop\"/>
    </mc:Choice>
  </mc:AlternateContent>
  <xr:revisionPtr revIDLastSave="0" documentId="13_ncr:1_{7C3F185B-D916-402C-B0FA-11A2BF85BE46}" xr6:coauthVersionLast="47" xr6:coauthVersionMax="47" xr10:uidLastSave="{00000000-0000-0000-0000-000000000000}"/>
  <bookViews>
    <workbookView xWindow="1920" yWindow="1920" windowWidth="23040" windowHeight="12120" xr2:uid="{00000000-000D-0000-FFFF-FFFF00000000}"/>
  </bookViews>
  <sheets>
    <sheet name="权重计算数据" sheetId="1" r:id="rId1"/>
    <sheet name="熵值法权重计算结果" sheetId="3" r:id="rId2"/>
    <sheet name="Critic法权重计算结果" sheetId="4" r:id="rId3"/>
    <sheet name="主成分分析法权重计算结果" sheetId="5" r:id="rId4"/>
    <sheet name="综合赋权结果" sheetId="6" r:id="rId5"/>
    <sheet name="综合评价结果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<sst xmlns="http://schemas.openxmlformats.org/spreadsheetml/2006/main" count="527" uniqueCount="197">
  <si>
    <t>镉</t>
  </si>
  <si>
    <t>汞</t>
  </si>
  <si>
    <t>砷</t>
  </si>
  <si>
    <t>铅</t>
  </si>
  <si>
    <t>铬</t>
  </si>
  <si>
    <t>铜</t>
  </si>
  <si>
    <t>镍</t>
  </si>
  <si>
    <t>锌</t>
  </si>
  <si>
    <t>六六六</t>
  </si>
  <si>
    <t>滴滴涕</t>
  </si>
  <si>
    <t>苯并[a]芘</t>
  </si>
  <si>
    <t>有效土层厚度</t>
  </si>
  <si>
    <t>pH</t>
    <phoneticPr fontId="1" type="noConversion"/>
  </si>
  <si>
    <t>土壤容重</t>
  </si>
  <si>
    <t>生物多样性</t>
  </si>
  <si>
    <t>盐渍化程度</t>
  </si>
  <si>
    <t>全氮</t>
  </si>
  <si>
    <t>有效磷</t>
  </si>
  <si>
    <t>速效钾</t>
  </si>
  <si>
    <t>阳离子交换量</t>
  </si>
  <si>
    <r>
      <t>光温生产潜力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宋体"/>
        <family val="3"/>
        <charset val="134"/>
      </rPr>
      <t>气候生产潜力</t>
    </r>
  </si>
  <si>
    <t>地形坡度</t>
  </si>
  <si>
    <t>灌排能力</t>
    <phoneticPr fontId="1" type="noConversion"/>
  </si>
  <si>
    <t>地下水埋深</t>
  </si>
  <si>
    <t>耕地质地（表层土壤质地）</t>
  </si>
  <si>
    <r>
      <t>C</t>
    </r>
    <r>
      <rPr>
        <sz val="12"/>
        <color rgb="FF000000"/>
        <rFont val="宋体"/>
        <family val="3"/>
        <charset val="134"/>
      </rPr>
      <t>库变化因子（耕地）</t>
    </r>
  </si>
  <si>
    <t>土壤有机碳含量</t>
    <phoneticPr fontId="1" type="noConversion"/>
  </si>
  <si>
    <t>剖面构型</t>
    <phoneticPr fontId="1" type="noConversion"/>
  </si>
  <si>
    <t xml:space="preserve">100.35		</t>
  </si>
  <si>
    <t xml:space="preserve">15.94	</t>
  </si>
  <si>
    <t>0.64 </t>
  </si>
  <si>
    <t>4.11 </t>
  </si>
  <si>
    <t>0.77 </t>
  </si>
  <si>
    <t>3.36 </t>
  </si>
  <si>
    <t>1.12 </t>
  </si>
  <si>
    <t>2.29 </t>
  </si>
  <si>
    <t>18.05 </t>
  </si>
  <si>
    <t>10.31 </t>
  </si>
  <si>
    <t>9.39 </t>
  </si>
  <si>
    <t>0.14 </t>
  </si>
  <si>
    <t>21.13 </t>
  </si>
  <si>
    <t>4.5 </t>
  </si>
  <si>
    <t>6.5 </t>
  </si>
  <si>
    <t>9.36 </t>
  </si>
  <si>
    <t>22.33 </t>
  </si>
  <si>
    <t>7.85 </t>
  </si>
  <si>
    <t>MMS_镉</t>
  </si>
  <si>
    <t>MMS_汞</t>
  </si>
  <si>
    <t>MMS_砷</t>
  </si>
  <si>
    <t>MMS_铅</t>
  </si>
  <si>
    <t>MMS_铬</t>
  </si>
  <si>
    <t>MMS_铜</t>
  </si>
  <si>
    <t>MMS_镍</t>
  </si>
  <si>
    <t>MMS_锌</t>
  </si>
  <si>
    <t>MMS_六六六</t>
  </si>
  <si>
    <t>MMS_滴滴涕</t>
  </si>
  <si>
    <t>MMS_苯并[a]芘</t>
  </si>
  <si>
    <t>MMS_有效土层厚度</t>
  </si>
  <si>
    <t>MMS_pH</t>
  </si>
  <si>
    <t>MMS_土壤容重</t>
  </si>
  <si>
    <t>MMS_生物多样性</t>
  </si>
  <si>
    <t>MMS_盐渍化程度</t>
  </si>
  <si>
    <t>MMS_全氮</t>
  </si>
  <si>
    <t>MMS_有效磷</t>
  </si>
  <si>
    <t>MMS_速效钾</t>
  </si>
  <si>
    <t>MMS_阳离子交换量</t>
  </si>
  <si>
    <t>MMS_光温生产潜力/气候生产潜力</t>
  </si>
  <si>
    <t>MMS_地形坡度</t>
  </si>
  <si>
    <t>MMS_灌排能力</t>
  </si>
  <si>
    <t>MMS_地下水埋深</t>
  </si>
  <si>
    <t>MMS_耕地质地（表层土壤质地）</t>
  </si>
  <si>
    <t>MMS_C库变化因子（耕地）</t>
  </si>
  <si>
    <t>MMS_土壤有机碳含量</t>
  </si>
  <si>
    <t>MMS_剖面构型</t>
  </si>
  <si>
    <t>项</t>
  </si>
  <si>
    <t>信息熵值e</t>
  </si>
  <si>
    <t>信息效用值d</t>
  </si>
  <si>
    <t>权重系数w</t>
  </si>
  <si>
    <t>样本量</t>
  </si>
  <si>
    <t>平均值</t>
  </si>
  <si>
    <t>标准差</t>
  </si>
  <si>
    <t>熵值法计算权重结果汇总</t>
    <phoneticPr fontId="1" type="noConversion"/>
  </si>
  <si>
    <t>描述统计</t>
  </si>
  <si>
    <t>描述统计</t>
    <phoneticPr fontId="1" type="noConversion"/>
  </si>
  <si>
    <t>指标变异性</t>
  </si>
  <si>
    <t>指标冲突性</t>
  </si>
  <si>
    <t>信息量</t>
  </si>
  <si>
    <t>权重</t>
  </si>
  <si>
    <t>Critic权重计算结果</t>
    <phoneticPr fontId="1" type="noConversion"/>
  </si>
  <si>
    <t>KMO 和 Bartlett 的检验 </t>
  </si>
  <si>
    <r>
      <t>KMO值</t>
    </r>
    <r>
      <rPr>
        <sz val="8"/>
        <color rgb="FFCCCCCC"/>
        <rFont val="Iconfont"/>
        <family val="2"/>
      </rPr>
      <t></t>
    </r>
  </si>
  <si>
    <t>Bartlett 球形度检验</t>
  </si>
  <si>
    <r>
      <t>近似卡方</t>
    </r>
    <r>
      <rPr>
        <sz val="8"/>
        <color rgb="FFCCCCCC"/>
        <rFont val="Iconfont"/>
        <family val="2"/>
      </rPr>
      <t></t>
    </r>
  </si>
  <si>
    <t>df</t>
  </si>
  <si>
    <r>
      <t>p</t>
    </r>
    <r>
      <rPr>
        <sz val="8"/>
        <color rgb="FF000000"/>
        <rFont val="Segoe UI"/>
        <family val="2"/>
      </rPr>
      <t> 值</t>
    </r>
  </si>
  <si>
    <t>方差解释率表格 </t>
  </si>
  <si>
    <t>编号</t>
  </si>
  <si>
    <r>
      <t>特征根</t>
    </r>
    <r>
      <rPr>
        <sz val="8"/>
        <color rgb="FFCCCCCC"/>
        <rFont val="Iconfont"/>
        <family val="2"/>
      </rPr>
      <t></t>
    </r>
  </si>
  <si>
    <t>主成分提取</t>
  </si>
  <si>
    <t>特征根</t>
  </si>
  <si>
    <r>
      <t>方差解释率%</t>
    </r>
    <r>
      <rPr>
        <sz val="8"/>
        <color rgb="FFCCCCCC"/>
        <rFont val="Iconfont"/>
        <family val="2"/>
      </rPr>
      <t></t>
    </r>
  </si>
  <si>
    <r>
      <t>累积%</t>
    </r>
    <r>
      <rPr>
        <sz val="8"/>
        <color rgb="FFCCCCCC"/>
        <rFont val="Iconfont"/>
        <family val="2"/>
      </rPr>
      <t></t>
    </r>
  </si>
  <si>
    <t>-</t>
  </si>
  <si>
    <t>名称</t>
  </si>
  <si>
    <r>
      <t>载荷系数</t>
    </r>
    <r>
      <rPr>
        <sz val="8"/>
        <color rgb="FFCCCCCC"/>
        <rFont val="Iconfont"/>
        <family val="2"/>
      </rPr>
      <t></t>
    </r>
  </si>
  <si>
    <r>
      <t>共同度(公因子方差)</t>
    </r>
    <r>
      <rPr>
        <sz val="8"/>
        <color rgb="FFCCCCCC"/>
        <rFont val="Iconfont"/>
        <family val="2"/>
      </rPr>
      <t></t>
    </r>
  </si>
  <si>
    <t>主成分1</t>
  </si>
  <si>
    <t>主成分2</t>
  </si>
  <si>
    <t>主成分3</t>
  </si>
  <si>
    <t>主成分4</t>
  </si>
  <si>
    <t>主成分5</t>
  </si>
  <si>
    <t>主成分6</t>
  </si>
  <si>
    <t>主成分7</t>
  </si>
  <si>
    <t>主成分8</t>
  </si>
  <si>
    <t>主成分9</t>
  </si>
  <si>
    <t>主成分10</t>
  </si>
  <si>
    <t>S_镉</t>
  </si>
  <si>
    <t>S_汞</t>
  </si>
  <si>
    <t>S_砷</t>
  </si>
  <si>
    <t>S_铅</t>
  </si>
  <si>
    <t>S_铬</t>
  </si>
  <si>
    <t>S_铜</t>
  </si>
  <si>
    <t>S_镍</t>
  </si>
  <si>
    <t>S_锌</t>
  </si>
  <si>
    <t>S_六六六</t>
  </si>
  <si>
    <t>S_滴滴涕</t>
  </si>
  <si>
    <t>S_苯并[a]芘</t>
  </si>
  <si>
    <t>S_有效土层厚度</t>
  </si>
  <si>
    <t>S_pH</t>
  </si>
  <si>
    <t>S_土壤容重</t>
  </si>
  <si>
    <t>S_生物多样性</t>
  </si>
  <si>
    <t>S_盐渍化程度</t>
  </si>
  <si>
    <t>S_全氮</t>
  </si>
  <si>
    <t>S_有效磷</t>
  </si>
  <si>
    <t>S_速效钾</t>
  </si>
  <si>
    <t>S_阳离子交换量</t>
  </si>
  <si>
    <t>S_光温生产潜力/气候生产潜力</t>
  </si>
  <si>
    <t>S_地形坡度</t>
  </si>
  <si>
    <t>S_灌排能力</t>
  </si>
  <si>
    <t>S_地下水埋深</t>
  </si>
  <si>
    <t>S_耕地质地（表层土壤质地）</t>
  </si>
  <si>
    <t>S_C库变化因子（耕地）</t>
  </si>
  <si>
    <t>S_土壤有机碳含量</t>
  </si>
  <si>
    <t>S_剖面构型</t>
  </si>
  <si>
    <t>载荷系数表格</t>
  </si>
  <si>
    <r>
      <t>成分</t>
    </r>
    <r>
      <rPr>
        <sz val="8"/>
        <color rgb="FFCCCCCC"/>
        <rFont val="Iconfont"/>
        <family val="2"/>
      </rPr>
      <t></t>
    </r>
  </si>
  <si>
    <t>成分1</t>
  </si>
  <si>
    <t>成分2</t>
  </si>
  <si>
    <t>成分3</t>
  </si>
  <si>
    <t>成分4</t>
  </si>
  <si>
    <t>成分5</t>
  </si>
  <si>
    <t>成分6</t>
  </si>
  <si>
    <t>成分7</t>
  </si>
  <si>
    <t>成分8</t>
  </si>
  <si>
    <t>成分9</t>
  </si>
  <si>
    <t>成分10</t>
  </si>
  <si>
    <t>线性组合系数矩阵</t>
  </si>
  <si>
    <t>综合得分系数</t>
  </si>
  <si>
    <t>方差解释率</t>
  </si>
  <si>
    <t>线性组合系数及权重结果</t>
  </si>
  <si>
    <t>相关系数矩阵</t>
  </si>
  <si>
    <t>MSA指标</t>
  </si>
  <si>
    <t>整体</t>
  </si>
  <si>
    <t>MSA指标值</t>
  </si>
  <si>
    <t>熵值法</t>
    <phoneticPr fontId="1" type="noConversion"/>
  </si>
  <si>
    <t>Critic法</t>
    <phoneticPr fontId="1" type="noConversion"/>
  </si>
  <si>
    <t>主成分分析法</t>
    <phoneticPr fontId="1" type="noConversion"/>
  </si>
  <si>
    <t>层次分析法</t>
    <phoneticPr fontId="1" type="noConversion"/>
  </si>
  <si>
    <t>客观赋权组合权重</t>
    <phoneticPr fontId="1" type="noConversion"/>
  </si>
  <si>
    <t>主-客观综合权重</t>
    <phoneticPr fontId="1" type="noConversion"/>
  </si>
  <si>
    <t>Cd</t>
    <phoneticPr fontId="1" type="noConversion"/>
  </si>
  <si>
    <t>Hg</t>
    <phoneticPr fontId="1" type="noConversion"/>
  </si>
  <si>
    <t>As</t>
    <phoneticPr fontId="1" type="noConversion"/>
  </si>
  <si>
    <t>Pb</t>
    <phoneticPr fontId="1" type="noConversion"/>
  </si>
  <si>
    <t>Cr</t>
    <phoneticPr fontId="1" type="noConversion"/>
  </si>
  <si>
    <t>Cu</t>
    <phoneticPr fontId="1" type="noConversion"/>
  </si>
  <si>
    <t>Ni</t>
    <phoneticPr fontId="1" type="noConversion"/>
  </si>
  <si>
    <t>Zn</t>
    <phoneticPr fontId="1" type="noConversion"/>
  </si>
  <si>
    <t>BAP</t>
    <phoneticPr fontId="1" type="noConversion"/>
  </si>
  <si>
    <t>DDT</t>
    <phoneticPr fontId="1" type="noConversion"/>
  </si>
  <si>
    <t>BHC</t>
    <phoneticPr fontId="1" type="noConversion"/>
  </si>
  <si>
    <t>effective soil layer thickness</t>
    <phoneticPr fontId="1" type="noConversion"/>
  </si>
  <si>
    <t>soil bulk density</t>
    <phoneticPr fontId="1" type="noConversion"/>
  </si>
  <si>
    <t>biodiversity</t>
    <phoneticPr fontId="1" type="noConversion"/>
  </si>
  <si>
    <t>salinization degree</t>
    <phoneticPr fontId="1" type="noConversion"/>
  </si>
  <si>
    <t>total nitrogen</t>
    <phoneticPr fontId="1" type="noConversion"/>
  </si>
  <si>
    <t>available phosphorus</t>
    <phoneticPr fontId="1" type="noConversion"/>
  </si>
  <si>
    <t>available potassium</t>
    <phoneticPr fontId="1" type="noConversion"/>
  </si>
  <si>
    <t>cation exchange capacity</t>
    <phoneticPr fontId="1" type="noConversion"/>
  </si>
  <si>
    <t>Light-temperature production potential</t>
    <phoneticPr fontId="1" type="noConversion"/>
  </si>
  <si>
    <t>terrain gradient</t>
    <phoneticPr fontId="1" type="noConversion"/>
  </si>
  <si>
    <t>the capacity of irrigation and drainage</t>
    <phoneticPr fontId="1" type="noConversion"/>
  </si>
  <si>
    <t>groundwater depth</t>
    <phoneticPr fontId="1" type="noConversion"/>
  </si>
  <si>
    <t>surface soil texture</t>
    <phoneticPr fontId="1" type="noConversion"/>
  </si>
  <si>
    <t>carbon pool variation factor</t>
    <phoneticPr fontId="1" type="noConversion"/>
  </si>
  <si>
    <t>soil organic carbon</t>
    <phoneticPr fontId="1" type="noConversion"/>
  </si>
  <si>
    <t>profile configuration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</si>
</sst>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%"/>
    <numFmt numFmtId="177" formatCode="0.000000_ "/>
    <numFmt numFmtId="178" formatCode="0.0000_ "/>
    <numFmt numFmtId="179" formatCode="0.000_ "/>
    <numFmt numFmtId="180" formatCode="0.00_ 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000000"/>
      <name val="Segoe UI"/>
      <family val="2"/>
    </font>
    <font>
      <sz val="8"/>
      <color rgb="FF000000"/>
      <name val="Segoe UI"/>
      <family val="2"/>
    </font>
    <font>
      <i/>
      <sz val="8"/>
      <color rgb="FF000000"/>
      <name val="Segoe UI"/>
      <family val="2"/>
    </font>
    <font>
      <sz val="8"/>
      <color rgb="FFCCCCCC"/>
      <name val="Iconfont"/>
      <family val="2"/>
    </font>
    <font>
      <sz val="8"/>
      <color rgb="FF178AE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3" fillId="0" borderId="0" xfId="0" applyFont="1"/>
    <xf numFmtId="10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 wrapText="1"/>
    </xf>
    <xf numFmtId="10" fontId="6" fillId="4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0" fontId="6" fillId="4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76" fontId="0" fillId="0" borderId="0" xfId="0" applyNumberFormat="1"/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0" fontId="6" fillId="5" borderId="2" xfId="0" applyNumberFormat="1" applyFont="1" applyFill="1" applyBorder="1" applyAlignment="1">
      <alignment horizontal="center" vertical="center" wrapText="1"/>
    </xf>
    <xf numFmtId="178" fontId="0" fillId="0" borderId="0" xfId="0" applyNumberFormat="1"/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指标赋权折线图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1565808159990358E-2"/>
          <c:y val="6.792103885565029E-2"/>
          <c:w val="0.88305950098206631"/>
          <c:h val="0.67720067600245626"/>
        </c:manualLayout>
      </c:layout>
      <c:lineChart>
        <c:grouping val="standard"/>
        <c:varyColors val="0"/>
        <c:ser>
          <c:idx val="0"/>
          <c:order val="0"/>
          <c:tx>
            <c:strRef>
              <c:f>综合赋权结果!$G$2</c:f>
              <c:strCache>
                <c:ptCount val="1"/>
                <c:pt idx="0">
                  <c:v>熵值法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综合赋权结果!$F$3:$F$30</c:f>
              <c:strCache>
                <c:ptCount val="28"/>
                <c:pt idx="0">
                  <c:v>镉</c:v>
                </c:pt>
                <c:pt idx="1">
                  <c:v>汞</c:v>
                </c:pt>
                <c:pt idx="2">
                  <c:v>砷</c:v>
                </c:pt>
                <c:pt idx="3">
                  <c:v>铅</c:v>
                </c:pt>
                <c:pt idx="4">
                  <c:v>铬</c:v>
                </c:pt>
                <c:pt idx="5">
                  <c:v>铜</c:v>
                </c:pt>
                <c:pt idx="6">
                  <c:v>镍</c:v>
                </c:pt>
                <c:pt idx="7">
                  <c:v>锌</c:v>
                </c:pt>
                <c:pt idx="8">
                  <c:v>六六六</c:v>
                </c:pt>
                <c:pt idx="9">
                  <c:v>滴滴涕</c:v>
                </c:pt>
                <c:pt idx="10">
                  <c:v>苯并[a]芘</c:v>
                </c:pt>
                <c:pt idx="11">
                  <c:v>有效土层厚度</c:v>
                </c:pt>
                <c:pt idx="12">
                  <c:v>pH</c:v>
                </c:pt>
                <c:pt idx="13">
                  <c:v>土壤容重</c:v>
                </c:pt>
                <c:pt idx="14">
                  <c:v>生物多样性</c:v>
                </c:pt>
                <c:pt idx="15">
                  <c:v>盐渍化程度</c:v>
                </c:pt>
                <c:pt idx="16">
                  <c:v>全氮</c:v>
                </c:pt>
                <c:pt idx="17">
                  <c:v>有效磷</c:v>
                </c:pt>
                <c:pt idx="18">
                  <c:v>速效钾</c:v>
                </c:pt>
                <c:pt idx="19">
                  <c:v>阳离子交换量</c:v>
                </c:pt>
                <c:pt idx="20">
                  <c:v>光温生产潜力/气候生产潜力</c:v>
                </c:pt>
                <c:pt idx="21">
                  <c:v>地形坡度</c:v>
                </c:pt>
                <c:pt idx="22">
                  <c:v>灌排能力</c:v>
                </c:pt>
                <c:pt idx="23">
                  <c:v>地下水埋深</c:v>
                </c:pt>
                <c:pt idx="24">
                  <c:v>耕地质地（表层土壤质地）</c:v>
                </c:pt>
                <c:pt idx="25">
                  <c:v>C库变化因子（耕地）</c:v>
                </c:pt>
                <c:pt idx="26">
                  <c:v>土壤有机碳含量</c:v>
                </c:pt>
                <c:pt idx="27">
                  <c:v>剖面构型</c:v>
                </c:pt>
              </c:strCache>
            </c:strRef>
          </c:cat>
          <c:val>
            <c:numRef>
              <c:f>综合赋权结果!$G$3:$G$30</c:f>
              <c:numCache>
                <c:formatCode>0.0000%</c:formatCode>
                <c:ptCount val="28"/>
                <c:pt idx="0">
                  <c:v>4.5131999999999999E-2</c:v>
                </c:pt>
                <c:pt idx="1">
                  <c:v>2.8060000000000002E-2</c:v>
                </c:pt>
                <c:pt idx="2">
                  <c:v>6.8025000000000002E-2</c:v>
                </c:pt>
                <c:pt idx="3">
                  <c:v>4.9513000000000001E-2</c:v>
                </c:pt>
                <c:pt idx="4">
                  <c:v>6.4333000000000001E-2</c:v>
                </c:pt>
                <c:pt idx="5">
                  <c:v>4.9918999999999998E-2</c:v>
                </c:pt>
                <c:pt idx="6">
                  <c:v>4.199E-2</c:v>
                </c:pt>
                <c:pt idx="7">
                  <c:v>4.6468000000000002E-2</c:v>
                </c:pt>
                <c:pt idx="8">
                  <c:v>3.9044000000000002E-2</c:v>
                </c:pt>
                <c:pt idx="9">
                  <c:v>3.9661000000000002E-2</c:v>
                </c:pt>
                <c:pt idx="10">
                  <c:v>4.1530999999999998E-2</c:v>
                </c:pt>
                <c:pt idx="11">
                  <c:v>1.4989999999999999E-3</c:v>
                </c:pt>
                <c:pt idx="12">
                  <c:v>2.6133E-2</c:v>
                </c:pt>
                <c:pt idx="13">
                  <c:v>6.2518000000000004E-2</c:v>
                </c:pt>
                <c:pt idx="14">
                  <c:v>3.0716E-2</c:v>
                </c:pt>
                <c:pt idx="15">
                  <c:v>3.4882999999999997E-2</c:v>
                </c:pt>
                <c:pt idx="16">
                  <c:v>8.8507000000000002E-2</c:v>
                </c:pt>
                <c:pt idx="17">
                  <c:v>3.9742E-2</c:v>
                </c:pt>
                <c:pt idx="18">
                  <c:v>1.6369000000000002E-2</c:v>
                </c:pt>
                <c:pt idx="19">
                  <c:v>7.345E-3</c:v>
                </c:pt>
                <c:pt idx="20">
                  <c:v>1.3199000000000001E-2</c:v>
                </c:pt>
                <c:pt idx="21">
                  <c:v>7.2100000000000003E-3</c:v>
                </c:pt>
                <c:pt idx="22">
                  <c:v>5.7847999999999997E-2</c:v>
                </c:pt>
                <c:pt idx="23">
                  <c:v>3.8158999999999998E-2</c:v>
                </c:pt>
                <c:pt idx="24">
                  <c:v>9.4719999999999995E-3</c:v>
                </c:pt>
                <c:pt idx="25">
                  <c:v>2.4809999999999999E-2</c:v>
                </c:pt>
                <c:pt idx="26">
                  <c:v>1.2035000000000001E-2</c:v>
                </c:pt>
                <c:pt idx="27">
                  <c:v>1.5882E-2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3-4E37-8A46-7DA838F8AF9F}"/>
            </c:ext>
          </c:extLst>
        </c:ser>
        <c:ser>
          <c:idx val="5"/>
          <c:order val="1"/>
          <c:tx>
            <c:strRef>
              <c:f>综合赋权结果!$H$2</c:f>
              <c:strCache>
                <c:ptCount val="1"/>
                <c:pt idx="0">
                  <c:v>Critic法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综合赋权结果!$F$3:$F$30</c:f>
              <c:strCache>
                <c:ptCount val="28"/>
                <c:pt idx="0">
                  <c:v>镉</c:v>
                </c:pt>
                <c:pt idx="1">
                  <c:v>汞</c:v>
                </c:pt>
                <c:pt idx="2">
                  <c:v>砷</c:v>
                </c:pt>
                <c:pt idx="3">
                  <c:v>铅</c:v>
                </c:pt>
                <c:pt idx="4">
                  <c:v>铬</c:v>
                </c:pt>
                <c:pt idx="5">
                  <c:v>铜</c:v>
                </c:pt>
                <c:pt idx="6">
                  <c:v>镍</c:v>
                </c:pt>
                <c:pt idx="7">
                  <c:v>锌</c:v>
                </c:pt>
                <c:pt idx="8">
                  <c:v>六六六</c:v>
                </c:pt>
                <c:pt idx="9">
                  <c:v>滴滴涕</c:v>
                </c:pt>
                <c:pt idx="10">
                  <c:v>苯并[a]芘</c:v>
                </c:pt>
                <c:pt idx="11">
                  <c:v>有效土层厚度</c:v>
                </c:pt>
                <c:pt idx="12">
                  <c:v>pH</c:v>
                </c:pt>
                <c:pt idx="13">
                  <c:v>土壤容重</c:v>
                </c:pt>
                <c:pt idx="14">
                  <c:v>生物多样性</c:v>
                </c:pt>
                <c:pt idx="15">
                  <c:v>盐渍化程度</c:v>
                </c:pt>
                <c:pt idx="16">
                  <c:v>全氮</c:v>
                </c:pt>
                <c:pt idx="17">
                  <c:v>有效磷</c:v>
                </c:pt>
                <c:pt idx="18">
                  <c:v>速效钾</c:v>
                </c:pt>
                <c:pt idx="19">
                  <c:v>阳离子交换量</c:v>
                </c:pt>
                <c:pt idx="20">
                  <c:v>光温生产潜力/气候生产潜力</c:v>
                </c:pt>
                <c:pt idx="21">
                  <c:v>地形坡度</c:v>
                </c:pt>
                <c:pt idx="22">
                  <c:v>灌排能力</c:v>
                </c:pt>
                <c:pt idx="23">
                  <c:v>地下水埋深</c:v>
                </c:pt>
                <c:pt idx="24">
                  <c:v>耕地质地（表层土壤质地）</c:v>
                </c:pt>
                <c:pt idx="25">
                  <c:v>C库变化因子（耕地）</c:v>
                </c:pt>
                <c:pt idx="26">
                  <c:v>土壤有机碳含量</c:v>
                </c:pt>
                <c:pt idx="27">
                  <c:v>剖面构型</c:v>
                </c:pt>
              </c:strCache>
            </c:strRef>
          </c:cat>
          <c:val>
            <c:numRef>
              <c:f>综合赋权结果!$H$3:$H$30</c:f>
              <c:numCache>
                <c:formatCode>0.0000%</c:formatCode>
                <c:ptCount val="28"/>
                <c:pt idx="0">
                  <c:v>3.6679000000000003E-2</c:v>
                </c:pt>
                <c:pt idx="1">
                  <c:v>2.4295000000000001E-2</c:v>
                </c:pt>
                <c:pt idx="2">
                  <c:v>3.9546999999999999E-2</c:v>
                </c:pt>
                <c:pt idx="3">
                  <c:v>5.0187000000000002E-2</c:v>
                </c:pt>
                <c:pt idx="4">
                  <c:v>2.9753999999999999E-2</c:v>
                </c:pt>
                <c:pt idx="5">
                  <c:v>3.4166000000000002E-2</c:v>
                </c:pt>
                <c:pt idx="6">
                  <c:v>2.5672E-2</c:v>
                </c:pt>
                <c:pt idx="7">
                  <c:v>3.0601E-2</c:v>
                </c:pt>
                <c:pt idx="8">
                  <c:v>3.8287000000000002E-2</c:v>
                </c:pt>
                <c:pt idx="9">
                  <c:v>4.2638000000000002E-2</c:v>
                </c:pt>
                <c:pt idx="10">
                  <c:v>4.3138999999999997E-2</c:v>
                </c:pt>
                <c:pt idx="11">
                  <c:v>1.8148000000000001E-2</c:v>
                </c:pt>
                <c:pt idx="12">
                  <c:v>3.9584000000000001E-2</c:v>
                </c:pt>
                <c:pt idx="13">
                  <c:v>6.1952E-2</c:v>
                </c:pt>
                <c:pt idx="14">
                  <c:v>4.1717999999999998E-2</c:v>
                </c:pt>
                <c:pt idx="15">
                  <c:v>5.1192000000000001E-2</c:v>
                </c:pt>
                <c:pt idx="16">
                  <c:v>2.2790999999999999E-2</c:v>
                </c:pt>
                <c:pt idx="17">
                  <c:v>2.5238E-2</c:v>
                </c:pt>
                <c:pt idx="18">
                  <c:v>1.5983000000000001E-2</c:v>
                </c:pt>
                <c:pt idx="19">
                  <c:v>2.3515999999999999E-2</c:v>
                </c:pt>
                <c:pt idx="20">
                  <c:v>2.9718999999999999E-2</c:v>
                </c:pt>
                <c:pt idx="21">
                  <c:v>3.3503999999999999E-2</c:v>
                </c:pt>
                <c:pt idx="22">
                  <c:v>4.0619000000000002E-2</c:v>
                </c:pt>
                <c:pt idx="23">
                  <c:v>4.5602999999999998E-2</c:v>
                </c:pt>
                <c:pt idx="24">
                  <c:v>3.5553000000000001E-2</c:v>
                </c:pt>
                <c:pt idx="25">
                  <c:v>5.8087E-2</c:v>
                </c:pt>
                <c:pt idx="26">
                  <c:v>2.6495000000000001E-2</c:v>
                </c:pt>
                <c:pt idx="27">
                  <c:v>3.5331000000000001E-2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66-4414-AA4B-EFD996D6400A}"/>
            </c:ext>
          </c:extLst>
        </c:ser>
        <c:ser>
          <c:idx val="1"/>
          <c:order val="2"/>
          <c:tx>
            <c:strRef>
              <c:f>综合赋权结果!$I$2</c:f>
              <c:strCache>
                <c:ptCount val="1"/>
                <c:pt idx="0">
                  <c:v>主成分分析法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综合赋权结果!$F$3:$F$30</c:f>
              <c:strCache>
                <c:ptCount val="28"/>
                <c:pt idx="0">
                  <c:v>镉</c:v>
                </c:pt>
                <c:pt idx="1">
                  <c:v>汞</c:v>
                </c:pt>
                <c:pt idx="2">
                  <c:v>砷</c:v>
                </c:pt>
                <c:pt idx="3">
                  <c:v>铅</c:v>
                </c:pt>
                <c:pt idx="4">
                  <c:v>铬</c:v>
                </c:pt>
                <c:pt idx="5">
                  <c:v>铜</c:v>
                </c:pt>
                <c:pt idx="6">
                  <c:v>镍</c:v>
                </c:pt>
                <c:pt idx="7">
                  <c:v>锌</c:v>
                </c:pt>
                <c:pt idx="8">
                  <c:v>六六六</c:v>
                </c:pt>
                <c:pt idx="9">
                  <c:v>滴滴涕</c:v>
                </c:pt>
                <c:pt idx="10">
                  <c:v>苯并[a]芘</c:v>
                </c:pt>
                <c:pt idx="11">
                  <c:v>有效土层厚度</c:v>
                </c:pt>
                <c:pt idx="12">
                  <c:v>pH</c:v>
                </c:pt>
                <c:pt idx="13">
                  <c:v>土壤容重</c:v>
                </c:pt>
                <c:pt idx="14">
                  <c:v>生物多样性</c:v>
                </c:pt>
                <c:pt idx="15">
                  <c:v>盐渍化程度</c:v>
                </c:pt>
                <c:pt idx="16">
                  <c:v>全氮</c:v>
                </c:pt>
                <c:pt idx="17">
                  <c:v>有效磷</c:v>
                </c:pt>
                <c:pt idx="18">
                  <c:v>速效钾</c:v>
                </c:pt>
                <c:pt idx="19">
                  <c:v>阳离子交换量</c:v>
                </c:pt>
                <c:pt idx="20">
                  <c:v>光温生产潜力/气候生产潜力</c:v>
                </c:pt>
                <c:pt idx="21">
                  <c:v>地形坡度</c:v>
                </c:pt>
                <c:pt idx="22">
                  <c:v>灌排能力</c:v>
                </c:pt>
                <c:pt idx="23">
                  <c:v>地下水埋深</c:v>
                </c:pt>
                <c:pt idx="24">
                  <c:v>耕地质地（表层土壤质地）</c:v>
                </c:pt>
                <c:pt idx="25">
                  <c:v>C库变化因子（耕地）</c:v>
                </c:pt>
                <c:pt idx="26">
                  <c:v>土壤有机碳含量</c:v>
                </c:pt>
                <c:pt idx="27">
                  <c:v>剖面构型</c:v>
                </c:pt>
              </c:strCache>
            </c:strRef>
          </c:cat>
          <c:val>
            <c:numRef>
              <c:f>综合赋权结果!$I$3:$I$30</c:f>
              <c:numCache>
                <c:formatCode>0.0000%</c:formatCode>
                <c:ptCount val="28"/>
                <c:pt idx="0">
                  <c:v>3.8800000000000001E-2</c:v>
                </c:pt>
                <c:pt idx="1">
                  <c:v>3.7999999999999999E-2</c:v>
                </c:pt>
                <c:pt idx="2">
                  <c:v>3.5299999999999998E-2</c:v>
                </c:pt>
                <c:pt idx="3">
                  <c:v>4.6199999999999998E-2</c:v>
                </c:pt>
                <c:pt idx="4">
                  <c:v>3.7100000000000001E-2</c:v>
                </c:pt>
                <c:pt idx="5">
                  <c:v>4.2000000000000003E-2</c:v>
                </c:pt>
                <c:pt idx="6">
                  <c:v>3.9199999999999999E-2</c:v>
                </c:pt>
                <c:pt idx="7">
                  <c:v>3.4500000000000003E-2</c:v>
                </c:pt>
                <c:pt idx="8">
                  <c:v>3.3599999999999998E-2</c:v>
                </c:pt>
                <c:pt idx="9">
                  <c:v>3.2399999999999998E-2</c:v>
                </c:pt>
                <c:pt idx="10">
                  <c:v>3.32E-2</c:v>
                </c:pt>
                <c:pt idx="11">
                  <c:v>3.2800000000000003E-2</c:v>
                </c:pt>
                <c:pt idx="12">
                  <c:v>4.4999999999999998E-2</c:v>
                </c:pt>
                <c:pt idx="13">
                  <c:v>3.5499999999999997E-2</c:v>
                </c:pt>
                <c:pt idx="14">
                  <c:v>3.4700000000000002E-2</c:v>
                </c:pt>
                <c:pt idx="15">
                  <c:v>3.3399999999999999E-2</c:v>
                </c:pt>
                <c:pt idx="16">
                  <c:v>3.5299999999999998E-2</c:v>
                </c:pt>
                <c:pt idx="17">
                  <c:v>3.7699999999999997E-2</c:v>
                </c:pt>
                <c:pt idx="18">
                  <c:v>3.61E-2</c:v>
                </c:pt>
                <c:pt idx="19">
                  <c:v>3.2500000000000001E-2</c:v>
                </c:pt>
                <c:pt idx="20">
                  <c:v>3.5400000000000001E-2</c:v>
                </c:pt>
                <c:pt idx="21">
                  <c:v>3.32E-2</c:v>
                </c:pt>
                <c:pt idx="22">
                  <c:v>3.0499999999999999E-2</c:v>
                </c:pt>
                <c:pt idx="23">
                  <c:v>3.6999999999999998E-2</c:v>
                </c:pt>
                <c:pt idx="24">
                  <c:v>3.5400000000000001E-2</c:v>
                </c:pt>
                <c:pt idx="25">
                  <c:v>3.2000000000000001E-2</c:v>
                </c:pt>
                <c:pt idx="26">
                  <c:v>3.4599999999999999E-2</c:v>
                </c:pt>
                <c:pt idx="27">
                  <c:v>2.87E-2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C3-4E37-8A46-7DA838F8AF9F}"/>
            </c:ext>
          </c:extLst>
        </c:ser>
        <c:ser>
          <c:idx val="2"/>
          <c:order val="3"/>
          <c:tx>
            <c:strRef>
              <c:f>综合赋权结果!$J$2</c:f>
              <c:strCache>
                <c:ptCount val="1"/>
                <c:pt idx="0">
                  <c:v>层次分析法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综合赋权结果!$F$3:$F$30</c:f>
              <c:strCache>
                <c:ptCount val="28"/>
                <c:pt idx="0">
                  <c:v>镉</c:v>
                </c:pt>
                <c:pt idx="1">
                  <c:v>汞</c:v>
                </c:pt>
                <c:pt idx="2">
                  <c:v>砷</c:v>
                </c:pt>
                <c:pt idx="3">
                  <c:v>铅</c:v>
                </c:pt>
                <c:pt idx="4">
                  <c:v>铬</c:v>
                </c:pt>
                <c:pt idx="5">
                  <c:v>铜</c:v>
                </c:pt>
                <c:pt idx="6">
                  <c:v>镍</c:v>
                </c:pt>
                <c:pt idx="7">
                  <c:v>锌</c:v>
                </c:pt>
                <c:pt idx="8">
                  <c:v>六六六</c:v>
                </c:pt>
                <c:pt idx="9">
                  <c:v>滴滴涕</c:v>
                </c:pt>
                <c:pt idx="10">
                  <c:v>苯并[a]芘</c:v>
                </c:pt>
                <c:pt idx="11">
                  <c:v>有效土层厚度</c:v>
                </c:pt>
                <c:pt idx="12">
                  <c:v>pH</c:v>
                </c:pt>
                <c:pt idx="13">
                  <c:v>土壤容重</c:v>
                </c:pt>
                <c:pt idx="14">
                  <c:v>生物多样性</c:v>
                </c:pt>
                <c:pt idx="15">
                  <c:v>盐渍化程度</c:v>
                </c:pt>
                <c:pt idx="16">
                  <c:v>全氮</c:v>
                </c:pt>
                <c:pt idx="17">
                  <c:v>有效磷</c:v>
                </c:pt>
                <c:pt idx="18">
                  <c:v>速效钾</c:v>
                </c:pt>
                <c:pt idx="19">
                  <c:v>阳离子交换量</c:v>
                </c:pt>
                <c:pt idx="20">
                  <c:v>光温生产潜力/气候生产潜力</c:v>
                </c:pt>
                <c:pt idx="21">
                  <c:v>地形坡度</c:v>
                </c:pt>
                <c:pt idx="22">
                  <c:v>灌排能力</c:v>
                </c:pt>
                <c:pt idx="23">
                  <c:v>地下水埋深</c:v>
                </c:pt>
                <c:pt idx="24">
                  <c:v>耕地质地（表层土壤质地）</c:v>
                </c:pt>
                <c:pt idx="25">
                  <c:v>C库变化因子（耕地）</c:v>
                </c:pt>
                <c:pt idx="26">
                  <c:v>土壤有机碳含量</c:v>
                </c:pt>
                <c:pt idx="27">
                  <c:v>剖面构型</c:v>
                </c:pt>
              </c:strCache>
            </c:strRef>
          </c:cat>
          <c:val>
            <c:numRef>
              <c:f>综合赋权结果!$J$3:$J$30</c:f>
              <c:numCache>
                <c:formatCode>0.0000%</c:formatCode>
                <c:ptCount val="28"/>
                <c:pt idx="0">
                  <c:v>7.0475675660000014E-2</c:v>
                </c:pt>
                <c:pt idx="1">
                  <c:v>0.16074489822000002</c:v>
                </c:pt>
                <c:pt idx="2">
                  <c:v>0.10525896144000001</c:v>
                </c:pt>
                <c:pt idx="3">
                  <c:v>3.4975302159999999E-2</c:v>
                </c:pt>
                <c:pt idx="4">
                  <c:v>4.8605066620000005E-2</c:v>
                </c:pt>
                <c:pt idx="5">
                  <c:v>1.105311988E-2</c:v>
                </c:pt>
                <c:pt idx="6">
                  <c:v>1.5411721780000002E-2</c:v>
                </c:pt>
                <c:pt idx="7">
                  <c:v>8.2476416199999993E-3</c:v>
                </c:pt>
                <c:pt idx="8">
                  <c:v>2.59675249E-2</c:v>
                </c:pt>
                <c:pt idx="9">
                  <c:v>3.3282839200000004E-2</c:v>
                </c:pt>
                <c:pt idx="10">
                  <c:v>5.2397248520000009E-2</c:v>
                </c:pt>
                <c:pt idx="11">
                  <c:v>0.102154594152</c:v>
                </c:pt>
                <c:pt idx="12">
                  <c:v>5.1237093494999997E-2</c:v>
                </c:pt>
                <c:pt idx="13">
                  <c:v>2.9883445010999994E-2</c:v>
                </c:pt>
                <c:pt idx="14">
                  <c:v>2.1969609403999998E-2</c:v>
                </c:pt>
                <c:pt idx="15">
                  <c:v>1.4997891072999998E-2</c:v>
                </c:pt>
                <c:pt idx="16">
                  <c:v>1.2416156511999999E-2</c:v>
                </c:pt>
                <c:pt idx="17">
                  <c:v>7.8153828369999997E-3</c:v>
                </c:pt>
                <c:pt idx="18">
                  <c:v>6.5774023649999985E-3</c:v>
                </c:pt>
                <c:pt idx="19">
                  <c:v>5.3916775939999995E-3</c:v>
                </c:pt>
                <c:pt idx="20">
                  <c:v>5.1822002627999991E-2</c:v>
                </c:pt>
                <c:pt idx="21">
                  <c:v>5.5166958769999998E-3</c:v>
                </c:pt>
                <c:pt idx="22">
                  <c:v>1.4553606847999999E-2</c:v>
                </c:pt>
                <c:pt idx="23">
                  <c:v>8.9466946469999985E-3</c:v>
                </c:pt>
                <c:pt idx="24">
                  <c:v>4.2909000822000005E-2</c:v>
                </c:pt>
                <c:pt idx="25">
                  <c:v>1.1442661254000001E-2</c:v>
                </c:pt>
                <c:pt idx="26">
                  <c:v>2.3023168962000001E-2</c:v>
                </c:pt>
                <c:pt idx="27">
                  <c:v>2.3023168962000001E-2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C3-4E37-8A46-7DA838F8AF9F}"/>
            </c:ext>
          </c:extLst>
        </c:ser>
        <c:ser>
          <c:idx val="3"/>
          <c:order val="4"/>
          <c:tx>
            <c:strRef>
              <c:f>综合赋权结果!$K$2</c:f>
              <c:strCache>
                <c:ptCount val="1"/>
                <c:pt idx="0">
                  <c:v>客观赋权组合权重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综合赋权结果!$F$3:$F$30</c:f>
              <c:strCache>
                <c:ptCount val="28"/>
                <c:pt idx="0">
                  <c:v>镉</c:v>
                </c:pt>
                <c:pt idx="1">
                  <c:v>汞</c:v>
                </c:pt>
                <c:pt idx="2">
                  <c:v>砷</c:v>
                </c:pt>
                <c:pt idx="3">
                  <c:v>铅</c:v>
                </c:pt>
                <c:pt idx="4">
                  <c:v>铬</c:v>
                </c:pt>
                <c:pt idx="5">
                  <c:v>铜</c:v>
                </c:pt>
                <c:pt idx="6">
                  <c:v>镍</c:v>
                </c:pt>
                <c:pt idx="7">
                  <c:v>锌</c:v>
                </c:pt>
                <c:pt idx="8">
                  <c:v>六六六</c:v>
                </c:pt>
                <c:pt idx="9">
                  <c:v>滴滴涕</c:v>
                </c:pt>
                <c:pt idx="10">
                  <c:v>苯并[a]芘</c:v>
                </c:pt>
                <c:pt idx="11">
                  <c:v>有效土层厚度</c:v>
                </c:pt>
                <c:pt idx="12">
                  <c:v>pH</c:v>
                </c:pt>
                <c:pt idx="13">
                  <c:v>土壤容重</c:v>
                </c:pt>
                <c:pt idx="14">
                  <c:v>生物多样性</c:v>
                </c:pt>
                <c:pt idx="15">
                  <c:v>盐渍化程度</c:v>
                </c:pt>
                <c:pt idx="16">
                  <c:v>全氮</c:v>
                </c:pt>
                <c:pt idx="17">
                  <c:v>有效磷</c:v>
                </c:pt>
                <c:pt idx="18">
                  <c:v>速效钾</c:v>
                </c:pt>
                <c:pt idx="19">
                  <c:v>阳离子交换量</c:v>
                </c:pt>
                <c:pt idx="20">
                  <c:v>光温生产潜力/气候生产潜力</c:v>
                </c:pt>
                <c:pt idx="21">
                  <c:v>地形坡度</c:v>
                </c:pt>
                <c:pt idx="22">
                  <c:v>灌排能力</c:v>
                </c:pt>
                <c:pt idx="23">
                  <c:v>地下水埋深</c:v>
                </c:pt>
                <c:pt idx="24">
                  <c:v>耕地质地（表层土壤质地）</c:v>
                </c:pt>
                <c:pt idx="25">
                  <c:v>C库变化因子（耕地）</c:v>
                </c:pt>
                <c:pt idx="26">
                  <c:v>土壤有机碳含量</c:v>
                </c:pt>
                <c:pt idx="27">
                  <c:v>剖面构型</c:v>
                </c:pt>
              </c:strCache>
            </c:strRef>
          </c:cat>
          <c:val>
            <c:numRef>
              <c:f>综合赋权结果!$K$3:$K$30</c:f>
              <c:numCache>
                <c:formatCode>0.0000%</c:formatCode>
                <c:ptCount val="28"/>
                <c:pt idx="0">
                  <c:v>4.3657000000000001E-2</c:v>
                </c:pt>
                <c:pt idx="1">
                  <c:v>2.1874000000000001E-2</c:v>
                </c:pt>
                <c:pt idx="2">
                  <c:v>6.7988999999999994E-2</c:v>
                </c:pt>
                <c:pt idx="3">
                  <c:v>5.1286999999999999E-2</c:v>
                </c:pt>
                <c:pt idx="4">
                  <c:v>5.8871E-2</c:v>
                </c:pt>
                <c:pt idx="5">
                  <c:v>4.5487E-2</c:v>
                </c:pt>
                <c:pt idx="6">
                  <c:v>3.5053000000000001E-2</c:v>
                </c:pt>
                <c:pt idx="7">
                  <c:v>4.3733000000000001E-2</c:v>
                </c:pt>
                <c:pt idx="8">
                  <c:v>4.1027000000000001E-2</c:v>
                </c:pt>
                <c:pt idx="9">
                  <c:v>4.4295000000000001E-2</c:v>
                </c:pt>
                <c:pt idx="10">
                  <c:v>4.5946000000000001E-2</c:v>
                </c:pt>
                <c:pt idx="11">
                  <c:v>-3.751E-3</c:v>
                </c:pt>
                <c:pt idx="12">
                  <c:v>2.4674999999999999E-2</c:v>
                </c:pt>
                <c:pt idx="13">
                  <c:v>7.3944999999999997E-2</c:v>
                </c:pt>
                <c:pt idx="14">
                  <c:v>3.4484000000000001E-2</c:v>
                </c:pt>
                <c:pt idx="15">
                  <c:v>4.367E-2</c:v>
                </c:pt>
                <c:pt idx="16">
                  <c:v>7.8753000000000004E-2</c:v>
                </c:pt>
                <c:pt idx="17">
                  <c:v>3.3387E-2</c:v>
                </c:pt>
                <c:pt idx="18">
                  <c:v>7.6270000000000001E-3</c:v>
                </c:pt>
                <c:pt idx="19">
                  <c:v>4.5199999999999997E-3</c:v>
                </c:pt>
                <c:pt idx="20">
                  <c:v>1.1828E-2</c:v>
                </c:pt>
                <c:pt idx="21">
                  <c:v>9.077E-3</c:v>
                </c:pt>
                <c:pt idx="22">
                  <c:v>6.1098E-2</c:v>
                </c:pt>
                <c:pt idx="23">
                  <c:v>4.2380000000000001E-2</c:v>
                </c:pt>
                <c:pt idx="24">
                  <c:v>1.1259999999999999E-2</c:v>
                </c:pt>
                <c:pt idx="25">
                  <c:v>3.8310999999999998E-2</c:v>
                </c:pt>
                <c:pt idx="26">
                  <c:v>9.4780000000000003E-3</c:v>
                </c:pt>
                <c:pt idx="27">
                  <c:v>2.0039000000000001E-2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6-4414-AA4B-EFD996D6400A}"/>
            </c:ext>
          </c:extLst>
        </c:ser>
        <c:ser>
          <c:idx val="4"/>
          <c:order val="5"/>
          <c:tx>
            <c:strRef>
              <c:f>综合赋权结果!$L$2</c:f>
              <c:strCache>
                <c:ptCount val="1"/>
                <c:pt idx="0">
                  <c:v>主-客观综合权重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综合赋权结果!$F$3:$F$30</c:f>
              <c:strCache>
                <c:ptCount val="28"/>
                <c:pt idx="0">
                  <c:v>镉</c:v>
                </c:pt>
                <c:pt idx="1">
                  <c:v>汞</c:v>
                </c:pt>
                <c:pt idx="2">
                  <c:v>砷</c:v>
                </c:pt>
                <c:pt idx="3">
                  <c:v>铅</c:v>
                </c:pt>
                <c:pt idx="4">
                  <c:v>铬</c:v>
                </c:pt>
                <c:pt idx="5">
                  <c:v>铜</c:v>
                </c:pt>
                <c:pt idx="6">
                  <c:v>镍</c:v>
                </c:pt>
                <c:pt idx="7">
                  <c:v>锌</c:v>
                </c:pt>
                <c:pt idx="8">
                  <c:v>六六六</c:v>
                </c:pt>
                <c:pt idx="9">
                  <c:v>滴滴涕</c:v>
                </c:pt>
                <c:pt idx="10">
                  <c:v>苯并[a]芘</c:v>
                </c:pt>
                <c:pt idx="11">
                  <c:v>有效土层厚度</c:v>
                </c:pt>
                <c:pt idx="12">
                  <c:v>pH</c:v>
                </c:pt>
                <c:pt idx="13">
                  <c:v>土壤容重</c:v>
                </c:pt>
                <c:pt idx="14">
                  <c:v>生物多样性</c:v>
                </c:pt>
                <c:pt idx="15">
                  <c:v>盐渍化程度</c:v>
                </c:pt>
                <c:pt idx="16">
                  <c:v>全氮</c:v>
                </c:pt>
                <c:pt idx="17">
                  <c:v>有效磷</c:v>
                </c:pt>
                <c:pt idx="18">
                  <c:v>速效钾</c:v>
                </c:pt>
                <c:pt idx="19">
                  <c:v>阳离子交换量</c:v>
                </c:pt>
                <c:pt idx="20">
                  <c:v>光温生产潜力/气候生产潜力</c:v>
                </c:pt>
                <c:pt idx="21">
                  <c:v>地形坡度</c:v>
                </c:pt>
                <c:pt idx="22">
                  <c:v>灌排能力</c:v>
                </c:pt>
                <c:pt idx="23">
                  <c:v>地下水埋深</c:v>
                </c:pt>
                <c:pt idx="24">
                  <c:v>耕地质地（表层土壤质地）</c:v>
                </c:pt>
                <c:pt idx="25">
                  <c:v>C库变化因子（耕地）</c:v>
                </c:pt>
                <c:pt idx="26">
                  <c:v>土壤有机碳含量</c:v>
                </c:pt>
                <c:pt idx="27">
                  <c:v>剖面构型</c:v>
                </c:pt>
              </c:strCache>
            </c:strRef>
          </c:cat>
          <c:val>
            <c:numRef>
              <c:f>综合赋权结果!$L$3:$L$30</c:f>
              <c:numCache>
                <c:formatCode>0.0000%</c:formatCode>
                <c:ptCount val="28"/>
                <c:pt idx="0">
                  <c:v>6.0759000000000001E-2</c:v>
                </c:pt>
                <c:pt idx="1">
                  <c:v>0.110442</c:v>
                </c:pt>
                <c:pt idx="2">
                  <c:v>9.1755000000000003E-2</c:v>
                </c:pt>
                <c:pt idx="3">
                  <c:v>4.088E-2</c:v>
                </c:pt>
                <c:pt idx="4">
                  <c:v>5.2319999999999998E-2</c:v>
                </c:pt>
                <c:pt idx="5">
                  <c:v>2.3522999999999999E-2</c:v>
                </c:pt>
                <c:pt idx="6">
                  <c:v>2.2523999999999999E-2</c:v>
                </c:pt>
                <c:pt idx="7">
                  <c:v>2.1097999999999999E-2</c:v>
                </c:pt>
                <c:pt idx="8">
                  <c:v>3.1419999999999997E-2</c:v>
                </c:pt>
                <c:pt idx="9">
                  <c:v>3.7268999999999997E-2</c:v>
                </c:pt>
                <c:pt idx="10">
                  <c:v>5.0056999999999997E-2</c:v>
                </c:pt>
                <c:pt idx="11">
                  <c:v>6.3795000000000004E-2</c:v>
                </c:pt>
                <c:pt idx="12">
                  <c:v>4.1613999999999998E-2</c:v>
                </c:pt>
                <c:pt idx="13">
                  <c:v>4.5837999999999997E-2</c:v>
                </c:pt>
                <c:pt idx="14">
                  <c:v>2.6501E-2</c:v>
                </c:pt>
                <c:pt idx="15">
                  <c:v>2.5381000000000001E-2</c:v>
                </c:pt>
                <c:pt idx="16">
                  <c:v>3.6438999999999999E-2</c:v>
                </c:pt>
                <c:pt idx="17">
                  <c:v>1.7075E-2</c:v>
                </c:pt>
                <c:pt idx="18">
                  <c:v>6.9569999999999996E-3</c:v>
                </c:pt>
                <c:pt idx="19">
                  <c:v>5.0759999999999998E-3</c:v>
                </c:pt>
                <c:pt idx="20">
                  <c:v>3.7335E-2</c:v>
                </c:pt>
                <c:pt idx="21">
                  <c:v>6.8060000000000004E-3</c:v>
                </c:pt>
                <c:pt idx="22">
                  <c:v>3.1408999999999999E-2</c:v>
                </c:pt>
                <c:pt idx="23">
                  <c:v>2.1054E-2</c:v>
                </c:pt>
                <c:pt idx="24">
                  <c:v>3.1445000000000001E-2</c:v>
                </c:pt>
                <c:pt idx="25">
                  <c:v>2.1172E-2</c:v>
                </c:pt>
                <c:pt idx="26">
                  <c:v>1.8116E-2</c:v>
                </c:pt>
                <c:pt idx="27">
                  <c:v>2.1940999999999999E-2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6-4414-AA4B-EFD996D64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423135"/>
        <c:axId val="994422175"/>
      </c:lineChart>
      <c:catAx>
        <c:axId val="9944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4422175"/>
        <c:crosses val="autoZero"/>
        <c:auto val="1"/>
        <c:lblAlgn val="ctr"/>
        <c:lblOffset val="100"/>
        <c:noMultiLvlLbl val="0"/>
      </c:catAx>
      <c:valAx>
        <c:axId val="99442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442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11733895957301"/>
          <c:y val="0.15302018407119397"/>
          <c:w val="0.12583271650629163"/>
          <c:h val="0.23292088488938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eaVert"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327660</xdr:colOff>
      <xdr:row>2</xdr:row>
      <xdr:rowOff>114300</xdr:rowOff>
    </xdr:from>
    <xdr:to>
      <xdr:col>16</xdr:col>
      <xdr:colOff>463465</xdr:colOff>
      <xdr:row>24</xdr:row>
      <xdr:rowOff>60960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A2B00B7-31B4-7E14-12E0-0595E1006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5660" y="464820"/>
          <a:ext cx="6841405" cy="3802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220980</xdr:colOff>
      <xdr:row>1</xdr:row>
      <xdr:rowOff>152401</xdr:rowOff>
    </xdr:from>
    <xdr:to>
      <xdr:col>16</xdr:col>
      <xdr:colOff>485083</xdr:colOff>
      <xdr:row>21</xdr:row>
      <xdr:rowOff>91441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EB495B7-4870-A6F1-3960-1365C5B0F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8580" y="327661"/>
          <a:ext cx="6360103" cy="3444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175260</xdr:colOff>
      <xdr:row>2</xdr:row>
      <xdr:rowOff>160020</xdr:rowOff>
    </xdr:from>
    <xdr:to>
      <xdr:col>49</xdr:col>
      <xdr:colOff>507217</xdr:colOff>
      <xdr:row>16</xdr:row>
      <xdr:rowOff>22860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6D33C05-3FB8-1F60-7F1D-91063C0C1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59260" y="525780"/>
          <a:ext cx="5818357" cy="2796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952500</xdr:colOff>
      <xdr:row>5</xdr:row>
      <xdr:rowOff>11430</xdr:rowOff>
    </xdr:from>
    <xdr:to>
      <xdr:col>28</xdr:col>
      <xdr:colOff>655320</xdr:colOff>
      <xdr:row>34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874816B-2D12-FDDF-0F51-5C8CF2BD8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219"/>
  <sheetViews>
    <sheetView tabSelected="1" topLeftCell="A182" workbookViewId="0">
      <selection activeCell="L190" sqref="L190"/>
    </sheetView>
  </sheetViews>
  <sheetFormatPr defaultRowHeight="13.8"/>
  <sheetData>
    <row r="1" spans="1:28" ht="16.2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180</v>
      </c>
      <c r="J1" s="1" t="s">
        <v>179</v>
      </c>
      <c r="K1" s="1" t="s">
        <v>178</v>
      </c>
      <c r="L1" s="2" t="s">
        <v>181</v>
      </c>
      <c r="M1" s="2" t="s">
        <v>12</v>
      </c>
      <c r="N1" s="2" t="s">
        <v>182</v>
      </c>
      <c r="O1" s="2" t="s">
        <v>183</v>
      </c>
      <c r="P1" s="2" t="s">
        <v>184</v>
      </c>
      <c r="Q1" s="2" t="s">
        <v>185</v>
      </c>
      <c r="R1" s="2" t="s">
        <v>186</v>
      </c>
      <c r="S1" s="2" t="s">
        <v>187</v>
      </c>
      <c r="T1" s="2" t="s">
        <v>188</v>
      </c>
      <c r="U1" s="3" t="s">
        <v>189</v>
      </c>
      <c r="V1" s="3" t="s">
        <v>190</v>
      </c>
      <c r="W1" s="3" t="s">
        <v>191</v>
      </c>
      <c r="X1" s="3" t="s">
        <v>192</v>
      </c>
      <c r="Y1" s="3" t="s">
        <v>193</v>
      </c>
      <c r="Z1" s="4" t="s">
        <v>194</v>
      </c>
      <c r="AA1" s="3" t="s">
        <v>195</v>
      </c>
      <c r="AB1" s="3" t="s">
        <v>196</v>
      </c>
    </row>
    <row r="2" spans="1:28">
      <c r="A2">
        <v>3</v>
      </c>
      <c r="B2">
        <v>1.8331117624238558E-2</v>
      </c>
      <c r="C2">
        <v>0.13715523898233281</v>
      </c>
      <c r="D2">
        <v>3</v>
      </c>
      <c r="E2">
        <v>9.21064105303004E-2</v>
      </c>
      <c r="F2">
        <v>0.65008299700112504</v>
      </c>
      <c r="G2">
        <v>0.15673879468865473</v>
      </c>
      <c r="H2">
        <v>0.46645672563503998</v>
      </c>
      <c r="I2">
        <v>0.16406910331586744</v>
      </c>
      <c r="J2">
        <v>0.66365456507543863</v>
      </c>
      <c r="K2">
        <v>0.31753221312581714</v>
      </c>
      <c r="L2">
        <v>1.5</v>
      </c>
      <c r="M2">
        <v>1</v>
      </c>
      <c r="N2">
        <v>1.5</v>
      </c>
      <c r="O2">
        <v>1</v>
      </c>
      <c r="P2">
        <v>2</v>
      </c>
      <c r="Q2">
        <v>34</v>
      </c>
      <c r="R2">
        <v>1.3866666666666667</v>
      </c>
      <c r="S2">
        <v>2.1875</v>
      </c>
      <c r="T2">
        <v>2.2333333333333334</v>
      </c>
      <c r="U2">
        <v>1042</v>
      </c>
      <c r="V2">
        <v>2.4</v>
      </c>
      <c r="W2">
        <v>2</v>
      </c>
      <c r="X2">
        <v>3</v>
      </c>
      <c r="Y2">
        <v>2.1</v>
      </c>
      <c r="Z2">
        <v>0.8</v>
      </c>
      <c r="AA2">
        <v>2.5</v>
      </c>
      <c r="AB2">
        <v>1.5</v>
      </c>
    </row>
    <row r="3" spans="1:28">
      <c r="A3">
        <v>0.77036938343975614</v>
      </c>
      <c r="B3">
        <v>4.6360062184549411E-2</v>
      </c>
      <c r="C3">
        <v>3</v>
      </c>
      <c r="D3">
        <v>3</v>
      </c>
      <c r="E3">
        <v>1.3285300495761715E-2</v>
      </c>
      <c r="F3">
        <v>3.4393678222503651E-2</v>
      </c>
      <c r="G3">
        <v>0.33391948809277883</v>
      </c>
      <c r="H3">
        <v>0.51492464306147989</v>
      </c>
      <c r="I3">
        <v>0.23481519719780153</v>
      </c>
      <c r="J3">
        <v>0.82933229079836857</v>
      </c>
      <c r="K3">
        <v>0.59542279367276285</v>
      </c>
      <c r="L3">
        <v>1.5</v>
      </c>
      <c r="M3">
        <v>2</v>
      </c>
      <c r="N3">
        <v>3</v>
      </c>
      <c r="O3">
        <v>2</v>
      </c>
      <c r="P3">
        <v>2</v>
      </c>
      <c r="Q3">
        <v>32.200000000000003</v>
      </c>
      <c r="R3">
        <v>1.04</v>
      </c>
      <c r="S3">
        <v>2.1625000000000001</v>
      </c>
      <c r="T3">
        <v>1.0666666666666667</v>
      </c>
      <c r="U3">
        <v>1042</v>
      </c>
      <c r="V3">
        <v>2.7</v>
      </c>
      <c r="W3">
        <v>2</v>
      </c>
      <c r="X3">
        <v>1</v>
      </c>
      <c r="Y3">
        <v>2.7</v>
      </c>
      <c r="Z3">
        <v>0.8</v>
      </c>
      <c r="AA3">
        <v>1.5</v>
      </c>
      <c r="AB3">
        <v>1.8</v>
      </c>
    </row>
    <row r="4" spans="1:28">
      <c r="A4">
        <v>0.29291006494987137</v>
      </c>
      <c r="B4">
        <v>1.6564054727859732E-3</v>
      </c>
      <c r="C4">
        <v>3</v>
      </c>
      <c r="D4">
        <v>2.4121617032924965</v>
      </c>
      <c r="E4">
        <v>0.14123105051500387</v>
      </c>
      <c r="F4">
        <v>0.22263811693303887</v>
      </c>
      <c r="G4">
        <v>5.6507748840904093E-2</v>
      </c>
      <c r="H4">
        <v>0.20227215956968306</v>
      </c>
      <c r="I4">
        <v>3</v>
      </c>
      <c r="J4">
        <v>3</v>
      </c>
      <c r="K4">
        <v>1.3275555334528966</v>
      </c>
      <c r="L4">
        <v>2.1</v>
      </c>
      <c r="M4">
        <v>1.5</v>
      </c>
      <c r="N4">
        <v>3</v>
      </c>
      <c r="O4">
        <v>2</v>
      </c>
      <c r="P4">
        <v>1</v>
      </c>
      <c r="Q4">
        <v>25</v>
      </c>
      <c r="R4">
        <v>1.2266666666666666</v>
      </c>
      <c r="S4">
        <v>3.0750000000000002</v>
      </c>
      <c r="T4">
        <v>1.5416666666666667</v>
      </c>
      <c r="U4">
        <v>1042</v>
      </c>
      <c r="V4">
        <v>2.7</v>
      </c>
      <c r="W4">
        <v>1</v>
      </c>
      <c r="X4">
        <v>1</v>
      </c>
      <c r="Y4">
        <v>1.2</v>
      </c>
      <c r="Z4">
        <v>0.8</v>
      </c>
      <c r="AA4">
        <v>1</v>
      </c>
      <c r="AB4">
        <v>2.1</v>
      </c>
    </row>
    <row r="5" spans="1:28">
      <c r="A5">
        <v>0.59921685451637419</v>
      </c>
      <c r="B5">
        <v>6.0455350747917781E-2</v>
      </c>
      <c r="C5">
        <v>3</v>
      </c>
      <c r="D5">
        <v>3</v>
      </c>
      <c r="E5">
        <v>8.7418230011279296E-2</v>
      </c>
      <c r="F5">
        <v>0.32179560429852549</v>
      </c>
      <c r="G5">
        <v>0.16373954339550781</v>
      </c>
      <c r="H5">
        <v>0.55442524381573333</v>
      </c>
      <c r="I5">
        <v>0.13146057552151003</v>
      </c>
      <c r="J5">
        <v>0.6193007825622826</v>
      </c>
      <c r="K5">
        <v>0.7201169257434471</v>
      </c>
      <c r="L5">
        <v>2.1</v>
      </c>
      <c r="M5">
        <v>1</v>
      </c>
      <c r="N5">
        <v>3</v>
      </c>
      <c r="O5">
        <v>2</v>
      </c>
      <c r="P5">
        <v>3</v>
      </c>
      <c r="Q5">
        <v>15.8</v>
      </c>
      <c r="R5">
        <v>1.28</v>
      </c>
      <c r="S5">
        <v>6.0250000000000004</v>
      </c>
      <c r="T5">
        <v>3.1833333333333336</v>
      </c>
      <c r="U5">
        <v>1042</v>
      </c>
      <c r="V5">
        <v>1.8</v>
      </c>
      <c r="W5">
        <v>1</v>
      </c>
      <c r="X5">
        <v>1</v>
      </c>
      <c r="Y5">
        <v>2.7</v>
      </c>
      <c r="Z5">
        <v>0.8</v>
      </c>
      <c r="AA5">
        <v>2</v>
      </c>
      <c r="AB5">
        <v>2.1</v>
      </c>
    </row>
    <row r="6" spans="1:28">
      <c r="A6">
        <v>0.57382124053031958</v>
      </c>
      <c r="B6">
        <v>6.956861449925511E-2</v>
      </c>
      <c r="C6">
        <v>3</v>
      </c>
      <c r="D6">
        <v>2.2301601129565345</v>
      </c>
      <c r="E6">
        <v>0.12094553334689187</v>
      </c>
      <c r="F6">
        <v>7.4251337406158371E-2</v>
      </c>
      <c r="G6">
        <v>0.33286308967344486</v>
      </c>
      <c r="H6">
        <v>0.20248600813335546</v>
      </c>
      <c r="I6">
        <v>0.39963827282548003</v>
      </c>
      <c r="J6">
        <v>0.14970397798255586</v>
      </c>
      <c r="K6">
        <v>4.1739105517861197E-2</v>
      </c>
      <c r="L6">
        <v>1.5</v>
      </c>
      <c r="M6">
        <v>1</v>
      </c>
      <c r="N6">
        <v>1.5</v>
      </c>
      <c r="O6">
        <v>1</v>
      </c>
      <c r="P6">
        <v>2</v>
      </c>
      <c r="Q6">
        <v>22.3</v>
      </c>
      <c r="R6">
        <v>1.1466666666666667</v>
      </c>
      <c r="S6">
        <v>4.5999999999999996</v>
      </c>
      <c r="T6">
        <v>1.675</v>
      </c>
      <c r="U6">
        <v>1042</v>
      </c>
      <c r="V6">
        <v>2.7</v>
      </c>
      <c r="W6">
        <v>1</v>
      </c>
      <c r="X6">
        <v>2</v>
      </c>
      <c r="Y6">
        <v>2.7</v>
      </c>
      <c r="Z6">
        <v>0.8</v>
      </c>
      <c r="AA6">
        <v>2</v>
      </c>
      <c r="AB6">
        <v>2.1</v>
      </c>
    </row>
    <row r="7" spans="1:28">
      <c r="A7">
        <v>0.14929815665917298</v>
      </c>
      <c r="B7">
        <v>7.1768758697448474E-3</v>
      </c>
      <c r="C7">
        <v>3</v>
      </c>
      <c r="D7">
        <v>3</v>
      </c>
      <c r="E7">
        <v>3</v>
      </c>
      <c r="F7">
        <v>0.3879516173340693</v>
      </c>
      <c r="G7">
        <v>0.36322688538827258</v>
      </c>
      <c r="H7">
        <v>0.57840189853092794</v>
      </c>
      <c r="I7">
        <v>0.13969626332208607</v>
      </c>
      <c r="J7">
        <v>0.22191481328080431</v>
      </c>
      <c r="K7">
        <v>1.1399219507315594E-2</v>
      </c>
      <c r="L7">
        <v>2.1</v>
      </c>
      <c r="M7">
        <v>1</v>
      </c>
      <c r="N7">
        <v>1.5</v>
      </c>
      <c r="O7">
        <v>2</v>
      </c>
      <c r="P7">
        <v>1</v>
      </c>
      <c r="Q7">
        <v>24.6</v>
      </c>
      <c r="R7">
        <v>1.0666666666666667</v>
      </c>
      <c r="S7">
        <v>3.7124999999999999</v>
      </c>
      <c r="T7">
        <v>3.3666666666666667</v>
      </c>
      <c r="U7">
        <v>1042</v>
      </c>
      <c r="V7">
        <v>0.3</v>
      </c>
      <c r="W7">
        <v>2</v>
      </c>
      <c r="X7">
        <v>3</v>
      </c>
      <c r="Y7">
        <v>2.1</v>
      </c>
      <c r="Z7">
        <v>0.8</v>
      </c>
      <c r="AA7">
        <v>1</v>
      </c>
      <c r="AB7">
        <v>1.2</v>
      </c>
    </row>
    <row r="8" spans="1:28">
      <c r="A8">
        <v>0.40618647459929957</v>
      </c>
      <c r="B8">
        <v>3.4478373664310502E-2</v>
      </c>
      <c r="C8">
        <v>3</v>
      </c>
      <c r="D8">
        <v>3</v>
      </c>
      <c r="E8">
        <v>3</v>
      </c>
      <c r="F8">
        <v>0.17833655070280571</v>
      </c>
      <c r="G8">
        <v>0.10516686043166336</v>
      </c>
      <c r="H8">
        <v>0.32374949703299249</v>
      </c>
      <c r="I8">
        <v>0.36305100549119607</v>
      </c>
      <c r="J8">
        <v>0.71838295661551677</v>
      </c>
      <c r="K8">
        <v>0.51565980883801787</v>
      </c>
      <c r="L8">
        <v>2.1</v>
      </c>
      <c r="M8">
        <v>1</v>
      </c>
      <c r="N8">
        <v>1.5</v>
      </c>
      <c r="O8">
        <v>2</v>
      </c>
      <c r="P8">
        <v>3</v>
      </c>
      <c r="Q8">
        <v>28.3</v>
      </c>
      <c r="R8">
        <v>1.7466666666666666</v>
      </c>
      <c r="S8">
        <v>3.4249999999999998</v>
      </c>
      <c r="T8">
        <v>3.4250000000000003</v>
      </c>
      <c r="U8">
        <v>1042</v>
      </c>
      <c r="V8">
        <v>2.4</v>
      </c>
      <c r="W8">
        <v>1</v>
      </c>
      <c r="X8">
        <v>3</v>
      </c>
      <c r="Y8">
        <v>2.7</v>
      </c>
      <c r="Z8">
        <v>0.8</v>
      </c>
      <c r="AA8">
        <v>1</v>
      </c>
      <c r="AB8">
        <v>3</v>
      </c>
    </row>
    <row r="9" spans="1:28">
      <c r="A9">
        <v>0.54587316488061666</v>
      </c>
      <c r="B9">
        <v>4.1417486872120636E-2</v>
      </c>
      <c r="C9">
        <v>3</v>
      </c>
      <c r="D9">
        <v>3</v>
      </c>
      <c r="E9">
        <v>3</v>
      </c>
      <c r="F9">
        <v>0.39062481594853748</v>
      </c>
      <c r="G9">
        <v>0.31463353153075996</v>
      </c>
      <c r="H9">
        <v>0.58567452754271299</v>
      </c>
      <c r="I9">
        <v>0.7247812741194759</v>
      </c>
      <c r="J9">
        <v>0.35166476298786942</v>
      </c>
      <c r="K9">
        <v>0.6455614558141326</v>
      </c>
      <c r="L9">
        <v>2.1</v>
      </c>
      <c r="M9">
        <v>1</v>
      </c>
      <c r="N9">
        <v>1.5</v>
      </c>
      <c r="O9">
        <v>1</v>
      </c>
      <c r="P9">
        <v>1</v>
      </c>
      <c r="Q9">
        <v>15.3</v>
      </c>
      <c r="R9">
        <v>1.28</v>
      </c>
      <c r="S9">
        <v>5.4249999999999998</v>
      </c>
      <c r="T9">
        <v>2.6083333333333334</v>
      </c>
      <c r="U9">
        <v>1042</v>
      </c>
      <c r="V9">
        <v>2.7</v>
      </c>
      <c r="W9">
        <v>2</v>
      </c>
      <c r="X9">
        <v>1</v>
      </c>
      <c r="Y9">
        <v>2.7</v>
      </c>
      <c r="Z9">
        <v>0.8</v>
      </c>
      <c r="AA9">
        <v>1</v>
      </c>
      <c r="AB9">
        <v>2.1</v>
      </c>
    </row>
    <row r="10" spans="1:28">
      <c r="A10">
        <v>3</v>
      </c>
      <c r="B10">
        <v>2.6029009993285671E-2</v>
      </c>
      <c r="C10">
        <v>3</v>
      </c>
      <c r="D10">
        <v>3</v>
      </c>
      <c r="E10">
        <v>3</v>
      </c>
      <c r="F10">
        <v>2.6147189909229995E-2</v>
      </c>
      <c r="G10">
        <v>0.37138139622930483</v>
      </c>
      <c r="H10">
        <v>0.51906236840087194</v>
      </c>
      <c r="I10">
        <v>3</v>
      </c>
      <c r="J10">
        <v>3</v>
      </c>
      <c r="K10">
        <v>4.2722531490163362E-2</v>
      </c>
      <c r="L10">
        <v>2.1</v>
      </c>
      <c r="M10">
        <v>1</v>
      </c>
      <c r="N10">
        <v>1.5</v>
      </c>
      <c r="O10">
        <v>3</v>
      </c>
      <c r="P10">
        <v>1</v>
      </c>
      <c r="Q10">
        <v>20.2</v>
      </c>
      <c r="R10">
        <v>1.2</v>
      </c>
      <c r="S10">
        <v>3.65</v>
      </c>
      <c r="T10">
        <v>1.8583333333333334</v>
      </c>
      <c r="U10">
        <v>1042</v>
      </c>
      <c r="V10">
        <v>2.4</v>
      </c>
      <c r="W10">
        <v>2</v>
      </c>
      <c r="X10">
        <v>3</v>
      </c>
      <c r="Y10">
        <v>3</v>
      </c>
      <c r="Z10">
        <v>0.8</v>
      </c>
      <c r="AA10">
        <v>2</v>
      </c>
      <c r="AB10">
        <v>2.1</v>
      </c>
    </row>
    <row r="11" spans="1:28">
      <c r="A11">
        <v>0.74663176546400145</v>
      </c>
      <c r="B11">
        <v>2.0684058800709157E-2</v>
      </c>
      <c r="C11">
        <v>3</v>
      </c>
      <c r="D11">
        <v>0.69640122532027637</v>
      </c>
      <c r="E11">
        <v>3</v>
      </c>
      <c r="F11">
        <v>0.27501410625598571</v>
      </c>
      <c r="G11">
        <v>0.2258401748812133</v>
      </c>
      <c r="H11">
        <v>0.2385458654236145</v>
      </c>
      <c r="I11">
        <v>0.78305576702451052</v>
      </c>
      <c r="J11">
        <v>3</v>
      </c>
      <c r="K11">
        <v>0.91922327266380166</v>
      </c>
      <c r="L11">
        <v>2.1</v>
      </c>
      <c r="M11">
        <v>1</v>
      </c>
      <c r="N11">
        <v>3</v>
      </c>
      <c r="O11">
        <v>1</v>
      </c>
      <c r="P11">
        <v>2</v>
      </c>
      <c r="Q11">
        <v>30.9</v>
      </c>
      <c r="R11">
        <v>1.8133333333333332</v>
      </c>
      <c r="S11">
        <v>3.5874999999999999</v>
      </c>
      <c r="T11">
        <v>2.875</v>
      </c>
      <c r="U11">
        <v>1042</v>
      </c>
      <c r="V11">
        <v>1.8</v>
      </c>
      <c r="W11">
        <v>1</v>
      </c>
      <c r="X11">
        <v>1</v>
      </c>
      <c r="Y11">
        <v>2.7</v>
      </c>
      <c r="Z11">
        <v>0.8</v>
      </c>
      <c r="AA11">
        <v>1</v>
      </c>
      <c r="AB11">
        <v>1.2</v>
      </c>
    </row>
    <row r="12" spans="1:28">
      <c r="A12">
        <v>0.37771963292346383</v>
      </c>
      <c r="B12">
        <v>2.6653922498653188E-2</v>
      </c>
      <c r="C12">
        <v>0.33995644221556676</v>
      </c>
      <c r="D12">
        <v>3</v>
      </c>
      <c r="E12">
        <v>3</v>
      </c>
      <c r="F12">
        <v>0.27820417865253178</v>
      </c>
      <c r="G12">
        <v>4.848609619239707E-2</v>
      </c>
      <c r="H12">
        <v>0.28850161310244216</v>
      </c>
      <c r="I12">
        <v>0.19370913794280298</v>
      </c>
      <c r="J12">
        <v>0.34188972081476643</v>
      </c>
      <c r="K12">
        <v>0.23684793049687258</v>
      </c>
      <c r="L12">
        <v>2.1</v>
      </c>
      <c r="M12">
        <v>1.5</v>
      </c>
      <c r="N12">
        <v>1.5</v>
      </c>
      <c r="O12">
        <v>3</v>
      </c>
      <c r="P12">
        <v>1</v>
      </c>
      <c r="Q12">
        <v>25.5</v>
      </c>
      <c r="R12">
        <v>1.1333333333333333</v>
      </c>
      <c r="S12">
        <v>1.9375</v>
      </c>
      <c r="T12">
        <v>2.4333333333333331</v>
      </c>
      <c r="U12">
        <v>1042</v>
      </c>
      <c r="V12">
        <v>2.4</v>
      </c>
      <c r="W12">
        <v>1</v>
      </c>
      <c r="X12">
        <v>2</v>
      </c>
      <c r="Y12">
        <v>1.2</v>
      </c>
      <c r="Z12">
        <v>0.8</v>
      </c>
      <c r="AA12">
        <v>1</v>
      </c>
      <c r="AB12">
        <v>1.5</v>
      </c>
    </row>
    <row r="13" spans="1:28">
      <c r="A13">
        <v>4.3633424544853402E-2</v>
      </c>
      <c r="B13">
        <v>8.7056546804713426E-3</v>
      </c>
      <c r="C13">
        <v>0.12536681772426062</v>
      </c>
      <c r="D13">
        <v>3</v>
      </c>
      <c r="E13">
        <v>3</v>
      </c>
      <c r="F13">
        <v>0.16530084950486854</v>
      </c>
      <c r="G13">
        <v>2.6641939880607795E-2</v>
      </c>
      <c r="H13">
        <v>0.57887271524850192</v>
      </c>
      <c r="I13">
        <v>8.1496581888493846E-3</v>
      </c>
      <c r="J13">
        <v>0.81381185845530335</v>
      </c>
      <c r="K13">
        <v>0.153134901444274</v>
      </c>
      <c r="L13">
        <v>2.1</v>
      </c>
      <c r="M13">
        <v>1.5</v>
      </c>
      <c r="N13">
        <v>1.5</v>
      </c>
      <c r="O13">
        <v>3</v>
      </c>
      <c r="P13">
        <v>3</v>
      </c>
      <c r="Q13">
        <v>34.4</v>
      </c>
      <c r="R13">
        <v>1.3066666666666669</v>
      </c>
      <c r="S13">
        <v>2.9750000000000001</v>
      </c>
      <c r="T13">
        <v>3.25</v>
      </c>
      <c r="U13">
        <v>1042</v>
      </c>
      <c r="V13">
        <v>3</v>
      </c>
      <c r="W13">
        <v>2</v>
      </c>
      <c r="X13">
        <v>2</v>
      </c>
      <c r="Y13">
        <v>2.7</v>
      </c>
      <c r="Z13">
        <v>0.8</v>
      </c>
      <c r="AA13">
        <v>2.5</v>
      </c>
      <c r="AB13">
        <v>1.8</v>
      </c>
    </row>
    <row r="14" spans="1:28">
      <c r="A14">
        <v>1.3731963101307199E-3</v>
      </c>
      <c r="B14">
        <v>6.577283836937399E-2</v>
      </c>
      <c r="C14">
        <v>0.12028230292673324</v>
      </c>
      <c r="D14">
        <v>3</v>
      </c>
      <c r="E14">
        <v>3</v>
      </c>
      <c r="F14">
        <v>0.19880146126083723</v>
      </c>
      <c r="G14">
        <v>4.4791376934101172E-2</v>
      </c>
      <c r="H14">
        <v>0.47463305737896255</v>
      </c>
      <c r="I14">
        <v>0.75047820834862367</v>
      </c>
      <c r="J14">
        <v>0.53970596224134304</v>
      </c>
      <c r="K14">
        <v>3</v>
      </c>
      <c r="L14">
        <v>2.1</v>
      </c>
      <c r="M14">
        <v>1.5</v>
      </c>
      <c r="N14">
        <v>1.5</v>
      </c>
      <c r="O14">
        <v>1</v>
      </c>
      <c r="P14">
        <v>2</v>
      </c>
      <c r="Q14">
        <v>18.399999999999999</v>
      </c>
      <c r="R14">
        <v>0.48000000000000004</v>
      </c>
      <c r="S14">
        <v>17.375</v>
      </c>
      <c r="T14">
        <v>1.7333333333333334</v>
      </c>
      <c r="U14">
        <v>1042</v>
      </c>
      <c r="V14">
        <v>1.8</v>
      </c>
      <c r="W14">
        <v>2</v>
      </c>
      <c r="X14">
        <v>2</v>
      </c>
      <c r="Y14">
        <v>2.1</v>
      </c>
      <c r="Z14">
        <v>0.8</v>
      </c>
      <c r="AA14">
        <v>2</v>
      </c>
      <c r="AB14">
        <v>3</v>
      </c>
    </row>
    <row r="15" spans="1:28">
      <c r="A15">
        <v>0.39388432778041771</v>
      </c>
      <c r="B15">
        <v>6.3300613073207238E-2</v>
      </c>
      <c r="C15">
        <v>0.10245589726818372</v>
      </c>
      <c r="D15">
        <v>2.4833430880706628</v>
      </c>
      <c r="E15">
        <v>3</v>
      </c>
      <c r="F15">
        <v>0.27968848997392248</v>
      </c>
      <c r="G15">
        <v>5.2472656318826132E-2</v>
      </c>
      <c r="H15">
        <v>0.65624973287195254</v>
      </c>
      <c r="I15">
        <v>0.60351985466158853</v>
      </c>
      <c r="J15">
        <v>0.76845157426128019</v>
      </c>
      <c r="K15">
        <v>3</v>
      </c>
      <c r="L15">
        <v>2.1</v>
      </c>
      <c r="M15">
        <v>1</v>
      </c>
      <c r="N15">
        <v>3</v>
      </c>
      <c r="O15">
        <v>1</v>
      </c>
      <c r="P15">
        <v>2</v>
      </c>
      <c r="Q15">
        <v>22.1</v>
      </c>
      <c r="R15">
        <v>1.0133333333333332</v>
      </c>
      <c r="S15">
        <v>10.025</v>
      </c>
      <c r="T15">
        <v>1.1833333333333333</v>
      </c>
      <c r="U15">
        <v>1042</v>
      </c>
      <c r="V15">
        <v>3</v>
      </c>
      <c r="W15">
        <v>2</v>
      </c>
      <c r="X15">
        <v>3</v>
      </c>
      <c r="Y15">
        <v>2.7</v>
      </c>
      <c r="Z15">
        <v>0.8</v>
      </c>
      <c r="AA15">
        <v>2</v>
      </c>
      <c r="AB15">
        <v>2.1</v>
      </c>
    </row>
    <row r="16" spans="1:28">
      <c r="A16">
        <v>3</v>
      </c>
      <c r="B16">
        <v>1.6865085153155872E-2</v>
      </c>
      <c r="C16">
        <v>0.13355238982333123</v>
      </c>
      <c r="D16">
        <v>3</v>
      </c>
      <c r="E16">
        <v>6.4175674174385966E-2</v>
      </c>
      <c r="F16">
        <v>0.13149698052358405</v>
      </c>
      <c r="G16">
        <v>0.22332661722178609</v>
      </c>
      <c r="H16">
        <v>0.39978253132167368</v>
      </c>
      <c r="I16">
        <v>1.8611541856673832</v>
      </c>
      <c r="J16">
        <v>0.6893706367944602</v>
      </c>
      <c r="K16">
        <v>0.92742145136243781</v>
      </c>
      <c r="L16">
        <v>2.1</v>
      </c>
      <c r="M16">
        <v>1</v>
      </c>
      <c r="N16">
        <v>3</v>
      </c>
      <c r="O16">
        <v>2</v>
      </c>
      <c r="P16">
        <v>2</v>
      </c>
      <c r="Q16">
        <v>16.399999999999999</v>
      </c>
      <c r="R16">
        <v>1.0133333333333332</v>
      </c>
      <c r="S16">
        <v>3.1749999999999998</v>
      </c>
      <c r="T16">
        <v>2.9083333333333332</v>
      </c>
      <c r="U16">
        <v>1042</v>
      </c>
      <c r="V16">
        <v>2.4</v>
      </c>
      <c r="W16">
        <v>2</v>
      </c>
      <c r="X16">
        <v>2</v>
      </c>
      <c r="Y16">
        <v>3</v>
      </c>
      <c r="Z16">
        <v>0.8</v>
      </c>
      <c r="AA16">
        <v>1.5</v>
      </c>
      <c r="AB16">
        <v>2.1</v>
      </c>
    </row>
    <row r="17" spans="1:28">
      <c r="A17">
        <v>0.35998847925372107</v>
      </c>
      <c r="B17">
        <v>1.2173661140682865E-2</v>
      </c>
      <c r="C17">
        <v>0.36149618861819655</v>
      </c>
      <c r="D17">
        <v>3</v>
      </c>
      <c r="E17">
        <v>7.610641053030022E-2</v>
      </c>
      <c r="F17">
        <v>0.3395748404595445</v>
      </c>
      <c r="G17">
        <v>0.26227602953742535</v>
      </c>
      <c r="H17">
        <v>0.44573788545704368</v>
      </c>
      <c r="I17">
        <v>0.61804536830783996</v>
      </c>
      <c r="J17">
        <v>0.14309407190185763</v>
      </c>
      <c r="K17">
        <v>0.16279383438389772</v>
      </c>
      <c r="L17">
        <v>1.5</v>
      </c>
      <c r="M17">
        <v>2</v>
      </c>
      <c r="N17">
        <v>3</v>
      </c>
      <c r="O17">
        <v>2</v>
      </c>
      <c r="P17">
        <v>3</v>
      </c>
      <c r="Q17">
        <v>67.5</v>
      </c>
      <c r="R17">
        <v>1.0799999999999998</v>
      </c>
      <c r="S17">
        <v>1.8</v>
      </c>
      <c r="T17">
        <v>3.0500000000000003</v>
      </c>
      <c r="U17">
        <v>1042</v>
      </c>
      <c r="V17">
        <v>2.4</v>
      </c>
      <c r="W17">
        <v>1</v>
      </c>
      <c r="X17">
        <v>3</v>
      </c>
      <c r="Y17">
        <v>2.7</v>
      </c>
      <c r="Z17">
        <v>0.8</v>
      </c>
      <c r="AA17">
        <v>2</v>
      </c>
      <c r="AB17">
        <v>1.5</v>
      </c>
    </row>
    <row r="18" spans="1:28">
      <c r="A18">
        <v>0.61777956054374394</v>
      </c>
      <c r="B18">
        <v>4.9701561817450182E-2</v>
      </c>
      <c r="C18">
        <v>0.37659379798208376</v>
      </c>
      <c r="D18">
        <v>3</v>
      </c>
      <c r="E18">
        <v>3.8890100627700229E-2</v>
      </c>
      <c r="F18">
        <v>0.21008299700112532</v>
      </c>
      <c r="G18">
        <v>0.2951549408756094</v>
      </c>
      <c r="H18">
        <v>0.55979005896837186</v>
      </c>
      <c r="I18">
        <v>2.2934543970986954</v>
      </c>
      <c r="J18">
        <v>0.18131632438300183</v>
      </c>
      <c r="K18">
        <v>0.89178051057363605</v>
      </c>
      <c r="L18">
        <v>2.1</v>
      </c>
      <c r="M18">
        <v>1</v>
      </c>
      <c r="N18">
        <v>3</v>
      </c>
      <c r="O18">
        <v>1</v>
      </c>
      <c r="P18">
        <v>1</v>
      </c>
      <c r="Q18">
        <v>22.7</v>
      </c>
      <c r="R18">
        <v>1.3866666666666667</v>
      </c>
      <c r="S18">
        <v>3.8624999999999998</v>
      </c>
      <c r="T18">
        <v>2.8000000000000003</v>
      </c>
      <c r="U18">
        <v>1042</v>
      </c>
      <c r="V18">
        <v>1.8</v>
      </c>
      <c r="W18">
        <v>2</v>
      </c>
      <c r="X18">
        <v>1</v>
      </c>
      <c r="Y18">
        <v>2.7</v>
      </c>
      <c r="Z18">
        <v>0.8</v>
      </c>
      <c r="AA18">
        <v>1.5</v>
      </c>
      <c r="AB18">
        <v>2.1</v>
      </c>
    </row>
    <row r="19" spans="1:28">
      <c r="A19">
        <v>0.43299476878797588</v>
      </c>
      <c r="B19">
        <v>1.0151606552905656E-2</v>
      </c>
      <c r="C19">
        <v>6.9497003831912568E-2</v>
      </c>
      <c r="D19">
        <v>2.921706329793877</v>
      </c>
      <c r="E19">
        <v>5.9277860209706185E-2</v>
      </c>
      <c r="F19">
        <v>0.31798954222930403</v>
      </c>
      <c r="G19">
        <v>0.23345234193279332</v>
      </c>
      <c r="H19">
        <v>0.42677407641222603</v>
      </c>
      <c r="I19">
        <v>0.42744168863696708</v>
      </c>
      <c r="J19">
        <v>3</v>
      </c>
      <c r="K19">
        <v>0.34980779896266634</v>
      </c>
      <c r="L19">
        <v>2.1</v>
      </c>
      <c r="M19">
        <v>1</v>
      </c>
      <c r="N19">
        <v>1.5</v>
      </c>
      <c r="O19">
        <v>2</v>
      </c>
      <c r="P19">
        <v>3</v>
      </c>
      <c r="Q19">
        <v>28.4</v>
      </c>
      <c r="R19">
        <v>1.68</v>
      </c>
      <c r="S19">
        <v>16.25</v>
      </c>
      <c r="T19">
        <v>3.2083333333333335</v>
      </c>
      <c r="U19">
        <v>1042</v>
      </c>
      <c r="V19">
        <v>2.7</v>
      </c>
      <c r="W19">
        <v>1</v>
      </c>
      <c r="X19">
        <v>3</v>
      </c>
      <c r="Y19">
        <v>2.7</v>
      </c>
      <c r="Z19">
        <v>0.8</v>
      </c>
      <c r="AA19">
        <v>1</v>
      </c>
      <c r="AB19">
        <v>2.1</v>
      </c>
    </row>
    <row r="20" spans="1:28">
      <c r="A20">
        <v>7.2353693957233997E-2</v>
      </c>
      <c r="B20">
        <v>4.3634328489543288E-2</v>
      </c>
      <c r="C20">
        <v>9.7347460153495817E-3</v>
      </c>
      <c r="D20">
        <v>2.6890239933741054</v>
      </c>
      <c r="E20">
        <v>7.2114859627506614E-3</v>
      </c>
      <c r="F20">
        <v>3.8522903385887951E-2</v>
      </c>
      <c r="G20">
        <v>0.1038497950665309</v>
      </c>
      <c r="H20">
        <v>0.52965568617107395</v>
      </c>
      <c r="I20">
        <v>0.79974063634063464</v>
      </c>
      <c r="J20">
        <v>3</v>
      </c>
      <c r="K20">
        <v>0.21549937315503354</v>
      </c>
      <c r="L20">
        <v>2.1</v>
      </c>
      <c r="M20">
        <v>2</v>
      </c>
      <c r="N20">
        <v>1.5</v>
      </c>
      <c r="O20">
        <v>2</v>
      </c>
      <c r="P20">
        <v>2</v>
      </c>
      <c r="Q20">
        <v>47.8</v>
      </c>
      <c r="R20">
        <v>0.66666666666666663</v>
      </c>
      <c r="S20">
        <v>3.0375000000000001</v>
      </c>
      <c r="T20">
        <v>2.5</v>
      </c>
      <c r="U20">
        <v>1042</v>
      </c>
      <c r="V20">
        <v>1.8</v>
      </c>
      <c r="W20">
        <v>1</v>
      </c>
      <c r="X20">
        <v>2</v>
      </c>
      <c r="Y20">
        <v>2.7</v>
      </c>
      <c r="Z20">
        <v>0.8</v>
      </c>
      <c r="AA20">
        <v>2.5</v>
      </c>
      <c r="AB20">
        <v>3</v>
      </c>
    </row>
    <row r="21" spans="1:28">
      <c r="A21">
        <v>3</v>
      </c>
      <c r="B21">
        <v>6.9047886340794645E-2</v>
      </c>
      <c r="C21">
        <v>6.0862691169601343E-2</v>
      </c>
      <c r="D21">
        <v>3</v>
      </c>
      <c r="E21">
        <v>0.15613126540414579</v>
      </c>
      <c r="F21">
        <v>7.3232675215012047E-2</v>
      </c>
      <c r="G21">
        <v>0.21825802073494466</v>
      </c>
      <c r="H21">
        <v>0.26610460693999899</v>
      </c>
      <c r="I21">
        <v>0.52662466538542441</v>
      </c>
      <c r="J21">
        <v>0.76297749165244655</v>
      </c>
      <c r="K21">
        <v>0.726242418479084</v>
      </c>
      <c r="L21">
        <v>2.1</v>
      </c>
      <c r="M21">
        <v>1.5</v>
      </c>
      <c r="N21">
        <v>3</v>
      </c>
      <c r="O21">
        <v>1</v>
      </c>
      <c r="P21">
        <v>2</v>
      </c>
      <c r="Q21">
        <v>51.1</v>
      </c>
      <c r="R21">
        <v>1.4400000000000002</v>
      </c>
      <c r="S21">
        <v>2.9125000000000001</v>
      </c>
      <c r="T21">
        <v>3.1999999999999997</v>
      </c>
      <c r="U21">
        <v>1042</v>
      </c>
      <c r="V21">
        <v>2.4</v>
      </c>
      <c r="W21">
        <v>1</v>
      </c>
      <c r="X21">
        <v>2</v>
      </c>
      <c r="Y21">
        <v>1.2</v>
      </c>
      <c r="Z21">
        <v>0.8</v>
      </c>
      <c r="AA21">
        <v>2</v>
      </c>
      <c r="AB21">
        <v>1.8</v>
      </c>
    </row>
    <row r="22" spans="1:28">
      <c r="A22">
        <v>4.9101540132941622E-2</v>
      </c>
      <c r="B22">
        <v>7.0808004089514039E-4</v>
      </c>
      <c r="C22">
        <v>0.14702661702974265</v>
      </c>
      <c r="D22">
        <v>3</v>
      </c>
      <c r="E22">
        <v>0.11654513886892437</v>
      </c>
      <c r="F22">
        <v>0.27939115749628518</v>
      </c>
      <c r="G22">
        <v>6.6482781305610842E-3</v>
      </c>
      <c r="H22">
        <v>0.40320753427369294</v>
      </c>
      <c r="I22">
        <v>0.50681525206060274</v>
      </c>
      <c r="J22">
        <v>0.2660565548932744</v>
      </c>
      <c r="K22">
        <v>0.97754772339787954</v>
      </c>
      <c r="L22">
        <v>2.1</v>
      </c>
      <c r="M22">
        <v>1</v>
      </c>
      <c r="N22">
        <v>1.5</v>
      </c>
      <c r="O22">
        <v>3</v>
      </c>
      <c r="P22">
        <v>2</v>
      </c>
      <c r="Q22">
        <v>21.5</v>
      </c>
      <c r="R22">
        <v>1.4</v>
      </c>
      <c r="S22">
        <v>10.7125</v>
      </c>
      <c r="T22">
        <v>0.79166666666666663</v>
      </c>
      <c r="U22">
        <v>1042</v>
      </c>
      <c r="V22">
        <v>1.8</v>
      </c>
      <c r="W22">
        <v>3</v>
      </c>
      <c r="X22">
        <v>2</v>
      </c>
      <c r="Y22">
        <v>2.7</v>
      </c>
      <c r="Z22">
        <v>0.8</v>
      </c>
      <c r="AA22">
        <v>2</v>
      </c>
      <c r="AB22">
        <v>1.8</v>
      </c>
    </row>
    <row r="23" spans="1:28">
      <c r="A23">
        <v>0.48759049373330171</v>
      </c>
      <c r="B23">
        <v>1.5581249124621975E-3</v>
      </c>
      <c r="C23">
        <v>0.19133483975629315</v>
      </c>
      <c r="D23">
        <v>3</v>
      </c>
      <c r="E23">
        <v>0.12106765665261866</v>
      </c>
      <c r="F23">
        <v>5.2356688918831121E-2</v>
      </c>
      <c r="G23">
        <v>0.26370438994667794</v>
      </c>
      <c r="H23">
        <v>0.58778494010592131</v>
      </c>
      <c r="I23">
        <v>8.3541016373060661E-2</v>
      </c>
      <c r="J23">
        <v>0.36463144141197323</v>
      </c>
      <c r="K23">
        <v>0.68291269696819923</v>
      </c>
      <c r="L23">
        <v>2.1</v>
      </c>
      <c r="M23">
        <v>1</v>
      </c>
      <c r="N23">
        <v>3</v>
      </c>
      <c r="O23">
        <v>2</v>
      </c>
      <c r="P23">
        <v>3</v>
      </c>
      <c r="Q23">
        <v>26.1</v>
      </c>
      <c r="R23">
        <v>2.0933333333333333</v>
      </c>
      <c r="S23">
        <v>3.5625</v>
      </c>
      <c r="T23">
        <v>1.8499999999999999</v>
      </c>
      <c r="U23">
        <v>1042</v>
      </c>
      <c r="V23">
        <v>2.4</v>
      </c>
      <c r="W23">
        <v>2</v>
      </c>
      <c r="X23">
        <v>3</v>
      </c>
      <c r="Y23">
        <v>2.7</v>
      </c>
      <c r="Z23">
        <v>0.8</v>
      </c>
      <c r="AA23">
        <v>2.5</v>
      </c>
      <c r="AB23">
        <v>1.5</v>
      </c>
    </row>
    <row r="24" spans="1:28">
      <c r="A24">
        <v>0.67155181505501305</v>
      </c>
      <c r="B24">
        <v>1.9327145497542719E-2</v>
      </c>
      <c r="C24">
        <v>5.465311310682841E-3</v>
      </c>
      <c r="D24">
        <v>0.94923859815497569</v>
      </c>
      <c r="E24">
        <v>2.5128342873892429E-3</v>
      </c>
      <c r="F24">
        <v>4.8605466775407759E-2</v>
      </c>
      <c r="G24">
        <v>0.33337580748757117</v>
      </c>
      <c r="H24">
        <v>0.55393239968835972</v>
      </c>
      <c r="I24">
        <v>1.8362688312752229E-2</v>
      </c>
      <c r="J24">
        <v>0.15659418597782415</v>
      </c>
      <c r="K24">
        <v>0.69163229286831274</v>
      </c>
      <c r="L24">
        <v>2.1</v>
      </c>
      <c r="M24">
        <v>1</v>
      </c>
      <c r="N24">
        <v>3</v>
      </c>
      <c r="O24">
        <v>2</v>
      </c>
      <c r="P24">
        <v>3</v>
      </c>
      <c r="Q24">
        <v>28.7</v>
      </c>
      <c r="R24">
        <v>1.52</v>
      </c>
      <c r="S24">
        <v>2.6749999999999998</v>
      </c>
      <c r="T24">
        <v>2.6916666666666664</v>
      </c>
      <c r="U24">
        <v>1042</v>
      </c>
      <c r="V24">
        <v>3</v>
      </c>
      <c r="W24">
        <v>2</v>
      </c>
      <c r="X24">
        <v>3</v>
      </c>
      <c r="Y24">
        <v>2.7</v>
      </c>
      <c r="Z24">
        <v>0.8</v>
      </c>
      <c r="AA24">
        <v>1.5</v>
      </c>
      <c r="AB24">
        <v>1.5</v>
      </c>
    </row>
    <row r="25" spans="1:28">
      <c r="A25">
        <v>0.46666666666666673</v>
      </c>
      <c r="B25">
        <v>1.1578050903928201E-2</v>
      </c>
      <c r="C25">
        <v>0.13873526012587889</v>
      </c>
      <c r="D25">
        <v>0.37502249195617471</v>
      </c>
      <c r="E25">
        <v>0.15303306530317318</v>
      </c>
      <c r="F25">
        <v>0.391243442144799</v>
      </c>
      <c r="G25">
        <v>0.27783956448233577</v>
      </c>
      <c r="H25">
        <v>0.55355416161267679</v>
      </c>
      <c r="I25">
        <v>6.1543871891023949E-2</v>
      </c>
      <c r="J25">
        <v>0.79726633964210147</v>
      </c>
      <c r="K25">
        <v>0.11344424500420514</v>
      </c>
      <c r="L25">
        <v>0.3</v>
      </c>
      <c r="M25">
        <v>2</v>
      </c>
      <c r="N25">
        <v>1.5</v>
      </c>
      <c r="O25">
        <v>3</v>
      </c>
      <c r="P25">
        <v>3</v>
      </c>
      <c r="Q25">
        <v>0.64100482400613057</v>
      </c>
      <c r="R25">
        <v>5.777333333333333</v>
      </c>
      <c r="S25">
        <v>3.6875</v>
      </c>
      <c r="T25">
        <v>0.89416666666666667</v>
      </c>
      <c r="U25">
        <v>1266</v>
      </c>
      <c r="V25">
        <v>2.4</v>
      </c>
      <c r="W25">
        <v>1</v>
      </c>
      <c r="X25">
        <v>1</v>
      </c>
      <c r="Y25">
        <v>2.7</v>
      </c>
      <c r="Z25">
        <v>0.69</v>
      </c>
      <c r="AA25">
        <v>0.5</v>
      </c>
      <c r="AB25">
        <v>2.1</v>
      </c>
    </row>
    <row r="26" spans="1:28">
      <c r="A26">
        <v>2.8666666666666667</v>
      </c>
      <c r="B26">
        <v>3.1190027646739869E-2</v>
      </c>
      <c r="C26">
        <v>0.34212811980214686</v>
      </c>
      <c r="D26">
        <v>0.69797112465189348</v>
      </c>
      <c r="E26">
        <v>6.2764369662859268E-2</v>
      </c>
      <c r="F26">
        <v>0.16987203849739538</v>
      </c>
      <c r="G26">
        <v>7.9573834717835468E-2</v>
      </c>
      <c r="H26">
        <v>0.61329574054094449</v>
      </c>
      <c r="I26">
        <v>0.48985312147794058</v>
      </c>
      <c r="J26">
        <v>0.90180784082468346</v>
      </c>
      <c r="K26">
        <v>0.13752040815133548</v>
      </c>
      <c r="L26">
        <v>1.5</v>
      </c>
      <c r="M26">
        <v>2</v>
      </c>
      <c r="N26">
        <v>1.5</v>
      </c>
      <c r="O26">
        <v>2</v>
      </c>
      <c r="P26">
        <v>3</v>
      </c>
      <c r="Q26">
        <v>0.70569421457707737</v>
      </c>
      <c r="R26">
        <v>0.55599999999999994</v>
      </c>
      <c r="S26">
        <v>1.4982500000000001</v>
      </c>
      <c r="T26">
        <v>0.89500000000000002</v>
      </c>
      <c r="U26">
        <v>1266</v>
      </c>
      <c r="V26">
        <v>3</v>
      </c>
      <c r="W26">
        <v>1</v>
      </c>
      <c r="X26">
        <v>3</v>
      </c>
      <c r="Y26">
        <v>3</v>
      </c>
      <c r="Z26">
        <v>0.69</v>
      </c>
      <c r="AA26">
        <v>0.5</v>
      </c>
      <c r="AB26">
        <v>1.8</v>
      </c>
    </row>
    <row r="27" spans="1:28">
      <c r="A27">
        <v>0.3666666666666667</v>
      </c>
      <c r="B27">
        <v>6.6740391767959401E-2</v>
      </c>
      <c r="C27">
        <v>0.28345030358662587</v>
      </c>
      <c r="D27">
        <v>3</v>
      </c>
      <c r="E27">
        <v>3.0368595165187581E-2</v>
      </c>
      <c r="F27">
        <v>0.35231262558243187</v>
      </c>
      <c r="G27">
        <v>0.31322071392031209</v>
      </c>
      <c r="H27">
        <v>0.17933910803077396</v>
      </c>
      <c r="I27">
        <v>0.76626789544994522</v>
      </c>
      <c r="J27">
        <v>0.18844922063282021</v>
      </c>
      <c r="K27">
        <v>0.79171897644545464</v>
      </c>
      <c r="L27">
        <v>1.5</v>
      </c>
      <c r="M27">
        <v>2</v>
      </c>
      <c r="N27">
        <v>1.5</v>
      </c>
      <c r="O27">
        <v>2</v>
      </c>
      <c r="P27">
        <v>2</v>
      </c>
      <c r="Q27">
        <v>0.44916683395841095</v>
      </c>
      <c r="R27">
        <v>0.45866666666666667</v>
      </c>
      <c r="S27">
        <v>1.1517500000000001</v>
      </c>
      <c r="T27">
        <v>0.65166666666666673</v>
      </c>
      <c r="U27">
        <v>1266</v>
      </c>
      <c r="V27">
        <v>2.7</v>
      </c>
      <c r="W27">
        <v>2</v>
      </c>
      <c r="X27">
        <v>1</v>
      </c>
      <c r="Y27">
        <v>3</v>
      </c>
      <c r="Z27">
        <v>0.69</v>
      </c>
      <c r="AA27">
        <v>0.5</v>
      </c>
      <c r="AB27">
        <v>1.8</v>
      </c>
    </row>
    <row r="28" spans="1:28">
      <c r="A28">
        <v>0.38333333333333336</v>
      </c>
      <c r="B28">
        <v>6.5193691977042528E-2</v>
      </c>
      <c r="C28">
        <v>0.34124927469004585</v>
      </c>
      <c r="D28">
        <v>3</v>
      </c>
      <c r="E28">
        <v>1.4681223807221731E-2</v>
      </c>
      <c r="F28">
        <v>0.21683709349551555</v>
      </c>
      <c r="G28">
        <v>0.30144969844025959</v>
      </c>
      <c r="H28">
        <v>0.48141890954045785</v>
      </c>
      <c r="I28">
        <v>0.24005036535060165</v>
      </c>
      <c r="J28">
        <v>2.3468455149047243</v>
      </c>
      <c r="K28">
        <v>0.335541680996018</v>
      </c>
      <c r="L28">
        <v>2.1</v>
      </c>
      <c r="M28">
        <v>1.5</v>
      </c>
      <c r="N28">
        <v>1.5</v>
      </c>
      <c r="O28">
        <v>2</v>
      </c>
      <c r="P28">
        <v>2</v>
      </c>
      <c r="Q28">
        <v>0.75063812885174575</v>
      </c>
      <c r="R28">
        <v>0.54800000000000004</v>
      </c>
      <c r="S28">
        <v>1.1536250000000001</v>
      </c>
      <c r="T28">
        <v>0.72250000000000003</v>
      </c>
      <c r="U28">
        <v>1266</v>
      </c>
      <c r="V28">
        <v>3</v>
      </c>
      <c r="W28">
        <v>2</v>
      </c>
      <c r="X28">
        <v>2</v>
      </c>
      <c r="Y28">
        <v>2.1</v>
      </c>
      <c r="Z28">
        <v>0.69</v>
      </c>
      <c r="AA28">
        <v>0.5</v>
      </c>
      <c r="AB28">
        <v>1.5</v>
      </c>
    </row>
    <row r="29" spans="1:28">
      <c r="A29">
        <v>0.27054133922939877</v>
      </c>
      <c r="B29">
        <v>1.8333333333333333E-2</v>
      </c>
      <c r="C29">
        <v>0.16606492252714242</v>
      </c>
      <c r="D29">
        <v>0.10991431804316892</v>
      </c>
      <c r="E29">
        <v>0.16722859872646667</v>
      </c>
      <c r="F29">
        <v>0.28795369790052971</v>
      </c>
      <c r="G29">
        <v>0.35243176796091236</v>
      </c>
      <c r="H29">
        <v>0.17689331682912759</v>
      </c>
      <c r="I29">
        <v>0.5683302907847958</v>
      </c>
      <c r="J29">
        <v>1.9238582337719503</v>
      </c>
      <c r="K29">
        <v>0.10641538340013135</v>
      </c>
      <c r="L29">
        <v>1.5</v>
      </c>
      <c r="M29">
        <v>2.5</v>
      </c>
      <c r="N29">
        <v>1.5</v>
      </c>
      <c r="O29">
        <v>2</v>
      </c>
      <c r="P29">
        <v>1</v>
      </c>
      <c r="Q29">
        <v>3.2714581922285935E-2</v>
      </c>
      <c r="R29">
        <v>0.52560811636719196</v>
      </c>
      <c r="S29">
        <v>3.6</v>
      </c>
      <c r="T29">
        <v>2.8833333333333333</v>
      </c>
      <c r="U29">
        <v>1947</v>
      </c>
      <c r="V29">
        <v>2.7</v>
      </c>
      <c r="W29">
        <v>1</v>
      </c>
      <c r="X29">
        <v>2</v>
      </c>
      <c r="Y29">
        <v>2.7</v>
      </c>
      <c r="Z29">
        <v>0.8</v>
      </c>
      <c r="AA29">
        <v>1</v>
      </c>
      <c r="AB29">
        <v>3</v>
      </c>
    </row>
    <row r="30" spans="1:28">
      <c r="A30">
        <v>0.39337762241522251</v>
      </c>
      <c r="B30">
        <v>5.3076923076923077E-2</v>
      </c>
      <c r="C30">
        <v>0.21459610781393793</v>
      </c>
      <c r="D30">
        <v>0.16822238774178011</v>
      </c>
      <c r="E30">
        <v>0.19298267234386035</v>
      </c>
      <c r="F30">
        <v>0.34869626807561893</v>
      </c>
      <c r="G30">
        <v>0.44259438110881438</v>
      </c>
      <c r="H30">
        <v>0.17819351578332479</v>
      </c>
      <c r="I30">
        <v>4.9876008491259172E-2</v>
      </c>
      <c r="J30">
        <v>7.8794549798926194E-3</v>
      </c>
      <c r="K30">
        <v>0.98668261651078648</v>
      </c>
      <c r="L30">
        <v>2.1</v>
      </c>
      <c r="M30">
        <v>1.5</v>
      </c>
      <c r="N30">
        <v>1.5</v>
      </c>
      <c r="O30">
        <v>1</v>
      </c>
      <c r="P30">
        <v>3</v>
      </c>
      <c r="Q30">
        <v>0.99995510953371147</v>
      </c>
      <c r="R30">
        <v>0.69318083354995064</v>
      </c>
      <c r="S30">
        <v>2.0375000000000001</v>
      </c>
      <c r="T30">
        <v>2.35</v>
      </c>
      <c r="U30">
        <v>1947</v>
      </c>
      <c r="V30">
        <v>2.4</v>
      </c>
      <c r="W30">
        <v>2</v>
      </c>
      <c r="X30">
        <v>2</v>
      </c>
      <c r="Y30">
        <v>2.7</v>
      </c>
      <c r="Z30">
        <v>0.8</v>
      </c>
      <c r="AA30">
        <v>2</v>
      </c>
      <c r="AB30">
        <v>3</v>
      </c>
    </row>
    <row r="31" spans="1:28">
      <c r="A31">
        <v>0.23029718965167992</v>
      </c>
      <c r="B31">
        <v>3.6111111111111115E-2</v>
      </c>
      <c r="C31">
        <v>0.14062443815570891</v>
      </c>
      <c r="D31">
        <v>8.8516077182469344E-2</v>
      </c>
      <c r="E31">
        <v>0.12415692417574994</v>
      </c>
      <c r="F31">
        <v>0.24266283779254622</v>
      </c>
      <c r="G31">
        <v>0.25820411236616697</v>
      </c>
      <c r="H31">
        <v>0.13562831024744151</v>
      </c>
      <c r="I31">
        <v>0.40571593210709106</v>
      </c>
      <c r="J31">
        <v>0.73727515500620655</v>
      </c>
      <c r="K31">
        <v>3</v>
      </c>
      <c r="L31">
        <v>2.1</v>
      </c>
      <c r="M31">
        <v>2.5</v>
      </c>
      <c r="N31">
        <v>1.5</v>
      </c>
      <c r="O31">
        <v>3</v>
      </c>
      <c r="P31">
        <v>3</v>
      </c>
      <c r="Q31">
        <v>0.66119122004372965</v>
      </c>
      <c r="R31">
        <v>2.1581395348837202</v>
      </c>
      <c r="S31">
        <v>1.4624999999999999</v>
      </c>
      <c r="T31">
        <v>1.8583333333333334</v>
      </c>
      <c r="U31">
        <v>1947</v>
      </c>
      <c r="V31">
        <v>1.8</v>
      </c>
      <c r="W31">
        <v>2</v>
      </c>
      <c r="X31">
        <v>2</v>
      </c>
      <c r="Y31">
        <v>2.7</v>
      </c>
      <c r="Z31">
        <v>0.8</v>
      </c>
      <c r="AA31">
        <v>1.5</v>
      </c>
      <c r="AB31">
        <v>1.5</v>
      </c>
    </row>
    <row r="32" spans="1:28">
      <c r="A32">
        <v>0.41776590112826678</v>
      </c>
      <c r="B32">
        <v>5.1666666666666666E-2</v>
      </c>
      <c r="C32">
        <v>0.24165339443553532</v>
      </c>
      <c r="D32">
        <v>0.14456133557117454</v>
      </c>
      <c r="E32">
        <v>0.22187100691271369</v>
      </c>
      <c r="F32">
        <v>0.39587718813244277</v>
      </c>
      <c r="G32">
        <v>0.4183836082161787</v>
      </c>
      <c r="H32">
        <v>0.2278997973608331</v>
      </c>
      <c r="I32">
        <v>2.5029608333817066</v>
      </c>
      <c r="J32">
        <v>6.1482877103732569E-2</v>
      </c>
      <c r="K32">
        <v>6.6093354775363045E-2</v>
      </c>
      <c r="L32">
        <v>2.1</v>
      </c>
      <c r="M32">
        <v>2</v>
      </c>
      <c r="N32">
        <v>1.5</v>
      </c>
      <c r="O32">
        <v>2</v>
      </c>
      <c r="P32">
        <v>1</v>
      </c>
      <c r="Q32">
        <v>0.76456649160217349</v>
      </c>
      <c r="R32">
        <v>5.5281171475608666</v>
      </c>
      <c r="S32">
        <v>3.6</v>
      </c>
      <c r="T32">
        <v>2.9333333333333336</v>
      </c>
      <c r="U32">
        <v>1947</v>
      </c>
      <c r="V32">
        <v>3</v>
      </c>
      <c r="W32">
        <v>1</v>
      </c>
      <c r="X32">
        <v>2</v>
      </c>
      <c r="Y32">
        <v>2.7</v>
      </c>
      <c r="Z32">
        <v>0.8</v>
      </c>
      <c r="AA32">
        <v>2.5</v>
      </c>
      <c r="AB32">
        <v>3</v>
      </c>
    </row>
    <row r="33" spans="1:28">
      <c r="A33">
        <v>0.33453843619067836</v>
      </c>
      <c r="B33">
        <v>1.5384615384615384E-2</v>
      </c>
      <c r="C33">
        <v>0.20754789069354534</v>
      </c>
      <c r="D33">
        <v>0.17195842889913965</v>
      </c>
      <c r="E33">
        <v>0.17824795897844414</v>
      </c>
      <c r="F33">
        <v>0.33816308812604912</v>
      </c>
      <c r="G33">
        <v>0.42963966421699001</v>
      </c>
      <c r="H33">
        <v>0.18992396168780729</v>
      </c>
      <c r="I33">
        <v>2.8922051351610745E-2</v>
      </c>
      <c r="J33">
        <v>0.16204320237031286</v>
      </c>
      <c r="K33">
        <v>0.46480327228748575</v>
      </c>
      <c r="L33">
        <v>2.1</v>
      </c>
      <c r="M33">
        <v>1</v>
      </c>
      <c r="N33">
        <v>1.5</v>
      </c>
      <c r="O33">
        <v>2</v>
      </c>
      <c r="P33">
        <v>2</v>
      </c>
      <c r="Q33">
        <v>0.30213960758457481</v>
      </c>
      <c r="R33">
        <v>10.218799657743547</v>
      </c>
      <c r="S33">
        <v>2.6</v>
      </c>
      <c r="T33">
        <v>2.7250000000000001</v>
      </c>
      <c r="U33">
        <v>1947</v>
      </c>
      <c r="V33">
        <v>0.9</v>
      </c>
      <c r="W33">
        <v>1</v>
      </c>
      <c r="X33">
        <v>2</v>
      </c>
      <c r="Y33">
        <v>3</v>
      </c>
      <c r="Z33">
        <v>0.8</v>
      </c>
      <c r="AA33">
        <v>2</v>
      </c>
      <c r="AB33">
        <v>2.1</v>
      </c>
    </row>
    <row r="34" spans="1:28">
      <c r="A34">
        <v>0.4442087446759293</v>
      </c>
      <c r="B34">
        <v>4.3333333333333335E-2</v>
      </c>
      <c r="C34">
        <v>0.24489746344370089</v>
      </c>
      <c r="D34">
        <v>0.14494633612470426</v>
      </c>
      <c r="E34">
        <v>0.21018931975295266</v>
      </c>
      <c r="F34">
        <v>0.38521789441712445</v>
      </c>
      <c r="G34">
        <v>0.41100100208760804</v>
      </c>
      <c r="H34">
        <v>0.23054756345505742</v>
      </c>
      <c r="I34">
        <v>0.99522375454606848</v>
      </c>
      <c r="J34">
        <v>0.35604624556521969</v>
      </c>
      <c r="K34">
        <v>3</v>
      </c>
      <c r="L34">
        <v>2.1</v>
      </c>
      <c r="M34">
        <v>2</v>
      </c>
      <c r="N34">
        <v>1.5</v>
      </c>
      <c r="O34">
        <v>1</v>
      </c>
      <c r="P34">
        <v>3</v>
      </c>
      <c r="Q34">
        <v>0.10601938406418832</v>
      </c>
      <c r="R34">
        <v>9.2653709815425991</v>
      </c>
      <c r="S34">
        <v>3.0625</v>
      </c>
      <c r="T34">
        <v>2.3416666666666668</v>
      </c>
      <c r="U34">
        <v>1947</v>
      </c>
      <c r="V34">
        <v>2.4</v>
      </c>
      <c r="W34">
        <v>1</v>
      </c>
      <c r="X34">
        <v>2</v>
      </c>
      <c r="Y34">
        <v>2.7</v>
      </c>
      <c r="Z34">
        <v>0.8</v>
      </c>
      <c r="AA34">
        <v>1.5</v>
      </c>
      <c r="AB34">
        <v>1.8</v>
      </c>
    </row>
    <row r="35" spans="1:28">
      <c r="A35">
        <v>0.34348222506524523</v>
      </c>
      <c r="B35">
        <v>0.11692307692307692</v>
      </c>
      <c r="C35">
        <v>0.22366643380460222</v>
      </c>
      <c r="D35">
        <v>0.1576988911501519</v>
      </c>
      <c r="E35">
        <v>0.19281445371752653</v>
      </c>
      <c r="F35">
        <v>0.34543547678079023</v>
      </c>
      <c r="G35">
        <v>0.44902209477882971</v>
      </c>
      <c r="H35">
        <v>0.19965250851122007</v>
      </c>
      <c r="I35">
        <v>3</v>
      </c>
      <c r="J35">
        <v>9.3687257554717629E-2</v>
      </c>
      <c r="K35">
        <v>0.13170430715011272</v>
      </c>
      <c r="L35">
        <v>2.1</v>
      </c>
      <c r="M35">
        <v>1</v>
      </c>
      <c r="N35">
        <v>1.5</v>
      </c>
      <c r="O35">
        <v>2</v>
      </c>
      <c r="P35">
        <v>2</v>
      </c>
      <c r="Q35">
        <v>2.0937143988978169E-2</v>
      </c>
      <c r="R35">
        <v>0.27286821705426401</v>
      </c>
      <c r="S35">
        <v>1.325</v>
      </c>
      <c r="T35">
        <v>3.4083333333333332</v>
      </c>
      <c r="U35">
        <v>1947</v>
      </c>
      <c r="V35">
        <v>1.8</v>
      </c>
      <c r="W35">
        <v>1</v>
      </c>
      <c r="X35">
        <v>1</v>
      </c>
      <c r="Y35">
        <v>2.7</v>
      </c>
      <c r="Z35">
        <v>0.8</v>
      </c>
      <c r="AA35">
        <v>1.5</v>
      </c>
      <c r="AB35">
        <v>2.1</v>
      </c>
    </row>
    <row r="36" spans="1:28">
      <c r="A36">
        <v>0.37529965374600238</v>
      </c>
      <c r="B36">
        <v>8.4615384615384606E-2</v>
      </c>
      <c r="C36">
        <v>0.24299832801724897</v>
      </c>
      <c r="D36">
        <v>0.18265352406155896</v>
      </c>
      <c r="E36">
        <v>0.20680100113280422</v>
      </c>
      <c r="F36">
        <v>0.37333780112405618</v>
      </c>
      <c r="G36">
        <v>0.47901664747118672</v>
      </c>
      <c r="H36">
        <v>0.22218903680439211</v>
      </c>
      <c r="I36">
        <v>0.35804407762003071</v>
      </c>
      <c r="J36">
        <v>0.6767613203386027</v>
      </c>
      <c r="K36">
        <v>0.30522014076995563</v>
      </c>
      <c r="L36">
        <v>2.1</v>
      </c>
      <c r="M36">
        <v>1.5</v>
      </c>
      <c r="N36">
        <v>1.5</v>
      </c>
      <c r="O36">
        <v>2</v>
      </c>
      <c r="P36">
        <v>2</v>
      </c>
      <c r="Q36">
        <v>0.18424054736100504</v>
      </c>
      <c r="R36">
        <v>1.3690257914680266</v>
      </c>
      <c r="S36">
        <v>1.9691090425531876</v>
      </c>
      <c r="T36">
        <v>2.65</v>
      </c>
      <c r="U36">
        <v>1947</v>
      </c>
      <c r="V36">
        <v>2.7</v>
      </c>
      <c r="W36">
        <v>2</v>
      </c>
      <c r="X36">
        <v>2</v>
      </c>
      <c r="Y36">
        <v>2.7</v>
      </c>
      <c r="Z36">
        <v>0.8</v>
      </c>
      <c r="AA36">
        <v>2.5</v>
      </c>
      <c r="AB36">
        <v>1.5</v>
      </c>
    </row>
    <row r="37" spans="1:28">
      <c r="A37">
        <v>0.41435951464195953</v>
      </c>
      <c r="B37">
        <v>2.5384615384615384E-2</v>
      </c>
      <c r="C37">
        <v>0.25505874268510803</v>
      </c>
      <c r="D37">
        <v>0.1864489287507439</v>
      </c>
      <c r="E37">
        <v>0.21694561047068428</v>
      </c>
      <c r="F37">
        <v>0.38840275791330781</v>
      </c>
      <c r="G37">
        <v>0.49896297609384443</v>
      </c>
      <c r="H37">
        <v>0.2450656682775238</v>
      </c>
      <c r="I37">
        <v>2.4241681365324839</v>
      </c>
      <c r="J37">
        <v>3</v>
      </c>
      <c r="K37">
        <v>0.70734381943442515</v>
      </c>
      <c r="L37">
        <v>1.5</v>
      </c>
      <c r="M37">
        <v>1</v>
      </c>
      <c r="N37">
        <v>3</v>
      </c>
      <c r="O37">
        <v>1</v>
      </c>
      <c r="P37">
        <v>1</v>
      </c>
      <c r="Q37">
        <v>0.62883858143376004</v>
      </c>
      <c r="R37">
        <v>1.71128223933504</v>
      </c>
      <c r="S37">
        <v>2.375</v>
      </c>
      <c r="T37">
        <v>2.6416666666666666</v>
      </c>
      <c r="U37">
        <v>1947</v>
      </c>
      <c r="V37">
        <v>2.7</v>
      </c>
      <c r="W37">
        <v>1</v>
      </c>
      <c r="X37">
        <v>2</v>
      </c>
      <c r="Y37">
        <v>3</v>
      </c>
      <c r="Z37">
        <v>0.8</v>
      </c>
      <c r="AA37">
        <v>1.5</v>
      </c>
      <c r="AB37">
        <v>2.1</v>
      </c>
    </row>
    <row r="38" spans="1:28">
      <c r="A38">
        <v>0.46987243780410104</v>
      </c>
      <c r="B38">
        <v>2.769230769230769E-2</v>
      </c>
      <c r="C38">
        <v>0.25774342123376359</v>
      </c>
      <c r="D38">
        <v>0.20815795884783142</v>
      </c>
      <c r="E38">
        <v>0.2163483034722791</v>
      </c>
      <c r="F38">
        <v>0.40187041791197958</v>
      </c>
      <c r="G38">
        <v>0.48833743819982323</v>
      </c>
      <c r="H38">
        <v>0.22925971618917362</v>
      </c>
      <c r="I38">
        <v>0.62688555599228013</v>
      </c>
      <c r="J38">
        <v>3</v>
      </c>
      <c r="K38">
        <v>7.608490411256652E-2</v>
      </c>
      <c r="L38">
        <v>2.1</v>
      </c>
      <c r="M38">
        <v>1.5</v>
      </c>
      <c r="N38">
        <v>1.5</v>
      </c>
      <c r="O38">
        <v>2</v>
      </c>
      <c r="P38">
        <v>3</v>
      </c>
      <c r="Q38">
        <v>0.67083608788904747</v>
      </c>
      <c r="R38">
        <v>21.066666666666666</v>
      </c>
      <c r="S38">
        <v>2.35</v>
      </c>
      <c r="T38">
        <v>2.4083333333333332</v>
      </c>
      <c r="U38">
        <v>1947</v>
      </c>
      <c r="V38">
        <v>0.9</v>
      </c>
      <c r="W38">
        <v>2</v>
      </c>
      <c r="X38">
        <v>1</v>
      </c>
      <c r="Y38">
        <v>2.7</v>
      </c>
      <c r="Z38">
        <v>0.8</v>
      </c>
      <c r="AA38">
        <v>1</v>
      </c>
      <c r="AB38">
        <v>1.8</v>
      </c>
    </row>
    <row r="39" spans="1:28">
      <c r="A39">
        <v>0.41863387914855277</v>
      </c>
      <c r="B39">
        <v>2.8461538461538458E-2</v>
      </c>
      <c r="C39">
        <v>0.24764670412275808</v>
      </c>
      <c r="D39">
        <v>0.2069388222243802</v>
      </c>
      <c r="E39">
        <v>0.2200234012578369</v>
      </c>
      <c r="F39">
        <v>0.38895218635994644</v>
      </c>
      <c r="G39">
        <v>0.48246085874148847</v>
      </c>
      <c r="H39">
        <v>0.22587049596739184</v>
      </c>
      <c r="I39">
        <v>3</v>
      </c>
      <c r="J39">
        <v>4.1494194713322718E-2</v>
      </c>
      <c r="K39">
        <v>0.65228725991859227</v>
      </c>
      <c r="L39">
        <v>2.1</v>
      </c>
      <c r="M39">
        <v>1</v>
      </c>
      <c r="N39">
        <v>1.5</v>
      </c>
      <c r="O39">
        <v>1</v>
      </c>
      <c r="P39">
        <v>3</v>
      </c>
      <c r="Q39">
        <v>2.481853150824942E-3</v>
      </c>
      <c r="R39">
        <v>18.824104632685469</v>
      </c>
      <c r="S39">
        <v>3.6749999999999998</v>
      </c>
      <c r="T39">
        <v>2.85</v>
      </c>
      <c r="U39">
        <v>1947</v>
      </c>
      <c r="V39">
        <v>2.4</v>
      </c>
      <c r="W39">
        <v>2</v>
      </c>
      <c r="X39">
        <v>1</v>
      </c>
      <c r="Y39">
        <v>2.7</v>
      </c>
      <c r="Z39">
        <v>0.8</v>
      </c>
      <c r="AA39">
        <v>1</v>
      </c>
      <c r="AB39">
        <v>2.1</v>
      </c>
    </row>
    <row r="40" spans="1:28">
      <c r="A40">
        <v>0.35827380010725962</v>
      </c>
      <c r="B40">
        <v>1.8888888888888889E-2</v>
      </c>
      <c r="C40">
        <v>0.22324315648892959</v>
      </c>
      <c r="D40">
        <v>0.13224693619368064</v>
      </c>
      <c r="E40">
        <v>0.19382762508074489</v>
      </c>
      <c r="F40">
        <v>0.35838544633064001</v>
      </c>
      <c r="G40">
        <v>0.37671071881227636</v>
      </c>
      <c r="H40">
        <v>0.2183826070583865</v>
      </c>
      <c r="I40">
        <v>0.24285235633618552</v>
      </c>
      <c r="J40">
        <v>0.85229378761132735</v>
      </c>
      <c r="K40">
        <v>0.77396007354651675</v>
      </c>
      <c r="L40">
        <v>2.1</v>
      </c>
      <c r="M40">
        <v>2</v>
      </c>
      <c r="N40">
        <v>3</v>
      </c>
      <c r="O40">
        <v>2</v>
      </c>
      <c r="P40">
        <v>3</v>
      </c>
      <c r="Q40">
        <v>0.18422016042576028</v>
      </c>
      <c r="R40">
        <v>0.19466666666666665</v>
      </c>
      <c r="S40">
        <v>2.3624999999999998</v>
      </c>
      <c r="T40">
        <v>2.1833333333333331</v>
      </c>
      <c r="U40">
        <v>1947</v>
      </c>
      <c r="V40">
        <v>2.4</v>
      </c>
      <c r="W40">
        <v>1</v>
      </c>
      <c r="X40">
        <v>1</v>
      </c>
      <c r="Y40">
        <v>2.7</v>
      </c>
      <c r="Z40">
        <v>0.8</v>
      </c>
      <c r="AA40">
        <v>1.5</v>
      </c>
      <c r="AB40">
        <v>1.2</v>
      </c>
    </row>
    <row r="41" spans="1:28">
      <c r="A41">
        <v>0.3315257763375814</v>
      </c>
      <c r="B41">
        <v>4.4444444444444446E-2</v>
      </c>
      <c r="C41">
        <v>0.23761844000043125</v>
      </c>
      <c r="D41">
        <v>0.13633182373529573</v>
      </c>
      <c r="E41">
        <v>0.20106394867253347</v>
      </c>
      <c r="F41">
        <v>0.5479056898013176</v>
      </c>
      <c r="G41">
        <v>0.40195799210153554</v>
      </c>
      <c r="H41">
        <v>0.2042786887420579</v>
      </c>
      <c r="I41">
        <v>0.79804176747851097</v>
      </c>
      <c r="J41">
        <v>0.45492473401948286</v>
      </c>
      <c r="K41">
        <v>0.37287125395585685</v>
      </c>
      <c r="L41">
        <v>2.1</v>
      </c>
      <c r="M41">
        <v>2</v>
      </c>
      <c r="N41">
        <v>1.5</v>
      </c>
      <c r="O41">
        <v>2</v>
      </c>
      <c r="P41">
        <v>2</v>
      </c>
      <c r="Q41">
        <v>0.65303816306096973</v>
      </c>
      <c r="R41">
        <v>9.5139069404730936</v>
      </c>
      <c r="S41">
        <v>4.8</v>
      </c>
      <c r="T41">
        <v>2</v>
      </c>
      <c r="U41">
        <v>1947</v>
      </c>
      <c r="V41">
        <v>2.4</v>
      </c>
      <c r="W41">
        <v>1</v>
      </c>
      <c r="X41">
        <v>1</v>
      </c>
      <c r="Y41">
        <v>1.2</v>
      </c>
      <c r="Z41">
        <v>0.8</v>
      </c>
      <c r="AA41">
        <v>1.5</v>
      </c>
      <c r="AB41">
        <v>3</v>
      </c>
    </row>
    <row r="42" spans="1:28">
      <c r="A42">
        <v>0.3964107873829108</v>
      </c>
      <c r="B42">
        <v>6.4444444444444443E-2</v>
      </c>
      <c r="C42">
        <v>0.24965206469814932</v>
      </c>
      <c r="D42">
        <v>0.15023977163535471</v>
      </c>
      <c r="E42">
        <v>0.21116969929402851</v>
      </c>
      <c r="F42">
        <v>0.37719825630552756</v>
      </c>
      <c r="G42">
        <v>0.40466756748134752</v>
      </c>
      <c r="H42">
        <v>0.20948256856375216</v>
      </c>
      <c r="I42">
        <v>0.98847826438308473</v>
      </c>
      <c r="J42">
        <v>6.0408629857536922E-2</v>
      </c>
      <c r="K42">
        <v>3.7811543794664337E-2</v>
      </c>
      <c r="L42">
        <v>2.1</v>
      </c>
      <c r="M42">
        <v>2.5</v>
      </c>
      <c r="N42">
        <v>1.5</v>
      </c>
      <c r="O42">
        <v>3</v>
      </c>
      <c r="P42">
        <v>3</v>
      </c>
      <c r="Q42">
        <v>0.82200814539036848</v>
      </c>
      <c r="R42">
        <v>5.4133333333333331</v>
      </c>
      <c r="S42">
        <v>2.5</v>
      </c>
      <c r="T42">
        <v>3.4250000000000003</v>
      </c>
      <c r="U42">
        <v>1947</v>
      </c>
      <c r="V42">
        <v>2.7</v>
      </c>
      <c r="W42">
        <v>1</v>
      </c>
      <c r="X42">
        <v>2</v>
      </c>
      <c r="Y42">
        <v>2.7</v>
      </c>
      <c r="Z42">
        <v>0.8</v>
      </c>
      <c r="AA42">
        <v>1</v>
      </c>
      <c r="AB42">
        <v>1.8</v>
      </c>
    </row>
    <row r="43" spans="1:28">
      <c r="A43">
        <v>0.1758043531544432</v>
      </c>
      <c r="B43">
        <v>1.1764705882352941E-2</v>
      </c>
      <c r="C43">
        <v>0.39483152832758378</v>
      </c>
      <c r="D43">
        <v>7.3613396337987691E-2</v>
      </c>
      <c r="E43">
        <v>0.1244590476801587</v>
      </c>
      <c r="F43">
        <v>0.19011899626817289</v>
      </c>
      <c r="G43">
        <v>0.14845603069899491</v>
      </c>
      <c r="H43">
        <v>0.14463532675493312</v>
      </c>
      <c r="I43">
        <v>0.96901843106559982</v>
      </c>
      <c r="J43">
        <v>0.41129152291753984</v>
      </c>
      <c r="K43">
        <v>9.89028650979904E-2</v>
      </c>
      <c r="L43">
        <v>2.1</v>
      </c>
      <c r="M43">
        <v>2.5</v>
      </c>
      <c r="N43">
        <v>3</v>
      </c>
      <c r="O43">
        <v>2</v>
      </c>
      <c r="P43">
        <v>2</v>
      </c>
      <c r="Q43">
        <v>0.95639891329097648</v>
      </c>
      <c r="R43">
        <v>1.2737197816480372</v>
      </c>
      <c r="S43">
        <v>2.85</v>
      </c>
      <c r="T43">
        <v>1.9000000000000001</v>
      </c>
      <c r="U43">
        <v>1947</v>
      </c>
      <c r="V43">
        <v>2.7</v>
      </c>
      <c r="W43">
        <v>1</v>
      </c>
      <c r="X43">
        <v>2</v>
      </c>
      <c r="Y43">
        <v>2.7</v>
      </c>
      <c r="Z43">
        <v>0.8</v>
      </c>
      <c r="AA43">
        <v>1.5</v>
      </c>
      <c r="AB43">
        <v>2.1</v>
      </c>
    </row>
    <row r="44" spans="1:28">
      <c r="A44">
        <v>0.30645300208225473</v>
      </c>
      <c r="B44">
        <v>0.22230769230769229</v>
      </c>
      <c r="C44">
        <v>0.2267588750165995</v>
      </c>
      <c r="D44">
        <v>0.15598652996791823</v>
      </c>
      <c r="E44">
        <v>0.19972362976421337</v>
      </c>
      <c r="F44">
        <v>0.34292915789984746</v>
      </c>
      <c r="G44">
        <v>0.45346888035620009</v>
      </c>
      <c r="H44">
        <v>0.22485728087155443</v>
      </c>
      <c r="I44">
        <v>0.93610837532168201</v>
      </c>
      <c r="J44">
        <v>0.32352990891739114</v>
      </c>
      <c r="K44">
        <v>3</v>
      </c>
      <c r="L44">
        <v>2.1</v>
      </c>
      <c r="M44">
        <v>1</v>
      </c>
      <c r="N44">
        <v>3</v>
      </c>
      <c r="O44">
        <v>1</v>
      </c>
      <c r="P44">
        <v>3</v>
      </c>
      <c r="Q44">
        <v>0.63468666710589683</v>
      </c>
      <c r="R44">
        <v>2.1315310631661064</v>
      </c>
      <c r="S44">
        <v>3.8250000000000002</v>
      </c>
      <c r="T44">
        <v>3.0333333333333332</v>
      </c>
      <c r="U44">
        <v>1947</v>
      </c>
      <c r="V44">
        <v>1.8</v>
      </c>
      <c r="W44">
        <v>1</v>
      </c>
      <c r="X44">
        <v>2</v>
      </c>
      <c r="Y44">
        <v>2.7</v>
      </c>
      <c r="Z44">
        <v>0.8</v>
      </c>
      <c r="AA44">
        <v>1</v>
      </c>
      <c r="AB44">
        <v>1.8</v>
      </c>
    </row>
    <row r="45" spans="1:28">
      <c r="A45">
        <v>0.38601528889848968</v>
      </c>
      <c r="B45">
        <v>6.4615384615384616E-2</v>
      </c>
      <c r="C45">
        <v>0.24217712067218203</v>
      </c>
      <c r="D45">
        <v>0.17823417562865213</v>
      </c>
      <c r="E45">
        <v>0.20625991542042554</v>
      </c>
      <c r="F45">
        <v>0.36614927338480752</v>
      </c>
      <c r="G45">
        <v>0.47874349643049652</v>
      </c>
      <c r="H45">
        <v>0.20422487139239037</v>
      </c>
      <c r="I45">
        <v>0.57630911416474739</v>
      </c>
      <c r="J45">
        <v>6.4309452509919263E-2</v>
      </c>
      <c r="K45">
        <v>3</v>
      </c>
      <c r="L45">
        <v>2.1</v>
      </c>
      <c r="M45">
        <v>1.5</v>
      </c>
      <c r="N45">
        <v>1.5</v>
      </c>
      <c r="O45">
        <v>2</v>
      </c>
      <c r="P45">
        <v>1</v>
      </c>
      <c r="Q45">
        <v>0.2636454814279815</v>
      </c>
      <c r="R45">
        <v>6.4417552866397738</v>
      </c>
      <c r="S45">
        <v>3.2250000000000001</v>
      </c>
      <c r="T45">
        <v>3</v>
      </c>
      <c r="U45">
        <v>1947</v>
      </c>
      <c r="V45">
        <v>2.7</v>
      </c>
      <c r="W45">
        <v>1</v>
      </c>
      <c r="X45">
        <v>1</v>
      </c>
      <c r="Y45">
        <v>2.7</v>
      </c>
      <c r="Z45">
        <v>0.8</v>
      </c>
      <c r="AA45">
        <v>1</v>
      </c>
      <c r="AB45">
        <v>3</v>
      </c>
    </row>
    <row r="46" spans="1:28">
      <c r="A46">
        <v>0.33836809093105996</v>
      </c>
      <c r="B46">
        <v>2.0555555555555553E-2</v>
      </c>
      <c r="C46">
        <v>0.23048491837375393</v>
      </c>
      <c r="D46">
        <v>0.12724594455359886</v>
      </c>
      <c r="E46">
        <v>0.19710683742562149</v>
      </c>
      <c r="F46">
        <v>0.34261170383673073</v>
      </c>
      <c r="G46">
        <v>0.3806007656139066</v>
      </c>
      <c r="H46">
        <v>0.19056777048824527</v>
      </c>
      <c r="I46">
        <v>1.3293061378976012E-2</v>
      </c>
      <c r="J46">
        <v>0.60596874948258372</v>
      </c>
      <c r="K46">
        <v>3</v>
      </c>
      <c r="L46">
        <v>1.5</v>
      </c>
      <c r="M46">
        <v>2.5</v>
      </c>
      <c r="N46">
        <v>1.5</v>
      </c>
      <c r="O46">
        <v>1</v>
      </c>
      <c r="P46">
        <v>2</v>
      </c>
      <c r="Q46">
        <v>0.46693775042199892</v>
      </c>
      <c r="R46">
        <v>0.61519798977558271</v>
      </c>
      <c r="S46">
        <v>2.6625000000000001</v>
      </c>
      <c r="T46">
        <v>2.7749999999999999</v>
      </c>
      <c r="U46">
        <v>1947</v>
      </c>
      <c r="V46">
        <v>0.3</v>
      </c>
      <c r="W46">
        <v>2</v>
      </c>
      <c r="X46">
        <v>1</v>
      </c>
      <c r="Y46">
        <v>1.2</v>
      </c>
      <c r="Z46">
        <v>0.8</v>
      </c>
      <c r="AA46">
        <v>1.5</v>
      </c>
      <c r="AB46">
        <v>1.8</v>
      </c>
    </row>
    <row r="47" spans="1:28">
      <c r="A47">
        <v>0.46749403968623648</v>
      </c>
      <c r="B47">
        <v>2.8461538461538458E-2</v>
      </c>
      <c r="C47">
        <v>0.28013434150326877</v>
      </c>
      <c r="D47">
        <v>0.24516468441666781</v>
      </c>
      <c r="E47">
        <v>0.23088073236677706</v>
      </c>
      <c r="F47">
        <v>0.41377070545801403</v>
      </c>
      <c r="G47">
        <v>0.52910846862536731</v>
      </c>
      <c r="H47">
        <v>0.25283189011222235</v>
      </c>
      <c r="I47">
        <v>0.67507923479980358</v>
      </c>
      <c r="J47">
        <v>0.24191431126558893</v>
      </c>
      <c r="K47">
        <v>2.5111065322294954</v>
      </c>
      <c r="L47">
        <v>2.1</v>
      </c>
      <c r="M47">
        <v>1</v>
      </c>
      <c r="N47">
        <v>1.5</v>
      </c>
      <c r="O47">
        <v>2</v>
      </c>
      <c r="P47">
        <v>3</v>
      </c>
      <c r="Q47">
        <v>0.64996077350498827</v>
      </c>
      <c r="R47">
        <v>0.25669233590025597</v>
      </c>
      <c r="S47">
        <v>2.4</v>
      </c>
      <c r="T47">
        <v>1.4083333333333332</v>
      </c>
      <c r="U47">
        <v>1947</v>
      </c>
      <c r="V47">
        <v>2.7</v>
      </c>
      <c r="W47">
        <v>2</v>
      </c>
      <c r="X47">
        <v>1</v>
      </c>
      <c r="Y47">
        <v>2.7</v>
      </c>
      <c r="Z47">
        <v>0.8</v>
      </c>
      <c r="AA47">
        <v>1.5</v>
      </c>
      <c r="AB47">
        <v>1.8</v>
      </c>
    </row>
    <row r="48" spans="1:28">
      <c r="A48">
        <v>0.7301367312934659</v>
      </c>
      <c r="B48">
        <v>1.6153846153846154E-2</v>
      </c>
      <c r="C48">
        <v>0.25187157116848236</v>
      </c>
      <c r="D48">
        <v>0.20435702314457438</v>
      </c>
      <c r="E48">
        <v>0.20957935750911807</v>
      </c>
      <c r="F48">
        <v>0.39005072056515355</v>
      </c>
      <c r="G48">
        <v>0.48875721480135226</v>
      </c>
      <c r="H48">
        <v>0.22355430043020633</v>
      </c>
      <c r="I48">
        <v>0.50602533739059319</v>
      </c>
      <c r="J48">
        <v>3</v>
      </c>
      <c r="K48">
        <v>0.94578468160046869</v>
      </c>
      <c r="L48">
        <v>1.5</v>
      </c>
      <c r="M48">
        <v>1.5</v>
      </c>
      <c r="N48">
        <v>1.5</v>
      </c>
      <c r="O48">
        <v>2</v>
      </c>
      <c r="P48">
        <v>1</v>
      </c>
      <c r="Q48">
        <v>8.0391614032659708E-2</v>
      </c>
      <c r="R48">
        <v>2.31023102310232</v>
      </c>
      <c r="S48">
        <v>1.9</v>
      </c>
      <c r="T48">
        <v>3.1166666666666667</v>
      </c>
      <c r="U48">
        <v>1947</v>
      </c>
      <c r="V48">
        <v>2.7</v>
      </c>
      <c r="W48">
        <v>3</v>
      </c>
      <c r="X48">
        <v>1</v>
      </c>
      <c r="Y48">
        <v>2.7</v>
      </c>
      <c r="Z48">
        <v>0.8</v>
      </c>
      <c r="AA48">
        <v>1</v>
      </c>
      <c r="AB48">
        <v>2.1</v>
      </c>
    </row>
    <row r="49" spans="1:28">
      <c r="A49">
        <v>0.28920042117174305</v>
      </c>
      <c r="B49">
        <v>1.6666666666666666E-2</v>
      </c>
      <c r="C49">
        <v>0.19369683214808556</v>
      </c>
      <c r="D49">
        <v>0.19464498659901563</v>
      </c>
      <c r="E49">
        <v>0.25204266079874749</v>
      </c>
      <c r="F49">
        <v>0.52009014945448118</v>
      </c>
      <c r="G49">
        <v>0.41723839256274342</v>
      </c>
      <c r="H49">
        <v>0.29638338000837017</v>
      </c>
      <c r="I49">
        <v>0.47566898319854978</v>
      </c>
      <c r="J49">
        <v>3</v>
      </c>
      <c r="K49">
        <v>3</v>
      </c>
      <c r="L49">
        <v>2.1</v>
      </c>
      <c r="M49">
        <v>2.5</v>
      </c>
      <c r="N49">
        <v>3</v>
      </c>
      <c r="O49">
        <v>3</v>
      </c>
      <c r="P49">
        <v>1</v>
      </c>
      <c r="Q49">
        <v>0.69073689644999459</v>
      </c>
      <c r="R49">
        <v>3.5005632094272534</v>
      </c>
      <c r="S49">
        <v>2.7749999999999999</v>
      </c>
      <c r="T49">
        <v>3.7083333333333335</v>
      </c>
      <c r="U49">
        <v>2541</v>
      </c>
      <c r="V49">
        <v>3</v>
      </c>
      <c r="W49">
        <v>1</v>
      </c>
      <c r="X49">
        <v>2</v>
      </c>
      <c r="Y49">
        <v>3</v>
      </c>
      <c r="Z49">
        <v>0.8</v>
      </c>
      <c r="AA49">
        <v>1.5</v>
      </c>
      <c r="AB49">
        <v>1.8</v>
      </c>
    </row>
    <row r="50" spans="1:28">
      <c r="A50">
        <v>0.31801123822389982</v>
      </c>
      <c r="B50">
        <v>1.4615384615384615E-2</v>
      </c>
      <c r="C50">
        <v>0.21572166237921939</v>
      </c>
      <c r="D50">
        <v>0.31105200364127511</v>
      </c>
      <c r="E50">
        <v>0.27495554948152723</v>
      </c>
      <c r="F50">
        <v>0.51795352146810791</v>
      </c>
      <c r="G50">
        <v>0.54805467981274281</v>
      </c>
      <c r="H50">
        <v>0.31448369237596785</v>
      </c>
      <c r="I50">
        <v>0.60613002000471683</v>
      </c>
      <c r="J50">
        <v>5.3851069324772904E-3</v>
      </c>
      <c r="K50">
        <v>3</v>
      </c>
      <c r="L50">
        <v>2.1</v>
      </c>
      <c r="M50">
        <v>1</v>
      </c>
      <c r="N50">
        <v>1.5</v>
      </c>
      <c r="O50">
        <v>2</v>
      </c>
      <c r="P50">
        <v>3</v>
      </c>
      <c r="Q50">
        <v>0.32505955770952744</v>
      </c>
      <c r="R50">
        <v>3.6478641365566267</v>
      </c>
      <c r="S50">
        <v>2.2749999999999999</v>
      </c>
      <c r="T50">
        <v>2.1083333333333334</v>
      </c>
      <c r="U50">
        <v>2541</v>
      </c>
      <c r="V50">
        <v>2.4</v>
      </c>
      <c r="W50">
        <v>1</v>
      </c>
      <c r="X50">
        <v>3</v>
      </c>
      <c r="Y50">
        <v>2.7</v>
      </c>
      <c r="Z50">
        <v>0.8</v>
      </c>
      <c r="AA50">
        <v>2.5</v>
      </c>
      <c r="AB50">
        <v>1.8</v>
      </c>
    </row>
    <row r="51" spans="1:28">
      <c r="A51">
        <v>0.25452713959812717</v>
      </c>
      <c r="B51">
        <v>2.0769230769230769E-2</v>
      </c>
      <c r="C51">
        <v>0.16616834320824439</v>
      </c>
      <c r="D51">
        <v>0.21177519216953372</v>
      </c>
      <c r="E51">
        <v>0.23837494011927685</v>
      </c>
      <c r="F51">
        <v>0.64184482181394376</v>
      </c>
      <c r="G51">
        <v>0.47730577296726534</v>
      </c>
      <c r="H51">
        <v>0.30340376263587471</v>
      </c>
      <c r="I51">
        <v>0.95016864481897867</v>
      </c>
      <c r="J51">
        <v>0.63648427614578063</v>
      </c>
      <c r="K51">
        <v>0.25105692646004818</v>
      </c>
      <c r="L51">
        <v>1.5</v>
      </c>
      <c r="M51">
        <v>1.5</v>
      </c>
      <c r="N51">
        <v>1.5</v>
      </c>
      <c r="O51">
        <v>1</v>
      </c>
      <c r="P51">
        <v>3</v>
      </c>
      <c r="Q51">
        <v>0.69507133195815896</v>
      </c>
      <c r="R51">
        <v>8.1163671922747866</v>
      </c>
      <c r="S51">
        <v>1.9</v>
      </c>
      <c r="T51">
        <v>4.3416666666666668</v>
      </c>
      <c r="U51">
        <v>2541</v>
      </c>
      <c r="V51">
        <v>3</v>
      </c>
      <c r="W51">
        <v>2</v>
      </c>
      <c r="X51">
        <v>1</v>
      </c>
      <c r="Y51">
        <v>2.7</v>
      </c>
      <c r="Z51">
        <v>0.8</v>
      </c>
      <c r="AA51">
        <v>1.5</v>
      </c>
      <c r="AB51">
        <v>2.1</v>
      </c>
    </row>
    <row r="52" spans="1:28">
      <c r="A52">
        <v>0.28741115966529557</v>
      </c>
      <c r="B52">
        <v>4.6923076923076922E-2</v>
      </c>
      <c r="C52">
        <v>0.20010083789815827</v>
      </c>
      <c r="D52">
        <v>0.2501464814683837</v>
      </c>
      <c r="E52">
        <v>0.27912066728877483</v>
      </c>
      <c r="F52">
        <v>0.47781483210139186</v>
      </c>
      <c r="G52">
        <v>0.56465207927113137</v>
      </c>
      <c r="H52">
        <v>0.31263847230539854</v>
      </c>
      <c r="I52">
        <v>3</v>
      </c>
      <c r="J52">
        <v>0.44834940154589975</v>
      </c>
      <c r="K52">
        <v>2.6866430937051593</v>
      </c>
      <c r="L52">
        <v>2.1</v>
      </c>
      <c r="M52">
        <v>1.5</v>
      </c>
      <c r="N52">
        <v>3</v>
      </c>
      <c r="O52">
        <v>2</v>
      </c>
      <c r="P52">
        <v>3</v>
      </c>
      <c r="Q52">
        <v>0.52882763108693143</v>
      </c>
      <c r="R52">
        <v>5.406810501689626</v>
      </c>
      <c r="S52">
        <v>2.8624999999999998</v>
      </c>
      <c r="T52">
        <v>3.3583333333333329</v>
      </c>
      <c r="U52">
        <v>2541</v>
      </c>
      <c r="V52">
        <v>1.8</v>
      </c>
      <c r="W52">
        <v>3</v>
      </c>
      <c r="X52">
        <v>1</v>
      </c>
      <c r="Y52">
        <v>2.7</v>
      </c>
      <c r="Z52">
        <v>0.8</v>
      </c>
      <c r="AA52">
        <v>2.5</v>
      </c>
      <c r="AB52">
        <v>1.8</v>
      </c>
    </row>
    <row r="53" spans="1:28">
      <c r="A53">
        <v>0.43623961961123836</v>
      </c>
      <c r="B53">
        <v>1.846153846153846E-2</v>
      </c>
      <c r="C53">
        <v>0.19043205167480542</v>
      </c>
      <c r="D53">
        <v>0.25033166289535774</v>
      </c>
      <c r="E53">
        <v>0.26954604978114566</v>
      </c>
      <c r="F53">
        <v>0.49524048451249425</v>
      </c>
      <c r="G53">
        <v>0.54178667703344796</v>
      </c>
      <c r="H53">
        <v>0.31612989574394029</v>
      </c>
      <c r="I53">
        <v>0.85774518060843075</v>
      </c>
      <c r="J53">
        <v>0.61614692786875092</v>
      </c>
      <c r="K53">
        <v>0.14189819503166057</v>
      </c>
      <c r="L53">
        <v>1.5</v>
      </c>
      <c r="M53">
        <v>1.5</v>
      </c>
      <c r="N53">
        <v>1.5</v>
      </c>
      <c r="O53">
        <v>1</v>
      </c>
      <c r="P53">
        <v>3</v>
      </c>
      <c r="Q53">
        <v>0.70345689324927063</v>
      </c>
      <c r="R53">
        <v>6.3684146192396929</v>
      </c>
      <c r="S53">
        <v>1.7250000000000001</v>
      </c>
      <c r="T53">
        <v>3.0833333333333335</v>
      </c>
      <c r="U53">
        <v>2541</v>
      </c>
      <c r="V53">
        <v>3</v>
      </c>
      <c r="W53">
        <v>3</v>
      </c>
      <c r="X53">
        <v>1</v>
      </c>
      <c r="Y53">
        <v>2.7</v>
      </c>
      <c r="Z53">
        <v>0.8</v>
      </c>
      <c r="AA53">
        <v>1.5</v>
      </c>
      <c r="AB53">
        <v>2.1</v>
      </c>
    </row>
    <row r="54" spans="1:28">
      <c r="A54">
        <v>0.58307310654822908</v>
      </c>
      <c r="B54">
        <v>1.3076923076923078E-2</v>
      </c>
      <c r="C54">
        <v>0.21008602068576857</v>
      </c>
      <c r="D54">
        <v>0.60558519732506422</v>
      </c>
      <c r="E54">
        <v>0.30890822245600458</v>
      </c>
      <c r="F54">
        <v>0.56170845712590289</v>
      </c>
      <c r="G54">
        <v>0.51188873648448385</v>
      </c>
      <c r="H54">
        <v>0.34765421241182259</v>
      </c>
      <c r="I54">
        <v>0.97258593337004939</v>
      </c>
      <c r="J54">
        <v>0.1361985182656642</v>
      </c>
      <c r="K54">
        <v>1.0795204090931823</v>
      </c>
      <c r="L54">
        <v>2.1</v>
      </c>
      <c r="M54">
        <v>1</v>
      </c>
      <c r="N54">
        <v>1.5</v>
      </c>
      <c r="O54">
        <v>1</v>
      </c>
      <c r="P54">
        <v>1</v>
      </c>
      <c r="Q54">
        <v>4.1018656357523331E-2</v>
      </c>
      <c r="R54">
        <v>6.2263565891472803</v>
      </c>
      <c r="S54">
        <v>1.45</v>
      </c>
      <c r="T54">
        <v>1.1333333333333333</v>
      </c>
      <c r="U54">
        <v>2541</v>
      </c>
      <c r="V54">
        <v>2.7</v>
      </c>
      <c r="W54">
        <v>1</v>
      </c>
      <c r="X54">
        <v>2</v>
      </c>
      <c r="Y54">
        <v>2.7</v>
      </c>
      <c r="Z54">
        <v>0.8</v>
      </c>
      <c r="AA54">
        <v>1</v>
      </c>
      <c r="AB54">
        <v>2.1</v>
      </c>
    </row>
    <row r="55" spans="1:28">
      <c r="A55">
        <v>0.47407604691194577</v>
      </c>
      <c r="B55">
        <v>4.4615384615384619E-2</v>
      </c>
      <c r="C55">
        <v>0.20046684689904221</v>
      </c>
      <c r="D55">
        <v>0.25292587900660546</v>
      </c>
      <c r="E55">
        <v>0.26421872121415713</v>
      </c>
      <c r="F55">
        <v>0.5197391649545926</v>
      </c>
      <c r="G55">
        <v>0.55084150548331257</v>
      </c>
      <c r="H55">
        <v>0.32571792479102951</v>
      </c>
      <c r="I55">
        <v>2.2679144172659025</v>
      </c>
      <c r="J55">
        <v>0.4769197902088006</v>
      </c>
      <c r="K55">
        <v>5.3755975395779254E-2</v>
      </c>
      <c r="L55">
        <v>2.1</v>
      </c>
      <c r="M55">
        <v>1.5</v>
      </c>
      <c r="N55">
        <v>3</v>
      </c>
      <c r="O55">
        <v>3</v>
      </c>
      <c r="P55">
        <v>1</v>
      </c>
      <c r="Q55">
        <v>0.48689671299873882</v>
      </c>
      <c r="R55">
        <v>13.127979464613134</v>
      </c>
      <c r="S55">
        <v>2.25</v>
      </c>
      <c r="T55">
        <v>3.0166666666666671</v>
      </c>
      <c r="U55">
        <v>2541</v>
      </c>
      <c r="V55">
        <v>1.8</v>
      </c>
      <c r="W55">
        <v>1</v>
      </c>
      <c r="X55">
        <v>2</v>
      </c>
      <c r="Y55">
        <v>3</v>
      </c>
      <c r="Z55">
        <v>0.8</v>
      </c>
      <c r="AA55">
        <v>1</v>
      </c>
      <c r="AB55">
        <v>2.1</v>
      </c>
    </row>
    <row r="56" spans="1:28">
      <c r="A56">
        <v>0.95179377444147029</v>
      </c>
      <c r="B56">
        <v>6.6153846153846146E-2</v>
      </c>
      <c r="C56">
        <v>0.20130504951336858</v>
      </c>
      <c r="D56">
        <v>0.61215770321502583</v>
      </c>
      <c r="E56">
        <v>0.28441233609014216</v>
      </c>
      <c r="F56">
        <v>0.50587677030047551</v>
      </c>
      <c r="G56">
        <v>0.49006974350345495</v>
      </c>
      <c r="H56">
        <v>0.29937111026403046</v>
      </c>
      <c r="I56">
        <v>0.39161185578358515</v>
      </c>
      <c r="J56">
        <v>0.98773107725805309</v>
      </c>
      <c r="K56">
        <v>0.53433128653439677</v>
      </c>
      <c r="L56">
        <v>2.1</v>
      </c>
      <c r="M56">
        <v>1.5</v>
      </c>
      <c r="N56">
        <v>1.5</v>
      </c>
      <c r="O56">
        <v>1</v>
      </c>
      <c r="P56">
        <v>2</v>
      </c>
      <c r="Q56">
        <v>0.81903612158690309</v>
      </c>
      <c r="R56">
        <v>11.734506784011733</v>
      </c>
      <c r="S56">
        <v>2.1875</v>
      </c>
      <c r="T56">
        <v>2.7833333333333332</v>
      </c>
      <c r="U56">
        <v>2541</v>
      </c>
      <c r="V56">
        <v>2.7</v>
      </c>
      <c r="W56">
        <v>2</v>
      </c>
      <c r="X56">
        <v>1</v>
      </c>
      <c r="Y56">
        <v>2.7</v>
      </c>
      <c r="Z56">
        <v>0.8</v>
      </c>
      <c r="AA56">
        <v>1.5</v>
      </c>
      <c r="AB56">
        <v>1.5</v>
      </c>
    </row>
    <row r="57" spans="1:28">
      <c r="A57">
        <v>2.8221465661744451</v>
      </c>
      <c r="B57">
        <v>0.13850337286338005</v>
      </c>
      <c r="C57">
        <v>0.20018668979163853</v>
      </c>
      <c r="D57">
        <v>0.29398164839415142</v>
      </c>
      <c r="E57">
        <v>0.22349911195940617</v>
      </c>
      <c r="F57">
        <v>1.0803084377438346</v>
      </c>
      <c r="G57">
        <v>0.39515011782345533</v>
      </c>
      <c r="H57">
        <v>0.70607116151806248</v>
      </c>
      <c r="I57">
        <v>0.98988465423914573</v>
      </c>
      <c r="J57">
        <v>0.3997204460859774</v>
      </c>
      <c r="K57">
        <v>0.55120049705109675</v>
      </c>
      <c r="L57">
        <v>2.1</v>
      </c>
      <c r="M57">
        <v>1.5</v>
      </c>
      <c r="N57">
        <v>1.5</v>
      </c>
      <c r="O57">
        <v>3</v>
      </c>
      <c r="P57">
        <v>3</v>
      </c>
      <c r="Q57">
        <v>11.055634756964045</v>
      </c>
      <c r="R57">
        <v>12.150103899278813</v>
      </c>
      <c r="S57">
        <v>3.7250000000000001</v>
      </c>
      <c r="T57">
        <v>3.0333333333333332</v>
      </c>
      <c r="U57">
        <v>2541</v>
      </c>
      <c r="V57">
        <v>3</v>
      </c>
      <c r="W57">
        <v>1</v>
      </c>
      <c r="X57">
        <v>2</v>
      </c>
      <c r="Y57">
        <v>2.7</v>
      </c>
      <c r="Z57">
        <v>0.8</v>
      </c>
      <c r="AA57">
        <v>1</v>
      </c>
      <c r="AB57">
        <v>1.8</v>
      </c>
    </row>
    <row r="58" spans="1:28">
      <c r="A58">
        <v>2.289329679024906</v>
      </c>
      <c r="B58">
        <v>2.8731762289406614E-2</v>
      </c>
      <c r="C58">
        <v>0.19235029619106836</v>
      </c>
      <c r="D58">
        <v>0.25226528835287931</v>
      </c>
      <c r="E58">
        <v>0.21297174210099148</v>
      </c>
      <c r="F58">
        <v>0.84543281469752063</v>
      </c>
      <c r="G58">
        <v>0.41548178884236436</v>
      </c>
      <c r="H58">
        <v>0.36762678908356927</v>
      </c>
      <c r="I58">
        <v>3</v>
      </c>
      <c r="J58">
        <v>0.19242217630939107</v>
      </c>
      <c r="K58">
        <v>0.72680965984954615</v>
      </c>
      <c r="L58">
        <v>2.1</v>
      </c>
      <c r="M58">
        <v>1</v>
      </c>
      <c r="N58">
        <v>3</v>
      </c>
      <c r="O58">
        <v>2</v>
      </c>
      <c r="P58">
        <v>2</v>
      </c>
      <c r="Q58">
        <v>0.15463160470383208</v>
      </c>
      <c r="R58">
        <v>7.8474514118078398</v>
      </c>
      <c r="S58">
        <v>1.5249999999999999</v>
      </c>
      <c r="T58">
        <v>2.15</v>
      </c>
      <c r="U58">
        <v>2541</v>
      </c>
      <c r="V58">
        <v>3</v>
      </c>
      <c r="W58">
        <v>2</v>
      </c>
      <c r="X58">
        <v>2</v>
      </c>
      <c r="Y58">
        <v>2.7</v>
      </c>
      <c r="Z58">
        <v>0.8</v>
      </c>
      <c r="AA58">
        <v>1</v>
      </c>
      <c r="AB58">
        <v>1.5</v>
      </c>
    </row>
    <row r="59" spans="1:28">
      <c r="A59">
        <v>0.40059097277060318</v>
      </c>
      <c r="B59">
        <v>0.20537563888424673</v>
      </c>
      <c r="C59">
        <v>0.17242930775928417</v>
      </c>
      <c r="D59">
        <v>0.24371436499267526</v>
      </c>
      <c r="E59">
        <v>0.22850706821552161</v>
      </c>
      <c r="F59">
        <v>0.56827219542453933</v>
      </c>
      <c r="G59">
        <v>0.47328436727854856</v>
      </c>
      <c r="H59">
        <v>0.29590009882693119</v>
      </c>
      <c r="I59">
        <v>2.5286902793480337</v>
      </c>
      <c r="J59">
        <v>0.50721478325262392</v>
      </c>
      <c r="K59">
        <v>8.4568916318176202E-3</v>
      </c>
      <c r="L59">
        <v>2.1</v>
      </c>
      <c r="M59">
        <v>1.5</v>
      </c>
      <c r="N59">
        <v>3</v>
      </c>
      <c r="O59">
        <v>2</v>
      </c>
      <c r="P59">
        <v>2</v>
      </c>
      <c r="Q59">
        <v>0.2903404055744363</v>
      </c>
      <c r="R59">
        <v>16.679663807295732</v>
      </c>
      <c r="S59">
        <v>8.5749999999999993</v>
      </c>
      <c r="T59">
        <v>1.9333333333333333</v>
      </c>
      <c r="U59">
        <v>2541</v>
      </c>
      <c r="V59">
        <v>2.7</v>
      </c>
      <c r="W59">
        <v>1</v>
      </c>
      <c r="X59">
        <v>1</v>
      </c>
      <c r="Y59">
        <v>2.7</v>
      </c>
      <c r="Z59">
        <v>0.8</v>
      </c>
      <c r="AA59">
        <v>1.5</v>
      </c>
      <c r="AB59">
        <v>1.8</v>
      </c>
    </row>
    <row r="60" spans="1:28">
      <c r="A60">
        <v>0.3760667747232076</v>
      </c>
      <c r="B60">
        <v>3.4083162436076377E-2</v>
      </c>
      <c r="C60">
        <v>0.15778167603522672</v>
      </c>
      <c r="D60">
        <v>0.25563013672174567</v>
      </c>
      <c r="E60">
        <v>0.20446297614806683</v>
      </c>
      <c r="F60">
        <v>0.64990893334728728</v>
      </c>
      <c r="G60">
        <v>0.41642507864362555</v>
      </c>
      <c r="H60">
        <v>0.27377933829647932</v>
      </c>
      <c r="I60">
        <v>0.32598064822276551</v>
      </c>
      <c r="J60">
        <v>3</v>
      </c>
      <c r="K60">
        <v>0.76477131092096617</v>
      </c>
      <c r="L60">
        <v>2.1</v>
      </c>
      <c r="M60">
        <v>1.5</v>
      </c>
      <c r="N60">
        <v>3</v>
      </c>
      <c r="O60">
        <v>3</v>
      </c>
      <c r="P60">
        <v>2</v>
      </c>
      <c r="Q60">
        <v>0.51802436107846483</v>
      </c>
      <c r="R60">
        <v>2.8073823758773071</v>
      </c>
      <c r="S60">
        <v>3.2875000000000001</v>
      </c>
      <c r="T60">
        <v>2.8249999999999997</v>
      </c>
      <c r="U60">
        <v>2541</v>
      </c>
      <c r="V60">
        <v>2.4</v>
      </c>
      <c r="W60">
        <v>1</v>
      </c>
      <c r="X60">
        <v>2</v>
      </c>
      <c r="Y60">
        <v>2.7</v>
      </c>
      <c r="Z60">
        <v>0.8</v>
      </c>
      <c r="AA60">
        <v>1.5</v>
      </c>
      <c r="AB60">
        <v>1.5</v>
      </c>
    </row>
    <row r="61" spans="1:28">
      <c r="A61">
        <v>0.49241468037608116</v>
      </c>
      <c r="B61">
        <v>8.9070407680199633E-3</v>
      </c>
      <c r="C61">
        <v>0.17802107737565881</v>
      </c>
      <c r="D61">
        <v>0.20707443226822997</v>
      </c>
      <c r="E61">
        <v>0.23026058200622454</v>
      </c>
      <c r="F61">
        <v>0.56589375378633688</v>
      </c>
      <c r="G61">
        <v>0.40420009664056206</v>
      </c>
      <c r="H61">
        <v>0.29136637640663338</v>
      </c>
      <c r="I61">
        <v>0.48495546130043066</v>
      </c>
      <c r="J61">
        <v>3</v>
      </c>
      <c r="K61">
        <v>0.73847834922071609</v>
      </c>
      <c r="L61">
        <v>2.1</v>
      </c>
      <c r="M61">
        <v>2.5</v>
      </c>
      <c r="N61">
        <v>1.5</v>
      </c>
      <c r="O61">
        <v>2</v>
      </c>
      <c r="P61">
        <v>1</v>
      </c>
      <c r="Q61">
        <v>0.58002551400145264</v>
      </c>
      <c r="R61">
        <v>9.7466666666666661</v>
      </c>
      <c r="S61">
        <v>3</v>
      </c>
      <c r="T61">
        <v>2.8916666666666671</v>
      </c>
      <c r="U61">
        <v>2541</v>
      </c>
      <c r="V61">
        <v>2.4</v>
      </c>
      <c r="W61">
        <v>1</v>
      </c>
      <c r="X61">
        <v>2</v>
      </c>
      <c r="Y61">
        <v>2.7</v>
      </c>
      <c r="Z61">
        <v>0.8</v>
      </c>
      <c r="AA61">
        <v>2</v>
      </c>
      <c r="AB61">
        <v>3</v>
      </c>
    </row>
    <row r="62" spans="1:28">
      <c r="A62">
        <v>0.3783158274584606</v>
      </c>
      <c r="B62">
        <v>0.17828542915021045</v>
      </c>
      <c r="C62">
        <v>0.15592821856993752</v>
      </c>
      <c r="D62">
        <v>0.1942706600703813</v>
      </c>
      <c r="E62">
        <v>0.20276256065266707</v>
      </c>
      <c r="F62">
        <v>2.5098298442993374</v>
      </c>
      <c r="G62">
        <v>0.47185695562966617</v>
      </c>
      <c r="H62">
        <v>0.25862633898520004</v>
      </c>
      <c r="I62">
        <v>0.38487886850296171</v>
      </c>
      <c r="J62">
        <v>0.24310433572102408</v>
      </c>
      <c r="K62">
        <v>3</v>
      </c>
      <c r="L62">
        <v>2.1</v>
      </c>
      <c r="M62">
        <v>1.5</v>
      </c>
      <c r="N62">
        <v>3</v>
      </c>
      <c r="O62">
        <v>2</v>
      </c>
      <c r="P62">
        <v>2</v>
      </c>
      <c r="Q62">
        <v>0.74661177574410487</v>
      </c>
      <c r="R62">
        <v>2.4607919591023331</v>
      </c>
      <c r="S62">
        <v>2.7124999999999999</v>
      </c>
      <c r="T62">
        <v>2.7916666666666665</v>
      </c>
      <c r="U62">
        <v>2541</v>
      </c>
      <c r="V62">
        <v>3</v>
      </c>
      <c r="W62">
        <v>1</v>
      </c>
      <c r="X62">
        <v>3</v>
      </c>
      <c r="Y62">
        <v>2.7</v>
      </c>
      <c r="Z62">
        <v>0.8</v>
      </c>
      <c r="AA62">
        <v>1</v>
      </c>
      <c r="AB62">
        <v>1.5</v>
      </c>
    </row>
    <row r="63" spans="1:28">
      <c r="A63">
        <v>0.40151441792000081</v>
      </c>
      <c r="B63">
        <v>4.2056317106985507E-2</v>
      </c>
      <c r="C63">
        <v>0.20568111731646094</v>
      </c>
      <c r="D63">
        <v>0.24834378824687744</v>
      </c>
      <c r="E63">
        <v>0.28307353921016004</v>
      </c>
      <c r="F63">
        <v>0.47749860069216821</v>
      </c>
      <c r="G63">
        <v>0.48569343000376125</v>
      </c>
      <c r="H63">
        <v>0.30981513720531667</v>
      </c>
      <c r="I63">
        <v>0.64226427485679594</v>
      </c>
      <c r="J63">
        <v>0.90345659425460989</v>
      </c>
      <c r="K63">
        <v>1.4354115487067716</v>
      </c>
      <c r="L63">
        <v>1.5</v>
      </c>
      <c r="M63">
        <v>1.5</v>
      </c>
      <c r="N63">
        <v>1.5</v>
      </c>
      <c r="O63">
        <v>3</v>
      </c>
      <c r="P63">
        <v>1</v>
      </c>
      <c r="Q63">
        <v>0.56466286164027724</v>
      </c>
      <c r="R63">
        <v>13.953488372093066</v>
      </c>
      <c r="S63">
        <v>7.7874999999999996</v>
      </c>
      <c r="T63">
        <v>1.5916666666666668</v>
      </c>
      <c r="U63">
        <v>2541</v>
      </c>
      <c r="V63">
        <v>0.9</v>
      </c>
      <c r="W63">
        <v>1</v>
      </c>
      <c r="X63">
        <v>3</v>
      </c>
      <c r="Y63">
        <v>2.7</v>
      </c>
      <c r="Z63">
        <v>0.8</v>
      </c>
      <c r="AA63">
        <v>1.5</v>
      </c>
      <c r="AB63">
        <v>3</v>
      </c>
    </row>
    <row r="64" spans="1:28">
      <c r="A64">
        <v>0.38136312320674087</v>
      </c>
      <c r="B64">
        <v>0.13752938808502504</v>
      </c>
      <c r="C64">
        <v>0.20072505618981862</v>
      </c>
      <c r="D64">
        <v>0.27253742827365529</v>
      </c>
      <c r="E64">
        <v>0.24872084235945466</v>
      </c>
      <c r="F64">
        <v>0.46245218599232985</v>
      </c>
      <c r="G64">
        <v>0.50970258980884064</v>
      </c>
      <c r="H64">
        <v>0.30956071703343013</v>
      </c>
      <c r="I64">
        <v>0.33506704252397879</v>
      </c>
      <c r="J64">
        <v>3</v>
      </c>
      <c r="K64">
        <v>0.94786056743824498</v>
      </c>
      <c r="L64">
        <v>2.1</v>
      </c>
      <c r="M64">
        <v>1</v>
      </c>
      <c r="N64">
        <v>3</v>
      </c>
      <c r="O64">
        <v>2</v>
      </c>
      <c r="P64">
        <v>1</v>
      </c>
      <c r="Q64">
        <v>0.27752791090928375</v>
      </c>
      <c r="R64">
        <v>1.8579635741352001</v>
      </c>
      <c r="S64">
        <v>1.7375</v>
      </c>
      <c r="T64">
        <v>2.9666666666666668</v>
      </c>
      <c r="U64">
        <v>2541</v>
      </c>
      <c r="V64">
        <v>3</v>
      </c>
      <c r="W64">
        <v>1</v>
      </c>
      <c r="X64">
        <v>3</v>
      </c>
      <c r="Y64">
        <v>2.7</v>
      </c>
      <c r="Z64">
        <v>0.8</v>
      </c>
      <c r="AA64">
        <v>1.5</v>
      </c>
      <c r="AB64">
        <v>2.1</v>
      </c>
    </row>
    <row r="65" spans="1:28">
      <c r="A65">
        <v>0.38328388362697041</v>
      </c>
      <c r="B65">
        <v>5.1507750956338805E-2</v>
      </c>
      <c r="C65">
        <v>0.13955673339029753</v>
      </c>
      <c r="D65">
        <v>0.25919726447423858</v>
      </c>
      <c r="E65">
        <v>0.1774632766154626</v>
      </c>
      <c r="F65">
        <v>0.72699108031122361</v>
      </c>
      <c r="G65">
        <v>0.35414918333386108</v>
      </c>
      <c r="H65">
        <v>0.27353048508706396</v>
      </c>
      <c r="I65">
        <v>0.55428628001703517</v>
      </c>
      <c r="J65">
        <v>0.1978026128803223</v>
      </c>
      <c r="K65">
        <v>0.45013554966519864</v>
      </c>
      <c r="L65">
        <v>1.5</v>
      </c>
      <c r="M65">
        <v>1</v>
      </c>
      <c r="N65">
        <v>1.5</v>
      </c>
      <c r="O65">
        <v>2</v>
      </c>
      <c r="P65">
        <v>3</v>
      </c>
      <c r="Q65">
        <v>0.90007710063886293</v>
      </c>
      <c r="R65">
        <v>0.73340667400073334</v>
      </c>
      <c r="S65">
        <v>2.2374999999999998</v>
      </c>
      <c r="T65">
        <v>2.2833333333333332</v>
      </c>
      <c r="U65">
        <v>2541</v>
      </c>
      <c r="V65">
        <v>2.7</v>
      </c>
      <c r="W65">
        <v>2</v>
      </c>
      <c r="X65">
        <v>2</v>
      </c>
      <c r="Y65">
        <v>1.2</v>
      </c>
      <c r="Z65">
        <v>0.8</v>
      </c>
      <c r="AA65">
        <v>2</v>
      </c>
      <c r="AB65">
        <v>2.1</v>
      </c>
    </row>
    <row r="66" spans="1:28">
      <c r="A66">
        <v>0.47369107090134699</v>
      </c>
      <c r="B66">
        <v>9.3816637985885909E-2</v>
      </c>
      <c r="C66">
        <v>0.55891573565010078</v>
      </c>
      <c r="D66">
        <v>1.291697479452564</v>
      </c>
      <c r="E66">
        <v>0.17686635791106775</v>
      </c>
      <c r="F66">
        <v>0.74231699680476448</v>
      </c>
      <c r="G66">
        <v>0.35299820281120042</v>
      </c>
      <c r="H66">
        <v>0.3134051212454374</v>
      </c>
      <c r="I66">
        <v>0.85290422086873874</v>
      </c>
      <c r="J66">
        <v>6.0789243702795044E-2</v>
      </c>
      <c r="K66">
        <v>3</v>
      </c>
      <c r="L66">
        <v>2.1</v>
      </c>
      <c r="M66">
        <v>1.5</v>
      </c>
      <c r="N66">
        <v>1.5</v>
      </c>
      <c r="O66">
        <v>1</v>
      </c>
      <c r="P66">
        <v>3</v>
      </c>
      <c r="Q66">
        <v>0.72432671694171191</v>
      </c>
      <c r="R66">
        <v>4.3882165994377207</v>
      </c>
      <c r="S66">
        <v>2</v>
      </c>
      <c r="T66">
        <v>2.3166666666666669</v>
      </c>
      <c r="U66">
        <v>2541</v>
      </c>
      <c r="V66">
        <v>0.9</v>
      </c>
      <c r="W66">
        <v>1</v>
      </c>
      <c r="X66">
        <v>2</v>
      </c>
      <c r="Y66">
        <v>2.7</v>
      </c>
      <c r="Z66">
        <v>0.8</v>
      </c>
      <c r="AA66">
        <v>1.5</v>
      </c>
      <c r="AB66">
        <v>2.1</v>
      </c>
    </row>
    <row r="67" spans="1:28">
      <c r="A67">
        <v>0.37581052230040179</v>
      </c>
      <c r="B67">
        <v>0.20665721631437448</v>
      </c>
      <c r="C67">
        <v>0.17765021825976907</v>
      </c>
      <c r="D67">
        <v>0.25405930624686379</v>
      </c>
      <c r="E67">
        <v>0.21832460198640907</v>
      </c>
      <c r="F67">
        <v>0.62221359566313827</v>
      </c>
      <c r="G67">
        <v>0.44860643096858877</v>
      </c>
      <c r="H67">
        <v>0.47918511208807557</v>
      </c>
      <c r="I67">
        <v>2.5854125229638023</v>
      </c>
      <c r="J67">
        <v>5.8881164511085937E-2</v>
      </c>
      <c r="K67">
        <v>3</v>
      </c>
      <c r="L67">
        <v>2.1</v>
      </c>
      <c r="M67">
        <v>1.5</v>
      </c>
      <c r="N67">
        <v>3</v>
      </c>
      <c r="O67">
        <v>1</v>
      </c>
      <c r="P67">
        <v>2</v>
      </c>
      <c r="Q67">
        <v>0.94143279754895826</v>
      </c>
      <c r="R67">
        <v>3.0673251884585331</v>
      </c>
      <c r="S67">
        <v>0.82499999999999996</v>
      </c>
      <c r="T67">
        <v>1.7833333333333332</v>
      </c>
      <c r="U67">
        <v>2541</v>
      </c>
      <c r="V67">
        <v>2.4</v>
      </c>
      <c r="W67">
        <v>1</v>
      </c>
      <c r="X67">
        <v>1</v>
      </c>
      <c r="Y67">
        <v>2.7</v>
      </c>
      <c r="Z67">
        <v>0.8</v>
      </c>
      <c r="AA67">
        <v>1.5</v>
      </c>
      <c r="AB67">
        <v>1.8</v>
      </c>
    </row>
    <row r="68" spans="1:28">
      <c r="A68">
        <v>0.31156175005600134</v>
      </c>
      <c r="B68">
        <v>0.16195382546009865</v>
      </c>
      <c r="C68">
        <v>0.16562490794230134</v>
      </c>
      <c r="D68">
        <v>0.25499743245170442</v>
      </c>
      <c r="E68">
        <v>0.21437390110492052</v>
      </c>
      <c r="F68">
        <v>0.59516384578151149</v>
      </c>
      <c r="G68">
        <v>0.4381607758567293</v>
      </c>
      <c r="H68">
        <v>0.26666783219075535</v>
      </c>
      <c r="I68">
        <v>0.36398246143557456</v>
      </c>
      <c r="J68">
        <v>3</v>
      </c>
      <c r="K68">
        <v>0.547580345357771</v>
      </c>
      <c r="L68">
        <v>1.5</v>
      </c>
      <c r="M68">
        <v>1</v>
      </c>
      <c r="N68">
        <v>1.5</v>
      </c>
      <c r="O68">
        <v>2</v>
      </c>
      <c r="P68">
        <v>3</v>
      </c>
      <c r="Q68">
        <v>0.19243515175372106</v>
      </c>
      <c r="R68">
        <v>1.3445789023346799</v>
      </c>
      <c r="S68">
        <v>2.9750000000000001</v>
      </c>
      <c r="T68">
        <v>3.1833333333333336</v>
      </c>
      <c r="U68">
        <v>2541</v>
      </c>
      <c r="V68">
        <v>0.9</v>
      </c>
      <c r="W68">
        <v>3</v>
      </c>
      <c r="X68">
        <v>2</v>
      </c>
      <c r="Y68">
        <v>2.7</v>
      </c>
      <c r="Z68">
        <v>0.8</v>
      </c>
      <c r="AA68">
        <v>1.5</v>
      </c>
      <c r="AB68">
        <v>1.5</v>
      </c>
    </row>
    <row r="69" spans="1:28">
      <c r="A69">
        <v>0.37192507247580053</v>
      </c>
      <c r="B69">
        <v>5.4678026898411218E-2</v>
      </c>
      <c r="C69">
        <v>0.22001927429283893</v>
      </c>
      <c r="D69">
        <v>0.20078666344359664</v>
      </c>
      <c r="E69">
        <v>0.26521670852791746</v>
      </c>
      <c r="F69">
        <v>0.53082213579947801</v>
      </c>
      <c r="G69">
        <v>0.47214316788597249</v>
      </c>
      <c r="H69">
        <v>0.36141365087809574</v>
      </c>
      <c r="I69">
        <v>0.15752845274534233</v>
      </c>
      <c r="J69">
        <v>0.35894890751949937</v>
      </c>
      <c r="K69">
        <v>0.48460703652432585</v>
      </c>
      <c r="L69">
        <v>2.1</v>
      </c>
      <c r="M69">
        <v>2.5</v>
      </c>
      <c r="N69">
        <v>1.5</v>
      </c>
      <c r="O69">
        <v>1</v>
      </c>
      <c r="P69">
        <v>2</v>
      </c>
      <c r="Q69">
        <v>0.38517650871775133</v>
      </c>
      <c r="R69">
        <v>1.7242873234555067</v>
      </c>
      <c r="S69">
        <v>1.625</v>
      </c>
      <c r="T69">
        <v>1.8166666666666667</v>
      </c>
      <c r="U69">
        <v>2541</v>
      </c>
      <c r="V69">
        <v>2.7</v>
      </c>
      <c r="W69">
        <v>2</v>
      </c>
      <c r="X69">
        <v>3</v>
      </c>
      <c r="Y69">
        <v>2.7</v>
      </c>
      <c r="Z69">
        <v>0.8</v>
      </c>
      <c r="AA69">
        <v>1</v>
      </c>
      <c r="AB69">
        <v>2.1</v>
      </c>
    </row>
    <row r="70" spans="1:28">
      <c r="A70">
        <v>0.30840564805644949</v>
      </c>
      <c r="B70">
        <v>4.7056734828277859E-2</v>
      </c>
      <c r="C70">
        <v>0.26291341544210289</v>
      </c>
      <c r="D70">
        <v>0.14441586314537064</v>
      </c>
      <c r="E70">
        <v>0.19215701219291223</v>
      </c>
      <c r="F70">
        <v>0.23585041521348793</v>
      </c>
      <c r="G70">
        <v>0.32515938687389884</v>
      </c>
      <c r="H70">
        <v>0.24607978617290285</v>
      </c>
      <c r="I70">
        <v>0.12540867678971934</v>
      </c>
      <c r="J70">
        <v>0.17803755800039867</v>
      </c>
      <c r="K70">
        <v>0.25980848057966155</v>
      </c>
      <c r="L70">
        <v>2.1</v>
      </c>
      <c r="M70">
        <v>3</v>
      </c>
      <c r="N70">
        <v>3</v>
      </c>
      <c r="O70">
        <v>2</v>
      </c>
      <c r="P70">
        <v>1</v>
      </c>
      <c r="Q70">
        <v>0.67050647943680397</v>
      </c>
      <c r="R70">
        <v>5.8046511627906936</v>
      </c>
      <c r="S70">
        <v>2.9750000000000001</v>
      </c>
      <c r="T70">
        <v>2.4083333333333332</v>
      </c>
      <c r="U70">
        <v>2541</v>
      </c>
      <c r="V70">
        <v>3</v>
      </c>
      <c r="W70">
        <v>2</v>
      </c>
      <c r="X70">
        <v>2</v>
      </c>
      <c r="Y70">
        <v>2.7</v>
      </c>
      <c r="Z70">
        <v>0.8</v>
      </c>
      <c r="AA70">
        <v>2</v>
      </c>
      <c r="AB70">
        <v>2.1</v>
      </c>
    </row>
    <row r="71" spans="1:28">
      <c r="A71">
        <v>0.53123105855279218</v>
      </c>
      <c r="B71">
        <v>3.9181559038696925E-2</v>
      </c>
      <c r="C71">
        <v>0.16080954348415591</v>
      </c>
      <c r="D71">
        <v>0.24245776028359392</v>
      </c>
      <c r="E71">
        <v>0.2038387159202098</v>
      </c>
      <c r="F71">
        <v>0.7451740548465472</v>
      </c>
      <c r="G71">
        <v>0.35576714327413328</v>
      </c>
      <c r="H71">
        <v>0.31425927822196509</v>
      </c>
      <c r="I71">
        <v>0.20848184087788524</v>
      </c>
      <c r="J71">
        <v>0.97686089302553403</v>
      </c>
      <c r="K71">
        <v>3</v>
      </c>
      <c r="L71">
        <v>2.1</v>
      </c>
      <c r="M71">
        <v>2.5</v>
      </c>
      <c r="N71">
        <v>3</v>
      </c>
      <c r="O71">
        <v>3</v>
      </c>
      <c r="P71">
        <v>3</v>
      </c>
      <c r="Q71">
        <v>4.2409308961418701E-2</v>
      </c>
      <c r="R71">
        <v>0.80674734140080795</v>
      </c>
      <c r="S71">
        <v>2.125</v>
      </c>
      <c r="T71">
        <v>2.3416666666666668</v>
      </c>
      <c r="U71">
        <v>2541</v>
      </c>
      <c r="V71">
        <v>1.8</v>
      </c>
      <c r="W71">
        <v>1</v>
      </c>
      <c r="X71">
        <v>2</v>
      </c>
      <c r="Y71">
        <v>2.7</v>
      </c>
      <c r="Z71">
        <v>0.8</v>
      </c>
      <c r="AA71">
        <v>3</v>
      </c>
      <c r="AB71">
        <v>3</v>
      </c>
    </row>
    <row r="72" spans="1:28">
      <c r="A72">
        <v>0.59146288330945129</v>
      </c>
      <c r="B72">
        <v>2.2380448641900474E-3</v>
      </c>
      <c r="C72">
        <v>0.1928885676816923</v>
      </c>
      <c r="D72">
        <v>0.13063988749209246</v>
      </c>
      <c r="E72">
        <v>0.12408046428254953</v>
      </c>
      <c r="F72">
        <v>0.40041123044462923</v>
      </c>
      <c r="G72">
        <v>0.18396696404744722</v>
      </c>
      <c r="H72">
        <v>0.23339792552608901</v>
      </c>
      <c r="I72">
        <v>0.1160308183583475</v>
      </c>
      <c r="J72">
        <v>3</v>
      </c>
      <c r="K72">
        <v>0.67923765726550434</v>
      </c>
      <c r="L72">
        <v>1.5</v>
      </c>
      <c r="M72">
        <v>3</v>
      </c>
      <c r="N72">
        <v>1.5</v>
      </c>
      <c r="O72">
        <v>2</v>
      </c>
      <c r="P72">
        <v>2</v>
      </c>
      <c r="Q72">
        <v>0.51899523469861453</v>
      </c>
      <c r="R72">
        <v>5.7694658354724266</v>
      </c>
      <c r="S72">
        <v>2.9249999999999998</v>
      </c>
      <c r="T72">
        <v>3.0749999999999997</v>
      </c>
      <c r="U72">
        <v>2541</v>
      </c>
      <c r="V72">
        <v>2.4</v>
      </c>
      <c r="W72">
        <v>2</v>
      </c>
      <c r="X72">
        <v>2</v>
      </c>
      <c r="Y72">
        <v>2.7</v>
      </c>
      <c r="Z72">
        <v>0.8</v>
      </c>
      <c r="AA72">
        <v>1.5</v>
      </c>
      <c r="AB72">
        <v>1.8</v>
      </c>
    </row>
    <row r="73" spans="1:28">
      <c r="A73">
        <v>0.25571572787708646</v>
      </c>
      <c r="B73">
        <v>2.6178071863414417E-2</v>
      </c>
      <c r="C73">
        <v>0.29905710277350805</v>
      </c>
      <c r="D73">
        <v>0.11257069044956836</v>
      </c>
      <c r="E73">
        <v>0.12902169507267122</v>
      </c>
      <c r="F73">
        <v>0.32918122072907663</v>
      </c>
      <c r="G73">
        <v>0.1425818897369725</v>
      </c>
      <c r="H73">
        <v>0.25538525322893713</v>
      </c>
      <c r="I73">
        <v>0.98430734828525568</v>
      </c>
      <c r="J73">
        <v>0.79016573506721455</v>
      </c>
      <c r="K73">
        <v>0.61569157962711929</v>
      </c>
      <c r="L73">
        <v>1.5</v>
      </c>
      <c r="M73">
        <v>2</v>
      </c>
      <c r="N73">
        <v>1.5</v>
      </c>
      <c r="O73">
        <v>2</v>
      </c>
      <c r="P73">
        <v>2</v>
      </c>
      <c r="Q73">
        <v>0.83986903650907652</v>
      </c>
      <c r="R73">
        <v>2.8969563623028933</v>
      </c>
      <c r="S73">
        <v>1.5</v>
      </c>
      <c r="T73">
        <v>2.15</v>
      </c>
      <c r="U73">
        <v>2541</v>
      </c>
      <c r="V73">
        <v>0.9</v>
      </c>
      <c r="W73">
        <v>2</v>
      </c>
      <c r="X73">
        <v>2</v>
      </c>
      <c r="Y73">
        <v>3</v>
      </c>
      <c r="Z73">
        <v>0.8</v>
      </c>
      <c r="AA73">
        <v>1.5</v>
      </c>
      <c r="AB73">
        <v>3</v>
      </c>
    </row>
    <row r="74" spans="1:28">
      <c r="A74">
        <v>0.48164336037063771</v>
      </c>
      <c r="B74">
        <v>4.5686823734769767E-2</v>
      </c>
      <c r="C74">
        <v>0.17693599677915603</v>
      </c>
      <c r="D74">
        <v>0.23198818778417143</v>
      </c>
      <c r="E74">
        <v>0.21007974003912183</v>
      </c>
      <c r="F74">
        <v>0.38684003656467908</v>
      </c>
      <c r="G74">
        <v>0.42166260484495727</v>
      </c>
      <c r="H74">
        <v>0.25213047922732185</v>
      </c>
      <c r="I74">
        <v>0.29440046531389374</v>
      </c>
      <c r="J74">
        <v>3</v>
      </c>
      <c r="K74">
        <v>2.2551059841809891</v>
      </c>
      <c r="L74">
        <v>2.1</v>
      </c>
      <c r="M74">
        <v>1.5</v>
      </c>
      <c r="N74">
        <v>3</v>
      </c>
      <c r="O74">
        <v>2</v>
      </c>
      <c r="P74">
        <v>2</v>
      </c>
      <c r="Q74">
        <v>0.1520562832261787</v>
      </c>
      <c r="R74">
        <v>9.9298154406030683</v>
      </c>
      <c r="S74">
        <v>7.8375000000000004</v>
      </c>
      <c r="T74">
        <v>1.6500000000000001</v>
      </c>
      <c r="U74">
        <v>2541</v>
      </c>
      <c r="V74">
        <v>2.4</v>
      </c>
      <c r="W74">
        <v>3</v>
      </c>
      <c r="X74">
        <v>1</v>
      </c>
      <c r="Y74">
        <v>1.2</v>
      </c>
      <c r="Z74">
        <v>0.8</v>
      </c>
      <c r="AA74">
        <v>2</v>
      </c>
      <c r="AB74">
        <v>2.1</v>
      </c>
    </row>
    <row r="75" spans="1:28">
      <c r="A75">
        <v>0.39826736199795598</v>
      </c>
      <c r="B75">
        <v>2.0305340835524564E-2</v>
      </c>
      <c r="C75">
        <v>0.14857643625993522</v>
      </c>
      <c r="D75">
        <v>0.23549767955397738</v>
      </c>
      <c r="E75">
        <v>0.16952867509934569</v>
      </c>
      <c r="F75">
        <v>0.57194563812392329</v>
      </c>
      <c r="G75">
        <v>0.34177043758281583</v>
      </c>
      <c r="H75">
        <v>0.25289454728817906</v>
      </c>
      <c r="I75">
        <v>0.47146338179567182</v>
      </c>
      <c r="J75">
        <v>9.5659061973023762E-2</v>
      </c>
      <c r="K75">
        <v>0.81486617382397997</v>
      </c>
      <c r="L75">
        <v>2.1</v>
      </c>
      <c r="M75">
        <v>1</v>
      </c>
      <c r="N75">
        <v>3</v>
      </c>
      <c r="O75">
        <v>3</v>
      </c>
      <c r="P75">
        <v>2</v>
      </c>
      <c r="Q75">
        <v>1.5146459876838567</v>
      </c>
      <c r="R75">
        <v>0.46449089353379736</v>
      </c>
      <c r="S75">
        <v>4.3499999999999996</v>
      </c>
      <c r="T75">
        <v>1.9583333333333333</v>
      </c>
      <c r="U75">
        <v>2541</v>
      </c>
      <c r="V75">
        <v>0.9</v>
      </c>
      <c r="W75">
        <v>2</v>
      </c>
      <c r="X75">
        <v>3</v>
      </c>
      <c r="Y75">
        <v>2.7</v>
      </c>
      <c r="Z75">
        <v>0.8</v>
      </c>
      <c r="AA75">
        <v>1.5</v>
      </c>
      <c r="AB75">
        <v>2.1</v>
      </c>
    </row>
    <row r="76" spans="1:28">
      <c r="A76">
        <v>0.31728003853808168</v>
      </c>
      <c r="B76">
        <v>9.2713950723980448E-2</v>
      </c>
      <c r="C76">
        <v>0.19335729385203979</v>
      </c>
      <c r="D76">
        <v>0.12654391676831825</v>
      </c>
      <c r="E76">
        <v>0.10172328131693503</v>
      </c>
      <c r="F76">
        <v>0.20419465188221417</v>
      </c>
      <c r="G76">
        <v>0.17928187367471884</v>
      </c>
      <c r="H76">
        <v>0.20457969197618023</v>
      </c>
      <c r="I76">
        <v>0.73838878058554114</v>
      </c>
      <c r="J76">
        <v>0.69128041563018661</v>
      </c>
      <c r="K76">
        <v>3</v>
      </c>
      <c r="L76">
        <v>2.1</v>
      </c>
      <c r="M76">
        <v>3</v>
      </c>
      <c r="N76">
        <v>1.5</v>
      </c>
      <c r="O76">
        <v>2</v>
      </c>
      <c r="P76">
        <v>2</v>
      </c>
      <c r="Q76">
        <v>0.34841598796491635</v>
      </c>
      <c r="R76">
        <v>12.58123212893164</v>
      </c>
      <c r="S76">
        <v>5.5625</v>
      </c>
      <c r="T76">
        <v>2.6416666666666666</v>
      </c>
      <c r="U76">
        <v>2541</v>
      </c>
      <c r="V76">
        <v>3</v>
      </c>
      <c r="W76">
        <v>1</v>
      </c>
      <c r="X76">
        <v>1</v>
      </c>
      <c r="Y76">
        <v>2.7</v>
      </c>
      <c r="Z76">
        <v>0.8</v>
      </c>
      <c r="AA76">
        <v>1.5</v>
      </c>
      <c r="AB76">
        <v>2.1</v>
      </c>
    </row>
    <row r="77" spans="1:28">
      <c r="A77">
        <v>0.212769937782716</v>
      </c>
      <c r="B77">
        <v>2.8746899295901147E-3</v>
      </c>
      <c r="C77">
        <v>0.16325606951834054</v>
      </c>
      <c r="D77">
        <v>0.16885679021509858</v>
      </c>
      <c r="E77">
        <v>0.1315763552368478</v>
      </c>
      <c r="F77">
        <v>0.46206369946498027</v>
      </c>
      <c r="G77">
        <v>0.26798785376972944</v>
      </c>
      <c r="H77">
        <v>0.19261026095738992</v>
      </c>
      <c r="I77">
        <v>0.5302297772563962</v>
      </c>
      <c r="J77">
        <v>0.93210900708012612</v>
      </c>
      <c r="K77">
        <v>3</v>
      </c>
      <c r="L77">
        <v>2.1</v>
      </c>
      <c r="M77">
        <v>1</v>
      </c>
      <c r="N77">
        <v>1.5</v>
      </c>
      <c r="O77">
        <v>2</v>
      </c>
      <c r="P77">
        <v>2</v>
      </c>
      <c r="Q77">
        <v>0.29253307039118115</v>
      </c>
      <c r="R77">
        <v>1.0145458990343481</v>
      </c>
      <c r="S77">
        <v>0.82499999999999996</v>
      </c>
      <c r="T77">
        <v>1.2416666666666667</v>
      </c>
      <c r="U77">
        <v>2541</v>
      </c>
      <c r="V77">
        <v>2.4</v>
      </c>
      <c r="W77">
        <v>2</v>
      </c>
      <c r="X77">
        <v>2</v>
      </c>
      <c r="Y77">
        <v>2.7</v>
      </c>
      <c r="Z77">
        <v>0.8</v>
      </c>
      <c r="AA77">
        <v>1.5</v>
      </c>
      <c r="AB77">
        <v>3</v>
      </c>
    </row>
    <row r="78" spans="1:28">
      <c r="A78">
        <v>0.16085292633547935</v>
      </c>
      <c r="B78">
        <v>9.5557541007578739E-3</v>
      </c>
      <c r="C78">
        <v>0.2078560236676027</v>
      </c>
      <c r="D78">
        <v>0.1074003331672321</v>
      </c>
      <c r="E78">
        <v>0.15435201800502615</v>
      </c>
      <c r="F78">
        <v>0.16432206394125337</v>
      </c>
      <c r="G78">
        <v>0.24354446463108192</v>
      </c>
      <c r="H78">
        <v>0.16955385779356474</v>
      </c>
      <c r="I78">
        <v>0.55619969878121678</v>
      </c>
      <c r="J78">
        <v>3</v>
      </c>
      <c r="K78">
        <v>2.3736043891500715</v>
      </c>
      <c r="L78">
        <v>2.1</v>
      </c>
      <c r="M78">
        <v>3</v>
      </c>
      <c r="N78">
        <v>3</v>
      </c>
      <c r="O78">
        <v>2</v>
      </c>
      <c r="P78">
        <v>1</v>
      </c>
      <c r="Q78">
        <v>0.95893896263511358</v>
      </c>
      <c r="R78">
        <v>1.8090697958684667</v>
      </c>
      <c r="S78">
        <v>2.2749999999999999</v>
      </c>
      <c r="T78">
        <v>2.3249999999999997</v>
      </c>
      <c r="U78">
        <v>2541</v>
      </c>
      <c r="V78">
        <v>3</v>
      </c>
      <c r="W78">
        <v>1</v>
      </c>
      <c r="X78">
        <v>3</v>
      </c>
      <c r="Y78">
        <v>3</v>
      </c>
      <c r="Z78">
        <v>0.8</v>
      </c>
      <c r="AA78">
        <v>2</v>
      </c>
      <c r="AB78">
        <v>1.2</v>
      </c>
    </row>
    <row r="79" spans="1:28">
      <c r="A79">
        <v>0.40134124829946233</v>
      </c>
      <c r="B79">
        <v>7.8255236756943472E-2</v>
      </c>
      <c r="C79">
        <v>0.12910701178095316</v>
      </c>
      <c r="D79">
        <v>0.20161668446033723</v>
      </c>
      <c r="E79">
        <v>0.1649223511625334</v>
      </c>
      <c r="F79">
        <v>0.68409773831752507</v>
      </c>
      <c r="G79">
        <v>0.3039779058817268</v>
      </c>
      <c r="H79">
        <v>0.22819196086660537</v>
      </c>
      <c r="I79">
        <v>0.94806383104979475</v>
      </c>
      <c r="J79">
        <v>0.65004183086343093</v>
      </c>
      <c r="K79">
        <v>0.31790559378724792</v>
      </c>
      <c r="L79">
        <v>1.5</v>
      </c>
      <c r="M79">
        <v>2.5</v>
      </c>
      <c r="N79">
        <v>3</v>
      </c>
      <c r="O79">
        <v>2</v>
      </c>
      <c r="P79">
        <v>3</v>
      </c>
      <c r="Q79">
        <v>0.66121134288874239</v>
      </c>
      <c r="R79">
        <v>0.47671433810047598</v>
      </c>
      <c r="S79">
        <v>3.0750000000000002</v>
      </c>
      <c r="T79">
        <v>2.2666666666666666</v>
      </c>
      <c r="U79">
        <v>2541</v>
      </c>
      <c r="V79">
        <v>2.4</v>
      </c>
      <c r="W79">
        <v>2</v>
      </c>
      <c r="X79">
        <v>1</v>
      </c>
      <c r="Y79">
        <v>2.7</v>
      </c>
      <c r="Z79">
        <v>0.8</v>
      </c>
      <c r="AA79">
        <v>1.5</v>
      </c>
      <c r="AB79">
        <v>2.1</v>
      </c>
    </row>
    <row r="80" spans="1:28">
      <c r="A80">
        <v>0.15162961237485031</v>
      </c>
      <c r="B80">
        <v>7.6950543264405008E-2</v>
      </c>
      <c r="C80">
        <v>0.18676369091989101</v>
      </c>
      <c r="D80">
        <v>7.1436077335919668E-2</v>
      </c>
      <c r="E80">
        <v>8.3488615374488817E-2</v>
      </c>
      <c r="F80">
        <v>0.29127478554039921</v>
      </c>
      <c r="G80">
        <v>8.7134595493121927E-2</v>
      </c>
      <c r="H80">
        <v>0.1393655836926582</v>
      </c>
      <c r="I80">
        <v>0.25821407236506755</v>
      </c>
      <c r="J80">
        <v>0.62978774273643101</v>
      </c>
      <c r="K80">
        <v>0.40383223280203118</v>
      </c>
      <c r="L80">
        <v>1.5</v>
      </c>
      <c r="M80">
        <v>2</v>
      </c>
      <c r="N80">
        <v>1.5</v>
      </c>
      <c r="O80">
        <v>2</v>
      </c>
      <c r="P80" s="5">
        <v>3</v>
      </c>
      <c r="Q80">
        <v>0.69947670869329925</v>
      </c>
      <c r="R80">
        <v>6.2732865436270666</v>
      </c>
      <c r="S80">
        <v>2.5375000000000001</v>
      </c>
      <c r="T80">
        <v>3.6166666666666667</v>
      </c>
      <c r="U80">
        <v>2541</v>
      </c>
      <c r="V80">
        <v>2.4</v>
      </c>
      <c r="W80">
        <v>2</v>
      </c>
      <c r="X80">
        <v>2</v>
      </c>
      <c r="Y80">
        <v>3</v>
      </c>
      <c r="Z80">
        <v>0.8</v>
      </c>
      <c r="AA80">
        <v>1.5</v>
      </c>
      <c r="AB80">
        <v>1.8</v>
      </c>
    </row>
    <row r="81" spans="1:28">
      <c r="A81">
        <v>6.0799049354474249E-2</v>
      </c>
      <c r="B81">
        <v>7.868618919965667E-2</v>
      </c>
      <c r="C81">
        <v>0.13952591191454941</v>
      </c>
      <c r="D81">
        <v>2.0562557645902528E-2</v>
      </c>
      <c r="E81">
        <v>9.5409673247063842E-2</v>
      </c>
      <c r="F81">
        <v>0.97697370236322445</v>
      </c>
      <c r="G81">
        <v>9.9378942815629687E-2</v>
      </c>
      <c r="H81">
        <v>8.0734278508286419E-2</v>
      </c>
      <c r="I81">
        <v>0.49987755365145092</v>
      </c>
      <c r="J81">
        <v>0.7503827424794377</v>
      </c>
      <c r="K81">
        <v>3</v>
      </c>
      <c r="L81">
        <v>2.1</v>
      </c>
      <c r="M81">
        <v>2.5</v>
      </c>
      <c r="N81">
        <v>3</v>
      </c>
      <c r="O81">
        <v>2</v>
      </c>
      <c r="P81">
        <v>3</v>
      </c>
      <c r="Q81">
        <v>0.14777662434001282</v>
      </c>
      <c r="R81">
        <v>1.1001100110011</v>
      </c>
      <c r="S81">
        <v>2.0499999999999998</v>
      </c>
      <c r="T81">
        <v>3.0333333333333332</v>
      </c>
      <c r="U81">
        <v>2541</v>
      </c>
      <c r="V81">
        <v>2.7</v>
      </c>
      <c r="W81">
        <v>1</v>
      </c>
      <c r="X81">
        <v>2</v>
      </c>
      <c r="Y81">
        <v>1.2</v>
      </c>
      <c r="Z81">
        <v>0.8</v>
      </c>
      <c r="AA81">
        <v>2</v>
      </c>
      <c r="AB81">
        <v>2.1</v>
      </c>
    </row>
    <row r="82" spans="1:28">
      <c r="A82">
        <v>0.54322543790582689</v>
      </c>
      <c r="B82">
        <v>5.3392448590329884E-2</v>
      </c>
      <c r="C82">
        <v>0.24375837778500445</v>
      </c>
      <c r="D82">
        <v>0.14760273258000184</v>
      </c>
      <c r="E82">
        <v>0.16117798862542915</v>
      </c>
      <c r="F82">
        <v>0.22585603671584206</v>
      </c>
      <c r="G82">
        <v>0.23538681465038863</v>
      </c>
      <c r="H82">
        <v>0.22724331239221399</v>
      </c>
      <c r="I82">
        <v>0.11362446407235594</v>
      </c>
      <c r="J82">
        <v>3</v>
      </c>
      <c r="K82">
        <v>0.28312928748588939</v>
      </c>
      <c r="L82">
        <v>2.1</v>
      </c>
      <c r="M82">
        <v>3</v>
      </c>
      <c r="N82">
        <v>3</v>
      </c>
      <c r="O82">
        <v>3</v>
      </c>
      <c r="P82">
        <v>1</v>
      </c>
      <c r="Q82">
        <v>0.72989566480942691</v>
      </c>
      <c r="R82">
        <v>0.24446889133357735</v>
      </c>
      <c r="S82">
        <v>1.5249999999999999</v>
      </c>
      <c r="T82">
        <v>1.4416666666666667</v>
      </c>
      <c r="U82">
        <v>2541</v>
      </c>
      <c r="V82">
        <v>0.3</v>
      </c>
      <c r="W82">
        <v>1</v>
      </c>
      <c r="X82">
        <v>2</v>
      </c>
      <c r="Y82">
        <v>3</v>
      </c>
      <c r="Z82">
        <v>0.8</v>
      </c>
      <c r="AA82">
        <v>1</v>
      </c>
      <c r="AB82">
        <v>2.1</v>
      </c>
    </row>
    <row r="83" spans="1:28">
      <c r="A83">
        <v>1.1081686131763002</v>
      </c>
      <c r="B83">
        <v>0.11962329954111582</v>
      </c>
      <c r="C83">
        <v>0.21585041613777617</v>
      </c>
      <c r="D83">
        <v>0.25952766034760699</v>
      </c>
      <c r="E83">
        <v>0.2954828743664788</v>
      </c>
      <c r="F83">
        <v>0.51464216012885489</v>
      </c>
      <c r="G83">
        <v>0.44792908879048193</v>
      </c>
      <c r="H83">
        <v>0.37711300107035439</v>
      </c>
      <c r="I83">
        <v>0.75373823893616299</v>
      </c>
      <c r="J83">
        <v>0.31972002697090179</v>
      </c>
      <c r="K83">
        <v>0.45582483062127338</v>
      </c>
      <c r="L83">
        <v>2.1</v>
      </c>
      <c r="M83">
        <v>1.5</v>
      </c>
      <c r="N83">
        <v>1.5</v>
      </c>
      <c r="O83">
        <v>2</v>
      </c>
      <c r="P83">
        <v>1</v>
      </c>
      <c r="Q83">
        <v>0.98057629272696845</v>
      </c>
      <c r="R83">
        <v>2.2246669111355599</v>
      </c>
      <c r="S83">
        <v>3.2124999999999999</v>
      </c>
      <c r="T83">
        <v>2.9916666666666667</v>
      </c>
      <c r="U83">
        <v>2541</v>
      </c>
      <c r="V83">
        <v>3</v>
      </c>
      <c r="W83">
        <v>1</v>
      </c>
      <c r="X83">
        <v>2</v>
      </c>
      <c r="Y83">
        <v>2.7</v>
      </c>
      <c r="Z83">
        <v>0.8</v>
      </c>
      <c r="AA83">
        <v>1.5</v>
      </c>
      <c r="AB83">
        <v>2.1</v>
      </c>
    </row>
    <row r="84" spans="1:28">
      <c r="A84">
        <v>0.4400117330712412</v>
      </c>
      <c r="B84">
        <v>7.1275960478119502E-2</v>
      </c>
      <c r="C84">
        <v>0.18269364250520304</v>
      </c>
      <c r="D84">
        <v>0.22359925625639326</v>
      </c>
      <c r="E84">
        <v>0.21044831110239051</v>
      </c>
      <c r="F84">
        <v>0.45217319700295783</v>
      </c>
      <c r="G84">
        <v>0.50528057488542832</v>
      </c>
      <c r="H84">
        <v>0.28063771179251135</v>
      </c>
      <c r="I84">
        <v>0.23119568726984854</v>
      </c>
      <c r="J84">
        <v>1.4773642449170112</v>
      </c>
      <c r="K84">
        <v>0.52774310957571713</v>
      </c>
      <c r="L84">
        <v>2.1</v>
      </c>
      <c r="M84">
        <v>1.5</v>
      </c>
      <c r="N84">
        <v>3</v>
      </c>
      <c r="O84">
        <v>2</v>
      </c>
      <c r="P84">
        <v>2</v>
      </c>
      <c r="Q84">
        <v>0.88302538240967587</v>
      </c>
      <c r="R84">
        <v>3.5596899224806267</v>
      </c>
      <c r="S84">
        <v>2</v>
      </c>
      <c r="T84">
        <v>2.2416666666666667</v>
      </c>
      <c r="U84">
        <v>2541</v>
      </c>
      <c r="V84">
        <v>2.7</v>
      </c>
      <c r="W84">
        <v>1</v>
      </c>
      <c r="X84">
        <v>1</v>
      </c>
      <c r="Y84">
        <v>2.7</v>
      </c>
      <c r="Z84">
        <v>0.8</v>
      </c>
      <c r="AA84">
        <v>1.5</v>
      </c>
      <c r="AB84">
        <v>3</v>
      </c>
    </row>
    <row r="85" spans="1:28">
      <c r="A85">
        <v>0.21781755190420471</v>
      </c>
      <c r="B85">
        <v>3.3649217749471272E-2</v>
      </c>
      <c r="C85">
        <v>0.19025249986058462</v>
      </c>
      <c r="D85">
        <v>6.7272067170864827E-2</v>
      </c>
      <c r="E85">
        <v>8.6169384740238331E-2</v>
      </c>
      <c r="F85">
        <v>0.16123366799637856</v>
      </c>
      <c r="G85">
        <v>0.11062784884960415</v>
      </c>
      <c r="H85">
        <v>0.14722817149457304</v>
      </c>
      <c r="I85">
        <v>0.94984778114000001</v>
      </c>
      <c r="J85">
        <v>0.60736621751713238</v>
      </c>
      <c r="K85">
        <v>0.64167017947826033</v>
      </c>
      <c r="L85">
        <v>2.1</v>
      </c>
      <c r="M85">
        <v>2</v>
      </c>
      <c r="N85">
        <v>3</v>
      </c>
      <c r="O85">
        <v>2</v>
      </c>
      <c r="P85">
        <v>3</v>
      </c>
      <c r="Q85">
        <v>0.35334762029220612</v>
      </c>
      <c r="R85">
        <v>2.6158171372692802</v>
      </c>
      <c r="S85">
        <v>2.1124999999999998</v>
      </c>
      <c r="T85">
        <v>2.6166666666666667</v>
      </c>
      <c r="U85">
        <v>2541</v>
      </c>
      <c r="V85">
        <v>3</v>
      </c>
      <c r="W85">
        <v>2</v>
      </c>
      <c r="X85">
        <v>2</v>
      </c>
      <c r="Y85">
        <v>2.7</v>
      </c>
      <c r="Z85">
        <v>0.8</v>
      </c>
      <c r="AA85">
        <v>1.5</v>
      </c>
      <c r="AB85">
        <v>1.8</v>
      </c>
    </row>
    <row r="86" spans="1:28">
      <c r="A86">
        <v>0.58901400374779556</v>
      </c>
      <c r="B86">
        <v>9.3881340461495072E-2</v>
      </c>
      <c r="C86">
        <v>0.16238859145848966</v>
      </c>
      <c r="D86">
        <v>0.20931644460445928</v>
      </c>
      <c r="E86">
        <v>0.1655810941543096</v>
      </c>
      <c r="F86">
        <v>0.60179528331680754</v>
      </c>
      <c r="G86">
        <v>0.3298393530760475</v>
      </c>
      <c r="H86">
        <v>0.27704591108241838</v>
      </c>
      <c r="I86">
        <v>6.152421736874103E-2</v>
      </c>
      <c r="J86">
        <v>0.84396063667215693</v>
      </c>
      <c r="K86">
        <v>0.32327932915352686</v>
      </c>
      <c r="L86">
        <v>2.1</v>
      </c>
      <c r="M86">
        <v>2.5</v>
      </c>
      <c r="N86">
        <v>3</v>
      </c>
      <c r="O86">
        <v>2</v>
      </c>
      <c r="P86">
        <v>3</v>
      </c>
      <c r="Q86">
        <v>0.75409988402277162</v>
      </c>
      <c r="R86">
        <v>0.11001100110010972</v>
      </c>
      <c r="S86">
        <v>1.5125</v>
      </c>
      <c r="T86">
        <v>1.3333333333333333</v>
      </c>
      <c r="U86">
        <v>2541</v>
      </c>
      <c r="V86">
        <v>2.4</v>
      </c>
      <c r="W86">
        <v>1</v>
      </c>
      <c r="X86">
        <v>1</v>
      </c>
      <c r="Y86">
        <v>2.7</v>
      </c>
      <c r="Z86">
        <v>0.8</v>
      </c>
      <c r="AA86">
        <v>1.5</v>
      </c>
      <c r="AB86">
        <v>1.5</v>
      </c>
    </row>
    <row r="87" spans="1:28">
      <c r="A87">
        <v>0.59527767701617373</v>
      </c>
      <c r="B87">
        <v>3.2547309661981869E-2</v>
      </c>
      <c r="C87">
        <v>0.1702247996064441</v>
      </c>
      <c r="D87">
        <v>0.16431851249702542</v>
      </c>
      <c r="E87">
        <v>0.17598054211375636</v>
      </c>
      <c r="F87">
        <v>0.48127195968537539</v>
      </c>
      <c r="G87">
        <v>0.3631937810117174</v>
      </c>
      <c r="H87">
        <v>0.30627368021026535</v>
      </c>
      <c r="I87">
        <v>0.50710009594480898</v>
      </c>
      <c r="J87">
        <v>0.99645449626517535</v>
      </c>
      <c r="K87">
        <v>3</v>
      </c>
      <c r="L87">
        <v>1.5</v>
      </c>
      <c r="M87">
        <v>2.5</v>
      </c>
      <c r="N87">
        <v>1.5</v>
      </c>
      <c r="O87">
        <v>3</v>
      </c>
      <c r="P87">
        <v>1</v>
      </c>
      <c r="Q87">
        <v>4.7594689082009145E-2</v>
      </c>
      <c r="R87">
        <v>3.32</v>
      </c>
      <c r="S87">
        <v>2.0375000000000001</v>
      </c>
      <c r="T87">
        <v>3.6583333333333332</v>
      </c>
      <c r="U87">
        <v>2541</v>
      </c>
      <c r="V87">
        <v>3</v>
      </c>
      <c r="W87">
        <v>2</v>
      </c>
      <c r="X87">
        <v>1</v>
      </c>
      <c r="Y87">
        <v>2.7</v>
      </c>
      <c r="Z87">
        <v>0.8</v>
      </c>
      <c r="AA87">
        <v>2</v>
      </c>
      <c r="AB87">
        <v>1.5</v>
      </c>
    </row>
    <row r="88" spans="1:28">
      <c r="A88">
        <v>0.58126287065701243</v>
      </c>
      <c r="B88">
        <v>3.3400362781384522E-2</v>
      </c>
      <c r="C88">
        <v>0.14579990454336778</v>
      </c>
      <c r="D88">
        <v>0.16990591289285892</v>
      </c>
      <c r="E88">
        <v>0.15785043511332789</v>
      </c>
      <c r="F88">
        <v>0.46279061106547231</v>
      </c>
      <c r="G88">
        <v>0.31214354721691456</v>
      </c>
      <c r="H88">
        <v>0.31379869611922762</v>
      </c>
      <c r="I88">
        <v>3</v>
      </c>
      <c r="J88">
        <v>0.88301024397656414</v>
      </c>
      <c r="K88">
        <v>3</v>
      </c>
      <c r="L88">
        <v>2.1</v>
      </c>
      <c r="M88">
        <v>2.5</v>
      </c>
      <c r="N88">
        <v>1.5</v>
      </c>
      <c r="O88">
        <v>2</v>
      </c>
      <c r="P88">
        <v>1</v>
      </c>
      <c r="Q88">
        <v>47.148281142387063</v>
      </c>
      <c r="R88">
        <v>0.19557511306686268</v>
      </c>
      <c r="S88">
        <v>3.25</v>
      </c>
      <c r="T88">
        <v>1.9666666666666668</v>
      </c>
      <c r="U88">
        <v>2541</v>
      </c>
      <c r="V88">
        <v>3</v>
      </c>
      <c r="W88">
        <v>1</v>
      </c>
      <c r="X88">
        <v>3</v>
      </c>
      <c r="Y88">
        <v>2.7</v>
      </c>
      <c r="Z88">
        <v>0.8</v>
      </c>
      <c r="AA88">
        <v>2</v>
      </c>
      <c r="AB88">
        <v>2.1</v>
      </c>
    </row>
    <row r="89" spans="1:28">
      <c r="A89">
        <v>0.4401290077289281</v>
      </c>
      <c r="B89">
        <v>0.1326351724510185</v>
      </c>
      <c r="C89">
        <v>0.13140506973034566</v>
      </c>
      <c r="D89">
        <v>0.1149804960387114</v>
      </c>
      <c r="E89">
        <v>0.16626923905069652</v>
      </c>
      <c r="F89">
        <v>0.26251331755676471</v>
      </c>
      <c r="G89">
        <v>0.240266897657475</v>
      </c>
      <c r="H89">
        <v>0.19590554679998412</v>
      </c>
      <c r="I89">
        <v>0.44096745587029917</v>
      </c>
      <c r="J89">
        <v>0.35951736164496417</v>
      </c>
      <c r="K89">
        <v>0.76277022168136976</v>
      </c>
      <c r="L89">
        <v>1.5</v>
      </c>
      <c r="M89">
        <v>2.5</v>
      </c>
      <c r="N89">
        <v>3</v>
      </c>
      <c r="O89">
        <v>1</v>
      </c>
      <c r="P89">
        <v>1</v>
      </c>
      <c r="Q89">
        <v>0.60198709599266376</v>
      </c>
      <c r="R89">
        <v>7.0933333333333337</v>
      </c>
      <c r="S89">
        <v>3.0750000000000002</v>
      </c>
      <c r="T89">
        <v>3.15</v>
      </c>
      <c r="U89">
        <v>2541</v>
      </c>
      <c r="V89">
        <v>3</v>
      </c>
      <c r="W89">
        <v>2</v>
      </c>
      <c r="X89">
        <v>2</v>
      </c>
      <c r="Y89">
        <v>2.7</v>
      </c>
      <c r="Z89">
        <v>0.8</v>
      </c>
      <c r="AA89">
        <v>1.5</v>
      </c>
      <c r="AB89">
        <v>2.1</v>
      </c>
    </row>
    <row r="90" spans="1:28">
      <c r="A90">
        <v>0.25353967829867813</v>
      </c>
      <c r="B90">
        <v>7.0230513468357902E-2</v>
      </c>
      <c r="C90">
        <v>0.24087067255639594</v>
      </c>
      <c r="D90">
        <v>9.6723640314281351E-2</v>
      </c>
      <c r="E90">
        <v>0.11863480251597086</v>
      </c>
      <c r="F90">
        <v>0.19485730020957981</v>
      </c>
      <c r="G90">
        <v>0.13457797418246698</v>
      </c>
      <c r="H90">
        <v>0.20055676508107345</v>
      </c>
      <c r="I90">
        <v>0.86906331888183441</v>
      </c>
      <c r="J90">
        <v>0.31650882773932587</v>
      </c>
      <c r="K90">
        <v>0.10257372437072898</v>
      </c>
      <c r="L90">
        <v>2.1</v>
      </c>
      <c r="M90">
        <v>2</v>
      </c>
      <c r="N90">
        <v>1.5</v>
      </c>
      <c r="O90">
        <v>3</v>
      </c>
      <c r="P90">
        <v>3</v>
      </c>
      <c r="Q90">
        <v>0.94045340267316013</v>
      </c>
      <c r="R90">
        <v>0.46449089353379736</v>
      </c>
      <c r="S90">
        <v>3.6</v>
      </c>
      <c r="T90">
        <v>2.2333333333333334</v>
      </c>
      <c r="U90">
        <v>2541</v>
      </c>
      <c r="V90">
        <v>3</v>
      </c>
      <c r="W90">
        <v>1</v>
      </c>
      <c r="X90">
        <v>2</v>
      </c>
      <c r="Y90">
        <v>2.7</v>
      </c>
      <c r="Z90">
        <v>0.8</v>
      </c>
      <c r="AA90">
        <v>3</v>
      </c>
      <c r="AB90">
        <v>1.2</v>
      </c>
    </row>
    <row r="91" spans="1:28">
      <c r="A91">
        <v>0.26296591831342558</v>
      </c>
      <c r="B91">
        <v>3.4868294875780866E-2</v>
      </c>
      <c r="C91">
        <v>0.2724941714230083</v>
      </c>
      <c r="D91">
        <v>8.5223682316511118E-2</v>
      </c>
      <c r="E91">
        <v>0.12124074861588754</v>
      </c>
      <c r="F91">
        <v>0.2229683251738421</v>
      </c>
      <c r="G91">
        <v>0.14362871935235408</v>
      </c>
      <c r="H91">
        <v>0.20221482306776523</v>
      </c>
      <c r="I91">
        <v>3</v>
      </c>
      <c r="J91">
        <v>3</v>
      </c>
      <c r="K91">
        <v>0.4319919615090444</v>
      </c>
      <c r="L91">
        <v>2.1</v>
      </c>
      <c r="M91">
        <v>2</v>
      </c>
      <c r="N91">
        <v>3</v>
      </c>
      <c r="O91">
        <v>3</v>
      </c>
      <c r="P91">
        <v>2</v>
      </c>
      <c r="Q91">
        <v>0.60744600768157098</v>
      </c>
      <c r="R91">
        <v>10.389927881677055</v>
      </c>
      <c r="S91">
        <v>3.1</v>
      </c>
      <c r="T91">
        <v>2.8833333333333333</v>
      </c>
      <c r="U91">
        <v>2541</v>
      </c>
      <c r="V91">
        <v>0.9</v>
      </c>
      <c r="W91">
        <v>3</v>
      </c>
      <c r="X91">
        <v>1</v>
      </c>
      <c r="Y91">
        <v>3</v>
      </c>
      <c r="Z91">
        <v>0.8</v>
      </c>
      <c r="AA91">
        <v>1</v>
      </c>
      <c r="AB91">
        <v>2.1</v>
      </c>
    </row>
    <row r="92" spans="1:28">
      <c r="A92">
        <v>0.32299274397032751</v>
      </c>
      <c r="B92">
        <v>6.6284305658782822E-2</v>
      </c>
      <c r="C92">
        <v>0.23433673324608789</v>
      </c>
      <c r="D92">
        <v>8.7585266798694161E-2</v>
      </c>
      <c r="E92">
        <v>0.10272617329684368</v>
      </c>
      <c r="F92">
        <v>0.23930153330305864</v>
      </c>
      <c r="G92">
        <v>0.11057871330326435</v>
      </c>
      <c r="H92">
        <v>0.19539912625517375</v>
      </c>
      <c r="I92">
        <v>3.9735817316833066E-2</v>
      </c>
      <c r="J92">
        <v>0.27632227226426975</v>
      </c>
      <c r="K92">
        <v>2.494834100733001E-2</v>
      </c>
      <c r="L92">
        <v>2.1</v>
      </c>
      <c r="M92">
        <v>2</v>
      </c>
      <c r="N92">
        <v>3</v>
      </c>
      <c r="O92">
        <v>2</v>
      </c>
      <c r="P92">
        <v>1</v>
      </c>
      <c r="Q92">
        <v>0.21917012139938963</v>
      </c>
      <c r="R92">
        <v>1.9679745752353066</v>
      </c>
      <c r="S92">
        <v>2.7875000000000001</v>
      </c>
      <c r="T92">
        <v>2.4333333333333331</v>
      </c>
      <c r="U92">
        <v>2541</v>
      </c>
      <c r="V92">
        <v>2.4</v>
      </c>
      <c r="W92">
        <v>1</v>
      </c>
      <c r="X92">
        <v>2</v>
      </c>
      <c r="Y92">
        <v>2.7</v>
      </c>
      <c r="Z92">
        <v>0.8</v>
      </c>
      <c r="AA92">
        <v>2</v>
      </c>
      <c r="AB92">
        <v>3</v>
      </c>
    </row>
    <row r="93" spans="1:28">
      <c r="A93">
        <v>0.36862802597404737</v>
      </c>
      <c r="B93">
        <v>5.7098487999669351E-2</v>
      </c>
      <c r="C93">
        <v>0.29346703654908801</v>
      </c>
      <c r="D93">
        <v>0.15921140500873884</v>
      </c>
      <c r="E93">
        <v>0.11615811993906699</v>
      </c>
      <c r="F93">
        <v>0.32225753107581812</v>
      </c>
      <c r="G93">
        <v>0.12384577815550353</v>
      </c>
      <c r="H93">
        <v>0.28777964412075058</v>
      </c>
      <c r="I93">
        <v>3</v>
      </c>
      <c r="J93">
        <v>0.10135011364810698</v>
      </c>
      <c r="K93">
        <v>0.21246226482250574</v>
      </c>
      <c r="L93">
        <v>2.1</v>
      </c>
      <c r="M93">
        <v>2</v>
      </c>
      <c r="N93">
        <v>3</v>
      </c>
      <c r="O93">
        <v>1</v>
      </c>
      <c r="P93">
        <v>3</v>
      </c>
      <c r="Q93">
        <v>0.86839373608863701</v>
      </c>
      <c r="R93">
        <v>2.6860757300060665</v>
      </c>
      <c r="S93">
        <v>2.3374999999999999</v>
      </c>
      <c r="T93">
        <v>2.3833333333333333</v>
      </c>
      <c r="U93">
        <v>2541</v>
      </c>
      <c r="V93">
        <v>2.7</v>
      </c>
      <c r="W93">
        <v>2</v>
      </c>
      <c r="X93">
        <v>2</v>
      </c>
      <c r="Y93">
        <v>2.7</v>
      </c>
      <c r="Z93">
        <v>0.8</v>
      </c>
      <c r="AA93">
        <v>1.5</v>
      </c>
      <c r="AB93">
        <v>1.5</v>
      </c>
    </row>
    <row r="94" spans="1:28">
      <c r="A94">
        <v>0.3673980159055254</v>
      </c>
      <c r="B94">
        <v>3.4929943214734166E-2</v>
      </c>
      <c r="C94">
        <v>0.2605925157984767</v>
      </c>
      <c r="D94">
        <v>0.11850777422583275</v>
      </c>
      <c r="E94">
        <v>0.10677687308330187</v>
      </c>
      <c r="F94">
        <v>0.26707935520140585</v>
      </c>
      <c r="G94">
        <v>0.10123785978494666</v>
      </c>
      <c r="H94">
        <v>0.2239492879188732</v>
      </c>
      <c r="I94">
        <v>3</v>
      </c>
      <c r="J94">
        <v>0.92041305734478107</v>
      </c>
      <c r="K94">
        <v>0.10596863546002588</v>
      </c>
      <c r="L94">
        <v>2.1</v>
      </c>
      <c r="M94">
        <v>2</v>
      </c>
      <c r="N94">
        <v>3</v>
      </c>
      <c r="O94">
        <v>2</v>
      </c>
      <c r="P94">
        <v>2</v>
      </c>
      <c r="Q94">
        <v>0.64858855716581665</v>
      </c>
      <c r="R94">
        <v>6.1333333333333337</v>
      </c>
      <c r="S94">
        <v>2.5625</v>
      </c>
      <c r="T94">
        <v>2.8916666666666671</v>
      </c>
      <c r="U94">
        <v>2541</v>
      </c>
      <c r="V94">
        <v>2.7</v>
      </c>
      <c r="W94">
        <v>1</v>
      </c>
      <c r="X94">
        <v>2</v>
      </c>
      <c r="Y94">
        <v>2.7</v>
      </c>
      <c r="Z94">
        <v>0.8</v>
      </c>
      <c r="AA94">
        <v>1.5</v>
      </c>
      <c r="AB94">
        <v>1.2</v>
      </c>
    </row>
    <row r="95" spans="1:28">
      <c r="A95">
        <v>0.58815585485104327</v>
      </c>
      <c r="B95">
        <v>7.0101438877934921E-2</v>
      </c>
      <c r="C95">
        <v>0.23320419740242676</v>
      </c>
      <c r="D95">
        <v>0.14294146767952773</v>
      </c>
      <c r="E95">
        <v>0.13197832186624237</v>
      </c>
      <c r="F95">
        <v>0.25621495090932589</v>
      </c>
      <c r="G95">
        <v>0.23629405865223432</v>
      </c>
      <c r="H95">
        <v>0.30990364664639442</v>
      </c>
      <c r="I95">
        <v>0.69068173609330297</v>
      </c>
      <c r="J95">
        <v>3</v>
      </c>
      <c r="K95">
        <v>0.1328416498915973</v>
      </c>
      <c r="L95">
        <v>2.1</v>
      </c>
      <c r="M95">
        <v>3</v>
      </c>
      <c r="N95">
        <v>3</v>
      </c>
      <c r="O95">
        <v>2</v>
      </c>
      <c r="P95">
        <v>3</v>
      </c>
      <c r="Q95">
        <v>0.30960823338999099</v>
      </c>
      <c r="R95">
        <v>9.7298618750764003</v>
      </c>
      <c r="S95">
        <v>4.7374999999999998</v>
      </c>
      <c r="T95">
        <v>2.8083333333333336</v>
      </c>
      <c r="U95">
        <v>2541</v>
      </c>
      <c r="V95">
        <v>3</v>
      </c>
      <c r="W95">
        <v>1</v>
      </c>
      <c r="X95">
        <v>1</v>
      </c>
      <c r="Y95">
        <v>1.2</v>
      </c>
      <c r="Z95">
        <v>0.8</v>
      </c>
      <c r="AA95">
        <v>1</v>
      </c>
      <c r="AB95">
        <v>2.1</v>
      </c>
    </row>
    <row r="96" spans="1:28">
      <c r="A96">
        <v>7.6891062321236325E-2</v>
      </c>
      <c r="B96">
        <v>1.2218390262633133E-2</v>
      </c>
      <c r="C96">
        <v>5.7827225294271895E-2</v>
      </c>
      <c r="D96">
        <v>1.4855793429974919E-2</v>
      </c>
      <c r="E96">
        <v>4.7287241833657519E-2</v>
      </c>
      <c r="F96">
        <v>7.8465499241878282E-3</v>
      </c>
      <c r="G96">
        <v>0.12630139383676034</v>
      </c>
      <c r="H96">
        <v>4.2726920101387747E-2</v>
      </c>
      <c r="I96">
        <v>0.48428144966215808</v>
      </c>
      <c r="J96">
        <v>0.16646712267194796</v>
      </c>
      <c r="K96">
        <v>3</v>
      </c>
      <c r="L96">
        <v>1.5</v>
      </c>
      <c r="M96">
        <v>2.5</v>
      </c>
      <c r="N96">
        <v>3</v>
      </c>
      <c r="O96">
        <v>2</v>
      </c>
      <c r="P96">
        <v>2</v>
      </c>
      <c r="Q96">
        <v>4.0688672654081124</v>
      </c>
      <c r="R96">
        <v>0.5013333333333333</v>
      </c>
      <c r="S96">
        <v>2.8125</v>
      </c>
      <c r="T96">
        <v>1.9000000000000001</v>
      </c>
      <c r="U96">
        <v>2541</v>
      </c>
      <c r="V96">
        <v>1.8</v>
      </c>
      <c r="W96">
        <v>2</v>
      </c>
      <c r="X96">
        <v>2</v>
      </c>
      <c r="Y96">
        <v>2.7</v>
      </c>
      <c r="Z96">
        <v>0.8</v>
      </c>
      <c r="AA96">
        <v>1.5</v>
      </c>
      <c r="AB96">
        <v>2.1</v>
      </c>
    </row>
    <row r="97" spans="1:28">
      <c r="A97">
        <v>3</v>
      </c>
      <c r="B97">
        <v>2.2552751586279916E-2</v>
      </c>
      <c r="C97">
        <v>3</v>
      </c>
      <c r="D97">
        <v>3</v>
      </c>
      <c r="E97">
        <v>9.33710525706056E-2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2.1</v>
      </c>
      <c r="M97">
        <v>2</v>
      </c>
      <c r="N97">
        <v>1.5</v>
      </c>
      <c r="O97">
        <v>2</v>
      </c>
      <c r="P97">
        <v>3</v>
      </c>
      <c r="Q97">
        <v>8.0561125947999246E-2</v>
      </c>
      <c r="R97">
        <v>7.3340667400073327</v>
      </c>
      <c r="S97">
        <v>2.4500000000000002</v>
      </c>
      <c r="T97">
        <v>2.9250000000000003</v>
      </c>
      <c r="U97">
        <v>3310</v>
      </c>
      <c r="V97">
        <v>2.4</v>
      </c>
      <c r="W97">
        <v>3</v>
      </c>
      <c r="X97">
        <v>2</v>
      </c>
      <c r="Y97">
        <v>2.7</v>
      </c>
      <c r="Z97">
        <v>0.69</v>
      </c>
      <c r="AA97">
        <v>1</v>
      </c>
      <c r="AB97">
        <v>2.1</v>
      </c>
    </row>
    <row r="98" spans="1:28">
      <c r="A98">
        <v>3</v>
      </c>
      <c r="B98">
        <v>2.9183479696828028E-2</v>
      </c>
      <c r="C98">
        <v>3</v>
      </c>
      <c r="D98">
        <v>3</v>
      </c>
      <c r="E98">
        <v>4.9111351322504E-2</v>
      </c>
      <c r="F98">
        <v>3</v>
      </c>
      <c r="G98">
        <v>2.425805481508569</v>
      </c>
      <c r="H98">
        <v>3</v>
      </c>
      <c r="I98">
        <v>0.28977963228725245</v>
      </c>
      <c r="J98">
        <v>0.58612268995643935</v>
      </c>
      <c r="K98">
        <v>3</v>
      </c>
      <c r="L98">
        <v>2.1</v>
      </c>
      <c r="M98">
        <v>2</v>
      </c>
      <c r="N98">
        <v>3</v>
      </c>
      <c r="O98">
        <v>2</v>
      </c>
      <c r="P98">
        <v>1</v>
      </c>
      <c r="Q98">
        <v>0.9557126951078998</v>
      </c>
      <c r="R98">
        <v>3.9970663733039999</v>
      </c>
      <c r="S98">
        <v>2.5499999999999998</v>
      </c>
      <c r="T98">
        <v>2.6583333333333332</v>
      </c>
      <c r="U98">
        <v>3310</v>
      </c>
      <c r="V98">
        <v>2.4</v>
      </c>
      <c r="W98">
        <v>2</v>
      </c>
      <c r="X98">
        <v>1</v>
      </c>
      <c r="Y98">
        <v>2.7</v>
      </c>
      <c r="Z98">
        <v>0.69</v>
      </c>
      <c r="AA98">
        <v>1.5</v>
      </c>
      <c r="AB98">
        <v>1.8</v>
      </c>
    </row>
    <row r="99" spans="1:28">
      <c r="A99">
        <v>3</v>
      </c>
      <c r="B99">
        <v>4.7427654112002574E-3</v>
      </c>
      <c r="C99">
        <v>3</v>
      </c>
      <c r="D99">
        <v>3</v>
      </c>
      <c r="E99">
        <v>0.18475565694458998</v>
      </c>
      <c r="F99">
        <v>3</v>
      </c>
      <c r="G99">
        <v>1.3056120999640257</v>
      </c>
      <c r="H99">
        <v>3</v>
      </c>
      <c r="I99">
        <v>0.6321621530619157</v>
      </c>
      <c r="J99">
        <v>0.17891544407953897</v>
      </c>
      <c r="K99">
        <v>0.67223768151996321</v>
      </c>
      <c r="L99">
        <v>2.1</v>
      </c>
      <c r="M99">
        <v>2</v>
      </c>
      <c r="N99">
        <v>3</v>
      </c>
      <c r="O99">
        <v>1</v>
      </c>
      <c r="P99">
        <v>2</v>
      </c>
      <c r="Q99">
        <v>6.8256868555272798E-2</v>
      </c>
      <c r="R99">
        <v>6.2217332844395603</v>
      </c>
      <c r="S99">
        <v>1.5874999999999999</v>
      </c>
      <c r="T99">
        <v>1.8333333333333333</v>
      </c>
      <c r="U99">
        <v>3310</v>
      </c>
      <c r="V99">
        <v>2.4</v>
      </c>
      <c r="W99">
        <v>3</v>
      </c>
      <c r="X99">
        <v>3</v>
      </c>
      <c r="Y99">
        <v>2.1</v>
      </c>
      <c r="Z99">
        <v>0.69</v>
      </c>
      <c r="AA99">
        <v>1.5</v>
      </c>
      <c r="AB99">
        <v>1.8</v>
      </c>
    </row>
    <row r="100" spans="1:28">
      <c r="A100">
        <v>3</v>
      </c>
      <c r="B100">
        <v>1.2576706005236334E-2</v>
      </c>
      <c r="C100">
        <v>3</v>
      </c>
      <c r="D100">
        <v>3</v>
      </c>
      <c r="E100">
        <v>0.13114646146972481</v>
      </c>
      <c r="F100">
        <v>3</v>
      </c>
      <c r="G100">
        <v>1.8868314281010277</v>
      </c>
      <c r="H100">
        <v>3</v>
      </c>
      <c r="I100">
        <v>0.61604704554821188</v>
      </c>
      <c r="J100">
        <v>0.57125991893767902</v>
      </c>
      <c r="K100">
        <v>1.109888543881838</v>
      </c>
      <c r="L100">
        <v>2.1</v>
      </c>
      <c r="M100">
        <v>2</v>
      </c>
      <c r="N100">
        <v>1.5</v>
      </c>
      <c r="O100">
        <v>2</v>
      </c>
      <c r="P100">
        <v>3</v>
      </c>
      <c r="Q100">
        <v>2.4026567306993374E-2</v>
      </c>
      <c r="R100">
        <v>2.8358391394695066</v>
      </c>
      <c r="S100">
        <v>2.9125000000000001</v>
      </c>
      <c r="T100">
        <v>2.9</v>
      </c>
      <c r="U100">
        <v>3310</v>
      </c>
      <c r="V100">
        <v>0.3</v>
      </c>
      <c r="W100">
        <v>2</v>
      </c>
      <c r="X100">
        <v>1</v>
      </c>
      <c r="Y100">
        <v>2.7</v>
      </c>
      <c r="Z100">
        <v>0.69</v>
      </c>
      <c r="AA100">
        <v>1.5</v>
      </c>
      <c r="AB100">
        <v>1.8</v>
      </c>
    </row>
    <row r="101" spans="1:28">
      <c r="A101">
        <v>3</v>
      </c>
      <c r="B101">
        <v>0.11337983129859749</v>
      </c>
      <c r="C101">
        <v>3</v>
      </c>
      <c r="D101">
        <v>3</v>
      </c>
      <c r="E101">
        <v>0.34726414178298642</v>
      </c>
      <c r="F101">
        <v>3</v>
      </c>
      <c r="G101">
        <v>3</v>
      </c>
      <c r="H101">
        <v>3</v>
      </c>
      <c r="I101">
        <v>0.24715571679674919</v>
      </c>
      <c r="J101">
        <v>0.53023200446405949</v>
      </c>
      <c r="K101">
        <v>2.2264920817029545</v>
      </c>
      <c r="L101">
        <v>2.1</v>
      </c>
      <c r="M101">
        <v>2.5</v>
      </c>
      <c r="N101">
        <v>1.5</v>
      </c>
      <c r="O101">
        <v>3</v>
      </c>
      <c r="P101">
        <v>3</v>
      </c>
      <c r="Q101">
        <v>0.72322442570962531</v>
      </c>
      <c r="R101">
        <v>7.6763231878743463</v>
      </c>
      <c r="S101">
        <v>3.0125000000000002</v>
      </c>
      <c r="T101">
        <v>3.0249999999999999</v>
      </c>
      <c r="U101">
        <v>3310</v>
      </c>
      <c r="V101">
        <v>2.4</v>
      </c>
      <c r="W101">
        <v>1</v>
      </c>
      <c r="X101">
        <v>2</v>
      </c>
      <c r="Y101">
        <v>2.1</v>
      </c>
      <c r="Z101">
        <v>0.69</v>
      </c>
      <c r="AA101">
        <v>1</v>
      </c>
      <c r="AB101">
        <v>2.1</v>
      </c>
    </row>
    <row r="102" spans="1:28">
      <c r="A102">
        <v>3</v>
      </c>
      <c r="B102">
        <v>5.0266094682366598E-2</v>
      </c>
      <c r="C102">
        <v>3</v>
      </c>
      <c r="D102">
        <v>3</v>
      </c>
      <c r="E102">
        <v>0.53259083129913598</v>
      </c>
      <c r="F102">
        <v>3</v>
      </c>
      <c r="G102">
        <v>2.1119618599823675</v>
      </c>
      <c r="H102">
        <v>3</v>
      </c>
      <c r="I102">
        <v>0.36555229495007902</v>
      </c>
      <c r="J102">
        <v>6.1728668300053413E-2</v>
      </c>
      <c r="K102">
        <v>0.84969706003726619</v>
      </c>
      <c r="L102">
        <v>2.1</v>
      </c>
      <c r="M102">
        <v>2.5</v>
      </c>
      <c r="N102">
        <v>1.5</v>
      </c>
      <c r="O102">
        <v>1</v>
      </c>
      <c r="P102">
        <v>3</v>
      </c>
      <c r="Q102">
        <v>0.28626226253992759</v>
      </c>
      <c r="R102">
        <v>9.8728682170542665</v>
      </c>
      <c r="S102">
        <v>1.125</v>
      </c>
      <c r="T102">
        <v>1.3499999999999999</v>
      </c>
      <c r="U102">
        <v>3310</v>
      </c>
      <c r="V102">
        <v>0.9</v>
      </c>
      <c r="W102">
        <v>3</v>
      </c>
      <c r="X102">
        <v>2</v>
      </c>
      <c r="Y102">
        <v>2.7</v>
      </c>
      <c r="Z102">
        <v>0.69</v>
      </c>
      <c r="AA102">
        <v>2</v>
      </c>
      <c r="AB102">
        <v>2.1</v>
      </c>
    </row>
    <row r="103" spans="1:28">
      <c r="A103">
        <v>3</v>
      </c>
      <c r="B103">
        <v>4.8197222172042968E-2</v>
      </c>
      <c r="C103">
        <v>3</v>
      </c>
      <c r="D103">
        <v>3</v>
      </c>
      <c r="E103">
        <v>3.019275739642267E-2</v>
      </c>
      <c r="F103">
        <v>3</v>
      </c>
      <c r="G103">
        <v>1.490611979413214</v>
      </c>
      <c r="H103">
        <v>3</v>
      </c>
      <c r="I103">
        <v>0.63554631542284878</v>
      </c>
      <c r="J103">
        <v>0.94169316143234871</v>
      </c>
      <c r="K103">
        <v>0.29850167853019371</v>
      </c>
      <c r="L103">
        <v>2.1</v>
      </c>
      <c r="M103">
        <v>2</v>
      </c>
      <c r="N103">
        <v>3</v>
      </c>
      <c r="O103">
        <v>3</v>
      </c>
      <c r="P103">
        <v>3</v>
      </c>
      <c r="Q103">
        <v>0.9221704304757723</v>
      </c>
      <c r="R103">
        <v>10.194352768610186</v>
      </c>
      <c r="S103">
        <v>3.625</v>
      </c>
      <c r="T103">
        <v>2.7083333333333335</v>
      </c>
      <c r="U103">
        <v>3310</v>
      </c>
      <c r="V103">
        <v>2.7</v>
      </c>
      <c r="W103">
        <v>2</v>
      </c>
      <c r="X103">
        <v>2</v>
      </c>
      <c r="Y103">
        <v>2.7</v>
      </c>
      <c r="Z103">
        <v>0.69</v>
      </c>
      <c r="AA103">
        <v>1.5</v>
      </c>
      <c r="AB103">
        <v>2.1</v>
      </c>
    </row>
    <row r="104" spans="1:28">
      <c r="A104">
        <v>3</v>
      </c>
      <c r="B104">
        <v>3.6185104692067746E-2</v>
      </c>
      <c r="C104">
        <v>3</v>
      </c>
      <c r="D104">
        <v>3</v>
      </c>
      <c r="E104">
        <v>0.35985989567698096</v>
      </c>
      <c r="F104">
        <v>3</v>
      </c>
      <c r="G104">
        <v>1.4934873064430627</v>
      </c>
      <c r="H104">
        <v>3</v>
      </c>
      <c r="I104">
        <v>0.7449124807134877</v>
      </c>
      <c r="J104">
        <v>0.19227542045361715</v>
      </c>
      <c r="K104">
        <v>1.8483300838207051</v>
      </c>
      <c r="L104">
        <v>2.1</v>
      </c>
      <c r="M104">
        <v>2.5</v>
      </c>
      <c r="N104">
        <v>3</v>
      </c>
      <c r="O104">
        <v>1</v>
      </c>
      <c r="P104">
        <v>2</v>
      </c>
      <c r="Q104">
        <v>0.68028689179695789</v>
      </c>
      <c r="R104">
        <v>3.4103410341034133</v>
      </c>
      <c r="S104">
        <v>1.1375</v>
      </c>
      <c r="T104">
        <v>2.0500000000000003</v>
      </c>
      <c r="U104">
        <v>3310</v>
      </c>
      <c r="V104">
        <v>3</v>
      </c>
      <c r="W104">
        <v>1</v>
      </c>
      <c r="X104">
        <v>2</v>
      </c>
      <c r="Y104">
        <v>2.1</v>
      </c>
      <c r="Z104">
        <v>0.69</v>
      </c>
      <c r="AA104">
        <v>2.5</v>
      </c>
      <c r="AB104">
        <v>1.2</v>
      </c>
    </row>
    <row r="105" spans="1:28" ht="15.6">
      <c r="A105">
        <v>2.6166666666666667</v>
      </c>
      <c r="B105">
        <v>3.498911991985941E-2</v>
      </c>
      <c r="C105">
        <v>3</v>
      </c>
      <c r="D105">
        <v>3</v>
      </c>
      <c r="E105">
        <v>7.810073417673713E-2</v>
      </c>
      <c r="F105">
        <v>5.7713532612436322E-2</v>
      </c>
      <c r="G105">
        <v>0.15500584342558016</v>
      </c>
      <c r="H105">
        <v>0.54107791823263818</v>
      </c>
      <c r="I105">
        <v>2.113945254073347</v>
      </c>
      <c r="J105">
        <v>3</v>
      </c>
      <c r="K105">
        <v>3</v>
      </c>
      <c r="L105">
        <v>2.1</v>
      </c>
      <c r="M105">
        <v>2.5</v>
      </c>
      <c r="N105">
        <v>3</v>
      </c>
      <c r="O105">
        <v>3</v>
      </c>
      <c r="P105" s="6">
        <v>3</v>
      </c>
      <c r="Q105">
        <v>1.01</v>
      </c>
      <c r="R105">
        <v>15.977333333333332</v>
      </c>
      <c r="S105">
        <v>0.112625</v>
      </c>
      <c r="T105">
        <v>1.4783333333333333</v>
      </c>
      <c r="U105">
        <v>1562</v>
      </c>
      <c r="V105">
        <v>1.8</v>
      </c>
      <c r="W105">
        <v>1</v>
      </c>
      <c r="X105">
        <v>2</v>
      </c>
      <c r="Y105">
        <v>2.7</v>
      </c>
      <c r="Z105">
        <v>0.8</v>
      </c>
      <c r="AA105">
        <v>1.5</v>
      </c>
      <c r="AB105">
        <v>1.8</v>
      </c>
    </row>
    <row r="106" spans="1:28" ht="15.6">
      <c r="A106">
        <v>3</v>
      </c>
      <c r="B106">
        <v>5.0170914368156704E-2</v>
      </c>
      <c r="C106">
        <v>3</v>
      </c>
      <c r="D106">
        <v>3</v>
      </c>
      <c r="E106">
        <v>1.275599717243228E-2</v>
      </c>
      <c r="F106">
        <v>2.6295016596749932E-2</v>
      </c>
      <c r="G106">
        <v>6.8770177633728183E-2</v>
      </c>
      <c r="H106">
        <v>0.42803912088237145</v>
      </c>
      <c r="I106">
        <v>0.13159899820331467</v>
      </c>
      <c r="J106">
        <v>0.80709841306536489</v>
      </c>
      <c r="K106">
        <v>0.29156198355275476</v>
      </c>
      <c r="L106">
        <v>2.1</v>
      </c>
      <c r="M106">
        <v>2</v>
      </c>
      <c r="N106">
        <v>3</v>
      </c>
      <c r="O106">
        <v>1</v>
      </c>
      <c r="P106" s="6">
        <v>3</v>
      </c>
      <c r="Q106">
        <v>0.63</v>
      </c>
      <c r="R106">
        <v>4.9533333333333331</v>
      </c>
      <c r="S106">
        <v>5.4000000000000006E-2</v>
      </c>
      <c r="T106">
        <v>0.54</v>
      </c>
      <c r="U106">
        <v>1562</v>
      </c>
      <c r="V106">
        <v>0.9</v>
      </c>
      <c r="W106">
        <v>2</v>
      </c>
      <c r="X106">
        <v>2</v>
      </c>
      <c r="Y106">
        <v>3</v>
      </c>
      <c r="Z106">
        <v>0.8</v>
      </c>
      <c r="AA106">
        <v>1.5</v>
      </c>
      <c r="AB106">
        <v>2.1</v>
      </c>
    </row>
    <row r="107" spans="1:28" ht="15.6">
      <c r="A107">
        <v>2.5</v>
      </c>
      <c r="B107">
        <v>3.1562300569383014E-2</v>
      </c>
      <c r="C107">
        <v>3</v>
      </c>
      <c r="D107">
        <v>2.4133333333333336</v>
      </c>
      <c r="E107">
        <v>0.16340395348079401</v>
      </c>
      <c r="F107">
        <v>9.9389777415423278E-2</v>
      </c>
      <c r="G107">
        <v>6.5273649017854041E-3</v>
      </c>
      <c r="H107">
        <v>0.64534377174752244</v>
      </c>
      <c r="I107">
        <v>0.18475275090579335</v>
      </c>
      <c r="J107">
        <v>0.98131394707665476</v>
      </c>
      <c r="K107">
        <v>1.3323732713363423</v>
      </c>
      <c r="L107">
        <v>2.1</v>
      </c>
      <c r="M107">
        <v>3</v>
      </c>
      <c r="N107">
        <v>1.5</v>
      </c>
      <c r="O107">
        <v>1</v>
      </c>
      <c r="P107" s="7">
        <v>1</v>
      </c>
      <c r="Q107">
        <v>1.69</v>
      </c>
      <c r="R107">
        <v>20.240000000000002</v>
      </c>
      <c r="S107">
        <v>2.0245000000000002</v>
      </c>
      <c r="T107">
        <v>0.95583333333333342</v>
      </c>
      <c r="U107">
        <v>1562</v>
      </c>
      <c r="V107">
        <v>2.4</v>
      </c>
      <c r="W107">
        <v>1</v>
      </c>
      <c r="X107">
        <v>3</v>
      </c>
      <c r="Y107">
        <v>2.1</v>
      </c>
      <c r="Z107">
        <v>0.8</v>
      </c>
      <c r="AA107">
        <v>1.5</v>
      </c>
      <c r="AB107">
        <v>2.1</v>
      </c>
    </row>
    <row r="108" spans="1:28">
      <c r="A108">
        <v>3</v>
      </c>
      <c r="B108">
        <v>9.1941909944052991E-3</v>
      </c>
      <c r="C108">
        <v>3</v>
      </c>
      <c r="D108">
        <v>3</v>
      </c>
      <c r="E108">
        <v>6.6197273125039174E-2</v>
      </c>
      <c r="F108">
        <v>0.20039818071700807</v>
      </c>
      <c r="G108">
        <v>0.10825213604041818</v>
      </c>
      <c r="H108">
        <v>0.31263025605009526</v>
      </c>
      <c r="I108">
        <v>1.7274962601680257</v>
      </c>
      <c r="J108">
        <v>0.11065011492180432</v>
      </c>
      <c r="K108">
        <v>2.9343967545059635</v>
      </c>
      <c r="L108">
        <v>2.1</v>
      </c>
      <c r="M108">
        <v>2.5</v>
      </c>
      <c r="N108">
        <v>1.5</v>
      </c>
      <c r="O108">
        <v>2</v>
      </c>
      <c r="P108">
        <v>1</v>
      </c>
      <c r="Q108">
        <v>2.11</v>
      </c>
      <c r="R108">
        <v>22.734666666666666</v>
      </c>
      <c r="S108">
        <v>1.56525</v>
      </c>
      <c r="T108">
        <v>0.96499999999999997</v>
      </c>
      <c r="U108">
        <v>1562</v>
      </c>
      <c r="V108">
        <v>1.8</v>
      </c>
      <c r="W108">
        <v>1</v>
      </c>
      <c r="X108">
        <v>1</v>
      </c>
      <c r="Y108">
        <v>2.7</v>
      </c>
      <c r="Z108">
        <v>0.8</v>
      </c>
      <c r="AA108">
        <v>1.5</v>
      </c>
      <c r="AB108">
        <v>1.8</v>
      </c>
    </row>
    <row r="109" spans="1:28">
      <c r="A109">
        <v>3</v>
      </c>
      <c r="B109">
        <v>8.2840122110790823E-4</v>
      </c>
      <c r="C109">
        <v>3</v>
      </c>
      <c r="D109">
        <v>1.9665555555555556</v>
      </c>
      <c r="E109">
        <v>3</v>
      </c>
      <c r="F109">
        <v>3</v>
      </c>
      <c r="G109">
        <v>3</v>
      </c>
      <c r="H109">
        <v>3</v>
      </c>
      <c r="I109">
        <v>0.94653785044735883</v>
      </c>
      <c r="J109">
        <v>2.0797058190809947</v>
      </c>
      <c r="K109">
        <v>0.60034410863451904</v>
      </c>
      <c r="L109">
        <v>2.1</v>
      </c>
      <c r="M109">
        <v>2</v>
      </c>
      <c r="N109">
        <v>3</v>
      </c>
      <c r="O109">
        <v>2</v>
      </c>
      <c r="P109">
        <v>1</v>
      </c>
      <c r="Q109">
        <v>24.588370479469816</v>
      </c>
      <c r="R109">
        <v>1.1697426566155456</v>
      </c>
      <c r="S109">
        <v>2.5249999999999999</v>
      </c>
      <c r="T109">
        <v>3.0916666666666668</v>
      </c>
      <c r="U109">
        <v>1829</v>
      </c>
      <c r="V109">
        <v>2.4</v>
      </c>
      <c r="W109">
        <v>3</v>
      </c>
      <c r="X109">
        <v>1</v>
      </c>
      <c r="Y109">
        <v>2.7</v>
      </c>
      <c r="Z109">
        <v>0.69</v>
      </c>
      <c r="AA109">
        <v>1.5</v>
      </c>
      <c r="AB109">
        <v>3</v>
      </c>
    </row>
    <row r="110" spans="1:28">
      <c r="A110">
        <v>3</v>
      </c>
      <c r="B110">
        <v>9.4863828754384483E-2</v>
      </c>
      <c r="C110">
        <v>3</v>
      </c>
      <c r="D110">
        <v>1.592888888888889</v>
      </c>
      <c r="E110">
        <v>2.4228666666666667</v>
      </c>
      <c r="F110">
        <v>3</v>
      </c>
      <c r="G110">
        <v>3</v>
      </c>
      <c r="H110">
        <v>3</v>
      </c>
      <c r="I110">
        <v>0.86453820485515842</v>
      </c>
      <c r="J110">
        <v>0.15857338112164396</v>
      </c>
      <c r="K110">
        <v>0.92832816990813105</v>
      </c>
      <c r="L110">
        <v>2.1</v>
      </c>
      <c r="M110">
        <v>2.5</v>
      </c>
      <c r="N110">
        <v>1.5</v>
      </c>
      <c r="O110">
        <v>1</v>
      </c>
      <c r="P110">
        <v>1</v>
      </c>
      <c r="Q110">
        <v>31.601605033342782</v>
      </c>
      <c r="R110">
        <v>1.8629234901654932</v>
      </c>
      <c r="S110">
        <v>1.4125000000000001</v>
      </c>
      <c r="T110">
        <v>1.4916666666666665</v>
      </c>
      <c r="U110">
        <v>1829</v>
      </c>
      <c r="V110">
        <v>3</v>
      </c>
      <c r="W110">
        <v>2</v>
      </c>
      <c r="X110">
        <v>2</v>
      </c>
      <c r="Y110">
        <v>1.2</v>
      </c>
      <c r="Z110">
        <v>0.69</v>
      </c>
      <c r="AA110">
        <v>1.5</v>
      </c>
      <c r="AB110">
        <v>3</v>
      </c>
    </row>
    <row r="111" spans="1:28">
      <c r="A111">
        <v>3</v>
      </c>
      <c r="B111">
        <v>0.13391756364725316</v>
      </c>
      <c r="C111">
        <v>3</v>
      </c>
      <c r="D111">
        <v>2.6431111111111112</v>
      </c>
      <c r="E111">
        <v>2.2488000000000001</v>
      </c>
      <c r="F111">
        <v>3</v>
      </c>
      <c r="G111">
        <v>3</v>
      </c>
      <c r="H111">
        <v>3</v>
      </c>
      <c r="I111">
        <v>0.25003203364899196</v>
      </c>
      <c r="J111">
        <v>0.79056402647054802</v>
      </c>
      <c r="K111">
        <v>0.37130473562886435</v>
      </c>
      <c r="L111">
        <v>2.1</v>
      </c>
      <c r="M111">
        <v>2.5</v>
      </c>
      <c r="N111">
        <v>1.5</v>
      </c>
      <c r="O111">
        <v>2</v>
      </c>
      <c r="P111">
        <v>3</v>
      </c>
      <c r="Q111">
        <v>50.567256957700934</v>
      </c>
      <c r="R111">
        <v>3.5438870115241334</v>
      </c>
      <c r="S111">
        <v>3.05</v>
      </c>
      <c r="T111">
        <v>2.9499999999999997</v>
      </c>
      <c r="U111">
        <v>1829</v>
      </c>
      <c r="V111">
        <v>3</v>
      </c>
      <c r="W111">
        <v>2</v>
      </c>
      <c r="X111">
        <v>1</v>
      </c>
      <c r="Y111">
        <v>2.7</v>
      </c>
      <c r="Z111">
        <v>0.69</v>
      </c>
      <c r="AA111">
        <v>1</v>
      </c>
      <c r="AB111">
        <v>1.5</v>
      </c>
    </row>
    <row r="112" spans="1:28">
      <c r="A112">
        <v>3</v>
      </c>
      <c r="B112">
        <v>7.8884757652922174E-2</v>
      </c>
      <c r="C112">
        <v>3</v>
      </c>
      <c r="D112">
        <v>0.19941666666666666</v>
      </c>
      <c r="E112">
        <v>0.49335000000000001</v>
      </c>
      <c r="F112">
        <v>0.37390000000000001</v>
      </c>
      <c r="G112">
        <v>0.6341</v>
      </c>
      <c r="H112">
        <v>0.50031999999999999</v>
      </c>
      <c r="I112">
        <v>3</v>
      </c>
      <c r="J112">
        <v>0.72192497130048461</v>
      </c>
      <c r="K112">
        <v>0.17206803517682545</v>
      </c>
      <c r="L112">
        <v>1.5</v>
      </c>
      <c r="M112">
        <v>3</v>
      </c>
      <c r="N112">
        <v>1.5</v>
      </c>
      <c r="O112">
        <v>2</v>
      </c>
      <c r="P112">
        <v>2</v>
      </c>
      <c r="Q112">
        <v>26.177701457187357</v>
      </c>
      <c r="R112">
        <v>2.7624984720694266</v>
      </c>
      <c r="S112">
        <v>1.65</v>
      </c>
      <c r="T112">
        <v>0.8833333333333333</v>
      </c>
      <c r="U112">
        <v>888</v>
      </c>
      <c r="V112">
        <v>2.7</v>
      </c>
      <c r="W112">
        <v>2</v>
      </c>
      <c r="X112">
        <v>3</v>
      </c>
      <c r="Y112">
        <v>1.2</v>
      </c>
      <c r="Z112">
        <v>0.69</v>
      </c>
      <c r="AA112">
        <v>1</v>
      </c>
      <c r="AB112">
        <v>3</v>
      </c>
    </row>
    <row r="113" spans="1:28">
      <c r="A113">
        <v>0.1519070094398689</v>
      </c>
      <c r="B113">
        <v>1.6978111529412272E-2</v>
      </c>
      <c r="C113">
        <v>3</v>
      </c>
      <c r="D113">
        <v>2.9514117647058824</v>
      </c>
      <c r="E113">
        <v>0.52615999999999996</v>
      </c>
      <c r="F113">
        <v>1.5367</v>
      </c>
      <c r="G113">
        <v>0.3583157894736842</v>
      </c>
      <c r="H113">
        <v>2.3301666666666665</v>
      </c>
      <c r="I113">
        <v>0.91953052535042235</v>
      </c>
      <c r="J113">
        <v>0.15781150649929898</v>
      </c>
      <c r="K113">
        <v>9.5521893821253645E-2</v>
      </c>
      <c r="L113">
        <v>2.1</v>
      </c>
      <c r="M113">
        <v>2.5</v>
      </c>
      <c r="N113">
        <v>3</v>
      </c>
      <c r="O113">
        <v>2</v>
      </c>
      <c r="P113">
        <v>1</v>
      </c>
      <c r="Q113">
        <v>42.175455832814883</v>
      </c>
      <c r="R113">
        <v>13.379999999999999</v>
      </c>
      <c r="S113">
        <v>4.9482499999999998</v>
      </c>
      <c r="T113" t="e">
        <v>#VALUE!</v>
      </c>
      <c r="U113">
        <v>1773</v>
      </c>
      <c r="V113">
        <v>2.4</v>
      </c>
      <c r="W113">
        <v>1</v>
      </c>
      <c r="X113">
        <v>1</v>
      </c>
      <c r="Y113">
        <v>2.7</v>
      </c>
      <c r="Z113">
        <v>0.69</v>
      </c>
      <c r="AA113">
        <v>1.5</v>
      </c>
      <c r="AB113">
        <v>2.1</v>
      </c>
    </row>
    <row r="114" spans="1:28">
      <c r="A114">
        <v>2.7622672410619149E-3</v>
      </c>
      <c r="B114">
        <v>6.1744939605882912E-2</v>
      </c>
      <c r="C114">
        <v>0.58699999999999997</v>
      </c>
      <c r="D114">
        <v>0.18957142857142856</v>
      </c>
      <c r="E114">
        <v>0.45653333333333335</v>
      </c>
      <c r="F114">
        <v>0.13300000000000001</v>
      </c>
      <c r="G114">
        <v>0.40783333333333333</v>
      </c>
      <c r="H114">
        <v>0.24960000000000002</v>
      </c>
      <c r="I114">
        <v>0.60922237083011666</v>
      </c>
      <c r="J114">
        <v>0.30713909640785109</v>
      </c>
      <c r="K114">
        <v>7.5834978223564553E-3</v>
      </c>
      <c r="L114">
        <v>1.5</v>
      </c>
      <c r="M114">
        <v>1.5</v>
      </c>
      <c r="N114">
        <v>3</v>
      </c>
      <c r="O114">
        <v>1</v>
      </c>
      <c r="P114">
        <v>1</v>
      </c>
      <c r="Q114">
        <v>12.989058056740943</v>
      </c>
      <c r="R114">
        <v>8.4826666666666668</v>
      </c>
      <c r="S114">
        <v>3.0313749999999997</v>
      </c>
      <c r="T114">
        <v>0.22333333333333336</v>
      </c>
      <c r="U114">
        <v>1773</v>
      </c>
      <c r="V114">
        <v>2.4</v>
      </c>
      <c r="W114">
        <v>2</v>
      </c>
      <c r="X114">
        <v>1</v>
      </c>
      <c r="Y114">
        <v>2.1</v>
      </c>
      <c r="Z114">
        <v>0.69</v>
      </c>
      <c r="AA114">
        <v>1.5</v>
      </c>
      <c r="AB114">
        <v>3</v>
      </c>
    </row>
    <row r="115" spans="1:28">
      <c r="A115">
        <v>6.1727175055892314E-2</v>
      </c>
      <c r="B115">
        <v>7.2166949072988151E-2</v>
      </c>
      <c r="C115">
        <v>7.0382711037092038E-2</v>
      </c>
      <c r="D115">
        <v>1.7626688724216962E-2</v>
      </c>
      <c r="E115">
        <v>0.13222290891239466</v>
      </c>
      <c r="F115">
        <v>0.21907215807243574</v>
      </c>
      <c r="G115">
        <v>6.3891402902744726E-2</v>
      </c>
      <c r="H115">
        <v>0.2673958187432896</v>
      </c>
      <c r="I115">
        <v>0.57808809163191133</v>
      </c>
      <c r="J115">
        <v>0.3295057694124458</v>
      </c>
      <c r="K115">
        <v>0.25293852580755094</v>
      </c>
      <c r="L115">
        <v>2.1</v>
      </c>
      <c r="M115">
        <v>1</v>
      </c>
      <c r="N115">
        <v>3</v>
      </c>
      <c r="O115">
        <v>1</v>
      </c>
      <c r="P115">
        <v>2</v>
      </c>
      <c r="Q115">
        <v>0.64</v>
      </c>
      <c r="R115">
        <v>0.54800000000000004</v>
      </c>
      <c r="S115">
        <v>2.6749999999999998</v>
      </c>
      <c r="T115">
        <v>2.1</v>
      </c>
      <c r="U115">
        <v>2471</v>
      </c>
      <c r="V115">
        <v>3</v>
      </c>
      <c r="W115">
        <v>1</v>
      </c>
      <c r="X115">
        <v>2</v>
      </c>
      <c r="Y115">
        <v>2.7</v>
      </c>
      <c r="Z115">
        <v>0.8</v>
      </c>
      <c r="AA115">
        <v>2</v>
      </c>
      <c r="AB115">
        <v>2.1</v>
      </c>
    </row>
    <row r="116" spans="1:28">
      <c r="A116">
        <v>0.49294125815985979</v>
      </c>
      <c r="B116">
        <v>5.3471417146396978E-2</v>
      </c>
      <c r="C116">
        <v>8.0531787130476221E-2</v>
      </c>
      <c r="D116">
        <v>1.5751903304189584E-2</v>
      </c>
      <c r="E116">
        <v>2.0477845082094711E-2</v>
      </c>
      <c r="F116">
        <v>0.24200559618942774</v>
      </c>
      <c r="G116">
        <v>0.37932182029478773</v>
      </c>
      <c r="H116">
        <v>0.62582689498369193</v>
      </c>
      <c r="I116">
        <v>0.14004356619689573</v>
      </c>
      <c r="J116">
        <v>9.0448019033272598E-2</v>
      </c>
      <c r="K116">
        <v>0.76947531802430946</v>
      </c>
      <c r="L116">
        <v>2.1</v>
      </c>
      <c r="M116">
        <v>1</v>
      </c>
      <c r="N116">
        <v>1.5</v>
      </c>
      <c r="O116">
        <v>2</v>
      </c>
      <c r="P116">
        <v>2</v>
      </c>
      <c r="Q116">
        <v>0.77</v>
      </c>
      <c r="R116">
        <v>0.44800000000000001</v>
      </c>
      <c r="S116">
        <v>2.0874999999999999</v>
      </c>
      <c r="T116">
        <v>2.9166666666666665</v>
      </c>
      <c r="U116">
        <v>2471</v>
      </c>
      <c r="V116">
        <v>2.4</v>
      </c>
      <c r="W116">
        <v>1</v>
      </c>
      <c r="X116">
        <v>2</v>
      </c>
      <c r="Y116">
        <v>3</v>
      </c>
      <c r="Z116">
        <v>0.8</v>
      </c>
      <c r="AA116">
        <v>1.5</v>
      </c>
      <c r="AB116">
        <v>2.1</v>
      </c>
    </row>
    <row r="117" spans="1:28">
      <c r="A117">
        <v>5.3801220321737231E-2</v>
      </c>
      <c r="B117">
        <v>4.9631729009057338E-2</v>
      </c>
      <c r="C117">
        <v>6.2477370750795734E-3</v>
      </c>
      <c r="D117">
        <v>4.6374223900206006E-2</v>
      </c>
      <c r="E117">
        <v>7.7441035251024207E-2</v>
      </c>
      <c r="F117">
        <v>0.31202206732581245</v>
      </c>
      <c r="G117">
        <v>0.32856169260677653</v>
      </c>
      <c r="H117">
        <v>0.57425874264245147</v>
      </c>
      <c r="I117">
        <v>3</v>
      </c>
      <c r="J117">
        <v>0.28905752571843357</v>
      </c>
      <c r="K117">
        <v>0.54511680511484084</v>
      </c>
      <c r="L117">
        <v>2.1</v>
      </c>
      <c r="M117">
        <v>1</v>
      </c>
      <c r="N117">
        <v>3</v>
      </c>
      <c r="O117">
        <v>2</v>
      </c>
      <c r="P117">
        <v>1</v>
      </c>
      <c r="Q117">
        <v>1.01</v>
      </c>
      <c r="R117">
        <v>0.21600000000000003</v>
      </c>
      <c r="S117">
        <v>2.7749999999999999</v>
      </c>
      <c r="T117">
        <v>2.5833333333333335</v>
      </c>
      <c r="U117">
        <v>2471</v>
      </c>
      <c r="V117">
        <v>3</v>
      </c>
      <c r="W117">
        <v>2</v>
      </c>
      <c r="X117">
        <v>3</v>
      </c>
      <c r="Y117">
        <v>2.7</v>
      </c>
      <c r="Z117">
        <v>0.8</v>
      </c>
      <c r="AA117">
        <v>1</v>
      </c>
      <c r="AB117">
        <v>2.1</v>
      </c>
    </row>
    <row r="118" spans="1:28">
      <c r="A118">
        <v>0.11331761396510701</v>
      </c>
      <c r="B118">
        <v>2.2555448340710275E-2</v>
      </c>
      <c r="C118">
        <v>0.27092200627894975</v>
      </c>
      <c r="D118">
        <v>5.3275416509679499E-2</v>
      </c>
      <c r="E118">
        <v>4.1223596638868702E-2</v>
      </c>
      <c r="F118">
        <v>0.13842489027400537</v>
      </c>
      <c r="G118">
        <v>0.2692394008638665</v>
      </c>
      <c r="H118">
        <v>0.30062224024150602</v>
      </c>
      <c r="I118">
        <v>3</v>
      </c>
      <c r="J118">
        <v>0.97495663883704087</v>
      </c>
      <c r="K118">
        <v>0.11084422487961643</v>
      </c>
      <c r="L118">
        <v>1.5</v>
      </c>
      <c r="M118">
        <v>1</v>
      </c>
      <c r="N118">
        <v>1.5</v>
      </c>
      <c r="O118">
        <v>2</v>
      </c>
      <c r="P118">
        <v>3</v>
      </c>
      <c r="Q118">
        <v>1.1200000000000001</v>
      </c>
      <c r="R118">
        <v>0.30533333333333335</v>
      </c>
      <c r="S118">
        <v>1.4125000000000001</v>
      </c>
      <c r="T118">
        <v>2.8666666666666667</v>
      </c>
      <c r="U118">
        <v>2471</v>
      </c>
      <c r="V118">
        <v>3</v>
      </c>
      <c r="W118">
        <v>1</v>
      </c>
      <c r="X118">
        <v>3</v>
      </c>
      <c r="Y118">
        <v>2.1</v>
      </c>
      <c r="Z118">
        <v>0.8</v>
      </c>
      <c r="AA118">
        <v>1</v>
      </c>
      <c r="AB118">
        <v>2.1</v>
      </c>
    </row>
    <row r="119" spans="1:28">
      <c r="A119">
        <v>0.69908477687218906</v>
      </c>
      <c r="B119">
        <v>7.4341918554557143E-2</v>
      </c>
      <c r="C119">
        <v>0.26950799657322128</v>
      </c>
      <c r="D119">
        <v>1.8463809135108485E-2</v>
      </c>
      <c r="E119">
        <v>0.12930573312313923</v>
      </c>
      <c r="F119">
        <v>7.4205835644970491E-2</v>
      </c>
      <c r="G119">
        <v>0.12640210229110807</v>
      </c>
      <c r="H119">
        <v>0.36807760155989316</v>
      </c>
      <c r="I119">
        <v>0.88295389114578016</v>
      </c>
      <c r="J119">
        <v>4.34512856018896E-2</v>
      </c>
      <c r="K119">
        <v>1.542906403970054</v>
      </c>
      <c r="L119">
        <v>2.1</v>
      </c>
      <c r="M119">
        <v>1.5</v>
      </c>
      <c r="N119">
        <v>1.5</v>
      </c>
      <c r="O119">
        <v>1</v>
      </c>
      <c r="P119">
        <v>2</v>
      </c>
      <c r="Q119">
        <v>0.93</v>
      </c>
      <c r="R119">
        <v>1.1586666666666665</v>
      </c>
      <c r="S119">
        <v>1.5375000000000001</v>
      </c>
      <c r="T119">
        <v>2.0083333333333333</v>
      </c>
      <c r="U119">
        <v>2471</v>
      </c>
      <c r="V119">
        <v>3</v>
      </c>
      <c r="W119">
        <v>2</v>
      </c>
      <c r="X119">
        <v>1</v>
      </c>
      <c r="Y119">
        <v>2.7</v>
      </c>
      <c r="Z119">
        <v>0.8</v>
      </c>
      <c r="AA119">
        <v>1.5</v>
      </c>
      <c r="AB119">
        <v>1.8</v>
      </c>
    </row>
    <row r="120" spans="1:28">
      <c r="A120">
        <v>0.72488051389497699</v>
      </c>
      <c r="B120">
        <v>7.1714616518617855E-3</v>
      </c>
      <c r="C120">
        <v>0.1547993444030481</v>
      </c>
      <c r="D120">
        <v>3</v>
      </c>
      <c r="E120">
        <v>0.70605000000000007</v>
      </c>
      <c r="F120">
        <v>2.6488999999999998</v>
      </c>
      <c r="G120">
        <v>0.78510000000000002</v>
      </c>
      <c r="H120">
        <v>1.2607200000000001</v>
      </c>
      <c r="I120">
        <v>1.4819400134756813</v>
      </c>
      <c r="J120">
        <v>0.14422246649200676</v>
      </c>
      <c r="K120">
        <v>0.2772566793764305</v>
      </c>
      <c r="L120">
        <v>1.5</v>
      </c>
      <c r="M120">
        <v>3</v>
      </c>
      <c r="N120">
        <v>1.5</v>
      </c>
      <c r="O120">
        <v>2</v>
      </c>
      <c r="P120">
        <v>2</v>
      </c>
      <c r="Q120">
        <v>0.40087317254143418</v>
      </c>
      <c r="R120">
        <v>25.451999999999998</v>
      </c>
      <c r="S120">
        <v>4.7381250000000001</v>
      </c>
      <c r="T120">
        <v>1.8916666666666666</v>
      </c>
      <c r="U120">
        <v>1531</v>
      </c>
      <c r="V120">
        <v>1.8</v>
      </c>
      <c r="W120">
        <v>2</v>
      </c>
      <c r="X120">
        <v>2</v>
      </c>
      <c r="Y120">
        <v>2.7</v>
      </c>
      <c r="Z120">
        <v>0.69</v>
      </c>
      <c r="AA120">
        <v>0.5</v>
      </c>
      <c r="AB120">
        <v>1.8</v>
      </c>
    </row>
    <row r="121" spans="1:28">
      <c r="A121">
        <v>0.94826855196648241</v>
      </c>
      <c r="B121">
        <v>6.2028216480580428E-3</v>
      </c>
      <c r="C121">
        <v>6.6215818842534871E-2</v>
      </c>
      <c r="D121">
        <v>2.7035501405560582</v>
      </c>
      <c r="E121">
        <v>6.6406174410596833E-2</v>
      </c>
      <c r="F121">
        <v>0.37770323737702705</v>
      </c>
      <c r="G121">
        <v>0.31291529234159077</v>
      </c>
      <c r="H121">
        <v>0.48036357627886472</v>
      </c>
      <c r="I121">
        <v>0.76987735773431298</v>
      </c>
      <c r="J121">
        <v>0.47766501797494393</v>
      </c>
      <c r="K121">
        <v>2.3139190879432836E-2</v>
      </c>
      <c r="L121">
        <v>2.1</v>
      </c>
      <c r="M121">
        <v>3</v>
      </c>
      <c r="N121">
        <v>3</v>
      </c>
      <c r="O121">
        <v>1</v>
      </c>
      <c r="P121">
        <v>1</v>
      </c>
      <c r="Q121">
        <v>0.5</v>
      </c>
      <c r="R121">
        <v>8.8293333333333326</v>
      </c>
      <c r="S121">
        <v>1.25</v>
      </c>
      <c r="T121">
        <v>1.5316666666666665</v>
      </c>
      <c r="U121">
        <v>2074</v>
      </c>
      <c r="V121">
        <v>0.9</v>
      </c>
      <c r="W121">
        <v>3</v>
      </c>
      <c r="X121">
        <v>2</v>
      </c>
      <c r="Y121">
        <v>3</v>
      </c>
      <c r="Z121">
        <v>0.69</v>
      </c>
      <c r="AA121">
        <v>2</v>
      </c>
      <c r="AB121">
        <v>2.1</v>
      </c>
    </row>
    <row r="122" spans="1:28">
      <c r="A122">
        <v>0.43729492169327711</v>
      </c>
      <c r="B122">
        <v>3.548589742745932E-2</v>
      </c>
      <c r="C122">
        <v>9.2148887385401952E-3</v>
      </c>
      <c r="D122">
        <v>3</v>
      </c>
      <c r="E122">
        <v>8.3282718568035638E-3</v>
      </c>
      <c r="F122">
        <v>0.34400116542700948</v>
      </c>
      <c r="G122">
        <v>0.12608845491415271</v>
      </c>
      <c r="H122">
        <v>0.33594209067611919</v>
      </c>
      <c r="I122">
        <v>0.26688638253209507</v>
      </c>
      <c r="J122">
        <v>0.30229847075695837</v>
      </c>
      <c r="K122">
        <v>1.8462364060540248E-2</v>
      </c>
      <c r="L122">
        <v>2.1</v>
      </c>
      <c r="M122">
        <v>2</v>
      </c>
      <c r="N122">
        <v>1.5</v>
      </c>
      <c r="O122">
        <v>2</v>
      </c>
      <c r="P122">
        <v>2</v>
      </c>
      <c r="Q122">
        <v>0.28000000000000003</v>
      </c>
      <c r="R122">
        <v>2.682666666666667</v>
      </c>
      <c r="S122">
        <v>1.875</v>
      </c>
      <c r="T122">
        <v>1.7508333333333335</v>
      </c>
      <c r="U122">
        <v>2074</v>
      </c>
      <c r="V122">
        <v>1.8</v>
      </c>
      <c r="W122">
        <v>2</v>
      </c>
      <c r="X122">
        <v>3</v>
      </c>
      <c r="Y122">
        <v>3</v>
      </c>
      <c r="Z122">
        <v>0.69</v>
      </c>
      <c r="AA122">
        <v>2</v>
      </c>
      <c r="AB122">
        <v>1.5</v>
      </c>
    </row>
    <row r="123" spans="1:28">
      <c r="A123">
        <v>0.14027438528383721</v>
      </c>
      <c r="B123">
        <v>1.1819662266056685E-3</v>
      </c>
      <c r="C123">
        <v>4.6060944211400875E-2</v>
      </c>
      <c r="D123">
        <v>3</v>
      </c>
      <c r="E123">
        <v>0.12969541864762227</v>
      </c>
      <c r="F123">
        <v>5.5063074974297964E-3</v>
      </c>
      <c r="G123">
        <v>0.31101732407698723</v>
      </c>
      <c r="H123">
        <v>0.32235542925156635</v>
      </c>
      <c r="I123">
        <v>0.38703191412763494</v>
      </c>
      <c r="J123">
        <v>3</v>
      </c>
      <c r="K123">
        <v>0.43436015266718231</v>
      </c>
      <c r="L123">
        <v>2.1</v>
      </c>
      <c r="M123">
        <v>1.5</v>
      </c>
      <c r="N123">
        <v>3</v>
      </c>
      <c r="O123">
        <v>2</v>
      </c>
      <c r="P123">
        <v>2</v>
      </c>
      <c r="Q123">
        <v>0.26</v>
      </c>
      <c r="R123">
        <v>1.0546666666666666</v>
      </c>
      <c r="S123">
        <v>0.9375</v>
      </c>
      <c r="T123">
        <v>1.1108333333333333</v>
      </c>
      <c r="U123">
        <v>2074</v>
      </c>
      <c r="V123">
        <v>1.8</v>
      </c>
      <c r="W123">
        <v>1</v>
      </c>
      <c r="X123">
        <v>2</v>
      </c>
      <c r="Y123">
        <v>3</v>
      </c>
      <c r="Z123">
        <v>0.69</v>
      </c>
      <c r="AA123">
        <v>2</v>
      </c>
      <c r="AB123">
        <v>3</v>
      </c>
    </row>
    <row r="124" spans="1:28">
      <c r="A124">
        <v>0.38248498111843204</v>
      </c>
      <c r="B124">
        <v>3.6983250565619838E-2</v>
      </c>
      <c r="C124">
        <v>0.2495763597691544</v>
      </c>
      <c r="D124">
        <v>3</v>
      </c>
      <c r="E124">
        <v>0.11076594516030167</v>
      </c>
      <c r="F124">
        <v>0.11375798790000481</v>
      </c>
      <c r="G124">
        <v>0.16972870848097263</v>
      </c>
      <c r="H124">
        <v>0.41608036289094225</v>
      </c>
      <c r="I124">
        <v>0.89187804567276874</v>
      </c>
      <c r="J124">
        <v>0.15925395979625667</v>
      </c>
      <c r="K124">
        <v>0.29326311235289193</v>
      </c>
      <c r="L124">
        <v>2.1</v>
      </c>
      <c r="M124">
        <v>2</v>
      </c>
      <c r="N124">
        <v>1.5</v>
      </c>
      <c r="O124">
        <v>2</v>
      </c>
      <c r="P124">
        <v>3</v>
      </c>
      <c r="Q124">
        <v>0.44</v>
      </c>
      <c r="R124">
        <v>3.0533333333333332</v>
      </c>
      <c r="S124">
        <v>1.875</v>
      </c>
      <c r="T124">
        <v>1.6158333333333335</v>
      </c>
      <c r="U124">
        <v>2074</v>
      </c>
      <c r="V124">
        <v>2.4</v>
      </c>
      <c r="W124">
        <v>1</v>
      </c>
      <c r="X124">
        <v>2</v>
      </c>
      <c r="Y124">
        <v>3</v>
      </c>
      <c r="Z124">
        <v>0.69</v>
      </c>
      <c r="AA124">
        <v>3</v>
      </c>
      <c r="AB124">
        <v>1.8</v>
      </c>
    </row>
    <row r="125" spans="1:28">
      <c r="A125">
        <v>3</v>
      </c>
      <c r="B125">
        <v>2.0291669895774925E-2</v>
      </c>
      <c r="C125">
        <v>8.4372023780089081E-2</v>
      </c>
      <c r="D125">
        <v>1.6250074219479831</v>
      </c>
      <c r="E125">
        <v>3.9668336250474126E-2</v>
      </c>
      <c r="F125">
        <v>9.462384759807696E-2</v>
      </c>
      <c r="G125">
        <v>0.19079840344399387</v>
      </c>
      <c r="H125">
        <v>0.39736561535197096</v>
      </c>
      <c r="I125">
        <v>3</v>
      </c>
      <c r="J125">
        <v>0.79364569661994544</v>
      </c>
      <c r="K125">
        <v>0.90448935372406736</v>
      </c>
      <c r="L125">
        <v>2.1</v>
      </c>
      <c r="M125">
        <v>1.5</v>
      </c>
      <c r="N125">
        <v>3</v>
      </c>
      <c r="O125">
        <v>1</v>
      </c>
      <c r="P125">
        <v>2</v>
      </c>
      <c r="Q125">
        <v>0.7</v>
      </c>
      <c r="R125">
        <v>4.016</v>
      </c>
      <c r="S125">
        <v>4.0625</v>
      </c>
      <c r="T125">
        <v>1.8008333333333333</v>
      </c>
      <c r="U125">
        <v>2074</v>
      </c>
      <c r="V125">
        <v>3</v>
      </c>
      <c r="W125">
        <v>1</v>
      </c>
      <c r="X125">
        <v>2</v>
      </c>
      <c r="Y125">
        <v>3</v>
      </c>
      <c r="Z125">
        <v>0.69</v>
      </c>
      <c r="AA125">
        <v>2.5</v>
      </c>
      <c r="AB125">
        <v>1.8</v>
      </c>
    </row>
    <row r="126" spans="1:28">
      <c r="A126">
        <v>0.16912740606920229</v>
      </c>
      <c r="B126">
        <v>8.7126987292052756E-3</v>
      </c>
      <c r="C126">
        <v>0.21930035892478728</v>
      </c>
      <c r="D126">
        <v>3</v>
      </c>
      <c r="E126">
        <v>9.1221000566624064E-2</v>
      </c>
      <c r="F126">
        <v>4.5842671194260422E-2</v>
      </c>
      <c r="G126">
        <v>0.31467362972341678</v>
      </c>
      <c r="H126">
        <v>0.33159420935684303</v>
      </c>
      <c r="I126">
        <v>0.72734611644319169</v>
      </c>
      <c r="J126">
        <v>3</v>
      </c>
      <c r="K126">
        <v>0.63460440217915937</v>
      </c>
      <c r="L126">
        <v>2.1</v>
      </c>
      <c r="M126">
        <v>1.5</v>
      </c>
      <c r="N126">
        <v>3</v>
      </c>
      <c r="O126">
        <v>2</v>
      </c>
      <c r="P126">
        <v>1</v>
      </c>
      <c r="Q126">
        <v>0.92</v>
      </c>
      <c r="R126">
        <v>18.609333333333332</v>
      </c>
      <c r="S126">
        <v>2.8125</v>
      </c>
      <c r="T126">
        <v>1.6158333333333335</v>
      </c>
      <c r="U126">
        <v>2074</v>
      </c>
      <c r="V126">
        <v>3</v>
      </c>
      <c r="W126">
        <v>1</v>
      </c>
      <c r="X126">
        <v>2</v>
      </c>
      <c r="Y126">
        <v>3</v>
      </c>
      <c r="Z126">
        <v>0.69</v>
      </c>
      <c r="AA126">
        <v>1.5</v>
      </c>
      <c r="AB126">
        <v>2.1</v>
      </c>
    </row>
    <row r="127" spans="1:28">
      <c r="A127">
        <v>0.75435609022434447</v>
      </c>
      <c r="B127">
        <v>5.0861514927518094E-2</v>
      </c>
      <c r="C127">
        <v>0.18632955554376612</v>
      </c>
      <c r="D127">
        <v>3</v>
      </c>
      <c r="E127">
        <v>1.2536150574387079E-2</v>
      </c>
      <c r="F127">
        <v>0.24450663589292315</v>
      </c>
      <c r="G127">
        <v>6.9210224153804845E-2</v>
      </c>
      <c r="H127">
        <v>0.51372875131358109</v>
      </c>
      <c r="I127">
        <v>5.1612343841513475E-2</v>
      </c>
      <c r="J127">
        <v>0.1933388543384299</v>
      </c>
      <c r="K127">
        <v>0.89203968140095991</v>
      </c>
      <c r="L127">
        <v>1.5</v>
      </c>
      <c r="M127">
        <v>1.5</v>
      </c>
      <c r="N127">
        <v>1.5</v>
      </c>
      <c r="O127">
        <v>2</v>
      </c>
      <c r="P127">
        <v>2</v>
      </c>
      <c r="Q127">
        <v>0.56000000000000005</v>
      </c>
      <c r="R127">
        <v>2.7066666666666666</v>
      </c>
      <c r="S127">
        <v>2.5</v>
      </c>
      <c r="T127">
        <v>1.8183333333333334</v>
      </c>
      <c r="U127">
        <v>2074</v>
      </c>
      <c r="V127">
        <v>3</v>
      </c>
      <c r="W127">
        <v>1</v>
      </c>
      <c r="X127">
        <v>2</v>
      </c>
      <c r="Y127">
        <v>3</v>
      </c>
      <c r="Z127">
        <v>0.69</v>
      </c>
      <c r="AA127">
        <v>1.5</v>
      </c>
      <c r="AB127">
        <v>2.1</v>
      </c>
    </row>
    <row r="128" spans="1:28">
      <c r="A128">
        <v>0.68703945700726998</v>
      </c>
      <c r="B128">
        <v>6.7243213584773698E-2</v>
      </c>
      <c r="C128">
        <v>0.12118592475069638</v>
      </c>
      <c r="D128">
        <v>3</v>
      </c>
      <c r="E128">
        <v>7.6525345934216615E-2</v>
      </c>
      <c r="F128">
        <v>0.13201533303397062</v>
      </c>
      <c r="G128">
        <v>0.31176316199370457</v>
      </c>
      <c r="H128">
        <v>0.46828248099352371</v>
      </c>
      <c r="I128">
        <v>0.65437409283354597</v>
      </c>
      <c r="J128">
        <v>3</v>
      </c>
      <c r="K128">
        <v>0.50866575438158579</v>
      </c>
      <c r="L128">
        <v>2.1</v>
      </c>
      <c r="M128">
        <v>1.5</v>
      </c>
      <c r="N128">
        <v>1.5</v>
      </c>
      <c r="O128">
        <v>2</v>
      </c>
      <c r="P128">
        <v>2</v>
      </c>
      <c r="Q128">
        <v>0.28999999999999998</v>
      </c>
      <c r="R128">
        <v>2.0493333333333332</v>
      </c>
      <c r="S128">
        <v>4.6875</v>
      </c>
      <c r="T128">
        <v>2.0708333333333333</v>
      </c>
      <c r="U128">
        <v>2074</v>
      </c>
      <c r="V128">
        <v>2.4</v>
      </c>
      <c r="W128">
        <v>3</v>
      </c>
      <c r="X128">
        <v>2</v>
      </c>
      <c r="Y128">
        <v>3</v>
      </c>
      <c r="Z128">
        <v>0.69</v>
      </c>
      <c r="AA128">
        <v>1.5</v>
      </c>
      <c r="AB128">
        <v>1.2</v>
      </c>
    </row>
    <row r="129" spans="1:28">
      <c r="A129">
        <v>3</v>
      </c>
      <c r="B129">
        <v>5.3212602260781318E-2</v>
      </c>
      <c r="C129">
        <v>4.5489920615314983E-2</v>
      </c>
      <c r="D129">
        <v>3</v>
      </c>
      <c r="E129">
        <v>0.15202396783826944</v>
      </c>
      <c r="F129">
        <v>0.16920053407485067</v>
      </c>
      <c r="G129">
        <v>0.20282859118812815</v>
      </c>
      <c r="H129">
        <v>0.40457960733995119</v>
      </c>
      <c r="I129">
        <v>0.91551917145028927</v>
      </c>
      <c r="J129">
        <v>0.85340673797918842</v>
      </c>
      <c r="K129">
        <v>3</v>
      </c>
      <c r="L129">
        <v>1.5</v>
      </c>
      <c r="M129">
        <v>2</v>
      </c>
      <c r="N129">
        <v>3</v>
      </c>
      <c r="O129">
        <v>2</v>
      </c>
      <c r="P129">
        <v>2</v>
      </c>
      <c r="Q129">
        <v>0.68</v>
      </c>
      <c r="R129">
        <v>3.8106666666666666</v>
      </c>
      <c r="S129">
        <v>4.375</v>
      </c>
      <c r="T129">
        <v>1.5741666666666667</v>
      </c>
      <c r="U129">
        <v>2074</v>
      </c>
      <c r="V129">
        <v>0.9</v>
      </c>
      <c r="W129">
        <v>2</v>
      </c>
      <c r="X129">
        <v>2</v>
      </c>
      <c r="Y129">
        <v>3</v>
      </c>
      <c r="Z129">
        <v>0.69</v>
      </c>
      <c r="AA129">
        <v>2</v>
      </c>
      <c r="AB129">
        <v>2.1</v>
      </c>
    </row>
    <row r="130" spans="1:28">
      <c r="A130">
        <v>0.20671793081270984</v>
      </c>
      <c r="B130">
        <v>1.2056530981050768E-2</v>
      </c>
      <c r="C130">
        <v>0.13904570431704846</v>
      </c>
      <c r="D130">
        <v>2.7099631358836906</v>
      </c>
      <c r="E130">
        <v>6.2751768344985236E-3</v>
      </c>
      <c r="F130">
        <v>3.3760360880457528E-3</v>
      </c>
      <c r="G130">
        <v>9.1842135206104694E-2</v>
      </c>
      <c r="H130">
        <v>0.36616887501639156</v>
      </c>
      <c r="I130">
        <v>0.81381614939963964</v>
      </c>
      <c r="J130">
        <v>0.72630771572530184</v>
      </c>
      <c r="K130">
        <v>1.6178602647316733</v>
      </c>
      <c r="L130">
        <v>2.1</v>
      </c>
      <c r="M130">
        <v>2</v>
      </c>
      <c r="N130">
        <v>1.5</v>
      </c>
      <c r="O130">
        <v>3</v>
      </c>
      <c r="P130">
        <v>1</v>
      </c>
      <c r="Q130">
        <v>0.49</v>
      </c>
      <c r="R130">
        <v>1.5159999999999998</v>
      </c>
      <c r="S130">
        <v>1.5625</v>
      </c>
      <c r="T130">
        <v>1.3975</v>
      </c>
      <c r="U130">
        <v>2074</v>
      </c>
      <c r="V130">
        <v>2.4</v>
      </c>
      <c r="W130">
        <v>2</v>
      </c>
      <c r="X130">
        <v>3</v>
      </c>
      <c r="Y130">
        <v>3</v>
      </c>
      <c r="Z130">
        <v>0.69</v>
      </c>
      <c r="AA130">
        <v>2</v>
      </c>
      <c r="AB130">
        <v>1.5</v>
      </c>
    </row>
    <row r="131" spans="1:28">
      <c r="A131">
        <v>0.83223041835503553</v>
      </c>
      <c r="B131">
        <v>5.1508706360099445E-2</v>
      </c>
      <c r="C131">
        <v>0.17349817881267654</v>
      </c>
      <c r="D131">
        <v>1.7077442186598506</v>
      </c>
      <c r="E131">
        <v>0.13256825211366058</v>
      </c>
      <c r="F131">
        <v>0.11734873068169974</v>
      </c>
      <c r="G131">
        <v>0.10951087481716695</v>
      </c>
      <c r="H131">
        <v>0.60705935224113039</v>
      </c>
      <c r="I131">
        <v>0.43735934182410041</v>
      </c>
      <c r="J131">
        <v>0.32250582119533122</v>
      </c>
      <c r="K131">
        <v>3</v>
      </c>
      <c r="L131">
        <v>2.1</v>
      </c>
      <c r="M131">
        <v>2</v>
      </c>
      <c r="N131">
        <v>1.5</v>
      </c>
      <c r="O131">
        <v>1</v>
      </c>
      <c r="P131">
        <v>1</v>
      </c>
      <c r="Q131">
        <v>0.74</v>
      </c>
      <c r="R131">
        <v>3.9933333333333332</v>
      </c>
      <c r="S131">
        <v>2.5</v>
      </c>
      <c r="T131">
        <v>1.6074999999999999</v>
      </c>
      <c r="U131">
        <v>2074</v>
      </c>
      <c r="V131">
        <v>2.4</v>
      </c>
      <c r="W131">
        <v>2</v>
      </c>
      <c r="X131">
        <v>1</v>
      </c>
      <c r="Y131">
        <v>3</v>
      </c>
      <c r="Z131">
        <v>0.69</v>
      </c>
      <c r="AA131">
        <v>2</v>
      </c>
      <c r="AB131">
        <v>1.8</v>
      </c>
    </row>
    <row r="132" spans="1:28">
      <c r="A132">
        <v>0.60040842448329956</v>
      </c>
      <c r="B132">
        <v>5.2915801774650419E-2</v>
      </c>
      <c r="C132">
        <v>0.30138564328138917</v>
      </c>
      <c r="D132">
        <v>1.6871919765453991</v>
      </c>
      <c r="E132">
        <v>7.4410706619039077E-2</v>
      </c>
      <c r="F132">
        <v>0.37319194043972781</v>
      </c>
      <c r="G132">
        <v>0.26443647382635904</v>
      </c>
      <c r="H132">
        <v>0.57961198556450888</v>
      </c>
      <c r="I132">
        <v>3</v>
      </c>
      <c r="J132">
        <v>0.63654219639117959</v>
      </c>
      <c r="K132">
        <v>0.38375538260191588</v>
      </c>
      <c r="L132">
        <v>2.1</v>
      </c>
      <c r="M132">
        <v>1.5</v>
      </c>
      <c r="N132">
        <v>1.5</v>
      </c>
      <c r="O132">
        <v>2</v>
      </c>
      <c r="P132">
        <v>2</v>
      </c>
      <c r="Q132">
        <v>0.85</v>
      </c>
      <c r="R132">
        <v>4.9106666666666667</v>
      </c>
      <c r="S132">
        <v>1.875</v>
      </c>
      <c r="T132">
        <v>1.4558333333333333</v>
      </c>
      <c r="U132">
        <v>2074</v>
      </c>
      <c r="V132">
        <v>2.7</v>
      </c>
      <c r="W132">
        <v>1</v>
      </c>
      <c r="X132">
        <v>2</v>
      </c>
      <c r="Y132">
        <v>3</v>
      </c>
      <c r="Z132">
        <v>0.69</v>
      </c>
      <c r="AA132">
        <v>1.5</v>
      </c>
      <c r="AB132">
        <v>3</v>
      </c>
    </row>
    <row r="133" spans="1:28">
      <c r="A133">
        <v>0.48757260989741197</v>
      </c>
      <c r="B133">
        <v>7.3286086878821544E-2</v>
      </c>
      <c r="C133">
        <v>0.27379856432312732</v>
      </c>
      <c r="D133">
        <v>2.244308859380844</v>
      </c>
      <c r="E133">
        <v>0.14463786362535297</v>
      </c>
      <c r="F133">
        <v>0.22784383533162619</v>
      </c>
      <c r="G133">
        <v>0.39385304342380217</v>
      </c>
      <c r="H133">
        <v>0.4944829511688863</v>
      </c>
      <c r="I133">
        <v>0.17430754002659943</v>
      </c>
      <c r="J133">
        <v>0.60288841665401616</v>
      </c>
      <c r="K133">
        <v>0.42835890316956982</v>
      </c>
      <c r="L133">
        <v>2.1</v>
      </c>
      <c r="M133">
        <v>2</v>
      </c>
      <c r="N133">
        <v>3</v>
      </c>
      <c r="O133">
        <v>2</v>
      </c>
      <c r="P133">
        <v>2</v>
      </c>
      <c r="Q133">
        <v>0.33</v>
      </c>
      <c r="R133">
        <v>1.8466666666666667</v>
      </c>
      <c r="S133">
        <v>1.875</v>
      </c>
      <c r="T133">
        <v>1.6325000000000001</v>
      </c>
      <c r="U133">
        <v>2074</v>
      </c>
      <c r="V133">
        <v>2.4</v>
      </c>
      <c r="W133">
        <v>2</v>
      </c>
      <c r="X133">
        <v>1</v>
      </c>
      <c r="Y133">
        <v>3</v>
      </c>
      <c r="Z133">
        <v>0.69</v>
      </c>
      <c r="AA133">
        <v>1</v>
      </c>
      <c r="AB133">
        <v>2.1</v>
      </c>
    </row>
    <row r="134" spans="1:28">
      <c r="A134">
        <v>4.452335331290793E-2</v>
      </c>
      <c r="B134">
        <v>4.1280820055664066E-2</v>
      </c>
      <c r="C134">
        <v>0.22622275749700357</v>
      </c>
      <c r="D134">
        <v>3</v>
      </c>
      <c r="E134">
        <v>0.14228144838195794</v>
      </c>
      <c r="F134">
        <v>0.16315549549787561</v>
      </c>
      <c r="G134">
        <v>0.35225978598775587</v>
      </c>
      <c r="H134">
        <v>0.31595829383937474</v>
      </c>
      <c r="I134">
        <v>9.2086935409024351E-2</v>
      </c>
      <c r="J134">
        <v>3</v>
      </c>
      <c r="K134">
        <v>3.1364276673266023E-2</v>
      </c>
      <c r="L134">
        <v>2.1</v>
      </c>
      <c r="M134">
        <v>2</v>
      </c>
      <c r="N134">
        <v>3</v>
      </c>
      <c r="O134">
        <v>1</v>
      </c>
      <c r="P134">
        <v>3</v>
      </c>
      <c r="Q134">
        <v>0.5</v>
      </c>
      <c r="R134">
        <v>11.550666666666666</v>
      </c>
      <c r="S134">
        <v>2.1875</v>
      </c>
      <c r="T134">
        <v>1.5741666666666667</v>
      </c>
      <c r="U134">
        <v>2074</v>
      </c>
      <c r="V134">
        <v>3</v>
      </c>
      <c r="W134">
        <v>1</v>
      </c>
      <c r="X134">
        <v>2</v>
      </c>
      <c r="Y134">
        <v>3</v>
      </c>
      <c r="Z134">
        <v>0.69</v>
      </c>
      <c r="AA134">
        <v>0.5</v>
      </c>
      <c r="AB134">
        <v>1.8</v>
      </c>
    </row>
    <row r="135" spans="1:28">
      <c r="A135">
        <v>0.73742979834193056</v>
      </c>
      <c r="B135">
        <v>2.4821295926454549E-2</v>
      </c>
      <c r="C135">
        <v>0.1674658871914709</v>
      </c>
      <c r="D135">
        <v>3</v>
      </c>
      <c r="E135">
        <v>5.6839879925302074E-2</v>
      </c>
      <c r="F135">
        <v>0.19837114775369113</v>
      </c>
      <c r="G135">
        <v>0.35412993093270473</v>
      </c>
      <c r="H135">
        <v>0.50814612675545445</v>
      </c>
      <c r="I135">
        <v>0.72606309151615622</v>
      </c>
      <c r="J135">
        <v>3</v>
      </c>
      <c r="K135">
        <v>0.80947821720785618</v>
      </c>
      <c r="L135">
        <v>2.1</v>
      </c>
      <c r="M135">
        <v>2.5</v>
      </c>
      <c r="N135">
        <v>3</v>
      </c>
      <c r="O135">
        <v>2</v>
      </c>
      <c r="P135">
        <v>2</v>
      </c>
      <c r="Q135">
        <v>0.21</v>
      </c>
      <c r="R135">
        <v>1.4493333333333331</v>
      </c>
      <c r="S135">
        <v>0.9375</v>
      </c>
      <c r="T135">
        <v>1.4641666666666666</v>
      </c>
      <c r="U135">
        <v>2074</v>
      </c>
      <c r="V135">
        <v>1.8</v>
      </c>
      <c r="W135">
        <v>1</v>
      </c>
      <c r="X135">
        <v>1</v>
      </c>
      <c r="Y135">
        <v>3</v>
      </c>
      <c r="Z135">
        <v>0.69</v>
      </c>
      <c r="AA135">
        <v>2</v>
      </c>
      <c r="AB135">
        <v>1.5</v>
      </c>
    </row>
    <row r="136" spans="1:28">
      <c r="A136">
        <v>3</v>
      </c>
      <c r="B136">
        <v>6.6261960520843127E-2</v>
      </c>
      <c r="C136">
        <v>0.21687338665883224</v>
      </c>
      <c r="D136">
        <v>2.7249040627724512</v>
      </c>
      <c r="E136">
        <v>4.8923204580424651E-2</v>
      </c>
      <c r="F136">
        <v>4.0271724458000778E-2</v>
      </c>
      <c r="G136">
        <v>0.25953241343047517</v>
      </c>
      <c r="H136">
        <v>0.28088775714683412</v>
      </c>
      <c r="I136">
        <v>3</v>
      </c>
      <c r="J136">
        <v>0.13600414775341207</v>
      </c>
      <c r="K136">
        <v>0.52236743745146053</v>
      </c>
      <c r="L136">
        <v>2.1</v>
      </c>
      <c r="M136">
        <v>3</v>
      </c>
      <c r="N136">
        <v>3</v>
      </c>
      <c r="O136">
        <v>1</v>
      </c>
      <c r="P136">
        <v>2</v>
      </c>
      <c r="Q136">
        <v>0.22</v>
      </c>
      <c r="R136">
        <v>1.3133333333333332</v>
      </c>
      <c r="S136">
        <v>1.25</v>
      </c>
      <c r="T136">
        <v>1.6416666666666666</v>
      </c>
      <c r="U136">
        <v>2074</v>
      </c>
      <c r="V136">
        <v>2.7</v>
      </c>
      <c r="W136">
        <v>2</v>
      </c>
      <c r="X136">
        <v>3</v>
      </c>
      <c r="Y136">
        <v>3</v>
      </c>
      <c r="Z136">
        <v>0.69</v>
      </c>
      <c r="AA136">
        <v>0.5</v>
      </c>
      <c r="AB136">
        <v>3</v>
      </c>
    </row>
    <row r="137" spans="1:28">
      <c r="A137">
        <v>0.80833333333333335</v>
      </c>
      <c r="B137">
        <v>3.9117647058823535E-2</v>
      </c>
      <c r="C137">
        <v>0.33200000000000002</v>
      </c>
      <c r="D137">
        <v>0.51470588235294112</v>
      </c>
      <c r="E137">
        <v>1.72</v>
      </c>
      <c r="F137">
        <v>0.755</v>
      </c>
      <c r="G137">
        <v>0.4631578947368421</v>
      </c>
      <c r="H137">
        <v>0.92</v>
      </c>
      <c r="I137">
        <v>0.8339207312322563</v>
      </c>
      <c r="J137">
        <v>0.73395994589495839</v>
      </c>
      <c r="K137">
        <v>0.55482093619876005</v>
      </c>
      <c r="L137">
        <v>2.1</v>
      </c>
      <c r="M137">
        <v>2.5</v>
      </c>
      <c r="N137">
        <v>3</v>
      </c>
      <c r="O137">
        <v>3</v>
      </c>
      <c r="P137">
        <v>3</v>
      </c>
      <c r="Q137">
        <v>0.95978836440916027</v>
      </c>
      <c r="R137">
        <v>8.4097298618750802</v>
      </c>
      <c r="S137">
        <v>4.9000000000000004</v>
      </c>
      <c r="T137">
        <v>0.79833333333333334</v>
      </c>
      <c r="U137">
        <v>1886</v>
      </c>
      <c r="V137">
        <v>1.8</v>
      </c>
      <c r="W137">
        <v>3</v>
      </c>
      <c r="X137">
        <v>1</v>
      </c>
      <c r="Y137">
        <v>2.1</v>
      </c>
      <c r="Z137">
        <v>0.69</v>
      </c>
      <c r="AA137">
        <v>1</v>
      </c>
      <c r="AB137">
        <v>3</v>
      </c>
    </row>
    <row r="138" spans="1:28">
      <c r="A138">
        <v>0.46000000000000008</v>
      </c>
      <c r="B138">
        <v>3.2352941176470591E-2</v>
      </c>
      <c r="C138">
        <v>0.28039999999999998</v>
      </c>
      <c r="D138">
        <v>0.37470588235294117</v>
      </c>
      <c r="E138">
        <v>1.1160000000000001</v>
      </c>
      <c r="F138">
        <v>0.54</v>
      </c>
      <c r="G138">
        <v>0.36210526315789471</v>
      </c>
      <c r="H138">
        <v>0.55666666666666664</v>
      </c>
      <c r="I138">
        <v>0.76078297370869463</v>
      </c>
      <c r="J138">
        <v>0.24907709488454013</v>
      </c>
      <c r="K138">
        <v>4.2748161117266759E-2</v>
      </c>
      <c r="L138">
        <v>1.5</v>
      </c>
      <c r="M138">
        <v>2.5</v>
      </c>
      <c r="N138">
        <v>1.5</v>
      </c>
      <c r="O138">
        <v>1</v>
      </c>
      <c r="P138">
        <v>2</v>
      </c>
      <c r="Q138">
        <v>0.72085701563950233</v>
      </c>
      <c r="R138">
        <v>12.419019679745748</v>
      </c>
      <c r="S138">
        <v>2.4500000000000002</v>
      </c>
      <c r="T138">
        <v>1.2249999999999999</v>
      </c>
      <c r="U138">
        <v>1886</v>
      </c>
      <c r="V138">
        <v>0.9</v>
      </c>
      <c r="W138">
        <v>1</v>
      </c>
      <c r="X138">
        <v>3</v>
      </c>
      <c r="Y138">
        <v>2.7</v>
      </c>
      <c r="Z138">
        <v>0.69</v>
      </c>
      <c r="AA138">
        <v>1</v>
      </c>
      <c r="AB138">
        <v>2.1</v>
      </c>
    </row>
    <row r="139" spans="1:28">
      <c r="A139">
        <v>0.21000000000000002</v>
      </c>
      <c r="B139">
        <v>0.22676470588235295</v>
      </c>
      <c r="C139">
        <v>0.2432</v>
      </c>
      <c r="D139">
        <v>0.27941176470588236</v>
      </c>
      <c r="E139">
        <v>0.36</v>
      </c>
      <c r="F139">
        <v>0.23300000000000001</v>
      </c>
      <c r="G139">
        <v>0.19421052631578947</v>
      </c>
      <c r="H139">
        <v>0.32433333333333331</v>
      </c>
      <c r="I139">
        <v>0.83427285306496635</v>
      </c>
      <c r="J139">
        <v>3</v>
      </c>
      <c r="K139">
        <v>0.3780709355609948</v>
      </c>
      <c r="L139">
        <v>2.1</v>
      </c>
      <c r="M139">
        <v>2.5</v>
      </c>
      <c r="N139">
        <v>3</v>
      </c>
      <c r="O139">
        <v>2</v>
      </c>
      <c r="P139">
        <v>2</v>
      </c>
      <c r="Q139">
        <v>0.26714374612175351</v>
      </c>
      <c r="R139">
        <v>4.7600000000000007</v>
      </c>
      <c r="S139">
        <v>1.575</v>
      </c>
      <c r="T139">
        <v>1.55</v>
      </c>
      <c r="U139">
        <v>1886</v>
      </c>
      <c r="V139">
        <v>2.4</v>
      </c>
      <c r="W139">
        <v>1</v>
      </c>
      <c r="X139">
        <v>2</v>
      </c>
      <c r="Y139">
        <v>1.2</v>
      </c>
      <c r="Z139">
        <v>0.69</v>
      </c>
      <c r="AA139">
        <v>1</v>
      </c>
      <c r="AB139">
        <v>2.1</v>
      </c>
    </row>
    <row r="140" spans="1:28">
      <c r="A140">
        <v>0.17166666666666666</v>
      </c>
      <c r="B140">
        <v>1.8617647058823527E-2</v>
      </c>
      <c r="C140">
        <v>0.22039999999999998</v>
      </c>
      <c r="D140">
        <v>0.26235294117647062</v>
      </c>
      <c r="E140">
        <v>0.32639999999999997</v>
      </c>
      <c r="F140">
        <v>0.20399999999999999</v>
      </c>
      <c r="G140">
        <v>0.18842105263157893</v>
      </c>
      <c r="H140">
        <v>0.3</v>
      </c>
      <c r="I140">
        <v>1.0787280664121504</v>
      </c>
      <c r="J140">
        <v>1.9755746922848316E-2</v>
      </c>
      <c r="K140">
        <v>5.9922010757073492E-2</v>
      </c>
      <c r="L140">
        <v>2.1</v>
      </c>
      <c r="M140">
        <v>2.5</v>
      </c>
      <c r="N140">
        <v>1.5</v>
      </c>
      <c r="O140">
        <v>2</v>
      </c>
      <c r="P140">
        <v>3</v>
      </c>
      <c r="Q140">
        <v>0.3348177975549258</v>
      </c>
      <c r="R140">
        <v>3.7892678156704536</v>
      </c>
      <c r="S140">
        <v>1.575</v>
      </c>
      <c r="T140">
        <v>1.5833333333333333</v>
      </c>
      <c r="U140">
        <v>1886</v>
      </c>
      <c r="V140">
        <v>2.7</v>
      </c>
      <c r="W140">
        <v>1</v>
      </c>
      <c r="X140">
        <v>1</v>
      </c>
      <c r="Y140">
        <v>2.7</v>
      </c>
      <c r="Z140">
        <v>0.69</v>
      </c>
      <c r="AA140">
        <v>1.5</v>
      </c>
      <c r="AB140">
        <v>1.5</v>
      </c>
    </row>
    <row r="141" spans="1:28">
      <c r="A141">
        <v>0.15016666666666667</v>
      </c>
      <c r="B141">
        <v>1.6588235294117647E-2</v>
      </c>
      <c r="C141">
        <v>0.21719999999999998</v>
      </c>
      <c r="D141">
        <v>0.25882352941176473</v>
      </c>
      <c r="E141">
        <v>0.29399999999999998</v>
      </c>
      <c r="F141">
        <v>0.17899999999999999</v>
      </c>
      <c r="G141">
        <v>0.16578947368421051</v>
      </c>
      <c r="H141">
        <v>0.28966666666666668</v>
      </c>
      <c r="I141">
        <v>0.42267474582338993</v>
      </c>
      <c r="J141">
        <v>0.7885777553280755</v>
      </c>
      <c r="K141">
        <v>0.44317904944226882</v>
      </c>
      <c r="L141">
        <v>2.1</v>
      </c>
      <c r="M141">
        <v>2.5</v>
      </c>
      <c r="N141">
        <v>3</v>
      </c>
      <c r="O141">
        <v>1</v>
      </c>
      <c r="P141">
        <v>1</v>
      </c>
      <c r="Q141">
        <v>6.6055903302350449E-2</v>
      </c>
      <c r="R141">
        <v>1.6992248062015467</v>
      </c>
      <c r="S141">
        <v>3.4125000000000001</v>
      </c>
      <c r="T141">
        <v>1.575</v>
      </c>
      <c r="U141">
        <v>1886</v>
      </c>
      <c r="V141">
        <v>2.4</v>
      </c>
      <c r="W141">
        <v>2</v>
      </c>
      <c r="X141">
        <v>1</v>
      </c>
      <c r="Y141">
        <v>2.7</v>
      </c>
      <c r="Z141">
        <v>0.69</v>
      </c>
      <c r="AA141">
        <v>2</v>
      </c>
      <c r="AB141">
        <v>1.5</v>
      </c>
    </row>
    <row r="142" spans="1:28">
      <c r="A142">
        <v>0.13016666666666668</v>
      </c>
      <c r="B142">
        <v>1.4000000000000002E-2</v>
      </c>
      <c r="C142">
        <v>0.18920000000000001</v>
      </c>
      <c r="D142">
        <v>0.22117647058823531</v>
      </c>
      <c r="E142">
        <v>0.28920000000000001</v>
      </c>
      <c r="F142">
        <v>0.16800000000000001</v>
      </c>
      <c r="G142">
        <v>0.16526315789473683</v>
      </c>
      <c r="H142">
        <v>0.27333333333333332</v>
      </c>
      <c r="I142">
        <v>0.19727510734604037</v>
      </c>
      <c r="J142">
        <v>0.11503138271934743</v>
      </c>
      <c r="K142">
        <v>0.27388233384959693</v>
      </c>
      <c r="L142">
        <v>1.5</v>
      </c>
      <c r="M142">
        <v>2.5</v>
      </c>
      <c r="N142">
        <v>1.5</v>
      </c>
      <c r="O142">
        <v>1</v>
      </c>
      <c r="P142">
        <v>3</v>
      </c>
      <c r="Q142">
        <v>0.81218493224351451</v>
      </c>
      <c r="R142">
        <v>16.501650165016532</v>
      </c>
      <c r="S142">
        <v>1.1875</v>
      </c>
      <c r="T142">
        <v>1.625</v>
      </c>
      <c r="U142">
        <v>1886</v>
      </c>
      <c r="V142">
        <v>2.7</v>
      </c>
      <c r="W142">
        <v>1</v>
      </c>
      <c r="X142">
        <v>3</v>
      </c>
      <c r="Y142">
        <v>2.1</v>
      </c>
      <c r="Z142">
        <v>0.69</v>
      </c>
      <c r="AA142">
        <v>1.5</v>
      </c>
      <c r="AB142">
        <v>2.1</v>
      </c>
    </row>
    <row r="143" spans="1:28">
      <c r="A143">
        <v>1.1166666666666667</v>
      </c>
      <c r="B143">
        <v>7.6300820237165667E-2</v>
      </c>
      <c r="C143">
        <v>0.35727189453465741</v>
      </c>
      <c r="D143">
        <v>9.8058823529411782E-2</v>
      </c>
      <c r="E143">
        <v>0.18631999999999999</v>
      </c>
      <c r="F143">
        <v>2.3480000000000003</v>
      </c>
      <c r="G143">
        <v>0.18147368421052629</v>
      </c>
      <c r="H143">
        <v>1.3173333333333332</v>
      </c>
      <c r="I143">
        <v>0.83767169376509554</v>
      </c>
      <c r="J143">
        <v>0.78486726967638309</v>
      </c>
      <c r="K143">
        <v>0.91665029347305671</v>
      </c>
      <c r="L143">
        <v>2.1</v>
      </c>
      <c r="M143">
        <v>1</v>
      </c>
      <c r="N143">
        <v>1.5</v>
      </c>
      <c r="O143">
        <v>1</v>
      </c>
      <c r="P143">
        <v>2</v>
      </c>
      <c r="Q143">
        <v>2.72</v>
      </c>
      <c r="R143">
        <v>1.2130664587124174</v>
      </c>
      <c r="S143">
        <v>5.25</v>
      </c>
      <c r="T143">
        <v>3.4583333333333335</v>
      </c>
      <c r="U143">
        <v>1317</v>
      </c>
      <c r="V143">
        <v>0.9</v>
      </c>
      <c r="W143">
        <v>1</v>
      </c>
      <c r="X143">
        <v>2</v>
      </c>
      <c r="Y143">
        <v>2.7</v>
      </c>
      <c r="Z143">
        <v>0.8</v>
      </c>
      <c r="AA143">
        <v>1</v>
      </c>
      <c r="AB143">
        <v>2.1</v>
      </c>
    </row>
    <row r="144" spans="1:28">
      <c r="A144">
        <v>0.76666666666666672</v>
      </c>
      <c r="B144">
        <v>3.8676285550063527E-2</v>
      </c>
      <c r="C144">
        <v>0.17266705442095184</v>
      </c>
      <c r="D144">
        <v>0.13866666666666666</v>
      </c>
      <c r="E144">
        <v>0.71849999999999992</v>
      </c>
      <c r="F144">
        <v>0.96799999999999997</v>
      </c>
      <c r="G144">
        <v>1.3511000000000002</v>
      </c>
      <c r="H144">
        <v>0.83839999999999992</v>
      </c>
      <c r="I144">
        <v>0.25732357261657646</v>
      </c>
      <c r="J144">
        <v>0.47277947131952303</v>
      </c>
      <c r="K144">
        <v>3</v>
      </c>
      <c r="L144">
        <v>2.1</v>
      </c>
      <c r="M144">
        <v>1</v>
      </c>
      <c r="N144">
        <v>3</v>
      </c>
      <c r="O144">
        <v>2</v>
      </c>
      <c r="P144">
        <v>3</v>
      </c>
      <c r="Q144">
        <v>18.05</v>
      </c>
      <c r="R144">
        <v>0.35447989243368799</v>
      </c>
      <c r="S144">
        <v>3.125</v>
      </c>
      <c r="T144">
        <v>2.7083333333333335</v>
      </c>
      <c r="U144">
        <v>1317</v>
      </c>
      <c r="V144">
        <v>2.7</v>
      </c>
      <c r="W144">
        <v>3</v>
      </c>
      <c r="X144">
        <v>3</v>
      </c>
      <c r="Y144">
        <v>2.7</v>
      </c>
      <c r="Z144">
        <v>0.8</v>
      </c>
      <c r="AA144">
        <v>1.5</v>
      </c>
      <c r="AB144">
        <v>2.1</v>
      </c>
    </row>
    <row r="145" spans="1:28">
      <c r="A145">
        <v>0.96666666666666667</v>
      </c>
      <c r="B145">
        <v>0.11457774612632823</v>
      </c>
      <c r="C145">
        <v>0.21982731546127238</v>
      </c>
      <c r="D145">
        <v>0.5053333333333333</v>
      </c>
      <c r="E145">
        <v>0.5560666666666666</v>
      </c>
      <c r="F145">
        <v>1.036</v>
      </c>
      <c r="G145">
        <v>0.52185714285714291</v>
      </c>
      <c r="H145">
        <v>0.63649999999999995</v>
      </c>
      <c r="I145">
        <v>0.75966778892404396</v>
      </c>
      <c r="J145">
        <v>0.24711888464059129</v>
      </c>
      <c r="K145">
        <v>0.52068494779461749</v>
      </c>
      <c r="L145">
        <v>2.1</v>
      </c>
      <c r="M145">
        <v>1</v>
      </c>
      <c r="N145">
        <v>1.5</v>
      </c>
      <c r="O145">
        <v>1</v>
      </c>
      <c r="P145">
        <v>3</v>
      </c>
      <c r="Q145">
        <v>10.31</v>
      </c>
      <c r="R145">
        <v>0.49600000000000005</v>
      </c>
      <c r="S145">
        <v>2.75</v>
      </c>
      <c r="T145">
        <v>1.4666666666666668</v>
      </c>
      <c r="U145">
        <v>1317</v>
      </c>
      <c r="V145">
        <v>1.8</v>
      </c>
      <c r="W145">
        <v>2</v>
      </c>
      <c r="X145">
        <v>2</v>
      </c>
      <c r="Y145">
        <v>2.7</v>
      </c>
      <c r="Z145">
        <v>0.8</v>
      </c>
      <c r="AA145">
        <v>1.5</v>
      </c>
      <c r="AB145">
        <v>2.1</v>
      </c>
    </row>
    <row r="146" spans="1:28">
      <c r="A146">
        <v>0.66666666666666674</v>
      </c>
      <c r="B146">
        <v>0.16173714224491964</v>
      </c>
      <c r="C146">
        <v>0.17702719554190582</v>
      </c>
      <c r="D146">
        <v>0.57199999999999995</v>
      </c>
      <c r="E146">
        <v>0.21573333333333333</v>
      </c>
      <c r="F146">
        <v>1.0959999999999999</v>
      </c>
      <c r="G146">
        <v>0.55916666666666659</v>
      </c>
      <c r="H146">
        <v>0.94950000000000001</v>
      </c>
      <c r="I146">
        <v>4.3876219491098982E-2</v>
      </c>
      <c r="J146">
        <v>0.54814684566727934</v>
      </c>
      <c r="K146">
        <v>0.87837619501221798</v>
      </c>
      <c r="L146">
        <v>2.1</v>
      </c>
      <c r="M146">
        <v>1</v>
      </c>
      <c r="N146">
        <v>1.5</v>
      </c>
      <c r="O146">
        <v>2</v>
      </c>
      <c r="P146">
        <v>2</v>
      </c>
      <c r="Q146">
        <v>9.39</v>
      </c>
      <c r="R146">
        <v>0.17112822393350402</v>
      </c>
      <c r="S146">
        <v>1.1000000000000001</v>
      </c>
      <c r="T146">
        <v>1.5666666666666667</v>
      </c>
      <c r="U146">
        <v>1317</v>
      </c>
      <c r="V146">
        <v>3</v>
      </c>
      <c r="W146">
        <v>3</v>
      </c>
      <c r="X146">
        <v>3</v>
      </c>
      <c r="Y146">
        <v>2.7</v>
      </c>
      <c r="Z146">
        <v>0.8</v>
      </c>
      <c r="AA146">
        <v>1.5</v>
      </c>
      <c r="AB146">
        <v>3</v>
      </c>
    </row>
    <row r="147" spans="1:28">
      <c r="A147">
        <v>1.6</v>
      </c>
      <c r="B147">
        <v>9.349868628612543E-3</v>
      </c>
      <c r="C147">
        <v>0.28110573711033554</v>
      </c>
      <c r="D147">
        <v>0.17600000000000002</v>
      </c>
      <c r="E147">
        <v>0.13744999999999999</v>
      </c>
      <c r="F147">
        <v>2.3330000000000002</v>
      </c>
      <c r="G147">
        <v>0.19269999999999998</v>
      </c>
      <c r="H147">
        <v>0.53920000000000001</v>
      </c>
      <c r="I147">
        <v>2.4025318272268836E-2</v>
      </c>
      <c r="J147">
        <v>0.66879356707799764</v>
      </c>
      <c r="K147">
        <v>0.26770739427637913</v>
      </c>
      <c r="L147">
        <v>1.5</v>
      </c>
      <c r="M147">
        <v>1</v>
      </c>
      <c r="N147">
        <v>1.5</v>
      </c>
      <c r="O147">
        <v>2</v>
      </c>
      <c r="P147">
        <v>2</v>
      </c>
      <c r="Q147">
        <v>0.14000000000000001</v>
      </c>
      <c r="R147">
        <v>0.19557511306686268</v>
      </c>
      <c r="S147">
        <v>2.4624999999999999</v>
      </c>
      <c r="T147">
        <v>1.7666666666666666</v>
      </c>
      <c r="U147">
        <v>1317</v>
      </c>
      <c r="V147">
        <v>0.9</v>
      </c>
      <c r="W147">
        <v>1</v>
      </c>
      <c r="X147">
        <v>1</v>
      </c>
      <c r="Y147">
        <v>3</v>
      </c>
      <c r="Z147">
        <v>0.8</v>
      </c>
      <c r="AA147">
        <v>1.5</v>
      </c>
      <c r="AB147">
        <v>1.5</v>
      </c>
    </row>
    <row r="148" spans="1:28">
      <c r="A148">
        <v>0.56666666666666676</v>
      </c>
      <c r="B148">
        <v>0.16736925010500875</v>
      </c>
      <c r="C148">
        <v>0.13935306095310607</v>
      </c>
      <c r="D148">
        <v>0.55114285714285716</v>
      </c>
      <c r="E148">
        <v>0.85866666666666669</v>
      </c>
      <c r="F148">
        <v>1.1100000000000001</v>
      </c>
      <c r="G148">
        <v>1.1098333333333334</v>
      </c>
      <c r="H148">
        <v>0.92099999999999993</v>
      </c>
      <c r="I148">
        <v>0.34459699237220098</v>
      </c>
      <c r="J148">
        <v>3</v>
      </c>
      <c r="K148">
        <v>0.1930982703501305</v>
      </c>
      <c r="L148">
        <v>1.5</v>
      </c>
      <c r="M148">
        <v>1.5</v>
      </c>
      <c r="N148">
        <v>3</v>
      </c>
      <c r="O148">
        <v>2</v>
      </c>
      <c r="P148">
        <v>3</v>
      </c>
      <c r="Q148">
        <v>3.78</v>
      </c>
      <c r="R148">
        <v>14.423664588681067</v>
      </c>
      <c r="S148">
        <v>1.7250000000000001</v>
      </c>
      <c r="T148">
        <v>1.1833333333333333</v>
      </c>
      <c r="U148">
        <v>1317</v>
      </c>
      <c r="V148">
        <v>2.7</v>
      </c>
      <c r="W148">
        <v>1</v>
      </c>
      <c r="X148">
        <v>2</v>
      </c>
      <c r="Y148">
        <v>3</v>
      </c>
      <c r="Z148">
        <v>0.8</v>
      </c>
      <c r="AA148">
        <v>1.5</v>
      </c>
      <c r="AB148">
        <v>1.8</v>
      </c>
    </row>
    <row r="149" spans="1:28">
      <c r="A149">
        <v>1.5333333333333334</v>
      </c>
      <c r="B149">
        <v>6.4556120112507442E-2</v>
      </c>
      <c r="C149">
        <v>0.15135785302757768</v>
      </c>
      <c r="D149">
        <v>0.61544444444444446</v>
      </c>
      <c r="E149">
        <v>0.51626666666666665</v>
      </c>
      <c r="F149">
        <v>3</v>
      </c>
      <c r="G149">
        <v>0.64928571428571435</v>
      </c>
      <c r="H149">
        <v>0.83799999999999997</v>
      </c>
      <c r="I149">
        <v>3</v>
      </c>
      <c r="J149">
        <v>0.25380142865833155</v>
      </c>
      <c r="K149">
        <v>3</v>
      </c>
      <c r="L149">
        <v>2.1</v>
      </c>
      <c r="M149">
        <v>2.5</v>
      </c>
      <c r="N149">
        <v>1.5</v>
      </c>
      <c r="O149">
        <v>2</v>
      </c>
      <c r="P149">
        <v>1</v>
      </c>
      <c r="Q149">
        <v>21.13</v>
      </c>
      <c r="R149">
        <v>6.0826618144008266</v>
      </c>
      <c r="S149">
        <v>3.7</v>
      </c>
      <c r="T149">
        <v>2.8166666666666664</v>
      </c>
      <c r="U149">
        <v>1317</v>
      </c>
      <c r="V149">
        <v>2.7</v>
      </c>
      <c r="W149">
        <v>1</v>
      </c>
      <c r="X149">
        <v>2</v>
      </c>
      <c r="Y149">
        <v>2.7</v>
      </c>
      <c r="Z149">
        <v>0.8</v>
      </c>
      <c r="AA149">
        <v>1.5</v>
      </c>
      <c r="AB149">
        <v>1.8</v>
      </c>
    </row>
    <row r="150" spans="1:28">
      <c r="A150">
        <v>0.5</v>
      </c>
      <c r="B150">
        <v>0.1997202421461918</v>
      </c>
      <c r="C150">
        <v>0.12024531587940701</v>
      </c>
      <c r="D150">
        <v>0.29171428571428576</v>
      </c>
      <c r="E150">
        <v>0.13886666666666667</v>
      </c>
      <c r="F150">
        <v>1.27</v>
      </c>
      <c r="G150">
        <v>0.64100000000000001</v>
      </c>
      <c r="H150">
        <v>0.59150000000000003</v>
      </c>
      <c r="I150">
        <v>7.7283938034706789E-3</v>
      </c>
      <c r="J150">
        <v>0.33279949585228796</v>
      </c>
      <c r="K150">
        <v>0.14114199379929671</v>
      </c>
      <c r="L150">
        <v>2.1</v>
      </c>
      <c r="M150">
        <v>1</v>
      </c>
      <c r="N150">
        <v>1.5</v>
      </c>
      <c r="O150">
        <v>2</v>
      </c>
      <c r="P150">
        <v>1</v>
      </c>
      <c r="Q150">
        <v>4.5</v>
      </c>
      <c r="R150">
        <v>5.8550299474391867</v>
      </c>
      <c r="S150">
        <v>2.1124999999999998</v>
      </c>
      <c r="T150">
        <v>2.8916666666666671</v>
      </c>
      <c r="U150">
        <v>1317</v>
      </c>
      <c r="V150">
        <v>3</v>
      </c>
      <c r="W150">
        <v>2</v>
      </c>
      <c r="X150">
        <v>2</v>
      </c>
      <c r="Y150">
        <v>2.7</v>
      </c>
      <c r="Z150">
        <v>0.8</v>
      </c>
      <c r="AA150">
        <v>1.5</v>
      </c>
      <c r="AB150">
        <v>2.1</v>
      </c>
    </row>
    <row r="151" spans="1:28">
      <c r="A151">
        <v>3</v>
      </c>
      <c r="B151">
        <v>6.514630090938156E-2</v>
      </c>
      <c r="C151">
        <v>0.19437802568925136</v>
      </c>
      <c r="D151">
        <v>0.51558823529411768</v>
      </c>
      <c r="E151">
        <v>0.53367999999999993</v>
      </c>
      <c r="F151">
        <v>3</v>
      </c>
      <c r="G151">
        <v>0.53926315789473678</v>
      </c>
      <c r="H151">
        <v>1.403</v>
      </c>
      <c r="I151">
        <v>0.88394215621198313</v>
      </c>
      <c r="J151">
        <v>4.9987773240137479E-2</v>
      </c>
      <c r="K151">
        <v>0.83799560970952514</v>
      </c>
      <c r="L151">
        <v>1.5</v>
      </c>
      <c r="M151">
        <v>1</v>
      </c>
      <c r="N151">
        <v>1.5</v>
      </c>
      <c r="O151">
        <v>2</v>
      </c>
      <c r="P151">
        <v>2</v>
      </c>
      <c r="Q151">
        <v>6.5</v>
      </c>
      <c r="R151">
        <v>0.26891578046693604</v>
      </c>
      <c r="S151">
        <v>1.2375</v>
      </c>
      <c r="T151">
        <v>2.5249999999999999</v>
      </c>
      <c r="U151">
        <v>1317</v>
      </c>
      <c r="V151">
        <v>2.4</v>
      </c>
      <c r="W151">
        <v>2</v>
      </c>
      <c r="X151">
        <v>3</v>
      </c>
      <c r="Y151">
        <v>3</v>
      </c>
      <c r="Z151">
        <v>0.8</v>
      </c>
      <c r="AA151">
        <v>1.5</v>
      </c>
      <c r="AB151">
        <v>1.5</v>
      </c>
    </row>
    <row r="152" spans="1:28">
      <c r="A152">
        <v>1.2666666666666668</v>
      </c>
      <c r="B152">
        <v>4.2039819744003851E-2</v>
      </c>
      <c r="C152">
        <v>3.4920963605118018E-2</v>
      </c>
      <c r="D152">
        <v>0.52875000000000005</v>
      </c>
      <c r="E152">
        <v>0.50509999999999999</v>
      </c>
      <c r="F152">
        <v>3</v>
      </c>
      <c r="G152">
        <v>0.48020000000000002</v>
      </c>
      <c r="H152">
        <v>0.874</v>
      </c>
      <c r="I152">
        <v>0.67072880879976948</v>
      </c>
      <c r="J152">
        <v>0.133549411040218</v>
      </c>
      <c r="K152">
        <v>0.8559714355469038</v>
      </c>
      <c r="L152">
        <v>2.1</v>
      </c>
      <c r="M152">
        <v>3</v>
      </c>
      <c r="N152">
        <v>1.5</v>
      </c>
      <c r="O152">
        <v>1</v>
      </c>
      <c r="P152">
        <v>1</v>
      </c>
      <c r="Q152">
        <v>9.36</v>
      </c>
      <c r="R152">
        <v>1.24</v>
      </c>
      <c r="S152">
        <v>1.0800940438871476</v>
      </c>
      <c r="T152">
        <v>1.3333333333333333</v>
      </c>
      <c r="U152">
        <v>1317</v>
      </c>
      <c r="V152">
        <v>1.8</v>
      </c>
      <c r="W152">
        <v>2</v>
      </c>
      <c r="X152">
        <v>3</v>
      </c>
      <c r="Y152">
        <v>2.7</v>
      </c>
      <c r="Z152">
        <v>0.8</v>
      </c>
      <c r="AA152">
        <v>1.5</v>
      </c>
      <c r="AB152">
        <v>2.1</v>
      </c>
    </row>
    <row r="153" spans="1:28">
      <c r="A153">
        <v>2.2999999999999998</v>
      </c>
      <c r="B153">
        <v>0.11257316720303989</v>
      </c>
      <c r="C153">
        <v>0.17848620284081057</v>
      </c>
      <c r="D153">
        <v>1.1231428571428572</v>
      </c>
      <c r="E153">
        <v>0.70753333333333335</v>
      </c>
      <c r="F153">
        <v>3</v>
      </c>
      <c r="G153">
        <v>0.78766666666666663</v>
      </c>
      <c r="H153">
        <v>0.97099999999999997</v>
      </c>
      <c r="I153">
        <v>0.29314410120683665</v>
      </c>
      <c r="J153">
        <v>0.13261846983419789</v>
      </c>
      <c r="K153">
        <v>0.38235128509588845</v>
      </c>
      <c r="L153">
        <v>2.1</v>
      </c>
      <c r="M153">
        <v>1</v>
      </c>
      <c r="N153">
        <v>1.5</v>
      </c>
      <c r="O153">
        <v>2</v>
      </c>
      <c r="P153">
        <v>3</v>
      </c>
      <c r="Q153">
        <v>22.33</v>
      </c>
      <c r="R153">
        <v>5.3783156093387197</v>
      </c>
      <c r="S153">
        <v>2.9874999999999998</v>
      </c>
      <c r="T153">
        <v>2.375</v>
      </c>
      <c r="U153">
        <v>1317</v>
      </c>
      <c r="V153">
        <v>1.8</v>
      </c>
      <c r="W153">
        <v>1</v>
      </c>
      <c r="X153">
        <v>2</v>
      </c>
      <c r="Y153">
        <v>2.7</v>
      </c>
      <c r="Z153">
        <v>0.8</v>
      </c>
      <c r="AA153">
        <v>2</v>
      </c>
      <c r="AB153">
        <v>1.5</v>
      </c>
    </row>
    <row r="154" spans="1:28">
      <c r="A154">
        <v>0.53333333333333333</v>
      </c>
      <c r="B154">
        <v>7.0425857565496117E-3</v>
      </c>
      <c r="C154">
        <v>0.14060457560985534</v>
      </c>
      <c r="D154">
        <v>0.35588235294117648</v>
      </c>
      <c r="E154">
        <v>0.35931999999999997</v>
      </c>
      <c r="F154">
        <v>0.71900000000000008</v>
      </c>
      <c r="G154">
        <v>0.20921052631578949</v>
      </c>
      <c r="H154">
        <v>0.56000000000000005</v>
      </c>
      <c r="I154">
        <v>0.79536427147502586</v>
      </c>
      <c r="J154">
        <v>6.120499125807477E-2</v>
      </c>
      <c r="K154">
        <v>3</v>
      </c>
      <c r="L154">
        <v>1.5</v>
      </c>
      <c r="M154">
        <v>1</v>
      </c>
      <c r="N154">
        <v>1.5</v>
      </c>
      <c r="O154">
        <v>2</v>
      </c>
      <c r="P154">
        <v>1</v>
      </c>
      <c r="Q154">
        <v>7.85</v>
      </c>
      <c r="R154">
        <v>3.7525974819704264</v>
      </c>
      <c r="S154">
        <v>0.8125</v>
      </c>
      <c r="T154">
        <v>3.4083333333333332</v>
      </c>
      <c r="U154">
        <v>1317</v>
      </c>
      <c r="V154">
        <v>1.8</v>
      </c>
      <c r="W154">
        <v>2</v>
      </c>
      <c r="X154">
        <v>2</v>
      </c>
      <c r="Y154">
        <v>2.1</v>
      </c>
      <c r="Z154">
        <v>0.8</v>
      </c>
      <c r="AA154">
        <v>2</v>
      </c>
      <c r="AB154">
        <v>2.1</v>
      </c>
    </row>
    <row r="155" spans="1:28">
      <c r="A155">
        <v>0.23333333333333336</v>
      </c>
      <c r="B155">
        <v>2.2777777777777779E-2</v>
      </c>
      <c r="C155">
        <v>0.31</v>
      </c>
      <c r="D155">
        <v>0.35555555555555557</v>
      </c>
      <c r="E155">
        <v>0.57333333333333336</v>
      </c>
      <c r="F155">
        <v>0.22037225712547065</v>
      </c>
      <c r="G155">
        <v>1.0760913228895854</v>
      </c>
      <c r="H155">
        <v>0.4430409471164512</v>
      </c>
      <c r="I155">
        <v>0.38785062227875733</v>
      </c>
      <c r="J155">
        <v>0.6105071808718977</v>
      </c>
      <c r="K155">
        <v>0.67739758848535014</v>
      </c>
      <c r="L155">
        <v>2.1</v>
      </c>
      <c r="M155">
        <v>2.5</v>
      </c>
      <c r="N155">
        <v>1.5</v>
      </c>
      <c r="O155">
        <v>2</v>
      </c>
      <c r="P155">
        <v>1</v>
      </c>
      <c r="Q155">
        <v>2.2429999999999999</v>
      </c>
      <c r="R155">
        <v>0.52560811636719196</v>
      </c>
      <c r="S155">
        <v>3.6</v>
      </c>
      <c r="T155">
        <v>2.8833333333333333</v>
      </c>
      <c r="U155">
        <v>2057</v>
      </c>
      <c r="V155">
        <v>2.4</v>
      </c>
      <c r="W155">
        <v>1</v>
      </c>
      <c r="X155">
        <v>2</v>
      </c>
      <c r="Y155">
        <v>2.1</v>
      </c>
      <c r="Z155">
        <v>0.8</v>
      </c>
      <c r="AA155">
        <v>1</v>
      </c>
      <c r="AB155">
        <v>3</v>
      </c>
    </row>
    <row r="156" spans="1:28">
      <c r="A156">
        <v>0.15</v>
      </c>
      <c r="B156">
        <v>1.1894021412245881E-2</v>
      </c>
      <c r="C156">
        <v>0.33960000000000001</v>
      </c>
      <c r="D156">
        <v>0.11176470588235295</v>
      </c>
      <c r="E156">
        <v>0.21199999999999999</v>
      </c>
      <c r="F156">
        <v>0.30150949869277871</v>
      </c>
      <c r="G156">
        <v>0.18332336127302398</v>
      </c>
      <c r="H156">
        <v>0.20351283824186461</v>
      </c>
      <c r="I156">
        <v>0.74625854769013822</v>
      </c>
      <c r="J156">
        <v>0.89144993049341881</v>
      </c>
      <c r="K156">
        <v>0.10207092948299601</v>
      </c>
      <c r="L156">
        <v>2.1</v>
      </c>
      <c r="M156">
        <v>1.5</v>
      </c>
      <c r="N156">
        <v>1.5</v>
      </c>
      <c r="O156">
        <v>2</v>
      </c>
      <c r="P156">
        <v>2</v>
      </c>
      <c r="Q156">
        <v>2.79</v>
      </c>
      <c r="R156">
        <v>0.69318083354995064</v>
      </c>
      <c r="S156">
        <v>2.0375000000000001</v>
      </c>
      <c r="T156">
        <v>2.35</v>
      </c>
      <c r="U156">
        <v>2057</v>
      </c>
      <c r="V156">
        <v>3</v>
      </c>
      <c r="W156">
        <v>3</v>
      </c>
      <c r="X156">
        <v>2</v>
      </c>
      <c r="Y156">
        <v>2.7</v>
      </c>
      <c r="Z156">
        <v>0.8</v>
      </c>
      <c r="AA156">
        <v>2.5</v>
      </c>
      <c r="AB156">
        <v>2.1</v>
      </c>
    </row>
    <row r="157" spans="1:28">
      <c r="A157">
        <v>0.23333333333333336</v>
      </c>
      <c r="B157">
        <v>4.0952485798632719E-2</v>
      </c>
      <c r="C157">
        <v>0.24900000000000003</v>
      </c>
      <c r="D157">
        <v>0.3</v>
      </c>
      <c r="E157">
        <v>0.50666666666666671</v>
      </c>
      <c r="F157">
        <v>0.13939840669262926</v>
      </c>
      <c r="G157">
        <v>0.95230874700564205</v>
      </c>
      <c r="H157">
        <v>0.70555537538311863</v>
      </c>
      <c r="I157">
        <v>3</v>
      </c>
      <c r="J157">
        <v>0.83872114270998555</v>
      </c>
      <c r="K157">
        <v>0.27861811314403639</v>
      </c>
      <c r="L157">
        <v>2.1</v>
      </c>
      <c r="M157">
        <v>2</v>
      </c>
      <c r="N157">
        <v>3</v>
      </c>
      <c r="O157">
        <v>3</v>
      </c>
      <c r="P157">
        <v>1</v>
      </c>
      <c r="Q157">
        <v>2.4510000000000001</v>
      </c>
      <c r="R157">
        <v>2.1581395348837202</v>
      </c>
      <c r="S157">
        <v>1.4624999999999999</v>
      </c>
      <c r="T157">
        <v>1.8583333333333334</v>
      </c>
      <c r="U157">
        <v>2057</v>
      </c>
      <c r="V157">
        <v>2.7</v>
      </c>
      <c r="W157">
        <v>1</v>
      </c>
      <c r="X157">
        <v>3</v>
      </c>
      <c r="Y157">
        <v>1.2</v>
      </c>
      <c r="Z157">
        <v>0.8</v>
      </c>
      <c r="AA157">
        <v>1.5</v>
      </c>
      <c r="AB157">
        <v>1.8</v>
      </c>
    </row>
    <row r="158" spans="1:28">
      <c r="A158">
        <v>0.2</v>
      </c>
      <c r="B158">
        <v>3.6335750363357497E-2</v>
      </c>
      <c r="C158">
        <v>0.21974999999999997</v>
      </c>
      <c r="D158">
        <v>0.48888888888888887</v>
      </c>
      <c r="E158">
        <v>0.47333333333333333</v>
      </c>
      <c r="F158">
        <v>3</v>
      </c>
      <c r="G158">
        <v>0.70795598268713389</v>
      </c>
      <c r="H158">
        <v>0.57825523038793825</v>
      </c>
      <c r="I158">
        <v>0.20482335555368081</v>
      </c>
      <c r="J158">
        <v>0.78192462920773542</v>
      </c>
      <c r="K158">
        <v>0.22064031455518729</v>
      </c>
      <c r="L158">
        <v>2.1</v>
      </c>
      <c r="M158">
        <v>2</v>
      </c>
      <c r="N158">
        <v>3</v>
      </c>
      <c r="O158">
        <v>3</v>
      </c>
      <c r="P158">
        <v>2</v>
      </c>
      <c r="Q158">
        <v>2.9460000000000002</v>
      </c>
      <c r="R158">
        <v>10.218799657743547</v>
      </c>
      <c r="S158">
        <v>2.6</v>
      </c>
      <c r="T158">
        <v>2.7250000000000001</v>
      </c>
      <c r="U158">
        <v>2057</v>
      </c>
      <c r="V158">
        <v>2.4</v>
      </c>
      <c r="W158">
        <v>2</v>
      </c>
      <c r="X158">
        <v>3</v>
      </c>
      <c r="Y158">
        <v>2.7</v>
      </c>
      <c r="Z158">
        <v>0.8</v>
      </c>
      <c r="AA158">
        <v>2</v>
      </c>
      <c r="AB158">
        <v>2.1</v>
      </c>
    </row>
    <row r="159" spans="1:28">
      <c r="A159">
        <v>0.2</v>
      </c>
      <c r="B159">
        <v>3.8890357758906834E-2</v>
      </c>
      <c r="C159">
        <v>0.19325000000000001</v>
      </c>
      <c r="D159">
        <v>0.51111111111111107</v>
      </c>
      <c r="E159">
        <v>0.54666666666666663</v>
      </c>
      <c r="F159">
        <v>3</v>
      </c>
      <c r="G159">
        <v>3</v>
      </c>
      <c r="H159">
        <v>0.78237110763905693</v>
      </c>
      <c r="I159">
        <v>0.81447179803425729</v>
      </c>
      <c r="J159">
        <v>0.28501981160168377</v>
      </c>
      <c r="K159">
        <v>0.56938784077968541</v>
      </c>
      <c r="L159">
        <v>1.5</v>
      </c>
      <c r="M159">
        <v>2</v>
      </c>
      <c r="N159">
        <v>1.5</v>
      </c>
      <c r="O159">
        <v>3</v>
      </c>
      <c r="P159">
        <v>2</v>
      </c>
      <c r="Q159">
        <v>2.367</v>
      </c>
      <c r="R159">
        <v>9.2653709815425991</v>
      </c>
      <c r="S159">
        <v>3.0625</v>
      </c>
      <c r="T159">
        <v>2.3416666666666668</v>
      </c>
      <c r="U159">
        <v>2057</v>
      </c>
      <c r="V159">
        <v>2.7</v>
      </c>
      <c r="W159">
        <v>2</v>
      </c>
      <c r="X159">
        <v>1</v>
      </c>
      <c r="Y159">
        <v>2.7</v>
      </c>
      <c r="Z159">
        <v>0.8</v>
      </c>
      <c r="AA159">
        <v>2</v>
      </c>
      <c r="AB159">
        <v>2.1</v>
      </c>
    </row>
    <row r="160" spans="1:28">
      <c r="A160">
        <v>0.282128439326436</v>
      </c>
      <c r="B160">
        <v>1.0453954893098721E-2</v>
      </c>
      <c r="C160">
        <v>0.41025294448154748</v>
      </c>
      <c r="D160">
        <v>0.47892720306513442</v>
      </c>
      <c r="E160">
        <v>0.48486395100322199</v>
      </c>
      <c r="F160">
        <v>3</v>
      </c>
      <c r="G160">
        <v>1.076490134737766</v>
      </c>
      <c r="H160">
        <v>0.94526663049307114</v>
      </c>
      <c r="I160">
        <v>0.53770077137297922</v>
      </c>
      <c r="J160">
        <v>0.92642931831647024</v>
      </c>
      <c r="K160">
        <v>0.40790362265149682</v>
      </c>
      <c r="L160">
        <v>2.1</v>
      </c>
      <c r="M160">
        <v>2.5</v>
      </c>
      <c r="N160">
        <v>1.5</v>
      </c>
      <c r="O160">
        <v>1</v>
      </c>
      <c r="P160">
        <v>1</v>
      </c>
      <c r="Q160">
        <v>1.8069999999999999</v>
      </c>
      <c r="R160">
        <v>1.3690257914680266</v>
      </c>
      <c r="S160">
        <v>1.9691090425531876</v>
      </c>
      <c r="T160">
        <v>2.65</v>
      </c>
      <c r="U160">
        <v>2057</v>
      </c>
      <c r="V160">
        <v>3</v>
      </c>
      <c r="W160">
        <v>1</v>
      </c>
      <c r="X160">
        <v>1</v>
      </c>
      <c r="Y160">
        <v>2.7</v>
      </c>
      <c r="Z160">
        <v>0.8</v>
      </c>
      <c r="AA160">
        <v>1</v>
      </c>
      <c r="AB160">
        <v>1.5</v>
      </c>
    </row>
    <row r="161" spans="1:28">
      <c r="A161">
        <v>0.4</v>
      </c>
      <c r="B161">
        <v>3.5396356362491797E-2</v>
      </c>
      <c r="C161">
        <v>0.38333333333333336</v>
      </c>
      <c r="D161">
        <v>0.52500000000000002</v>
      </c>
      <c r="E161">
        <v>0.40500000000000003</v>
      </c>
      <c r="F161">
        <v>3</v>
      </c>
      <c r="G161">
        <v>3</v>
      </c>
      <c r="H161">
        <v>2.4949774060374814</v>
      </c>
      <c r="I161">
        <v>7.9833711627928183E-2</v>
      </c>
      <c r="J161">
        <v>3</v>
      </c>
      <c r="K161">
        <v>0.79749702533008548</v>
      </c>
      <c r="L161">
        <v>2.1</v>
      </c>
      <c r="M161">
        <v>3</v>
      </c>
      <c r="N161">
        <v>1.5</v>
      </c>
      <c r="O161">
        <v>3</v>
      </c>
      <c r="P161">
        <v>1</v>
      </c>
      <c r="Q161">
        <v>2.8559999999999999</v>
      </c>
      <c r="R161">
        <v>9.5139069404730936</v>
      </c>
      <c r="S161">
        <v>4.8</v>
      </c>
      <c r="T161">
        <v>2</v>
      </c>
      <c r="U161">
        <v>2057</v>
      </c>
      <c r="V161">
        <v>0.3</v>
      </c>
      <c r="W161">
        <v>1</v>
      </c>
      <c r="X161">
        <v>1</v>
      </c>
      <c r="Y161">
        <v>2.1</v>
      </c>
      <c r="Z161">
        <v>0.8</v>
      </c>
      <c r="AA161">
        <v>2.5</v>
      </c>
      <c r="AB161">
        <v>3</v>
      </c>
    </row>
    <row r="162" spans="1:28">
      <c r="A162">
        <v>0.2</v>
      </c>
      <c r="B162">
        <v>2.055836519879941E-2</v>
      </c>
      <c r="C162">
        <v>0.40799999999999997</v>
      </c>
      <c r="D162">
        <v>0.11176470588235295</v>
      </c>
      <c r="E162">
        <v>0.28000000000000003</v>
      </c>
      <c r="F162">
        <v>3</v>
      </c>
      <c r="G162">
        <v>2.7055819725756116</v>
      </c>
      <c r="H162">
        <v>3</v>
      </c>
      <c r="I162">
        <v>0.44415594268542891</v>
      </c>
      <c r="J162">
        <v>0.73185549597202282</v>
      </c>
      <c r="K162">
        <v>0.52691044935431341</v>
      </c>
      <c r="L162">
        <v>2.1</v>
      </c>
      <c r="M162">
        <v>2</v>
      </c>
      <c r="N162">
        <v>3</v>
      </c>
      <c r="O162">
        <v>2</v>
      </c>
      <c r="P162">
        <v>1</v>
      </c>
      <c r="Q162">
        <v>2.5499999999999998</v>
      </c>
      <c r="R162">
        <v>3.6478641365566267</v>
      </c>
      <c r="S162">
        <v>2.2749999999999999</v>
      </c>
      <c r="T162">
        <v>2.1083333333333334</v>
      </c>
      <c r="U162">
        <v>2057</v>
      </c>
      <c r="V162">
        <v>2.7</v>
      </c>
      <c r="W162">
        <v>2</v>
      </c>
      <c r="X162">
        <v>1</v>
      </c>
      <c r="Y162">
        <v>2.7</v>
      </c>
      <c r="Z162">
        <v>0.8</v>
      </c>
      <c r="AA162">
        <v>2.5</v>
      </c>
      <c r="AB162">
        <v>1.8</v>
      </c>
    </row>
    <row r="163" spans="1:28">
      <c r="A163">
        <v>0.16666666666666669</v>
      </c>
      <c r="B163">
        <v>5.435379521454628E-2</v>
      </c>
      <c r="C163">
        <v>0.23574999999999999</v>
      </c>
      <c r="D163">
        <v>0.2</v>
      </c>
      <c r="E163">
        <v>0.38666666666666666</v>
      </c>
      <c r="F163">
        <v>3</v>
      </c>
      <c r="G163">
        <v>3</v>
      </c>
      <c r="H163">
        <v>2.1493323566797615</v>
      </c>
      <c r="I163">
        <v>0.95181824688505501</v>
      </c>
      <c r="J163">
        <v>0.55625722490768459</v>
      </c>
      <c r="K163">
        <v>1.9681842042688191E-2</v>
      </c>
      <c r="L163">
        <v>2.1</v>
      </c>
      <c r="M163">
        <v>2.5</v>
      </c>
      <c r="N163">
        <v>3</v>
      </c>
      <c r="O163">
        <v>1</v>
      </c>
      <c r="P163">
        <v>1</v>
      </c>
      <c r="Q163">
        <v>4.4240000000000004</v>
      </c>
      <c r="R163">
        <v>8.1163671922747866</v>
      </c>
      <c r="S163">
        <v>1.9</v>
      </c>
      <c r="T163">
        <v>4.3416666666666668</v>
      </c>
      <c r="U163">
        <v>2057</v>
      </c>
      <c r="V163">
        <v>3</v>
      </c>
      <c r="W163">
        <v>2</v>
      </c>
      <c r="X163">
        <v>1</v>
      </c>
      <c r="Y163">
        <v>3</v>
      </c>
      <c r="Z163">
        <v>0.8</v>
      </c>
      <c r="AA163">
        <v>1.5</v>
      </c>
      <c r="AB163">
        <v>1.8</v>
      </c>
    </row>
    <row r="164" spans="1:28">
      <c r="A164">
        <v>0.2</v>
      </c>
      <c r="B164">
        <v>3.9444444444444442E-2</v>
      </c>
      <c r="C164">
        <v>0.20499999999999999</v>
      </c>
      <c r="D164">
        <v>0.5</v>
      </c>
      <c r="E164">
        <v>0.52</v>
      </c>
      <c r="F164">
        <v>3</v>
      </c>
      <c r="G164">
        <v>0.68966414565822165</v>
      </c>
      <c r="H164">
        <v>3</v>
      </c>
      <c r="I164">
        <v>7.8337437057871995E-2</v>
      </c>
      <c r="J164">
        <v>0.48556942313952001</v>
      </c>
      <c r="K164">
        <v>0.26725208784172338</v>
      </c>
      <c r="L164">
        <v>2.1</v>
      </c>
      <c r="M164">
        <v>2</v>
      </c>
      <c r="N164">
        <v>1.5</v>
      </c>
      <c r="O164">
        <v>3</v>
      </c>
      <c r="P164">
        <v>3</v>
      </c>
      <c r="Q164">
        <v>4.2480000000000002</v>
      </c>
      <c r="R164">
        <v>6.3684146192396929</v>
      </c>
      <c r="S164">
        <v>1.7250000000000001</v>
      </c>
      <c r="T164">
        <v>3.0833333333333335</v>
      </c>
      <c r="U164">
        <v>2057</v>
      </c>
      <c r="V164">
        <v>3</v>
      </c>
      <c r="W164">
        <v>2</v>
      </c>
      <c r="X164">
        <v>1</v>
      </c>
      <c r="Y164">
        <v>2.7</v>
      </c>
      <c r="Z164">
        <v>0.8</v>
      </c>
      <c r="AA164">
        <v>2</v>
      </c>
      <c r="AB164">
        <v>1.8</v>
      </c>
    </row>
    <row r="165" spans="1:28">
      <c r="A165">
        <v>0.2</v>
      </c>
      <c r="B165">
        <v>2.0564867675214111E-2</v>
      </c>
      <c r="C165">
        <v>0.17324999999999999</v>
      </c>
      <c r="D165">
        <v>0.22222222222222221</v>
      </c>
      <c r="E165">
        <v>0.44</v>
      </c>
      <c r="F165">
        <v>3</v>
      </c>
      <c r="G165">
        <v>0.41979711087905641</v>
      </c>
      <c r="H165">
        <v>3</v>
      </c>
      <c r="I165">
        <v>0.70055492794323948</v>
      </c>
      <c r="J165">
        <v>0.70140675718437995</v>
      </c>
      <c r="K165">
        <v>0.65212836152211417</v>
      </c>
      <c r="L165">
        <v>2.1</v>
      </c>
      <c r="M165">
        <v>2.5</v>
      </c>
      <c r="N165">
        <v>1.5</v>
      </c>
      <c r="O165">
        <v>2</v>
      </c>
      <c r="P165">
        <v>1</v>
      </c>
      <c r="Q165">
        <v>3.16</v>
      </c>
      <c r="R165">
        <v>1.8579635741352001</v>
      </c>
      <c r="S165">
        <v>1.7375</v>
      </c>
      <c r="T165">
        <v>2.9666666666666668</v>
      </c>
      <c r="U165">
        <v>2057</v>
      </c>
      <c r="V165">
        <v>2.7</v>
      </c>
      <c r="W165">
        <v>2</v>
      </c>
      <c r="X165">
        <v>1</v>
      </c>
      <c r="Y165">
        <v>2.1</v>
      </c>
      <c r="Z165">
        <v>0.8</v>
      </c>
      <c r="AA165">
        <v>1.5</v>
      </c>
      <c r="AB165">
        <v>3</v>
      </c>
    </row>
    <row r="166" spans="1:28">
      <c r="A166">
        <v>0.1</v>
      </c>
      <c r="B166">
        <v>7.2948156675842913E-3</v>
      </c>
      <c r="C166">
        <v>0.15466666666666665</v>
      </c>
      <c r="D166">
        <v>0.30833333333333335</v>
      </c>
      <c r="E166">
        <v>0.375</v>
      </c>
      <c r="F166">
        <v>1.0815541227388947</v>
      </c>
      <c r="G166">
        <v>0.60453383531525051</v>
      </c>
      <c r="H166">
        <v>3</v>
      </c>
      <c r="I166">
        <v>3</v>
      </c>
      <c r="J166">
        <v>0.63278271372537953</v>
      </c>
      <c r="K166">
        <v>3</v>
      </c>
      <c r="L166">
        <v>2.1</v>
      </c>
      <c r="M166">
        <v>3</v>
      </c>
      <c r="N166">
        <v>3</v>
      </c>
      <c r="O166">
        <v>1</v>
      </c>
      <c r="P166">
        <v>3</v>
      </c>
      <c r="Q166">
        <v>1.534</v>
      </c>
      <c r="R166">
        <v>3.0673251884585331</v>
      </c>
      <c r="S166">
        <v>0.82499999999999996</v>
      </c>
      <c r="T166">
        <v>1.7833333333333332</v>
      </c>
      <c r="U166">
        <v>2057</v>
      </c>
      <c r="V166">
        <v>1.8</v>
      </c>
      <c r="W166">
        <v>1</v>
      </c>
      <c r="X166">
        <v>2</v>
      </c>
      <c r="Y166">
        <v>2.7</v>
      </c>
      <c r="Z166">
        <v>0.8</v>
      </c>
      <c r="AA166">
        <v>1</v>
      </c>
      <c r="AB166">
        <v>1.5</v>
      </c>
    </row>
    <row r="167" spans="1:28">
      <c r="A167">
        <v>0.26666666666666666</v>
      </c>
      <c r="B167">
        <v>2.7871402341874889E-2</v>
      </c>
      <c r="C167">
        <v>0.29249999999999998</v>
      </c>
      <c r="D167">
        <v>0.51111111111111107</v>
      </c>
      <c r="E167">
        <v>0.45333333333333331</v>
      </c>
      <c r="F167">
        <v>8.6155382633714514E-2</v>
      </c>
      <c r="G167">
        <v>0.13344510780842342</v>
      </c>
      <c r="H167">
        <v>0.3002317601593254</v>
      </c>
      <c r="I167">
        <v>4.2854171957851676E-2</v>
      </c>
      <c r="J167">
        <v>0.95388989479368369</v>
      </c>
      <c r="K167">
        <v>9.9504528929539093E-2</v>
      </c>
      <c r="L167">
        <v>2.1</v>
      </c>
      <c r="M167">
        <v>2</v>
      </c>
      <c r="N167">
        <v>1.5</v>
      </c>
      <c r="O167">
        <v>2</v>
      </c>
      <c r="P167">
        <v>1</v>
      </c>
      <c r="Q167">
        <v>2.794</v>
      </c>
      <c r="R167">
        <v>7.0933333333333337</v>
      </c>
      <c r="S167">
        <v>3.0750000000000002</v>
      </c>
      <c r="T167">
        <v>3.15</v>
      </c>
      <c r="U167">
        <v>2057</v>
      </c>
      <c r="V167">
        <v>0.9</v>
      </c>
      <c r="W167">
        <v>1</v>
      </c>
      <c r="X167">
        <v>2</v>
      </c>
      <c r="Y167">
        <v>2.7</v>
      </c>
      <c r="Z167">
        <v>0.8</v>
      </c>
      <c r="AA167">
        <v>2</v>
      </c>
      <c r="AB167">
        <v>1.5</v>
      </c>
    </row>
    <row r="168" spans="1:28">
      <c r="A168">
        <v>0.16666666666666669</v>
      </c>
      <c r="B168">
        <v>5.1201507165626686E-2</v>
      </c>
      <c r="C168">
        <v>0.19875000000000001</v>
      </c>
      <c r="D168">
        <v>0.61428571428571432</v>
      </c>
      <c r="E168">
        <v>0.36</v>
      </c>
      <c r="F168">
        <v>0.34593632299055754</v>
      </c>
      <c r="G168">
        <v>1.1736498508913251</v>
      </c>
      <c r="H168">
        <v>0.80596524111271806</v>
      </c>
      <c r="I168">
        <v>8.7457080257844044E-2</v>
      </c>
      <c r="J168">
        <v>0.44551874297757066</v>
      </c>
      <c r="K168">
        <v>3</v>
      </c>
      <c r="L168">
        <v>1.5</v>
      </c>
      <c r="M168">
        <v>1.5</v>
      </c>
      <c r="N168">
        <v>3</v>
      </c>
      <c r="O168">
        <v>2</v>
      </c>
      <c r="P168">
        <v>1</v>
      </c>
      <c r="Q168">
        <v>2.319</v>
      </c>
      <c r="R168">
        <v>3.4103410341034133</v>
      </c>
      <c r="S168">
        <v>1.1375</v>
      </c>
      <c r="T168">
        <v>2.0500000000000003</v>
      </c>
      <c r="U168">
        <v>2057</v>
      </c>
      <c r="V168">
        <v>3</v>
      </c>
      <c r="W168">
        <v>1</v>
      </c>
      <c r="X168">
        <v>2</v>
      </c>
      <c r="Y168">
        <v>2.1</v>
      </c>
      <c r="Z168">
        <v>0.8</v>
      </c>
      <c r="AA168">
        <v>2</v>
      </c>
      <c r="AB168">
        <v>2.1</v>
      </c>
    </row>
    <row r="169" spans="1:28">
      <c r="A169">
        <v>0.1</v>
      </c>
      <c r="B169">
        <v>3.3504905662431111E-2</v>
      </c>
      <c r="C169">
        <v>0.24575</v>
      </c>
      <c r="D169">
        <v>0.5</v>
      </c>
      <c r="E169">
        <v>0.53333333333333333</v>
      </c>
      <c r="F169">
        <v>0.47419346437482834</v>
      </c>
      <c r="G169">
        <v>0.80545372636003343</v>
      </c>
      <c r="H169">
        <v>0.67088475250686541</v>
      </c>
      <c r="I169">
        <v>3</v>
      </c>
      <c r="J169">
        <v>0.20429415027728304</v>
      </c>
      <c r="K169">
        <v>0.5818387221714032</v>
      </c>
      <c r="L169">
        <v>2.1</v>
      </c>
      <c r="M169">
        <v>2.5</v>
      </c>
      <c r="N169">
        <v>1.5</v>
      </c>
      <c r="O169">
        <v>2</v>
      </c>
      <c r="P169">
        <v>3</v>
      </c>
      <c r="Q169">
        <v>1.4510000000000001</v>
      </c>
      <c r="R169">
        <v>0.69673634030069465</v>
      </c>
      <c r="S169">
        <v>1.25</v>
      </c>
      <c r="T169">
        <v>1.1333333333333333</v>
      </c>
      <c r="U169">
        <v>2057</v>
      </c>
      <c r="V169">
        <v>1.8</v>
      </c>
      <c r="W169">
        <v>1</v>
      </c>
      <c r="X169">
        <v>2</v>
      </c>
      <c r="Y169">
        <v>1.2</v>
      </c>
      <c r="Z169">
        <v>0.8</v>
      </c>
      <c r="AA169">
        <v>1.5</v>
      </c>
      <c r="AB169">
        <v>1.8</v>
      </c>
    </row>
    <row r="170" spans="1:28">
      <c r="A170">
        <v>0.26666666666666666</v>
      </c>
      <c r="B170">
        <v>3.3846153846153845E-2</v>
      </c>
      <c r="C170">
        <v>0.27250000000000002</v>
      </c>
      <c r="D170">
        <v>0.68571428571428572</v>
      </c>
      <c r="E170">
        <v>0.55333333333333334</v>
      </c>
      <c r="F170">
        <v>0.54145112804370643</v>
      </c>
      <c r="G170">
        <v>0.85788433720258073</v>
      </c>
      <c r="H170">
        <v>0.68441832274741787</v>
      </c>
      <c r="I170">
        <v>0.93075158349554521</v>
      </c>
      <c r="J170">
        <v>0.95371986117915775</v>
      </c>
      <c r="K170">
        <v>0.27746579263851912</v>
      </c>
      <c r="L170">
        <v>2.1</v>
      </c>
      <c r="M170">
        <v>1.5</v>
      </c>
      <c r="N170">
        <v>1.5</v>
      </c>
      <c r="O170">
        <v>2</v>
      </c>
      <c r="P170">
        <v>3</v>
      </c>
      <c r="Q170">
        <v>1.1839999999999999</v>
      </c>
      <c r="R170">
        <v>0.183351668500184</v>
      </c>
      <c r="S170">
        <v>1.45</v>
      </c>
      <c r="T170">
        <v>1.2416666666666667</v>
      </c>
      <c r="U170">
        <v>2057</v>
      </c>
      <c r="V170">
        <v>3</v>
      </c>
      <c r="W170">
        <v>1</v>
      </c>
      <c r="X170">
        <v>1</v>
      </c>
      <c r="Y170">
        <v>2.7</v>
      </c>
      <c r="Z170">
        <v>0.8</v>
      </c>
      <c r="AA170">
        <v>1.5</v>
      </c>
      <c r="AB170">
        <v>2.1</v>
      </c>
    </row>
    <row r="171" spans="1:28">
      <c r="A171">
        <v>0.16666666666666669</v>
      </c>
      <c r="B171">
        <v>1.4455020324549112E-2</v>
      </c>
      <c r="C171">
        <v>0.13925000000000001</v>
      </c>
      <c r="D171">
        <v>0.42222222222222222</v>
      </c>
      <c r="E171">
        <v>0.53333333333333333</v>
      </c>
      <c r="F171">
        <v>0.36695692322778739</v>
      </c>
      <c r="G171">
        <v>0.40972561437801869</v>
      </c>
      <c r="H171">
        <v>0.8485594826683428</v>
      </c>
      <c r="I171">
        <v>0.31568771435056031</v>
      </c>
      <c r="J171">
        <v>0.42280564275475302</v>
      </c>
      <c r="K171">
        <v>3</v>
      </c>
      <c r="L171">
        <v>2.1</v>
      </c>
      <c r="M171">
        <v>2.5</v>
      </c>
      <c r="N171">
        <v>3</v>
      </c>
      <c r="O171">
        <v>1</v>
      </c>
      <c r="P171">
        <v>1</v>
      </c>
      <c r="Q171">
        <v>1.8069999999999999</v>
      </c>
      <c r="R171">
        <v>1.4545899034347867</v>
      </c>
      <c r="S171">
        <v>2.15</v>
      </c>
      <c r="T171">
        <v>1.3083333333333333</v>
      </c>
      <c r="U171">
        <v>2057</v>
      </c>
      <c r="V171">
        <v>2.4</v>
      </c>
      <c r="W171">
        <v>2</v>
      </c>
      <c r="X171">
        <v>1</v>
      </c>
      <c r="Y171">
        <v>2.1</v>
      </c>
      <c r="Z171">
        <v>0.8</v>
      </c>
      <c r="AA171">
        <v>0.5</v>
      </c>
      <c r="AB171">
        <v>1.5</v>
      </c>
    </row>
    <row r="172" spans="1:28">
      <c r="A172">
        <v>0.46666666666666673</v>
      </c>
      <c r="B172">
        <v>8.0959981803116667E-3</v>
      </c>
      <c r="C172">
        <v>0.24466666666666667</v>
      </c>
      <c r="D172">
        <v>0.19166666666666668</v>
      </c>
      <c r="E172">
        <v>0.35</v>
      </c>
      <c r="F172">
        <v>0.26724060437310654</v>
      </c>
      <c r="G172">
        <v>0.31453032120881497</v>
      </c>
      <c r="H172">
        <v>0.50348644373560592</v>
      </c>
      <c r="I172">
        <v>0.12064972157098487</v>
      </c>
      <c r="J172">
        <v>0.44670766041733229</v>
      </c>
      <c r="K172">
        <v>0.33595573335055129</v>
      </c>
      <c r="L172">
        <v>2.1</v>
      </c>
      <c r="M172">
        <v>3</v>
      </c>
      <c r="N172">
        <v>3</v>
      </c>
      <c r="O172">
        <v>3</v>
      </c>
      <c r="P172">
        <v>1</v>
      </c>
      <c r="Q172">
        <v>1.3260000000000001</v>
      </c>
      <c r="R172">
        <v>2.7553938133610667</v>
      </c>
      <c r="S172">
        <v>1.3</v>
      </c>
      <c r="T172">
        <v>2.2333333333333334</v>
      </c>
      <c r="U172">
        <v>2057</v>
      </c>
      <c r="V172">
        <v>2.4</v>
      </c>
      <c r="W172">
        <v>2</v>
      </c>
      <c r="X172">
        <v>3</v>
      </c>
      <c r="Y172">
        <v>1.2</v>
      </c>
      <c r="Z172">
        <v>0.8</v>
      </c>
      <c r="AA172">
        <v>1.5</v>
      </c>
      <c r="AB172" s="8">
        <v>1.8</v>
      </c>
    </row>
    <row r="175" spans="1:28" ht="16.2"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Z175" s="9"/>
      <c r="AA175" s="10"/>
    </row>
    <row r="176" spans="1:28" ht="16.8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35"/>
      <c r="R176" s="11"/>
      <c r="S176" s="11"/>
      <c r="T176" s="11"/>
      <c r="U176" s="11"/>
      <c r="V176" s="11"/>
      <c r="W176" s="11"/>
      <c r="X176" s="11"/>
      <c r="Z176" s="11"/>
      <c r="AA176" s="11"/>
    </row>
    <row r="177" spans="1:171" ht="16.8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35"/>
      <c r="R177" s="11"/>
      <c r="S177" s="11"/>
      <c r="T177" s="11"/>
      <c r="U177" s="11"/>
      <c r="V177" s="11"/>
      <c r="W177" s="11"/>
      <c r="X177" s="11"/>
      <c r="Z177" s="11"/>
      <c r="AA177" s="11"/>
    </row>
    <row r="178" spans="1:171" ht="16.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35"/>
      <c r="R178" s="11"/>
      <c r="S178" s="11"/>
      <c r="T178" s="11"/>
      <c r="U178" s="11"/>
      <c r="V178" s="11"/>
      <c r="W178" s="11"/>
      <c r="X178" s="11"/>
      <c r="Z178" s="11"/>
      <c r="AA178" s="11"/>
    </row>
    <row r="179" spans="1:17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2"/>
      <c r="R179" s="13"/>
      <c r="S179" s="13"/>
      <c r="T179" s="13"/>
      <c r="U179" s="13"/>
      <c r="V179" s="13"/>
      <c r="W179" s="13"/>
      <c r="X179" s="13"/>
      <c r="Z179" s="13"/>
      <c r="AA179" s="13"/>
      <c r="AB179" s="12"/>
    </row>
    <row r="185" spans="1:17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12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</row>
    <row r="186" spans="1:171" ht="15.6"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Z186" s="14"/>
      <c r="AA186" s="15"/>
      <c r="AB186" s="16"/>
    </row>
    <row r="203" spans="17:106" ht="15.6">
      <c r="CA203" s="5"/>
      <c r="CZ203" s="6"/>
      <c r="DA203" s="6"/>
      <c r="DB203" s="7"/>
    </row>
    <row r="207" spans="17:106" s="30" customFormat="1">
      <c r="Q207"/>
    </row>
    <row r="215" spans="17:171">
      <c r="FO215" s="8"/>
    </row>
    <row r="219" spans="17:171" s="34" customFormat="1">
      <c r="Q2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70C8-2DEF-49BE-A449-7B43CBAFDA77}">
  <dimension ref="B1:V30"/>
  <sheetViews>
    <sheetView workbookViewId="0">
      <selection activeCell="E3" sqref="E3:E30"/>
    </sheetView>
  </sheetViews>
  <sheetFormatPr defaultRowHeight="13.8"/>
  <sheetData>
    <row r="1" spans="2:22">
      <c r="B1" s="36" t="s">
        <v>81</v>
      </c>
      <c r="C1" s="36"/>
      <c r="D1" s="36"/>
      <c r="E1" s="36"/>
      <c r="S1" s="36" t="s">
        <v>83</v>
      </c>
      <c r="T1" s="36"/>
      <c r="U1" s="36"/>
      <c r="V1" s="36"/>
    </row>
    <row r="2" spans="2:22">
      <c r="B2" t="s">
        <v>74</v>
      </c>
      <c r="C2" t="s">
        <v>75</v>
      </c>
      <c r="D2" t="s">
        <v>76</v>
      </c>
      <c r="E2" t="s">
        <v>77</v>
      </c>
      <c r="S2" t="s">
        <v>74</v>
      </c>
      <c r="T2" t="s">
        <v>78</v>
      </c>
      <c r="U2" t="s">
        <v>79</v>
      </c>
      <c r="V2" t="s">
        <v>80</v>
      </c>
    </row>
    <row r="3" spans="2:22">
      <c r="B3" t="s">
        <v>46</v>
      </c>
      <c r="C3">
        <v>0.89900000000000002</v>
      </c>
      <c r="D3">
        <v>0.10100000000000001</v>
      </c>
      <c r="E3" s="23">
        <v>4.5131999999999999E-2</v>
      </c>
      <c r="S3" t="s">
        <v>46</v>
      </c>
      <c r="T3">
        <v>158</v>
      </c>
      <c r="U3">
        <v>0.26700000000000002</v>
      </c>
      <c r="V3">
        <v>0.32300000000000001</v>
      </c>
    </row>
    <row r="4" spans="2:22">
      <c r="B4" t="s">
        <v>47</v>
      </c>
      <c r="C4">
        <v>0.93720000000000003</v>
      </c>
      <c r="D4">
        <v>6.2799999999999995E-2</v>
      </c>
      <c r="E4" s="23">
        <v>2.8060000000000002E-2</v>
      </c>
      <c r="S4" t="s">
        <v>47</v>
      </c>
      <c r="T4">
        <v>158</v>
      </c>
      <c r="U4">
        <v>0.20899999999999999</v>
      </c>
      <c r="V4">
        <v>0.193</v>
      </c>
    </row>
    <row r="5" spans="2:22">
      <c r="B5" t="s">
        <v>48</v>
      </c>
      <c r="C5">
        <v>0.8478</v>
      </c>
      <c r="D5">
        <v>0.1522</v>
      </c>
      <c r="E5" s="23">
        <v>6.8025000000000002E-2</v>
      </c>
      <c r="S5" t="s">
        <v>48</v>
      </c>
      <c r="T5">
        <v>158</v>
      </c>
      <c r="U5">
        <v>0.222</v>
      </c>
      <c r="V5">
        <v>0.34799999999999998</v>
      </c>
    </row>
    <row r="6" spans="2:22">
      <c r="B6" t="s">
        <v>49</v>
      </c>
      <c r="C6">
        <v>0.88919999999999999</v>
      </c>
      <c r="D6">
        <v>0.1108</v>
      </c>
      <c r="E6" s="23">
        <v>4.9513000000000001E-2</v>
      </c>
      <c r="S6" t="s">
        <v>49</v>
      </c>
      <c r="T6">
        <v>158</v>
      </c>
      <c r="U6">
        <v>0.38400000000000001</v>
      </c>
      <c r="V6">
        <v>0.41899999999999998</v>
      </c>
    </row>
    <row r="7" spans="2:22">
      <c r="B7" t="s">
        <v>50</v>
      </c>
      <c r="C7">
        <v>0.85609999999999997</v>
      </c>
      <c r="D7">
        <v>0.1439</v>
      </c>
      <c r="E7" s="23">
        <v>6.4333000000000001E-2</v>
      </c>
      <c r="S7" t="s">
        <v>50</v>
      </c>
      <c r="T7">
        <v>158</v>
      </c>
      <c r="U7">
        <v>0.14199999999999999</v>
      </c>
      <c r="V7">
        <v>0.247</v>
      </c>
    </row>
    <row r="8" spans="2:22">
      <c r="B8" t="s">
        <v>51</v>
      </c>
      <c r="C8">
        <v>0.88829999999999998</v>
      </c>
      <c r="D8">
        <v>0.11169999999999999</v>
      </c>
      <c r="E8" s="23">
        <v>4.9918999999999998E-2</v>
      </c>
      <c r="S8" t="s">
        <v>51</v>
      </c>
      <c r="T8">
        <v>158</v>
      </c>
      <c r="U8">
        <v>0.23699999999999999</v>
      </c>
      <c r="V8">
        <v>0.309</v>
      </c>
    </row>
    <row r="9" spans="2:22">
      <c r="B9" t="s">
        <v>52</v>
      </c>
      <c r="C9">
        <v>0.90610000000000002</v>
      </c>
      <c r="D9">
        <v>9.3899999999999997E-2</v>
      </c>
      <c r="E9" s="23">
        <v>4.199E-2</v>
      </c>
      <c r="S9" t="s">
        <v>52</v>
      </c>
      <c r="T9">
        <v>158</v>
      </c>
      <c r="U9">
        <v>0.18099999999999999</v>
      </c>
      <c r="V9">
        <v>0.23200000000000001</v>
      </c>
    </row>
    <row r="10" spans="2:22">
      <c r="B10" t="s">
        <v>53</v>
      </c>
      <c r="C10">
        <v>0.89600000000000002</v>
      </c>
      <c r="D10">
        <v>0.104</v>
      </c>
      <c r="E10" s="23">
        <v>4.6468000000000002E-2</v>
      </c>
      <c r="S10" t="s">
        <v>53</v>
      </c>
      <c r="T10">
        <v>158</v>
      </c>
      <c r="U10">
        <v>0.21099999999999999</v>
      </c>
      <c r="V10">
        <v>0.28000000000000003</v>
      </c>
    </row>
    <row r="11" spans="2:22">
      <c r="B11" t="s">
        <v>54</v>
      </c>
      <c r="C11">
        <v>0.91269999999999996</v>
      </c>
      <c r="D11">
        <v>8.7300000000000003E-2</v>
      </c>
      <c r="E11" s="23">
        <v>3.9044000000000002E-2</v>
      </c>
      <c r="S11" t="s">
        <v>54</v>
      </c>
      <c r="T11">
        <v>158</v>
      </c>
      <c r="U11">
        <v>0.30099999999999999</v>
      </c>
      <c r="V11">
        <v>0.308</v>
      </c>
    </row>
    <row r="12" spans="2:22">
      <c r="B12" t="s">
        <v>55</v>
      </c>
      <c r="C12">
        <v>0.9113</v>
      </c>
      <c r="D12">
        <v>8.8700000000000001E-2</v>
      </c>
      <c r="E12" s="23">
        <v>3.9661000000000002E-2</v>
      </c>
      <c r="S12" t="s">
        <v>55</v>
      </c>
      <c r="T12">
        <v>158</v>
      </c>
      <c r="U12">
        <v>0.32500000000000001</v>
      </c>
      <c r="V12">
        <v>0.34200000000000003</v>
      </c>
    </row>
    <row r="13" spans="2:22">
      <c r="B13" t="s">
        <v>56</v>
      </c>
      <c r="C13">
        <v>0.90710000000000002</v>
      </c>
      <c r="D13">
        <v>9.2899999999999996E-2</v>
      </c>
      <c r="E13" s="23">
        <v>4.1530999999999998E-2</v>
      </c>
      <c r="S13" t="s">
        <v>56</v>
      </c>
      <c r="T13">
        <v>158</v>
      </c>
      <c r="U13">
        <v>0.33</v>
      </c>
      <c r="V13">
        <v>0.34899999999999998</v>
      </c>
    </row>
    <row r="14" spans="2:22">
      <c r="B14" t="s">
        <v>57</v>
      </c>
      <c r="C14">
        <v>0.99660000000000004</v>
      </c>
      <c r="D14">
        <v>3.3999999999999998E-3</v>
      </c>
      <c r="E14" s="23">
        <v>1.4989999999999999E-3</v>
      </c>
      <c r="S14" t="s">
        <v>57</v>
      </c>
      <c r="T14">
        <v>158</v>
      </c>
      <c r="U14">
        <v>0.92600000000000005</v>
      </c>
      <c r="V14">
        <v>0.153</v>
      </c>
    </row>
    <row r="15" spans="2:22">
      <c r="B15" t="s">
        <v>58</v>
      </c>
      <c r="C15">
        <v>0.9415</v>
      </c>
      <c r="D15">
        <v>5.8500000000000003E-2</v>
      </c>
      <c r="E15" s="23">
        <v>2.6133E-2</v>
      </c>
      <c r="S15" t="s">
        <v>58</v>
      </c>
      <c r="T15">
        <v>158</v>
      </c>
      <c r="U15">
        <v>0.44500000000000001</v>
      </c>
      <c r="V15">
        <v>0.314</v>
      </c>
    </row>
    <row r="16" spans="2:22">
      <c r="B16" t="s">
        <v>59</v>
      </c>
      <c r="C16">
        <v>0.86009999999999998</v>
      </c>
      <c r="D16">
        <v>0.1399</v>
      </c>
      <c r="E16" s="23">
        <v>6.2518000000000004E-2</v>
      </c>
      <c r="S16" t="s">
        <v>59</v>
      </c>
      <c r="T16">
        <v>158</v>
      </c>
      <c r="U16">
        <v>0.46200000000000002</v>
      </c>
      <c r="V16">
        <v>0.5</v>
      </c>
    </row>
    <row r="17" spans="2:22">
      <c r="B17" t="s">
        <v>60</v>
      </c>
      <c r="C17">
        <v>0.93130000000000002</v>
      </c>
      <c r="D17">
        <v>6.8699999999999997E-2</v>
      </c>
      <c r="E17" s="23">
        <v>3.0716E-2</v>
      </c>
      <c r="S17" t="s">
        <v>60</v>
      </c>
      <c r="T17">
        <v>158</v>
      </c>
      <c r="U17">
        <v>0.45300000000000001</v>
      </c>
      <c r="V17">
        <v>0.33800000000000002</v>
      </c>
    </row>
    <row r="18" spans="2:22">
      <c r="B18" t="s">
        <v>61</v>
      </c>
      <c r="C18">
        <v>0.92200000000000004</v>
      </c>
      <c r="D18">
        <v>7.8E-2</v>
      </c>
      <c r="E18" s="23">
        <v>3.4882999999999997E-2</v>
      </c>
      <c r="S18" t="s">
        <v>61</v>
      </c>
      <c r="T18">
        <v>158</v>
      </c>
      <c r="U18">
        <v>0.51300000000000001</v>
      </c>
      <c r="V18">
        <v>0.40300000000000002</v>
      </c>
    </row>
    <row r="19" spans="2:22">
      <c r="B19" t="s">
        <v>62</v>
      </c>
      <c r="C19">
        <v>0.80200000000000005</v>
      </c>
      <c r="D19">
        <v>0.19800000000000001</v>
      </c>
      <c r="E19" s="23">
        <v>8.8507000000000002E-2</v>
      </c>
      <c r="S19" t="s">
        <v>62</v>
      </c>
      <c r="T19">
        <v>158</v>
      </c>
      <c r="U19">
        <v>9.6000000000000002E-2</v>
      </c>
      <c r="V19">
        <v>0.187</v>
      </c>
    </row>
    <row r="20" spans="2:22">
      <c r="B20" t="s">
        <v>63</v>
      </c>
      <c r="C20">
        <v>0.91110000000000002</v>
      </c>
      <c r="D20">
        <v>8.8900000000000007E-2</v>
      </c>
      <c r="E20" s="23">
        <v>3.9742E-2</v>
      </c>
      <c r="S20" t="s">
        <v>63</v>
      </c>
      <c r="T20">
        <v>158</v>
      </c>
      <c r="U20">
        <v>0.184</v>
      </c>
      <c r="V20">
        <v>0.20300000000000001</v>
      </c>
    </row>
    <row r="21" spans="2:22">
      <c r="B21" t="s">
        <v>64</v>
      </c>
      <c r="C21">
        <v>0.96340000000000003</v>
      </c>
      <c r="D21">
        <v>3.6600000000000001E-2</v>
      </c>
      <c r="E21" s="23">
        <v>1.6369000000000002E-2</v>
      </c>
      <c r="S21" t="s">
        <v>64</v>
      </c>
      <c r="T21">
        <v>158</v>
      </c>
      <c r="U21">
        <v>0.16600000000000001</v>
      </c>
      <c r="V21">
        <v>0.129</v>
      </c>
    </row>
    <row r="22" spans="2:22">
      <c r="B22" t="s">
        <v>65</v>
      </c>
      <c r="C22">
        <v>0.98360000000000003</v>
      </c>
      <c r="D22">
        <v>1.6400000000000001E-2</v>
      </c>
      <c r="E22" s="23">
        <v>7.345E-3</v>
      </c>
      <c r="S22" t="s">
        <v>65</v>
      </c>
      <c r="T22">
        <v>158</v>
      </c>
      <c r="U22">
        <v>0.48699999999999999</v>
      </c>
      <c r="V22">
        <v>0.19500000000000001</v>
      </c>
    </row>
    <row r="23" spans="2:22">
      <c r="B23" t="s">
        <v>66</v>
      </c>
      <c r="C23">
        <v>0.97050000000000003</v>
      </c>
      <c r="D23">
        <v>2.9499999999999998E-2</v>
      </c>
      <c r="E23" s="23">
        <v>1.3199000000000001E-2</v>
      </c>
      <c r="S23" t="s">
        <v>66</v>
      </c>
      <c r="T23">
        <v>158</v>
      </c>
      <c r="U23">
        <v>0.47799999999999998</v>
      </c>
      <c r="V23">
        <v>0.24399999999999999</v>
      </c>
    </row>
    <row r="24" spans="2:22">
      <c r="B24" t="s">
        <v>67</v>
      </c>
      <c r="C24">
        <v>0.9839</v>
      </c>
      <c r="D24">
        <v>1.61E-2</v>
      </c>
      <c r="E24" s="23">
        <v>7.2100000000000003E-3</v>
      </c>
      <c r="S24" t="s">
        <v>67</v>
      </c>
      <c r="T24">
        <v>158</v>
      </c>
      <c r="U24">
        <v>0.747</v>
      </c>
      <c r="V24">
        <v>0.26300000000000001</v>
      </c>
    </row>
    <row r="25" spans="2:22">
      <c r="B25" t="s">
        <v>68</v>
      </c>
      <c r="C25">
        <v>0.87060000000000004</v>
      </c>
      <c r="D25">
        <v>0.12939999999999999</v>
      </c>
      <c r="E25" s="23">
        <v>5.7847999999999997E-2</v>
      </c>
      <c r="S25" t="s">
        <v>68</v>
      </c>
      <c r="T25">
        <v>158</v>
      </c>
      <c r="U25">
        <v>0.29699999999999999</v>
      </c>
      <c r="V25">
        <v>0.32900000000000001</v>
      </c>
    </row>
    <row r="26" spans="2:22">
      <c r="B26" t="s">
        <v>69</v>
      </c>
      <c r="C26">
        <v>0.91459999999999997</v>
      </c>
      <c r="D26">
        <v>8.5400000000000004E-2</v>
      </c>
      <c r="E26" s="23">
        <v>3.8158999999999998E-2</v>
      </c>
      <c r="S26" t="s">
        <v>69</v>
      </c>
      <c r="T26">
        <v>158</v>
      </c>
      <c r="U26">
        <v>0.42399999999999999</v>
      </c>
      <c r="V26">
        <v>0.35799999999999998</v>
      </c>
    </row>
    <row r="27" spans="2:22">
      <c r="B27" t="s">
        <v>70</v>
      </c>
      <c r="C27">
        <v>0.9788</v>
      </c>
      <c r="D27">
        <v>2.12E-2</v>
      </c>
      <c r="E27" s="23">
        <v>9.4719999999999995E-3</v>
      </c>
      <c r="S27" t="s">
        <v>70</v>
      </c>
      <c r="T27">
        <v>158</v>
      </c>
      <c r="U27">
        <v>0.754</v>
      </c>
      <c r="V27">
        <v>0.27800000000000002</v>
      </c>
    </row>
    <row r="28" spans="2:22">
      <c r="B28" t="s">
        <v>71</v>
      </c>
      <c r="C28">
        <v>0.94450000000000001</v>
      </c>
      <c r="D28">
        <v>5.5500000000000001E-2</v>
      </c>
      <c r="E28" s="23">
        <v>2.4809999999999999E-2</v>
      </c>
      <c r="S28" t="s">
        <v>71</v>
      </c>
      <c r="T28">
        <v>158</v>
      </c>
      <c r="U28">
        <v>0.74099999999999999</v>
      </c>
      <c r="V28">
        <v>0.44</v>
      </c>
    </row>
    <row r="29" spans="2:22">
      <c r="B29" t="s">
        <v>72</v>
      </c>
      <c r="C29">
        <v>0.97309999999999997</v>
      </c>
      <c r="D29">
        <v>2.69E-2</v>
      </c>
      <c r="E29" s="23">
        <v>1.2035000000000001E-2</v>
      </c>
      <c r="S29" t="s">
        <v>72</v>
      </c>
      <c r="T29">
        <v>158</v>
      </c>
      <c r="U29">
        <v>0.42</v>
      </c>
      <c r="V29">
        <v>0.21299999999999999</v>
      </c>
    </row>
    <row r="30" spans="2:22">
      <c r="B30" t="s">
        <v>73</v>
      </c>
      <c r="C30">
        <v>0.96450000000000002</v>
      </c>
      <c r="D30">
        <v>3.5499999999999997E-2</v>
      </c>
      <c r="E30" s="23">
        <v>1.5882E-2</v>
      </c>
      <c r="S30" t="s">
        <v>73</v>
      </c>
      <c r="T30">
        <v>158</v>
      </c>
      <c r="U30">
        <v>0.46100000000000002</v>
      </c>
      <c r="V30">
        <v>0.27900000000000003</v>
      </c>
    </row>
  </sheetData>
  <mergeCells count="2">
    <mergeCell ref="B1:E1"/>
    <mergeCell ref="S1:V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9ADD-F903-4228-960B-EE47353DF335}">
  <dimension ref="B1:V30"/>
  <sheetViews>
    <sheetView workbookViewId="0">
      <selection activeCell="F3" sqref="F3:F30"/>
    </sheetView>
  </sheetViews>
  <sheetFormatPr defaultRowHeight="13.8"/>
  <sheetData>
    <row r="1" spans="2:22">
      <c r="B1" s="36" t="s">
        <v>88</v>
      </c>
      <c r="C1" s="36"/>
      <c r="D1" s="36"/>
      <c r="E1" s="36"/>
      <c r="F1" s="36"/>
      <c r="S1" s="36" t="s">
        <v>82</v>
      </c>
      <c r="T1" s="36"/>
      <c r="U1" s="36"/>
      <c r="V1" s="36"/>
    </row>
    <row r="2" spans="2:22">
      <c r="B2" t="s">
        <v>74</v>
      </c>
      <c r="C2" t="s">
        <v>84</v>
      </c>
      <c r="D2" t="s">
        <v>85</v>
      </c>
      <c r="E2" t="s">
        <v>86</v>
      </c>
      <c r="F2" t="s">
        <v>87</v>
      </c>
      <c r="S2" t="s">
        <v>74</v>
      </c>
      <c r="T2" t="s">
        <v>78</v>
      </c>
      <c r="U2" t="s">
        <v>79</v>
      </c>
      <c r="V2" t="s">
        <v>80</v>
      </c>
    </row>
    <row r="3" spans="2:22">
      <c r="B3" t="s">
        <v>46</v>
      </c>
      <c r="C3">
        <v>0.32300000000000001</v>
      </c>
      <c r="D3">
        <v>24.523</v>
      </c>
      <c r="E3">
        <v>7.9279999999999999</v>
      </c>
      <c r="F3" s="23">
        <v>3.6679000000000003E-2</v>
      </c>
      <c r="S3" t="s">
        <v>46</v>
      </c>
      <c r="T3">
        <v>158</v>
      </c>
      <c r="U3">
        <v>0.26700000000000002</v>
      </c>
      <c r="V3">
        <v>0.32300000000000001</v>
      </c>
    </row>
    <row r="4" spans="2:22">
      <c r="B4" t="s">
        <v>47</v>
      </c>
      <c r="C4">
        <v>0.193</v>
      </c>
      <c r="D4">
        <v>27.192</v>
      </c>
      <c r="E4">
        <v>5.2510000000000003</v>
      </c>
      <c r="F4" s="23">
        <v>2.4295000000000001E-2</v>
      </c>
      <c r="S4" t="s">
        <v>47</v>
      </c>
      <c r="T4">
        <v>158</v>
      </c>
      <c r="U4">
        <v>0.20899999999999999</v>
      </c>
      <c r="V4">
        <v>0.193</v>
      </c>
    </row>
    <row r="5" spans="2:22">
      <c r="B5" t="s">
        <v>48</v>
      </c>
      <c r="C5">
        <v>0.34799999999999998</v>
      </c>
      <c r="D5">
        <v>24.591999999999999</v>
      </c>
      <c r="E5">
        <v>8.548</v>
      </c>
      <c r="F5" s="23">
        <v>3.9546999999999999E-2</v>
      </c>
      <c r="S5" t="s">
        <v>48</v>
      </c>
      <c r="T5">
        <v>158</v>
      </c>
      <c r="U5">
        <v>0.222</v>
      </c>
      <c r="V5">
        <v>0.34799999999999998</v>
      </c>
    </row>
    <row r="6" spans="2:22">
      <c r="B6" t="s">
        <v>49</v>
      </c>
      <c r="C6">
        <v>0.41899999999999998</v>
      </c>
      <c r="D6">
        <v>25.907</v>
      </c>
      <c r="E6">
        <v>10.847</v>
      </c>
      <c r="F6" s="23">
        <v>5.0187000000000002E-2</v>
      </c>
      <c r="S6" t="s">
        <v>49</v>
      </c>
      <c r="T6">
        <v>158</v>
      </c>
      <c r="U6">
        <v>0.38400000000000001</v>
      </c>
      <c r="V6">
        <v>0.41899999999999998</v>
      </c>
    </row>
    <row r="7" spans="2:22">
      <c r="B7" t="s">
        <v>50</v>
      </c>
      <c r="C7">
        <v>0.247</v>
      </c>
      <c r="D7">
        <v>26.08</v>
      </c>
      <c r="E7">
        <v>6.431</v>
      </c>
      <c r="F7" s="23">
        <v>2.9753999999999999E-2</v>
      </c>
      <c r="S7" t="s">
        <v>50</v>
      </c>
      <c r="T7">
        <v>158</v>
      </c>
      <c r="U7">
        <v>0.14199999999999999</v>
      </c>
      <c r="V7">
        <v>0.247</v>
      </c>
    </row>
    <row r="8" spans="2:22">
      <c r="B8" t="s">
        <v>51</v>
      </c>
      <c r="C8">
        <v>0.309</v>
      </c>
      <c r="D8">
        <v>23.884</v>
      </c>
      <c r="E8">
        <v>7.3849999999999998</v>
      </c>
      <c r="F8" s="23">
        <v>3.4166000000000002E-2</v>
      </c>
      <c r="S8" t="s">
        <v>51</v>
      </c>
      <c r="T8">
        <v>158</v>
      </c>
      <c r="U8">
        <v>0.23699999999999999</v>
      </c>
      <c r="V8">
        <v>0.309</v>
      </c>
    </row>
    <row r="9" spans="2:22">
      <c r="B9" t="s">
        <v>52</v>
      </c>
      <c r="C9">
        <v>0.23200000000000001</v>
      </c>
      <c r="D9">
        <v>23.914999999999999</v>
      </c>
      <c r="E9">
        <v>5.5490000000000004</v>
      </c>
      <c r="F9" s="23">
        <v>2.5672E-2</v>
      </c>
      <c r="S9" t="s">
        <v>52</v>
      </c>
      <c r="T9">
        <v>158</v>
      </c>
      <c r="U9">
        <v>0.18099999999999999</v>
      </c>
      <c r="V9">
        <v>0.23200000000000001</v>
      </c>
    </row>
    <row r="10" spans="2:22">
      <c r="B10" t="s">
        <v>53</v>
      </c>
      <c r="C10">
        <v>0.28000000000000003</v>
      </c>
      <c r="D10">
        <v>23.643000000000001</v>
      </c>
      <c r="E10">
        <v>6.6139999999999999</v>
      </c>
      <c r="F10" s="23">
        <v>3.0601E-2</v>
      </c>
      <c r="S10" t="s">
        <v>53</v>
      </c>
      <c r="T10">
        <v>158</v>
      </c>
      <c r="U10">
        <v>0.21099999999999999</v>
      </c>
      <c r="V10">
        <v>0.28000000000000003</v>
      </c>
    </row>
    <row r="11" spans="2:22">
      <c r="B11" t="s">
        <v>54</v>
      </c>
      <c r="C11">
        <v>0.308</v>
      </c>
      <c r="D11">
        <v>26.867000000000001</v>
      </c>
      <c r="E11">
        <v>8.2750000000000004</v>
      </c>
      <c r="F11" s="23">
        <v>3.8287000000000002E-2</v>
      </c>
      <c r="S11" t="s">
        <v>54</v>
      </c>
      <c r="T11">
        <v>158</v>
      </c>
      <c r="U11">
        <v>0.30099999999999999</v>
      </c>
      <c r="V11">
        <v>0.308</v>
      </c>
    </row>
    <row r="12" spans="2:22">
      <c r="B12" t="s">
        <v>55</v>
      </c>
      <c r="C12">
        <v>0.34200000000000003</v>
      </c>
      <c r="D12">
        <v>26.908999999999999</v>
      </c>
      <c r="E12">
        <v>9.2159999999999993</v>
      </c>
      <c r="F12" s="23">
        <v>4.2638000000000002E-2</v>
      </c>
      <c r="S12" t="s">
        <v>55</v>
      </c>
      <c r="T12">
        <v>158</v>
      </c>
      <c r="U12">
        <v>0.32500000000000001</v>
      </c>
      <c r="V12">
        <v>0.34200000000000003</v>
      </c>
    </row>
    <row r="13" spans="2:22">
      <c r="B13" t="s">
        <v>56</v>
      </c>
      <c r="C13">
        <v>0.34899999999999998</v>
      </c>
      <c r="D13">
        <v>26.68</v>
      </c>
      <c r="E13">
        <v>9.3239999999999998</v>
      </c>
      <c r="F13" s="23">
        <v>4.3138999999999997E-2</v>
      </c>
      <c r="S13" t="s">
        <v>56</v>
      </c>
      <c r="T13">
        <v>158</v>
      </c>
      <c r="U13">
        <v>0.33</v>
      </c>
      <c r="V13">
        <v>0.34899999999999998</v>
      </c>
    </row>
    <row r="14" spans="2:22">
      <c r="B14" t="s">
        <v>57</v>
      </c>
      <c r="C14">
        <v>0.153</v>
      </c>
      <c r="D14">
        <v>25.571000000000002</v>
      </c>
      <c r="E14">
        <v>3.9220000000000002</v>
      </c>
      <c r="F14" s="23">
        <v>1.8148000000000001E-2</v>
      </c>
      <c r="S14" t="s">
        <v>57</v>
      </c>
      <c r="T14">
        <v>158</v>
      </c>
      <c r="U14">
        <v>0.92600000000000005</v>
      </c>
      <c r="V14">
        <v>0.153</v>
      </c>
    </row>
    <row r="15" spans="2:22">
      <c r="B15" t="s">
        <v>58</v>
      </c>
      <c r="C15">
        <v>0.314</v>
      </c>
      <c r="D15">
        <v>27.271000000000001</v>
      </c>
      <c r="E15">
        <v>8.5559999999999992</v>
      </c>
      <c r="F15" s="23">
        <v>3.9584000000000001E-2</v>
      </c>
      <c r="S15" t="s">
        <v>58</v>
      </c>
      <c r="T15">
        <v>158</v>
      </c>
      <c r="U15">
        <v>0.44500000000000001</v>
      </c>
      <c r="V15">
        <v>0.314</v>
      </c>
    </row>
    <row r="16" spans="2:22">
      <c r="B16" t="s">
        <v>59</v>
      </c>
      <c r="C16">
        <v>0.5</v>
      </c>
      <c r="D16">
        <v>26.773</v>
      </c>
      <c r="E16">
        <v>13.39</v>
      </c>
      <c r="F16" s="23">
        <v>6.1952E-2</v>
      </c>
      <c r="S16" t="s">
        <v>59</v>
      </c>
      <c r="T16">
        <v>158</v>
      </c>
      <c r="U16">
        <v>0.46200000000000002</v>
      </c>
      <c r="V16">
        <v>0.5</v>
      </c>
    </row>
    <row r="17" spans="2:22">
      <c r="B17" t="s">
        <v>60</v>
      </c>
      <c r="C17">
        <v>0.33800000000000002</v>
      </c>
      <c r="D17">
        <v>26.709</v>
      </c>
      <c r="E17">
        <v>9.0169999999999995</v>
      </c>
      <c r="F17" s="23">
        <v>4.1717999999999998E-2</v>
      </c>
      <c r="S17" t="s">
        <v>60</v>
      </c>
      <c r="T17">
        <v>158</v>
      </c>
      <c r="U17">
        <v>0.45300000000000001</v>
      </c>
      <c r="V17">
        <v>0.33800000000000002</v>
      </c>
    </row>
    <row r="18" spans="2:22">
      <c r="B18" t="s">
        <v>61</v>
      </c>
      <c r="C18">
        <v>0.40300000000000002</v>
      </c>
      <c r="D18">
        <v>27.468</v>
      </c>
      <c r="E18">
        <v>11.065</v>
      </c>
      <c r="F18" s="23">
        <v>5.1192000000000001E-2</v>
      </c>
      <c r="S18" t="s">
        <v>61</v>
      </c>
      <c r="T18">
        <v>158</v>
      </c>
      <c r="U18">
        <v>0.51300000000000001</v>
      </c>
      <c r="V18">
        <v>0.40300000000000002</v>
      </c>
    </row>
    <row r="19" spans="2:22">
      <c r="B19" t="s">
        <v>62</v>
      </c>
      <c r="C19">
        <v>0.187</v>
      </c>
      <c r="D19">
        <v>26.349</v>
      </c>
      <c r="E19">
        <v>4.9260000000000002</v>
      </c>
      <c r="F19" s="23">
        <v>2.2790999999999999E-2</v>
      </c>
      <c r="S19" t="s">
        <v>62</v>
      </c>
      <c r="T19">
        <v>158</v>
      </c>
      <c r="U19">
        <v>9.6000000000000002E-2</v>
      </c>
      <c r="V19">
        <v>0.187</v>
      </c>
    </row>
    <row r="20" spans="2:22">
      <c r="B20" t="s">
        <v>63</v>
      </c>
      <c r="C20">
        <v>0.20300000000000001</v>
      </c>
      <c r="D20">
        <v>26.919</v>
      </c>
      <c r="E20">
        <v>5.4550000000000001</v>
      </c>
      <c r="F20" s="23">
        <v>2.5238E-2</v>
      </c>
      <c r="S20" t="s">
        <v>63</v>
      </c>
      <c r="T20">
        <v>158</v>
      </c>
      <c r="U20">
        <v>0.184</v>
      </c>
      <c r="V20">
        <v>0.20300000000000001</v>
      </c>
    </row>
    <row r="21" spans="2:22">
      <c r="B21" t="s">
        <v>64</v>
      </c>
      <c r="C21">
        <v>0.129</v>
      </c>
      <c r="D21">
        <v>26.731000000000002</v>
      </c>
      <c r="E21">
        <v>3.4550000000000001</v>
      </c>
      <c r="F21" s="23">
        <v>1.5983000000000001E-2</v>
      </c>
      <c r="S21" t="s">
        <v>64</v>
      </c>
      <c r="T21">
        <v>158</v>
      </c>
      <c r="U21">
        <v>0.16600000000000001</v>
      </c>
      <c r="V21">
        <v>0.129</v>
      </c>
    </row>
    <row r="22" spans="2:22">
      <c r="B22" t="s">
        <v>65</v>
      </c>
      <c r="C22">
        <v>0.19500000000000001</v>
      </c>
      <c r="D22">
        <v>26.108000000000001</v>
      </c>
      <c r="E22">
        <v>5.0830000000000002</v>
      </c>
      <c r="F22" s="23">
        <v>2.3515999999999999E-2</v>
      </c>
      <c r="S22" t="s">
        <v>65</v>
      </c>
      <c r="T22">
        <v>158</v>
      </c>
      <c r="U22">
        <v>0.48699999999999999</v>
      </c>
      <c r="V22">
        <v>0.19500000000000001</v>
      </c>
    </row>
    <row r="23" spans="2:22">
      <c r="B23" t="s">
        <v>66</v>
      </c>
      <c r="C23">
        <v>0.24399999999999999</v>
      </c>
      <c r="D23">
        <v>26.338000000000001</v>
      </c>
      <c r="E23">
        <v>6.4240000000000004</v>
      </c>
      <c r="F23" s="23">
        <v>2.9718999999999999E-2</v>
      </c>
      <c r="S23" t="s">
        <v>66</v>
      </c>
      <c r="T23">
        <v>158</v>
      </c>
      <c r="U23">
        <v>0.47799999999999998</v>
      </c>
      <c r="V23">
        <v>0.24399999999999999</v>
      </c>
    </row>
    <row r="24" spans="2:22">
      <c r="B24" t="s">
        <v>67</v>
      </c>
      <c r="C24">
        <v>0.26300000000000001</v>
      </c>
      <c r="D24">
        <v>27.501000000000001</v>
      </c>
      <c r="E24">
        <v>7.2409999999999997</v>
      </c>
      <c r="F24" s="23">
        <v>3.3503999999999999E-2</v>
      </c>
      <c r="S24" t="s">
        <v>67</v>
      </c>
      <c r="T24">
        <v>158</v>
      </c>
      <c r="U24">
        <v>0.747</v>
      </c>
      <c r="V24">
        <v>0.26300000000000001</v>
      </c>
    </row>
    <row r="25" spans="2:22">
      <c r="B25" t="s">
        <v>68</v>
      </c>
      <c r="C25">
        <v>0.32900000000000001</v>
      </c>
      <c r="D25">
        <v>26.664999999999999</v>
      </c>
      <c r="E25">
        <v>8.7789999999999999</v>
      </c>
      <c r="F25" s="23">
        <v>4.0619000000000002E-2</v>
      </c>
      <c r="S25" t="s">
        <v>68</v>
      </c>
      <c r="T25">
        <v>158</v>
      </c>
      <c r="U25">
        <v>0.29699999999999999</v>
      </c>
      <c r="V25">
        <v>0.32900000000000001</v>
      </c>
    </row>
    <row r="26" spans="2:22">
      <c r="B26" t="s">
        <v>69</v>
      </c>
      <c r="C26">
        <v>0.35799999999999998</v>
      </c>
      <c r="D26">
        <v>27.555</v>
      </c>
      <c r="E26">
        <v>9.8569999999999993</v>
      </c>
      <c r="F26" s="23">
        <v>4.5602999999999998E-2</v>
      </c>
      <c r="S26" t="s">
        <v>69</v>
      </c>
      <c r="T26">
        <v>158</v>
      </c>
      <c r="U26">
        <v>0.42399999999999999</v>
      </c>
      <c r="V26">
        <v>0.35799999999999998</v>
      </c>
    </row>
    <row r="27" spans="2:22">
      <c r="B27" t="s">
        <v>70</v>
      </c>
      <c r="C27">
        <v>0.27800000000000002</v>
      </c>
      <c r="D27">
        <v>27.687000000000001</v>
      </c>
      <c r="E27">
        <v>7.6840000000000002</v>
      </c>
      <c r="F27" s="23">
        <v>3.5553000000000001E-2</v>
      </c>
      <c r="S27" t="s">
        <v>70</v>
      </c>
      <c r="T27">
        <v>158</v>
      </c>
      <c r="U27">
        <v>0.754</v>
      </c>
      <c r="V27">
        <v>0.27800000000000002</v>
      </c>
    </row>
    <row r="28" spans="2:22">
      <c r="B28" t="s">
        <v>71</v>
      </c>
      <c r="C28">
        <v>0.44</v>
      </c>
      <c r="D28">
        <v>28.55</v>
      </c>
      <c r="E28">
        <v>12.555</v>
      </c>
      <c r="F28" s="23">
        <v>5.8087E-2</v>
      </c>
      <c r="S28" t="s">
        <v>71</v>
      </c>
      <c r="T28">
        <v>158</v>
      </c>
      <c r="U28">
        <v>0.74099999999999999</v>
      </c>
      <c r="V28">
        <v>0.44</v>
      </c>
    </row>
    <row r="29" spans="2:22">
      <c r="B29" t="s">
        <v>72</v>
      </c>
      <c r="C29">
        <v>0.21299999999999999</v>
      </c>
      <c r="D29">
        <v>26.861999999999998</v>
      </c>
      <c r="E29">
        <v>5.7270000000000003</v>
      </c>
      <c r="F29" s="23">
        <v>2.6495000000000001E-2</v>
      </c>
      <c r="S29" t="s">
        <v>72</v>
      </c>
      <c r="T29">
        <v>158</v>
      </c>
      <c r="U29">
        <v>0.42</v>
      </c>
      <c r="V29">
        <v>0.21299999999999999</v>
      </c>
    </row>
    <row r="30" spans="2:22">
      <c r="B30" t="s">
        <v>73</v>
      </c>
      <c r="C30">
        <v>0.27900000000000003</v>
      </c>
      <c r="D30">
        <v>27.359000000000002</v>
      </c>
      <c r="E30">
        <v>7.6360000000000001</v>
      </c>
      <c r="F30" s="23">
        <v>3.5331000000000001E-2</v>
      </c>
      <c r="S30" t="s">
        <v>73</v>
      </c>
      <c r="T30">
        <v>158</v>
      </c>
      <c r="U30">
        <v>0.46100000000000002</v>
      </c>
      <c r="V30">
        <v>0.27900000000000003</v>
      </c>
    </row>
  </sheetData>
  <mergeCells count="2">
    <mergeCell ref="B1:F1"/>
    <mergeCell ref="S1:V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A3EE-29B3-4A78-B724-97E4DEF40D58}">
  <dimension ref="B1:CU32"/>
  <sheetViews>
    <sheetView topLeftCell="AS9" workbookViewId="0">
      <selection activeCell="BL5" sqref="BL5:BL32"/>
    </sheetView>
  </sheetViews>
  <sheetFormatPr defaultRowHeight="13.8"/>
  <sheetData>
    <row r="1" spans="2:99" ht="14.4" customHeight="1" thickBot="1">
      <c r="B1" s="37" t="s">
        <v>89</v>
      </c>
      <c r="C1" s="37"/>
      <c r="D1" s="37"/>
      <c r="F1" s="37" t="s">
        <v>95</v>
      </c>
      <c r="G1" s="37"/>
      <c r="H1" s="37"/>
      <c r="I1" s="37"/>
      <c r="J1" s="37"/>
      <c r="K1" s="37"/>
      <c r="L1" s="37"/>
      <c r="O1" s="37" t="s">
        <v>144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C1" s="37" t="s">
        <v>156</v>
      </c>
      <c r="AD1" s="37"/>
      <c r="AE1" s="37"/>
      <c r="AF1" s="37"/>
      <c r="AG1" s="37"/>
      <c r="AH1" s="37"/>
      <c r="AI1" s="37"/>
      <c r="AJ1" s="37"/>
      <c r="AK1" s="37"/>
      <c r="AL1" s="37"/>
      <c r="AM1" s="37"/>
      <c r="AZ1" s="37" t="s">
        <v>159</v>
      </c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O1" s="37" t="s">
        <v>160</v>
      </c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T1" s="37" t="s">
        <v>163</v>
      </c>
      <c r="CU1" s="37"/>
    </row>
    <row r="2" spans="2:99" ht="34.799999999999997" thickBot="1">
      <c r="B2" s="39" t="s">
        <v>90</v>
      </c>
      <c r="C2" s="39"/>
      <c r="D2" s="17">
        <v>0.66400000000000003</v>
      </c>
      <c r="F2" s="39" t="s">
        <v>96</v>
      </c>
      <c r="G2" s="40" t="s">
        <v>97</v>
      </c>
      <c r="H2" s="40"/>
      <c r="I2" s="40"/>
      <c r="J2" s="40" t="s">
        <v>98</v>
      </c>
      <c r="K2" s="40"/>
      <c r="L2" s="40"/>
      <c r="O2" s="38" t="s">
        <v>103</v>
      </c>
      <c r="P2" s="37" t="s">
        <v>104</v>
      </c>
      <c r="Q2" s="37"/>
      <c r="R2" s="37"/>
      <c r="S2" s="37"/>
      <c r="T2" s="37"/>
      <c r="U2" s="37"/>
      <c r="V2" s="37"/>
      <c r="W2" s="37"/>
      <c r="X2" s="37"/>
      <c r="Y2" s="37"/>
      <c r="Z2" s="38" t="s">
        <v>105</v>
      </c>
      <c r="AC2" s="38" t="s">
        <v>103</v>
      </c>
      <c r="AD2" s="37" t="s">
        <v>145</v>
      </c>
      <c r="AE2" s="37"/>
      <c r="AF2" s="37"/>
      <c r="AG2" s="37"/>
      <c r="AH2" s="37"/>
      <c r="AI2" s="37"/>
      <c r="AJ2" s="37"/>
      <c r="AK2" s="37"/>
      <c r="AL2" s="37"/>
      <c r="AM2" s="37"/>
      <c r="AZ2" s="20" t="s">
        <v>103</v>
      </c>
      <c r="BA2" s="20" t="s">
        <v>106</v>
      </c>
      <c r="BB2" s="20" t="s">
        <v>107</v>
      </c>
      <c r="BC2" s="20" t="s">
        <v>108</v>
      </c>
      <c r="BD2" s="20" t="s">
        <v>109</v>
      </c>
      <c r="BE2" s="20" t="s">
        <v>110</v>
      </c>
      <c r="BF2" s="20" t="s">
        <v>111</v>
      </c>
      <c r="BG2" s="20" t="s">
        <v>112</v>
      </c>
      <c r="BH2" s="20" t="s">
        <v>113</v>
      </c>
      <c r="BI2" s="20" t="s">
        <v>114</v>
      </c>
      <c r="BJ2" s="20" t="s">
        <v>115</v>
      </c>
      <c r="BK2" s="38" t="s">
        <v>157</v>
      </c>
      <c r="BL2" s="38" t="s">
        <v>87</v>
      </c>
      <c r="BO2" s="22"/>
      <c r="BP2" s="22" t="s">
        <v>116</v>
      </c>
      <c r="BQ2" s="22" t="s">
        <v>117</v>
      </c>
      <c r="BR2" s="22" t="s">
        <v>118</v>
      </c>
      <c r="BS2" s="22" t="s">
        <v>119</v>
      </c>
      <c r="BT2" s="22" t="s">
        <v>120</v>
      </c>
      <c r="BU2" s="22" t="s">
        <v>121</v>
      </c>
      <c r="BV2" s="22" t="s">
        <v>122</v>
      </c>
      <c r="BW2" s="22" t="s">
        <v>123</v>
      </c>
      <c r="BX2" s="22" t="s">
        <v>124</v>
      </c>
      <c r="BY2" s="22" t="s">
        <v>125</v>
      </c>
      <c r="BZ2" s="22" t="s">
        <v>126</v>
      </c>
      <c r="CA2" s="22" t="s">
        <v>127</v>
      </c>
      <c r="CB2" s="22" t="s">
        <v>128</v>
      </c>
      <c r="CC2" s="22" t="s">
        <v>129</v>
      </c>
      <c r="CD2" s="22" t="s">
        <v>130</v>
      </c>
      <c r="CE2" s="22" t="s">
        <v>131</v>
      </c>
      <c r="CF2" s="22" t="s">
        <v>132</v>
      </c>
      <c r="CG2" s="22" t="s">
        <v>133</v>
      </c>
      <c r="CH2" s="22" t="s">
        <v>134</v>
      </c>
      <c r="CI2" s="22" t="s">
        <v>135</v>
      </c>
      <c r="CJ2" s="22" t="s">
        <v>136</v>
      </c>
      <c r="CK2" s="22" t="s">
        <v>137</v>
      </c>
      <c r="CL2" s="22" t="s">
        <v>138</v>
      </c>
      <c r="CM2" s="22" t="s">
        <v>139</v>
      </c>
      <c r="CN2" s="22" t="s">
        <v>140</v>
      </c>
      <c r="CO2" s="22" t="s">
        <v>141</v>
      </c>
      <c r="CP2" s="22" t="s">
        <v>142</v>
      </c>
      <c r="CQ2" s="22" t="s">
        <v>143</v>
      </c>
      <c r="CT2" s="20" t="s">
        <v>74</v>
      </c>
      <c r="CU2" s="20" t="s">
        <v>161</v>
      </c>
    </row>
    <row r="3" spans="2:99" ht="23.4" thickBot="1">
      <c r="B3" s="38" t="s">
        <v>91</v>
      </c>
      <c r="C3" s="17" t="s">
        <v>92</v>
      </c>
      <c r="D3" s="17">
        <v>1245.3520000000001</v>
      </c>
      <c r="F3" s="37"/>
      <c r="G3" s="20" t="s">
        <v>99</v>
      </c>
      <c r="H3" s="20" t="s">
        <v>100</v>
      </c>
      <c r="I3" s="20" t="s">
        <v>101</v>
      </c>
      <c r="J3" s="20" t="s">
        <v>99</v>
      </c>
      <c r="K3" s="20" t="s">
        <v>100</v>
      </c>
      <c r="L3" s="20" t="s">
        <v>101</v>
      </c>
      <c r="O3" s="37"/>
      <c r="P3" s="20" t="s">
        <v>106</v>
      </c>
      <c r="Q3" s="20" t="s">
        <v>107</v>
      </c>
      <c r="R3" s="20" t="s">
        <v>108</v>
      </c>
      <c r="S3" s="20" t="s">
        <v>109</v>
      </c>
      <c r="T3" s="20" t="s">
        <v>110</v>
      </c>
      <c r="U3" s="20" t="s">
        <v>111</v>
      </c>
      <c r="V3" s="20" t="s">
        <v>112</v>
      </c>
      <c r="W3" s="20" t="s">
        <v>113</v>
      </c>
      <c r="X3" s="20" t="s">
        <v>114</v>
      </c>
      <c r="Y3" s="20" t="s">
        <v>115</v>
      </c>
      <c r="Z3" s="37"/>
      <c r="AC3" s="37"/>
      <c r="AD3" s="20" t="s">
        <v>146</v>
      </c>
      <c r="AE3" s="20" t="s">
        <v>147</v>
      </c>
      <c r="AF3" s="20" t="s">
        <v>148</v>
      </c>
      <c r="AG3" s="20" t="s">
        <v>149</v>
      </c>
      <c r="AH3" s="20" t="s">
        <v>150</v>
      </c>
      <c r="AI3" s="20" t="s">
        <v>151</v>
      </c>
      <c r="AJ3" s="20" t="s">
        <v>152</v>
      </c>
      <c r="AK3" s="20" t="s">
        <v>153</v>
      </c>
      <c r="AL3" s="20" t="s">
        <v>154</v>
      </c>
      <c r="AM3" s="20" t="s">
        <v>155</v>
      </c>
      <c r="AZ3" s="20" t="s">
        <v>99</v>
      </c>
      <c r="BA3" s="20">
        <v>3.8809999999999998</v>
      </c>
      <c r="BB3" s="20">
        <v>2.831</v>
      </c>
      <c r="BC3" s="20">
        <v>1.9470000000000001</v>
      </c>
      <c r="BD3" s="20">
        <v>1.5620000000000001</v>
      </c>
      <c r="BE3" s="20">
        <v>1.4870000000000001</v>
      </c>
      <c r="BF3" s="20">
        <v>1.431</v>
      </c>
      <c r="BG3" s="20">
        <v>1.3109999999999999</v>
      </c>
      <c r="BH3" s="20">
        <v>1.248</v>
      </c>
      <c r="BI3" s="20">
        <v>1.1479999999999999</v>
      </c>
      <c r="BJ3" s="20">
        <v>1.083</v>
      </c>
      <c r="BK3" s="38"/>
      <c r="BL3" s="38"/>
      <c r="BO3" s="17" t="s">
        <v>116</v>
      </c>
      <c r="BP3" s="17">
        <v>1</v>
      </c>
      <c r="BQ3" s="17">
        <v>1.6E-2</v>
      </c>
      <c r="BR3" s="17">
        <v>0.58199999999999996</v>
      </c>
      <c r="BS3" s="17">
        <v>0.45600000000000002</v>
      </c>
      <c r="BT3" s="17">
        <v>6.7000000000000004E-2</v>
      </c>
      <c r="BU3" s="17">
        <v>0.34300000000000003</v>
      </c>
      <c r="BV3" s="17">
        <v>0.36399999999999999</v>
      </c>
      <c r="BW3" s="17">
        <v>0.45800000000000002</v>
      </c>
      <c r="BX3" s="17">
        <v>0.14799999999999999</v>
      </c>
      <c r="BY3" s="17">
        <v>-0.03</v>
      </c>
      <c r="BZ3" s="17">
        <v>6.3E-2</v>
      </c>
      <c r="CA3" s="17">
        <v>5.2999999999999999E-2</v>
      </c>
      <c r="CB3" s="17">
        <v>8.5999999999999993E-2</v>
      </c>
      <c r="CC3" s="17">
        <v>1.6E-2</v>
      </c>
      <c r="CD3" s="17">
        <v>-8.8999999999999996E-2</v>
      </c>
      <c r="CE3" s="17">
        <v>6.3E-2</v>
      </c>
      <c r="CF3" s="17">
        <v>0.15</v>
      </c>
      <c r="CG3" s="17">
        <v>0.111</v>
      </c>
      <c r="CH3" s="17">
        <v>-0.125</v>
      </c>
      <c r="CI3" s="17">
        <v>-8.8999999999999996E-2</v>
      </c>
      <c r="CJ3" s="17">
        <v>7.2999999999999995E-2</v>
      </c>
      <c r="CK3" s="17">
        <v>-3.2000000000000001E-2</v>
      </c>
      <c r="CL3" s="17">
        <v>0.157</v>
      </c>
      <c r="CM3" s="17">
        <v>0.11</v>
      </c>
      <c r="CN3" s="17">
        <v>-2.8000000000000001E-2</v>
      </c>
      <c r="CO3" s="17">
        <v>-0.38</v>
      </c>
      <c r="CP3" s="17">
        <v>-5.7000000000000002E-2</v>
      </c>
      <c r="CQ3" s="17">
        <v>-5.0000000000000001E-3</v>
      </c>
      <c r="CT3" s="17" t="s">
        <v>162</v>
      </c>
      <c r="CU3" s="17">
        <v>0.66400000000000003</v>
      </c>
    </row>
    <row r="4" spans="2:99" ht="14.4" thickBot="1">
      <c r="B4" s="38"/>
      <c r="C4" s="25" t="s">
        <v>93</v>
      </c>
      <c r="D4" s="17">
        <v>378</v>
      </c>
      <c r="F4" s="17">
        <v>1</v>
      </c>
      <c r="G4" s="17">
        <v>3.8809999999999998</v>
      </c>
      <c r="H4" s="17">
        <v>13.86</v>
      </c>
      <c r="I4" s="17">
        <v>13.86</v>
      </c>
      <c r="J4" s="17">
        <v>3.8809999999999998</v>
      </c>
      <c r="K4" s="17">
        <v>13.86</v>
      </c>
      <c r="L4" s="17">
        <v>13.86</v>
      </c>
      <c r="O4" s="17" t="s">
        <v>116</v>
      </c>
      <c r="P4" s="27">
        <v>0.67900000000000005</v>
      </c>
      <c r="Q4" s="17">
        <v>0.123</v>
      </c>
      <c r="R4" s="17">
        <v>-0.23699999999999999</v>
      </c>
      <c r="S4" s="17">
        <v>0.28000000000000003</v>
      </c>
      <c r="T4" s="17">
        <v>3.6999999999999998E-2</v>
      </c>
      <c r="U4" s="17">
        <v>-3.6999999999999998E-2</v>
      </c>
      <c r="V4" s="17">
        <v>5.8000000000000003E-2</v>
      </c>
      <c r="W4" s="17">
        <v>0.04</v>
      </c>
      <c r="X4" s="17">
        <v>0.14099999999999999</v>
      </c>
      <c r="Y4" s="17">
        <v>0.17199999999999999</v>
      </c>
      <c r="Z4" s="17">
        <v>0.66700000000000004</v>
      </c>
      <c r="AC4" s="17" t="s">
        <v>116</v>
      </c>
      <c r="AD4" s="17">
        <v>0.34399999999999997</v>
      </c>
      <c r="AE4" s="17">
        <v>7.2999999999999995E-2</v>
      </c>
      <c r="AF4" s="17">
        <v>-0.17</v>
      </c>
      <c r="AG4" s="17">
        <v>0.224</v>
      </c>
      <c r="AH4" s="17">
        <v>0.03</v>
      </c>
      <c r="AI4" s="17">
        <v>-3.1E-2</v>
      </c>
      <c r="AJ4" s="17">
        <v>0.05</v>
      </c>
      <c r="AK4" s="17">
        <v>3.5999999999999997E-2</v>
      </c>
      <c r="AL4" s="17">
        <v>0.13100000000000001</v>
      </c>
      <c r="AM4" s="17">
        <v>0.16500000000000001</v>
      </c>
      <c r="AZ4" s="20" t="s">
        <v>158</v>
      </c>
      <c r="BA4" s="21">
        <v>0.1386</v>
      </c>
      <c r="BB4" s="21">
        <v>0.1011</v>
      </c>
      <c r="BC4" s="21">
        <v>6.9500000000000006E-2</v>
      </c>
      <c r="BD4" s="21">
        <v>5.5800000000000002E-2</v>
      </c>
      <c r="BE4" s="21">
        <v>5.3100000000000001E-2</v>
      </c>
      <c r="BF4" s="21">
        <v>5.11E-2</v>
      </c>
      <c r="BG4" s="21">
        <v>4.6800000000000001E-2</v>
      </c>
      <c r="BH4" s="21">
        <v>4.4600000000000001E-2</v>
      </c>
      <c r="BI4" s="21">
        <v>4.1000000000000002E-2</v>
      </c>
      <c r="BJ4" s="21">
        <v>3.8699999999999998E-2</v>
      </c>
      <c r="BK4" s="37"/>
      <c r="BL4" s="37"/>
      <c r="BO4" s="17" t="s">
        <v>117</v>
      </c>
      <c r="BP4" s="17">
        <v>1.6E-2</v>
      </c>
      <c r="BQ4" s="17">
        <v>1</v>
      </c>
      <c r="BR4" s="17">
        <v>-6.4000000000000001E-2</v>
      </c>
      <c r="BS4" s="17">
        <v>-0.188</v>
      </c>
      <c r="BT4" s="17">
        <v>-3.5000000000000003E-2</v>
      </c>
      <c r="BU4" s="17">
        <v>0.04</v>
      </c>
      <c r="BV4" s="17">
        <v>5.2999999999999999E-2</v>
      </c>
      <c r="BW4" s="17">
        <v>-0.06</v>
      </c>
      <c r="BX4" s="17">
        <v>4.3999999999999997E-2</v>
      </c>
      <c r="BY4" s="17">
        <v>-3.6999999999999998E-2</v>
      </c>
      <c r="BZ4" s="17">
        <v>6.3E-2</v>
      </c>
      <c r="CA4" s="17">
        <v>3.3000000000000002E-2</v>
      </c>
      <c r="CB4" s="17">
        <v>-9.6000000000000002E-2</v>
      </c>
      <c r="CC4" s="17">
        <v>9.7000000000000003E-2</v>
      </c>
      <c r="CD4" s="17">
        <v>-8.6999999999999994E-2</v>
      </c>
      <c r="CE4" s="17">
        <v>0.14099999999999999</v>
      </c>
      <c r="CF4" s="17">
        <v>-8.2000000000000003E-2</v>
      </c>
      <c r="CG4" s="17">
        <v>6.0000000000000001E-3</v>
      </c>
      <c r="CH4" s="17">
        <v>3.6999999999999998E-2</v>
      </c>
      <c r="CI4" s="17">
        <v>8.4000000000000005E-2</v>
      </c>
      <c r="CJ4" s="17">
        <v>0.13900000000000001</v>
      </c>
      <c r="CK4" s="17">
        <v>0.106</v>
      </c>
      <c r="CL4" s="17">
        <v>-0.16500000000000001</v>
      </c>
      <c r="CM4" s="17">
        <v>-6.2E-2</v>
      </c>
      <c r="CN4" s="17">
        <v>-6.6000000000000003E-2</v>
      </c>
      <c r="CO4" s="17">
        <v>4.2000000000000003E-2</v>
      </c>
      <c r="CP4" s="17">
        <v>-0.13400000000000001</v>
      </c>
      <c r="CQ4" s="17">
        <v>-1.7000000000000001E-2</v>
      </c>
      <c r="CT4" s="17" t="s">
        <v>116</v>
      </c>
      <c r="CU4" s="17">
        <v>0.78400000000000003</v>
      </c>
    </row>
    <row r="5" spans="2:99" ht="14.4" thickBot="1">
      <c r="B5" s="37"/>
      <c r="C5" s="26" t="s">
        <v>94</v>
      </c>
      <c r="D5" s="20">
        <v>0</v>
      </c>
      <c r="F5" s="17">
        <v>2</v>
      </c>
      <c r="G5" s="17">
        <v>2.831</v>
      </c>
      <c r="H5" s="17">
        <v>10.111000000000001</v>
      </c>
      <c r="I5" s="17">
        <v>23.971</v>
      </c>
      <c r="J5" s="17">
        <v>2.831</v>
      </c>
      <c r="K5" s="17">
        <v>10.111000000000001</v>
      </c>
      <c r="L5" s="17">
        <v>23.971</v>
      </c>
      <c r="O5" s="17" t="s">
        <v>117</v>
      </c>
      <c r="P5" s="17">
        <v>-6.2E-2</v>
      </c>
      <c r="Q5" s="17">
        <v>-0.193</v>
      </c>
      <c r="R5" s="17">
        <v>0.16900000000000001</v>
      </c>
      <c r="S5" s="17">
        <v>0.26</v>
      </c>
      <c r="T5" s="17">
        <v>0.28799999999999998</v>
      </c>
      <c r="U5" s="27">
        <v>-0.45100000000000001</v>
      </c>
      <c r="V5" s="17">
        <v>0.17199999999999999</v>
      </c>
      <c r="W5" s="17">
        <v>-3.4000000000000002E-2</v>
      </c>
      <c r="X5" s="17">
        <v>0.32600000000000001</v>
      </c>
      <c r="Y5" s="17">
        <v>-0.20300000000000001</v>
      </c>
      <c r="Z5" s="17">
        <v>0.60199999999999998</v>
      </c>
      <c r="AC5" s="17" t="s">
        <v>117</v>
      </c>
      <c r="AD5" s="17">
        <v>-3.1E-2</v>
      </c>
      <c r="AE5" s="17">
        <v>-0.114</v>
      </c>
      <c r="AF5" s="17">
        <v>0.121</v>
      </c>
      <c r="AG5" s="17">
        <v>0.20799999999999999</v>
      </c>
      <c r="AH5" s="17">
        <v>0.23599999999999999</v>
      </c>
      <c r="AI5" s="17">
        <v>-0.377</v>
      </c>
      <c r="AJ5" s="17">
        <v>0.151</v>
      </c>
      <c r="AK5" s="17">
        <v>-0.03</v>
      </c>
      <c r="AL5" s="17">
        <v>0.30399999999999999</v>
      </c>
      <c r="AM5" s="17">
        <v>-0.19500000000000001</v>
      </c>
      <c r="AZ5" s="17" t="s">
        <v>116</v>
      </c>
      <c r="BA5" s="17">
        <v>0.34449999999999997</v>
      </c>
      <c r="BB5" s="17">
        <v>7.3300000000000004E-2</v>
      </c>
      <c r="BC5" s="17">
        <v>0.16980000000000001</v>
      </c>
      <c r="BD5" s="17">
        <v>0.22370000000000001</v>
      </c>
      <c r="BE5" s="17">
        <v>3.04E-2</v>
      </c>
      <c r="BF5" s="17">
        <v>3.1199999999999999E-2</v>
      </c>
      <c r="BG5" s="17">
        <v>5.0299999999999997E-2</v>
      </c>
      <c r="BH5" s="17">
        <v>3.6200000000000003E-2</v>
      </c>
      <c r="BI5" s="17">
        <v>0.13150000000000001</v>
      </c>
      <c r="BJ5" s="17">
        <v>0.16489999999999999</v>
      </c>
      <c r="BK5" s="17">
        <v>0.1537</v>
      </c>
      <c r="BL5" s="18">
        <v>3.8800000000000001E-2</v>
      </c>
      <c r="BO5" s="17" t="s">
        <v>118</v>
      </c>
      <c r="BP5" s="17">
        <v>0.58199999999999996</v>
      </c>
      <c r="BQ5" s="17">
        <v>-6.4000000000000001E-2</v>
      </c>
      <c r="BR5" s="17">
        <v>1</v>
      </c>
      <c r="BS5" s="17">
        <v>0.504</v>
      </c>
      <c r="BT5" s="17">
        <v>0.34699999999999998</v>
      </c>
      <c r="BU5" s="17">
        <v>0.35399999999999998</v>
      </c>
      <c r="BV5" s="17">
        <v>0.38200000000000001</v>
      </c>
      <c r="BW5" s="17">
        <v>0.503</v>
      </c>
      <c r="BX5" s="17">
        <v>3.5999999999999997E-2</v>
      </c>
      <c r="BY5" s="17">
        <v>1.4999999999999999E-2</v>
      </c>
      <c r="BZ5" s="17">
        <v>1.4999999999999999E-2</v>
      </c>
      <c r="CA5" s="17">
        <v>0.106</v>
      </c>
      <c r="CB5" s="17">
        <v>4.2000000000000003E-2</v>
      </c>
      <c r="CC5" s="17">
        <v>-8.9999999999999993E-3</v>
      </c>
      <c r="CD5" s="17">
        <v>-6.9000000000000006E-2</v>
      </c>
      <c r="CE5" s="17">
        <v>-0.02</v>
      </c>
      <c r="CF5" s="17">
        <v>0.30299999999999999</v>
      </c>
      <c r="CG5" s="17">
        <v>0.09</v>
      </c>
      <c r="CH5" s="17">
        <v>-0.05</v>
      </c>
      <c r="CI5" s="17">
        <v>-7.2999999999999995E-2</v>
      </c>
      <c r="CJ5" s="17">
        <v>-8.5000000000000006E-2</v>
      </c>
      <c r="CK5" s="17">
        <v>-9.7000000000000003E-2</v>
      </c>
      <c r="CL5" s="17">
        <v>8.4000000000000005E-2</v>
      </c>
      <c r="CM5" s="17">
        <v>-4.2000000000000003E-2</v>
      </c>
      <c r="CN5" s="17">
        <v>-0.11600000000000001</v>
      </c>
      <c r="CO5" s="17">
        <v>-0.24199999999999999</v>
      </c>
      <c r="CP5" s="17">
        <v>-0.10199999999999999</v>
      </c>
      <c r="CQ5" s="17">
        <v>1.7000000000000001E-2</v>
      </c>
      <c r="CT5" s="17" t="s">
        <v>117</v>
      </c>
      <c r="CU5" s="17">
        <v>0.45700000000000002</v>
      </c>
    </row>
    <row r="6" spans="2:99">
      <c r="F6" s="17">
        <v>3</v>
      </c>
      <c r="G6" s="17">
        <v>1.9470000000000001</v>
      </c>
      <c r="H6" s="17">
        <v>6.9539999999999997</v>
      </c>
      <c r="I6" s="17">
        <v>30.925000000000001</v>
      </c>
      <c r="J6" s="17">
        <v>1.9470000000000001</v>
      </c>
      <c r="K6" s="17">
        <v>6.9539999999999997</v>
      </c>
      <c r="L6" s="17">
        <v>30.925000000000001</v>
      </c>
      <c r="O6" s="17" t="s">
        <v>118</v>
      </c>
      <c r="P6" s="27">
        <v>0.70299999999999996</v>
      </c>
      <c r="Q6" s="17">
        <v>0.32100000000000001</v>
      </c>
      <c r="R6" s="17">
        <v>-4.8000000000000001E-2</v>
      </c>
      <c r="S6" s="17">
        <v>0.09</v>
      </c>
      <c r="T6" s="17">
        <v>0.13600000000000001</v>
      </c>
      <c r="U6" s="17">
        <v>-8.9999999999999993E-3</v>
      </c>
      <c r="V6" s="17">
        <v>9.6000000000000002E-2</v>
      </c>
      <c r="W6" s="17">
        <v>2.5000000000000001E-2</v>
      </c>
      <c r="X6" s="17">
        <v>7.5999999999999998E-2</v>
      </c>
      <c r="Y6" s="17">
        <v>-3.0000000000000001E-3</v>
      </c>
      <c r="Z6" s="17">
        <v>0.64200000000000002</v>
      </c>
      <c r="AC6" s="17" t="s">
        <v>118</v>
      </c>
      <c r="AD6" s="17">
        <v>0.35699999999999998</v>
      </c>
      <c r="AE6" s="17">
        <v>0.191</v>
      </c>
      <c r="AF6" s="17">
        <v>-3.5000000000000003E-2</v>
      </c>
      <c r="AG6" s="17">
        <v>7.1999999999999995E-2</v>
      </c>
      <c r="AH6" s="17">
        <v>0.111</v>
      </c>
      <c r="AI6" s="17">
        <v>-8.0000000000000002E-3</v>
      </c>
      <c r="AJ6" s="17">
        <v>8.4000000000000005E-2</v>
      </c>
      <c r="AK6" s="17">
        <v>2.1999999999999999E-2</v>
      </c>
      <c r="AL6" s="17">
        <v>7.0999999999999994E-2</v>
      </c>
      <c r="AM6" s="17">
        <v>-3.0000000000000001E-3</v>
      </c>
      <c r="AZ6" s="17" t="s">
        <v>117</v>
      </c>
      <c r="BA6" s="17">
        <v>3.1199999999999999E-2</v>
      </c>
      <c r="BB6" s="17">
        <v>0.1144</v>
      </c>
      <c r="BC6" s="17">
        <v>0.1211</v>
      </c>
      <c r="BD6" s="17">
        <v>0.2084</v>
      </c>
      <c r="BE6" s="17">
        <v>0.2359</v>
      </c>
      <c r="BF6" s="17">
        <v>0.37719999999999998</v>
      </c>
      <c r="BG6" s="17">
        <v>0.15060000000000001</v>
      </c>
      <c r="BH6" s="17">
        <v>0.03</v>
      </c>
      <c r="BI6" s="17">
        <v>0.30430000000000001</v>
      </c>
      <c r="BJ6" s="17">
        <v>0.19489999999999999</v>
      </c>
      <c r="BK6" s="17">
        <v>0.1502</v>
      </c>
      <c r="BL6" s="18">
        <v>3.7999999999999999E-2</v>
      </c>
      <c r="BO6" s="17" t="s">
        <v>119</v>
      </c>
      <c r="BP6" s="17">
        <v>0.45600000000000002</v>
      </c>
      <c r="BQ6" s="17">
        <v>-0.188</v>
      </c>
      <c r="BR6" s="17">
        <v>0.504</v>
      </c>
      <c r="BS6" s="17">
        <v>1</v>
      </c>
      <c r="BT6" s="17">
        <v>0.23799999999999999</v>
      </c>
      <c r="BU6" s="17">
        <v>8.7999999999999995E-2</v>
      </c>
      <c r="BV6" s="17">
        <v>0.09</v>
      </c>
      <c r="BW6" s="17">
        <v>0.29199999999999998</v>
      </c>
      <c r="BX6" s="17">
        <v>-7.0999999999999994E-2</v>
      </c>
      <c r="BY6" s="17">
        <v>4.1000000000000002E-2</v>
      </c>
      <c r="BZ6" s="17">
        <v>-0.04</v>
      </c>
      <c r="CA6" s="17">
        <v>0.114</v>
      </c>
      <c r="CB6" s="17">
        <v>-0.11700000000000001</v>
      </c>
      <c r="CC6" s="17">
        <v>-2E-3</v>
      </c>
      <c r="CD6" s="17">
        <v>-6.4000000000000001E-2</v>
      </c>
      <c r="CE6" s="17">
        <v>2.3E-2</v>
      </c>
      <c r="CF6" s="17">
        <v>0.42799999999999999</v>
      </c>
      <c r="CG6" s="17">
        <v>1E-3</v>
      </c>
      <c r="CH6" s="17">
        <v>0.151</v>
      </c>
      <c r="CI6" s="17">
        <v>-0.22600000000000001</v>
      </c>
      <c r="CJ6" s="17">
        <v>-0.36</v>
      </c>
      <c r="CK6" s="17">
        <v>-0.10100000000000001</v>
      </c>
      <c r="CL6" s="17">
        <v>0.122</v>
      </c>
      <c r="CM6" s="17">
        <v>0.13300000000000001</v>
      </c>
      <c r="CN6" s="17">
        <v>0.09</v>
      </c>
      <c r="CO6" s="17">
        <v>-0.46700000000000003</v>
      </c>
      <c r="CP6" s="17">
        <v>4.4999999999999998E-2</v>
      </c>
      <c r="CQ6" s="17">
        <v>-8.6999999999999994E-2</v>
      </c>
      <c r="CT6" s="17" t="s">
        <v>118</v>
      </c>
      <c r="CU6" s="17">
        <v>0.747</v>
      </c>
    </row>
    <row r="7" spans="2:99">
      <c r="F7" s="17">
        <v>4</v>
      </c>
      <c r="G7" s="17">
        <v>1.5620000000000001</v>
      </c>
      <c r="H7" s="17">
        <v>5.577</v>
      </c>
      <c r="I7" s="17">
        <v>36.502000000000002</v>
      </c>
      <c r="J7" s="17">
        <v>1.5620000000000001</v>
      </c>
      <c r="K7" s="17">
        <v>5.577</v>
      </c>
      <c r="L7" s="17">
        <v>36.502000000000002</v>
      </c>
      <c r="O7" s="17" t="s">
        <v>119</v>
      </c>
      <c r="P7" s="27">
        <v>0.47699999999999998</v>
      </c>
      <c r="Q7" s="27">
        <v>0.61099999999999999</v>
      </c>
      <c r="R7" s="17">
        <v>-0.30599999999999999</v>
      </c>
      <c r="S7" s="17">
        <v>0.18</v>
      </c>
      <c r="T7" s="17">
        <v>-0.16300000000000001</v>
      </c>
      <c r="U7" s="17">
        <v>0.16500000000000001</v>
      </c>
      <c r="V7" s="17">
        <v>0.11799999999999999</v>
      </c>
      <c r="W7" s="17">
        <v>1.4E-2</v>
      </c>
      <c r="X7" s="17">
        <v>5.3999999999999999E-2</v>
      </c>
      <c r="Y7" s="17">
        <v>-0.05</v>
      </c>
      <c r="Z7" s="17">
        <v>0.8</v>
      </c>
      <c r="AC7" s="17" t="s">
        <v>119</v>
      </c>
      <c r="AD7" s="17">
        <v>0.24199999999999999</v>
      </c>
      <c r="AE7" s="17">
        <v>0.36299999999999999</v>
      </c>
      <c r="AF7" s="17">
        <v>-0.22</v>
      </c>
      <c r="AG7" s="17">
        <v>0.14399999999999999</v>
      </c>
      <c r="AH7" s="17">
        <v>-0.13300000000000001</v>
      </c>
      <c r="AI7" s="17">
        <v>0.13800000000000001</v>
      </c>
      <c r="AJ7" s="17">
        <v>0.10299999999999999</v>
      </c>
      <c r="AK7" s="17">
        <v>1.2E-2</v>
      </c>
      <c r="AL7" s="17">
        <v>0.05</v>
      </c>
      <c r="AM7" s="17">
        <v>-4.8000000000000001E-2</v>
      </c>
      <c r="AZ7" s="17" t="s">
        <v>118</v>
      </c>
      <c r="BA7" s="17">
        <v>0.35699999999999998</v>
      </c>
      <c r="BB7" s="17">
        <v>0.1905</v>
      </c>
      <c r="BC7" s="17">
        <v>3.4500000000000003E-2</v>
      </c>
      <c r="BD7" s="17">
        <v>7.22E-2</v>
      </c>
      <c r="BE7" s="17">
        <v>0.1114</v>
      </c>
      <c r="BF7" s="17">
        <v>7.7000000000000002E-3</v>
      </c>
      <c r="BG7" s="17">
        <v>8.4000000000000005E-2</v>
      </c>
      <c r="BH7" s="17">
        <v>2.24E-2</v>
      </c>
      <c r="BI7" s="17">
        <v>7.1099999999999997E-2</v>
      </c>
      <c r="BJ7" s="17">
        <v>2.7000000000000001E-3</v>
      </c>
      <c r="BK7" s="17">
        <v>0.13969999999999999</v>
      </c>
      <c r="BL7" s="18">
        <v>3.5299999999999998E-2</v>
      </c>
      <c r="BO7" s="17" t="s">
        <v>120</v>
      </c>
      <c r="BP7" s="17">
        <v>6.7000000000000004E-2</v>
      </c>
      <c r="BQ7" s="17">
        <v>-3.5000000000000003E-2</v>
      </c>
      <c r="BR7" s="17">
        <v>0.34699999999999998</v>
      </c>
      <c r="BS7" s="17">
        <v>0.23799999999999999</v>
      </c>
      <c r="BT7" s="17">
        <v>1</v>
      </c>
      <c r="BU7" s="17">
        <v>0.113</v>
      </c>
      <c r="BV7" s="17">
        <v>0.16</v>
      </c>
      <c r="BW7" s="17">
        <v>0.17599999999999999</v>
      </c>
      <c r="BX7" s="17">
        <v>-5.8000000000000003E-2</v>
      </c>
      <c r="BY7" s="17">
        <v>7.0000000000000001E-3</v>
      </c>
      <c r="BZ7" s="17">
        <v>-6.0999999999999999E-2</v>
      </c>
      <c r="CA7" s="17">
        <v>0.11799999999999999</v>
      </c>
      <c r="CB7" s="17">
        <v>-0.154</v>
      </c>
      <c r="CC7" s="17">
        <v>-0.121</v>
      </c>
      <c r="CD7" s="17">
        <v>-1.0999999999999999E-2</v>
      </c>
      <c r="CE7" s="17">
        <v>-0.104</v>
      </c>
      <c r="CF7" s="17">
        <v>0.41399999999999998</v>
      </c>
      <c r="CG7" s="17">
        <v>-0.114</v>
      </c>
      <c r="CH7" s="17">
        <v>0.25800000000000001</v>
      </c>
      <c r="CI7" s="17">
        <v>6.9000000000000006E-2</v>
      </c>
      <c r="CJ7" s="17">
        <v>-0.38500000000000001</v>
      </c>
      <c r="CK7" s="17">
        <v>-1.9E-2</v>
      </c>
      <c r="CL7" s="17">
        <v>0.10299999999999999</v>
      </c>
      <c r="CM7" s="17">
        <v>4.3999999999999997E-2</v>
      </c>
      <c r="CN7" s="17">
        <v>-0.152</v>
      </c>
      <c r="CO7" s="17">
        <v>7.0000000000000001E-3</v>
      </c>
      <c r="CP7" s="17">
        <v>-7.6999999999999999E-2</v>
      </c>
      <c r="CQ7" s="17">
        <v>8.8999999999999996E-2</v>
      </c>
      <c r="CT7" s="17" t="s">
        <v>119</v>
      </c>
      <c r="CU7" s="17">
        <v>0.63700000000000001</v>
      </c>
    </row>
    <row r="8" spans="2:99">
      <c r="F8" s="17">
        <v>5</v>
      </c>
      <c r="G8" s="17">
        <v>1.4870000000000001</v>
      </c>
      <c r="H8" s="17">
        <v>5.3090000000000002</v>
      </c>
      <c r="I8" s="17">
        <v>41.811999999999998</v>
      </c>
      <c r="J8" s="17">
        <v>1.4870000000000001</v>
      </c>
      <c r="K8" s="17">
        <v>5.3090000000000002</v>
      </c>
      <c r="L8" s="17">
        <v>41.811999999999998</v>
      </c>
      <c r="O8" s="17" t="s">
        <v>120</v>
      </c>
      <c r="P8" s="17">
        <v>0.26100000000000001</v>
      </c>
      <c r="Q8" s="27">
        <v>0.57499999999999996</v>
      </c>
      <c r="R8" s="17">
        <v>0.33800000000000002</v>
      </c>
      <c r="S8" s="17">
        <v>-0.17499999999999999</v>
      </c>
      <c r="T8" s="17">
        <v>0.14199999999999999</v>
      </c>
      <c r="U8" s="17">
        <v>-7.8E-2</v>
      </c>
      <c r="V8" s="17">
        <v>3.7999999999999999E-2</v>
      </c>
      <c r="W8" s="17">
        <v>3.2000000000000001E-2</v>
      </c>
      <c r="X8" s="17">
        <v>-5.8000000000000003E-2</v>
      </c>
      <c r="Y8" s="17">
        <v>-0.05</v>
      </c>
      <c r="Z8" s="17">
        <v>0.57899999999999996</v>
      </c>
      <c r="AC8" s="17" t="s">
        <v>120</v>
      </c>
      <c r="AD8" s="17">
        <v>0.13200000000000001</v>
      </c>
      <c r="AE8" s="17">
        <v>0.34200000000000003</v>
      </c>
      <c r="AF8" s="17">
        <v>0.24199999999999999</v>
      </c>
      <c r="AG8" s="17">
        <v>-0.14000000000000001</v>
      </c>
      <c r="AH8" s="17">
        <v>0.11600000000000001</v>
      </c>
      <c r="AI8" s="17">
        <v>-6.6000000000000003E-2</v>
      </c>
      <c r="AJ8" s="17">
        <v>3.3000000000000002E-2</v>
      </c>
      <c r="AK8" s="17">
        <v>2.8000000000000001E-2</v>
      </c>
      <c r="AL8" s="17">
        <v>-5.5E-2</v>
      </c>
      <c r="AM8" s="17">
        <v>-4.8000000000000001E-2</v>
      </c>
      <c r="AZ8" s="17" t="s">
        <v>119</v>
      </c>
      <c r="BA8" s="17">
        <v>0.2424</v>
      </c>
      <c r="BB8" s="17">
        <v>0.3629</v>
      </c>
      <c r="BC8" s="17">
        <v>0.21959999999999999</v>
      </c>
      <c r="BD8" s="17">
        <v>0.14369999999999999</v>
      </c>
      <c r="BE8" s="17">
        <v>0.13339999999999999</v>
      </c>
      <c r="BF8" s="17">
        <v>0.13789999999999999</v>
      </c>
      <c r="BG8" s="17">
        <v>0.1033</v>
      </c>
      <c r="BH8" s="17">
        <v>1.24E-2</v>
      </c>
      <c r="BI8" s="17">
        <v>4.99E-2</v>
      </c>
      <c r="BJ8" s="17">
        <v>4.8000000000000001E-2</v>
      </c>
      <c r="BK8" s="17">
        <v>0.1827</v>
      </c>
      <c r="BL8" s="18">
        <v>4.6199999999999998E-2</v>
      </c>
      <c r="BO8" s="17" t="s">
        <v>121</v>
      </c>
      <c r="BP8" s="17">
        <v>0.34300000000000003</v>
      </c>
      <c r="BQ8" s="17">
        <v>0.04</v>
      </c>
      <c r="BR8" s="17">
        <v>0.35399999999999998</v>
      </c>
      <c r="BS8" s="17">
        <v>8.7999999999999995E-2</v>
      </c>
      <c r="BT8" s="17">
        <v>0.113</v>
      </c>
      <c r="BU8" s="17">
        <v>1</v>
      </c>
      <c r="BV8" s="17">
        <v>0.80700000000000005</v>
      </c>
      <c r="BW8" s="17">
        <v>0.85</v>
      </c>
      <c r="BX8" s="17">
        <v>-8.2000000000000003E-2</v>
      </c>
      <c r="BY8" s="17">
        <v>-8.4000000000000005E-2</v>
      </c>
      <c r="BZ8" s="17">
        <v>2.5000000000000001E-2</v>
      </c>
      <c r="CA8" s="17">
        <v>9.9000000000000005E-2</v>
      </c>
      <c r="CB8" s="17">
        <v>0.2</v>
      </c>
      <c r="CC8" s="17">
        <v>-0.04</v>
      </c>
      <c r="CD8" s="17">
        <v>4.5999999999999999E-2</v>
      </c>
      <c r="CE8" s="17">
        <v>1E-3</v>
      </c>
      <c r="CF8" s="17">
        <v>-1.7000000000000001E-2</v>
      </c>
      <c r="CG8" s="17">
        <v>0.14599999999999999</v>
      </c>
      <c r="CH8" s="17">
        <v>-5.8999999999999997E-2</v>
      </c>
      <c r="CI8" s="17">
        <v>0.20699999999999999</v>
      </c>
      <c r="CJ8" s="17">
        <v>0.34100000000000003</v>
      </c>
      <c r="CK8" s="17">
        <v>-8.0000000000000002E-3</v>
      </c>
      <c r="CL8" s="17">
        <v>0.18</v>
      </c>
      <c r="CM8" s="17">
        <v>-0.157</v>
      </c>
      <c r="CN8" s="17">
        <v>-6.0999999999999999E-2</v>
      </c>
      <c r="CO8" s="17">
        <v>-0.224</v>
      </c>
      <c r="CP8" s="17">
        <v>-1.2E-2</v>
      </c>
      <c r="CQ8" s="17">
        <v>0.02</v>
      </c>
      <c r="CT8" s="17" t="s">
        <v>120</v>
      </c>
      <c r="CU8" s="17">
        <v>0.67800000000000005</v>
      </c>
    </row>
    <row r="9" spans="2:99">
      <c r="F9" s="17">
        <v>6</v>
      </c>
      <c r="G9" s="17">
        <v>1.431</v>
      </c>
      <c r="H9" s="17">
        <v>5.1100000000000003</v>
      </c>
      <c r="I9" s="17">
        <v>46.921999999999997</v>
      </c>
      <c r="J9" s="17">
        <v>1.431</v>
      </c>
      <c r="K9" s="17">
        <v>5.1100000000000003</v>
      </c>
      <c r="L9" s="17">
        <v>46.921999999999997</v>
      </c>
      <c r="O9" s="17" t="s">
        <v>121</v>
      </c>
      <c r="P9" s="27">
        <v>0.79600000000000004</v>
      </c>
      <c r="Q9" s="17">
        <v>-0.29499999999999998</v>
      </c>
      <c r="R9" s="17">
        <v>0.32400000000000001</v>
      </c>
      <c r="S9" s="17">
        <v>-0.09</v>
      </c>
      <c r="T9" s="17">
        <v>-7.6999999999999999E-2</v>
      </c>
      <c r="U9" s="17">
        <v>-5.8999999999999997E-2</v>
      </c>
      <c r="V9" s="17">
        <v>-3.5999999999999997E-2</v>
      </c>
      <c r="W9" s="17">
        <v>-7.3999999999999996E-2</v>
      </c>
      <c r="X9" s="17">
        <v>3.1E-2</v>
      </c>
      <c r="Y9" s="17">
        <v>2.7E-2</v>
      </c>
      <c r="Z9" s="17">
        <v>0.85099999999999998</v>
      </c>
      <c r="AC9" s="17" t="s">
        <v>121</v>
      </c>
      <c r="AD9" s="17">
        <v>0.40400000000000003</v>
      </c>
      <c r="AE9" s="17">
        <v>-0.17499999999999999</v>
      </c>
      <c r="AF9" s="17">
        <v>0.23200000000000001</v>
      </c>
      <c r="AG9" s="17">
        <v>-7.1999999999999995E-2</v>
      </c>
      <c r="AH9" s="17">
        <v>-6.3E-2</v>
      </c>
      <c r="AI9" s="17">
        <v>-4.9000000000000002E-2</v>
      </c>
      <c r="AJ9" s="17">
        <v>-3.1E-2</v>
      </c>
      <c r="AK9" s="17">
        <v>-6.6000000000000003E-2</v>
      </c>
      <c r="AL9" s="17">
        <v>2.9000000000000001E-2</v>
      </c>
      <c r="AM9" s="17">
        <v>2.5999999999999999E-2</v>
      </c>
      <c r="AZ9" s="17" t="s">
        <v>120</v>
      </c>
      <c r="BA9" s="17">
        <v>0.13239999999999999</v>
      </c>
      <c r="BB9" s="17">
        <v>0.34179999999999999</v>
      </c>
      <c r="BC9" s="17">
        <v>0.24229999999999999</v>
      </c>
      <c r="BD9" s="17">
        <v>0.1404</v>
      </c>
      <c r="BE9" s="17">
        <v>0.1163</v>
      </c>
      <c r="BF9" s="17">
        <v>6.5500000000000003E-2</v>
      </c>
      <c r="BG9" s="17">
        <v>3.3000000000000002E-2</v>
      </c>
      <c r="BH9" s="17">
        <v>2.8400000000000002E-2</v>
      </c>
      <c r="BI9" s="17">
        <v>5.45E-2</v>
      </c>
      <c r="BJ9" s="17">
        <v>4.8300000000000003E-2</v>
      </c>
      <c r="BK9" s="17">
        <v>0.1469</v>
      </c>
      <c r="BL9" s="18">
        <v>3.7100000000000001E-2</v>
      </c>
      <c r="BO9" s="17" t="s">
        <v>122</v>
      </c>
      <c r="BP9" s="17">
        <v>0.36399999999999999</v>
      </c>
      <c r="BQ9" s="17">
        <v>5.2999999999999999E-2</v>
      </c>
      <c r="BR9" s="17">
        <v>0.38200000000000001</v>
      </c>
      <c r="BS9" s="17">
        <v>0.09</v>
      </c>
      <c r="BT9" s="17">
        <v>0.16</v>
      </c>
      <c r="BU9" s="17">
        <v>0.80700000000000005</v>
      </c>
      <c r="BV9" s="17">
        <v>1</v>
      </c>
      <c r="BW9" s="17">
        <v>0.77100000000000002</v>
      </c>
      <c r="BX9" s="17">
        <v>-0.02</v>
      </c>
      <c r="BY9" s="17">
        <v>1.0999999999999999E-2</v>
      </c>
      <c r="BZ9" s="17">
        <v>3.3000000000000002E-2</v>
      </c>
      <c r="CA9" s="17">
        <v>7.0000000000000007E-2</v>
      </c>
      <c r="CB9" s="17">
        <v>0.182</v>
      </c>
      <c r="CC9" s="17">
        <v>-3.5999999999999997E-2</v>
      </c>
      <c r="CD9" s="17">
        <v>4.9000000000000002E-2</v>
      </c>
      <c r="CE9" s="17">
        <v>-5.3999999999999999E-2</v>
      </c>
      <c r="CF9" s="17">
        <v>2.5000000000000001E-2</v>
      </c>
      <c r="CG9" s="17">
        <v>9.9000000000000005E-2</v>
      </c>
      <c r="CH9" s="17">
        <v>-9.7000000000000003E-2</v>
      </c>
      <c r="CI9" s="17">
        <v>0.151</v>
      </c>
      <c r="CJ9" s="17">
        <v>0.29399999999999998</v>
      </c>
      <c r="CK9" s="17">
        <v>0.01</v>
      </c>
      <c r="CL9" s="17">
        <v>0.183</v>
      </c>
      <c r="CM9" s="17">
        <v>-0.20100000000000001</v>
      </c>
      <c r="CN9" s="17">
        <v>-8.4000000000000005E-2</v>
      </c>
      <c r="CO9" s="17">
        <v>-0.246</v>
      </c>
      <c r="CP9" s="17">
        <v>1E-3</v>
      </c>
      <c r="CQ9" s="17">
        <v>8.8999999999999996E-2</v>
      </c>
      <c r="CT9" s="17" t="s">
        <v>121</v>
      </c>
      <c r="CU9" s="17">
        <v>0.74399999999999999</v>
      </c>
    </row>
    <row r="10" spans="2:99">
      <c r="F10" s="17">
        <v>7</v>
      </c>
      <c r="G10" s="17">
        <v>1.3109999999999999</v>
      </c>
      <c r="H10" s="17">
        <v>4.681</v>
      </c>
      <c r="I10" s="17">
        <v>51.603000000000002</v>
      </c>
      <c r="J10" s="17">
        <v>1.3109999999999999</v>
      </c>
      <c r="K10" s="17">
        <v>4.681</v>
      </c>
      <c r="L10" s="17">
        <v>51.603000000000002</v>
      </c>
      <c r="O10" s="17" t="s">
        <v>122</v>
      </c>
      <c r="P10" s="27">
        <v>0.79</v>
      </c>
      <c r="Q10" s="17">
        <v>-0.249</v>
      </c>
      <c r="R10" s="17">
        <v>0.30499999999999999</v>
      </c>
      <c r="S10" s="17">
        <v>-0.11600000000000001</v>
      </c>
      <c r="T10" s="17">
        <v>1.0999999999999999E-2</v>
      </c>
      <c r="U10" s="17">
        <v>-0.04</v>
      </c>
      <c r="V10" s="17">
        <v>-3.3000000000000002E-2</v>
      </c>
      <c r="W10" s="17">
        <v>-7.0999999999999994E-2</v>
      </c>
      <c r="X10" s="17">
        <v>-3.7999999999999999E-2</v>
      </c>
      <c r="Y10" s="17">
        <v>1.2999999999999999E-2</v>
      </c>
      <c r="Z10" s="17">
        <v>0.80300000000000005</v>
      </c>
      <c r="AC10" s="17" t="s">
        <v>122</v>
      </c>
      <c r="AD10" s="17">
        <v>0.40100000000000002</v>
      </c>
      <c r="AE10" s="17">
        <v>-0.14799999999999999</v>
      </c>
      <c r="AF10" s="17">
        <v>0.219</v>
      </c>
      <c r="AG10" s="17">
        <v>-9.2999999999999999E-2</v>
      </c>
      <c r="AH10" s="17">
        <v>8.9999999999999993E-3</v>
      </c>
      <c r="AI10" s="17">
        <v>-3.3000000000000002E-2</v>
      </c>
      <c r="AJ10" s="17">
        <v>-2.9000000000000001E-2</v>
      </c>
      <c r="AK10" s="17">
        <v>-6.4000000000000001E-2</v>
      </c>
      <c r="AL10" s="17">
        <v>-3.5999999999999997E-2</v>
      </c>
      <c r="AM10" s="17">
        <v>1.2999999999999999E-2</v>
      </c>
      <c r="AZ10" s="17" t="s">
        <v>121</v>
      </c>
      <c r="BA10" s="17">
        <v>0.40410000000000001</v>
      </c>
      <c r="BB10" s="17">
        <v>0.17510000000000001</v>
      </c>
      <c r="BC10" s="17">
        <v>0.23230000000000001</v>
      </c>
      <c r="BD10" s="17">
        <v>7.1599999999999997E-2</v>
      </c>
      <c r="BE10" s="17">
        <v>6.2899999999999998E-2</v>
      </c>
      <c r="BF10" s="17">
        <v>4.9099999999999998E-2</v>
      </c>
      <c r="BG10" s="17">
        <v>3.1E-2</v>
      </c>
      <c r="BH10" s="17">
        <v>6.6400000000000001E-2</v>
      </c>
      <c r="BI10" s="17">
        <v>2.9000000000000001E-2</v>
      </c>
      <c r="BJ10" s="17">
        <v>2.63E-2</v>
      </c>
      <c r="BK10" s="17">
        <v>0.1661</v>
      </c>
      <c r="BL10" s="18">
        <v>4.2000000000000003E-2</v>
      </c>
      <c r="BO10" s="17" t="s">
        <v>123</v>
      </c>
      <c r="BP10" s="17">
        <v>0.45800000000000002</v>
      </c>
      <c r="BQ10" s="17">
        <v>-0.06</v>
      </c>
      <c r="BR10" s="17">
        <v>0.503</v>
      </c>
      <c r="BS10" s="17">
        <v>0.29199999999999998</v>
      </c>
      <c r="BT10" s="17">
        <v>0.17599999999999999</v>
      </c>
      <c r="BU10" s="17">
        <v>0.85</v>
      </c>
      <c r="BV10" s="17">
        <v>0.77100000000000002</v>
      </c>
      <c r="BW10" s="17">
        <v>1</v>
      </c>
      <c r="BX10" s="17">
        <v>-2.5999999999999999E-2</v>
      </c>
      <c r="BY10" s="17">
        <v>-6.0999999999999999E-2</v>
      </c>
      <c r="BZ10" s="17">
        <v>3.5999999999999997E-2</v>
      </c>
      <c r="CA10" s="17">
        <v>0.156</v>
      </c>
      <c r="CB10" s="17">
        <v>0.23300000000000001</v>
      </c>
      <c r="CC10" s="17">
        <v>8.9999999999999993E-3</v>
      </c>
      <c r="CD10" s="17">
        <v>-8.9999999999999993E-3</v>
      </c>
      <c r="CE10" s="17">
        <v>0</v>
      </c>
      <c r="CF10" s="17">
        <v>0.105</v>
      </c>
      <c r="CG10" s="17">
        <v>8.2000000000000003E-2</v>
      </c>
      <c r="CH10" s="17">
        <v>-6.6000000000000003E-2</v>
      </c>
      <c r="CI10" s="17">
        <v>5.7000000000000002E-2</v>
      </c>
      <c r="CJ10" s="17">
        <v>0.24299999999999999</v>
      </c>
      <c r="CK10" s="17">
        <v>-2.8000000000000001E-2</v>
      </c>
      <c r="CL10" s="17">
        <v>0.19900000000000001</v>
      </c>
      <c r="CM10" s="17">
        <v>-0.13900000000000001</v>
      </c>
      <c r="CN10" s="17">
        <v>-7.3999999999999996E-2</v>
      </c>
      <c r="CO10" s="17">
        <v>-0.372</v>
      </c>
      <c r="CP10" s="17">
        <v>1E-3</v>
      </c>
      <c r="CQ10" s="17">
        <v>2.1000000000000001E-2</v>
      </c>
      <c r="CT10" s="17" t="s">
        <v>122</v>
      </c>
      <c r="CU10" s="17">
        <v>0.84799999999999998</v>
      </c>
    </row>
    <row r="11" spans="2:99">
      <c r="F11" s="17">
        <v>8</v>
      </c>
      <c r="G11" s="17">
        <v>1.248</v>
      </c>
      <c r="H11" s="17">
        <v>4.4560000000000004</v>
      </c>
      <c r="I11" s="17">
        <v>56.058999999999997</v>
      </c>
      <c r="J11" s="17">
        <v>1.248</v>
      </c>
      <c r="K11" s="17">
        <v>4.4560000000000004</v>
      </c>
      <c r="L11" s="17">
        <v>56.058999999999997</v>
      </c>
      <c r="O11" s="17" t="s">
        <v>123</v>
      </c>
      <c r="P11" s="27">
        <v>0.89500000000000002</v>
      </c>
      <c r="Q11" s="17">
        <v>-0.127</v>
      </c>
      <c r="R11" s="17">
        <v>0.17299999999999999</v>
      </c>
      <c r="S11" s="17">
        <v>-8.9999999999999993E-3</v>
      </c>
      <c r="T11" s="17">
        <v>-3.9E-2</v>
      </c>
      <c r="U11" s="17">
        <v>2.3E-2</v>
      </c>
      <c r="V11" s="17">
        <v>-7.0000000000000007E-2</v>
      </c>
      <c r="W11" s="17">
        <v>-3.5000000000000003E-2</v>
      </c>
      <c r="X11" s="17">
        <v>-1.0999999999999999E-2</v>
      </c>
      <c r="Y11" s="17">
        <v>-1.2E-2</v>
      </c>
      <c r="Z11" s="17">
        <v>0.85499999999999998</v>
      </c>
      <c r="AC11" s="17" t="s">
        <v>123</v>
      </c>
      <c r="AD11" s="17">
        <v>0.45400000000000001</v>
      </c>
      <c r="AE11" s="17">
        <v>-7.4999999999999997E-2</v>
      </c>
      <c r="AF11" s="17">
        <v>0.124</v>
      </c>
      <c r="AG11" s="17">
        <v>-7.0000000000000001E-3</v>
      </c>
      <c r="AH11" s="17">
        <v>-3.2000000000000001E-2</v>
      </c>
      <c r="AI11" s="17">
        <v>1.9E-2</v>
      </c>
      <c r="AJ11" s="17">
        <v>-6.0999999999999999E-2</v>
      </c>
      <c r="AK11" s="17">
        <v>-3.1E-2</v>
      </c>
      <c r="AL11" s="17">
        <v>-0.01</v>
      </c>
      <c r="AM11" s="17">
        <v>-1.0999999999999999E-2</v>
      </c>
      <c r="AZ11" s="17" t="s">
        <v>122</v>
      </c>
      <c r="BA11" s="17">
        <v>0.40129999999999999</v>
      </c>
      <c r="BB11" s="17">
        <v>0.14779999999999999</v>
      </c>
      <c r="BC11" s="17">
        <v>0.2185</v>
      </c>
      <c r="BD11" s="17">
        <v>9.2899999999999996E-2</v>
      </c>
      <c r="BE11" s="17">
        <v>9.2999999999999992E-3</v>
      </c>
      <c r="BF11" s="17">
        <v>3.3300000000000003E-2</v>
      </c>
      <c r="BG11" s="17">
        <v>2.92E-2</v>
      </c>
      <c r="BH11" s="17">
        <v>6.3500000000000001E-2</v>
      </c>
      <c r="BI11" s="17">
        <v>3.56E-2</v>
      </c>
      <c r="BJ11" s="17">
        <v>1.2500000000000001E-2</v>
      </c>
      <c r="BK11" s="17">
        <v>0.155</v>
      </c>
      <c r="BL11" s="18">
        <v>3.9199999999999999E-2</v>
      </c>
      <c r="BO11" s="17" t="s">
        <v>124</v>
      </c>
      <c r="BP11" s="17">
        <v>0.14799999999999999</v>
      </c>
      <c r="BQ11" s="17">
        <v>4.3999999999999997E-2</v>
      </c>
      <c r="BR11" s="17">
        <v>3.5999999999999997E-2</v>
      </c>
      <c r="BS11" s="17">
        <v>-7.0999999999999994E-2</v>
      </c>
      <c r="BT11" s="17">
        <v>-5.8000000000000003E-2</v>
      </c>
      <c r="BU11" s="17">
        <v>-8.2000000000000003E-2</v>
      </c>
      <c r="BV11" s="17">
        <v>-0.02</v>
      </c>
      <c r="BW11" s="17">
        <v>-2.5999999999999999E-2</v>
      </c>
      <c r="BX11" s="17">
        <v>1</v>
      </c>
      <c r="BY11" s="17">
        <v>-3.1E-2</v>
      </c>
      <c r="BZ11" s="17">
        <v>2.7E-2</v>
      </c>
      <c r="CA11" s="17">
        <v>0.152</v>
      </c>
      <c r="CB11" s="17">
        <v>-6.5000000000000002E-2</v>
      </c>
      <c r="CC11" s="17">
        <v>0.12</v>
      </c>
      <c r="CD11" s="17">
        <v>-5.0999999999999997E-2</v>
      </c>
      <c r="CE11" s="17">
        <v>-4.3999999999999997E-2</v>
      </c>
      <c r="CF11" s="17">
        <v>-0.02</v>
      </c>
      <c r="CG11" s="17">
        <v>8.5999999999999993E-2</v>
      </c>
      <c r="CH11" s="17">
        <v>-5.0999999999999997E-2</v>
      </c>
      <c r="CI11" s="17">
        <v>-1.0999999999999999E-2</v>
      </c>
      <c r="CJ11" s="17">
        <v>4.2999999999999997E-2</v>
      </c>
      <c r="CK11" s="17">
        <v>7.5999999999999998E-2</v>
      </c>
      <c r="CL11" s="17">
        <v>-1.2999999999999999E-2</v>
      </c>
      <c r="CM11" s="17">
        <v>1E-3</v>
      </c>
      <c r="CN11" s="17">
        <v>8.9999999999999993E-3</v>
      </c>
      <c r="CO11" s="17">
        <v>1.7000000000000001E-2</v>
      </c>
      <c r="CP11" s="17">
        <v>-0.121</v>
      </c>
      <c r="CQ11" s="17">
        <v>3.7999999999999999E-2</v>
      </c>
      <c r="CT11" s="17" t="s">
        <v>123</v>
      </c>
      <c r="CU11" s="17">
        <v>0.78400000000000003</v>
      </c>
    </row>
    <row r="12" spans="2:99">
      <c r="F12" s="17">
        <v>9</v>
      </c>
      <c r="G12" s="17">
        <v>1.1479999999999999</v>
      </c>
      <c r="H12" s="17">
        <v>4.0999999999999996</v>
      </c>
      <c r="I12" s="17">
        <v>60.158999999999999</v>
      </c>
      <c r="J12" s="17">
        <v>1.1479999999999999</v>
      </c>
      <c r="K12" s="17">
        <v>4.0999999999999996</v>
      </c>
      <c r="L12" s="17">
        <v>60.158999999999999</v>
      </c>
      <c r="O12" s="17" t="s">
        <v>124</v>
      </c>
      <c r="P12" s="17">
        <v>-4.0000000000000001E-3</v>
      </c>
      <c r="Q12" s="17">
        <v>-5.8000000000000003E-2</v>
      </c>
      <c r="R12" s="17">
        <v>-7.1999999999999995E-2</v>
      </c>
      <c r="S12" s="17">
        <v>0.33800000000000002</v>
      </c>
      <c r="T12" s="17">
        <v>0.39400000000000002</v>
      </c>
      <c r="U12" s="17">
        <v>-7.1999999999999995E-2</v>
      </c>
      <c r="V12" s="17">
        <v>0.245</v>
      </c>
      <c r="W12" s="17">
        <v>0.158</v>
      </c>
      <c r="X12" s="17">
        <v>-0.216</v>
      </c>
      <c r="Y12" s="27">
        <v>0.48199999999999998</v>
      </c>
      <c r="Z12" s="17">
        <v>0.64800000000000002</v>
      </c>
      <c r="AC12" s="17" t="s">
        <v>124</v>
      </c>
      <c r="AD12" s="17">
        <v>-2E-3</v>
      </c>
      <c r="AE12" s="17">
        <v>-3.4000000000000002E-2</v>
      </c>
      <c r="AF12" s="17">
        <v>-5.0999999999999997E-2</v>
      </c>
      <c r="AG12" s="17">
        <v>0.27100000000000002</v>
      </c>
      <c r="AH12" s="17">
        <v>0.32300000000000001</v>
      </c>
      <c r="AI12" s="17">
        <v>-0.06</v>
      </c>
      <c r="AJ12" s="17">
        <v>0.214</v>
      </c>
      <c r="AK12" s="17">
        <v>0.14199999999999999</v>
      </c>
      <c r="AL12" s="17">
        <v>-0.20100000000000001</v>
      </c>
      <c r="AM12" s="17">
        <v>0.46400000000000002</v>
      </c>
      <c r="AZ12" s="17" t="s">
        <v>123</v>
      </c>
      <c r="BA12" s="17">
        <v>0.45429999999999998</v>
      </c>
      <c r="BB12" s="17">
        <v>7.5300000000000006E-2</v>
      </c>
      <c r="BC12" s="17">
        <v>0.1237</v>
      </c>
      <c r="BD12" s="17">
        <v>6.8999999999999999E-3</v>
      </c>
      <c r="BE12" s="17">
        <v>3.2099999999999997E-2</v>
      </c>
      <c r="BF12" s="17">
        <v>1.9099999999999999E-2</v>
      </c>
      <c r="BG12" s="17">
        <v>6.1199999999999997E-2</v>
      </c>
      <c r="BH12" s="17">
        <v>3.1199999999999999E-2</v>
      </c>
      <c r="BI12" s="17">
        <v>0.01</v>
      </c>
      <c r="BJ12" s="17">
        <v>1.14E-2</v>
      </c>
      <c r="BK12" s="17">
        <v>0.13639999999999999</v>
      </c>
      <c r="BL12" s="18">
        <v>3.4500000000000003E-2</v>
      </c>
      <c r="BO12" s="17" t="s">
        <v>125</v>
      </c>
      <c r="BP12" s="17">
        <v>-0.03</v>
      </c>
      <c r="BQ12" s="17">
        <v>-3.6999999999999998E-2</v>
      </c>
      <c r="BR12" s="17">
        <v>1.4999999999999999E-2</v>
      </c>
      <c r="BS12" s="17">
        <v>4.1000000000000002E-2</v>
      </c>
      <c r="BT12" s="17">
        <v>7.0000000000000001E-3</v>
      </c>
      <c r="BU12" s="17">
        <v>-8.4000000000000005E-2</v>
      </c>
      <c r="BV12" s="17">
        <v>1.0999999999999999E-2</v>
      </c>
      <c r="BW12" s="17">
        <v>-6.0999999999999999E-2</v>
      </c>
      <c r="BX12" s="17">
        <v>-3.1E-2</v>
      </c>
      <c r="BY12" s="17">
        <v>1</v>
      </c>
      <c r="BZ12" s="17">
        <v>-5.1999999999999998E-2</v>
      </c>
      <c r="CA12" s="17">
        <v>2.9000000000000001E-2</v>
      </c>
      <c r="CB12" s="17">
        <v>3.9E-2</v>
      </c>
      <c r="CC12" s="17">
        <v>0.159</v>
      </c>
      <c r="CD12" s="17">
        <v>0.20799999999999999</v>
      </c>
      <c r="CE12" s="17">
        <v>-9.9000000000000005E-2</v>
      </c>
      <c r="CF12" s="17">
        <v>-1.0999999999999999E-2</v>
      </c>
      <c r="CG12" s="17">
        <v>6.5000000000000002E-2</v>
      </c>
      <c r="CH12" s="17">
        <v>6.9000000000000006E-2</v>
      </c>
      <c r="CI12" s="17">
        <v>5.1999999999999998E-2</v>
      </c>
      <c r="CJ12" s="17">
        <v>-1.9E-2</v>
      </c>
      <c r="CK12" s="17">
        <v>-6.8000000000000005E-2</v>
      </c>
      <c r="CL12" s="17">
        <v>-3.4000000000000002E-2</v>
      </c>
      <c r="CM12" s="17">
        <v>-4.1000000000000002E-2</v>
      </c>
      <c r="CN12" s="17">
        <v>3.1E-2</v>
      </c>
      <c r="CO12" s="17">
        <v>5.0000000000000001E-3</v>
      </c>
      <c r="CP12" s="17">
        <v>-0.09</v>
      </c>
      <c r="CQ12" s="17">
        <v>1.6E-2</v>
      </c>
      <c r="CT12" s="17" t="s">
        <v>124</v>
      </c>
      <c r="CU12" s="17">
        <v>0.373</v>
      </c>
    </row>
    <row r="13" spans="2:99">
      <c r="F13" s="17">
        <v>10</v>
      </c>
      <c r="G13" s="17">
        <v>1.083</v>
      </c>
      <c r="H13" s="17">
        <v>3.8690000000000002</v>
      </c>
      <c r="I13" s="17">
        <v>64.028000000000006</v>
      </c>
      <c r="J13" s="17">
        <v>1.083</v>
      </c>
      <c r="K13" s="17">
        <v>3.8690000000000002</v>
      </c>
      <c r="L13" s="17">
        <v>64.028000000000006</v>
      </c>
      <c r="O13" s="17" t="s">
        <v>125</v>
      </c>
      <c r="P13" s="17">
        <v>-3.4000000000000002E-2</v>
      </c>
      <c r="Q13" s="17">
        <v>1.2999999999999999E-2</v>
      </c>
      <c r="R13" s="17">
        <v>-1.2999999999999999E-2</v>
      </c>
      <c r="S13" s="17">
        <v>-0.19</v>
      </c>
      <c r="T13" s="17">
        <v>0.20300000000000001</v>
      </c>
      <c r="U13" s="27">
        <v>0.44800000000000001</v>
      </c>
      <c r="V13" s="27">
        <v>0.48499999999999999</v>
      </c>
      <c r="W13" s="17">
        <v>-0.27800000000000002</v>
      </c>
      <c r="X13" s="17">
        <v>-3.6999999999999998E-2</v>
      </c>
      <c r="Y13" s="17">
        <v>-0.253</v>
      </c>
      <c r="Z13" s="17">
        <v>0.65600000000000003</v>
      </c>
      <c r="AC13" s="17" t="s">
        <v>125</v>
      </c>
      <c r="AD13" s="17">
        <v>-1.7000000000000001E-2</v>
      </c>
      <c r="AE13" s="17">
        <v>8.0000000000000002E-3</v>
      </c>
      <c r="AF13" s="17">
        <v>-8.9999999999999993E-3</v>
      </c>
      <c r="AG13" s="17">
        <v>-0.152</v>
      </c>
      <c r="AH13" s="17">
        <v>0.16700000000000001</v>
      </c>
      <c r="AI13" s="17">
        <v>0.374</v>
      </c>
      <c r="AJ13" s="17">
        <v>0.42299999999999999</v>
      </c>
      <c r="AK13" s="17">
        <v>-0.249</v>
      </c>
      <c r="AL13" s="17">
        <v>-3.5000000000000003E-2</v>
      </c>
      <c r="AM13" s="17">
        <v>-0.24299999999999999</v>
      </c>
      <c r="AZ13" s="17" t="s">
        <v>124</v>
      </c>
      <c r="BA13" s="17">
        <v>1.8E-3</v>
      </c>
      <c r="BB13" s="17">
        <v>3.4299999999999997E-2</v>
      </c>
      <c r="BC13" s="17">
        <v>5.1400000000000001E-2</v>
      </c>
      <c r="BD13" s="17">
        <v>0.27050000000000002</v>
      </c>
      <c r="BE13" s="17">
        <v>0.32329999999999998</v>
      </c>
      <c r="BF13" s="17">
        <v>6.0400000000000002E-2</v>
      </c>
      <c r="BG13" s="17">
        <v>0.21390000000000001</v>
      </c>
      <c r="BH13" s="17">
        <v>0.1416</v>
      </c>
      <c r="BI13" s="17">
        <v>0.20150000000000001</v>
      </c>
      <c r="BJ13" s="17">
        <v>0.46360000000000001</v>
      </c>
      <c r="BK13" s="17">
        <v>0.13300000000000001</v>
      </c>
      <c r="BL13" s="18">
        <v>3.3599999999999998E-2</v>
      </c>
      <c r="BO13" s="17" t="s">
        <v>126</v>
      </c>
      <c r="BP13" s="17">
        <v>6.3E-2</v>
      </c>
      <c r="BQ13" s="17">
        <v>6.3E-2</v>
      </c>
      <c r="BR13" s="17">
        <v>1.4999999999999999E-2</v>
      </c>
      <c r="BS13" s="17">
        <v>-0.04</v>
      </c>
      <c r="BT13" s="17">
        <v>-6.0999999999999999E-2</v>
      </c>
      <c r="BU13" s="17">
        <v>2.5000000000000001E-2</v>
      </c>
      <c r="BV13" s="17">
        <v>3.3000000000000002E-2</v>
      </c>
      <c r="BW13" s="17">
        <v>3.5999999999999997E-2</v>
      </c>
      <c r="BX13" s="17">
        <v>2.7E-2</v>
      </c>
      <c r="BY13" s="17">
        <v>-5.1999999999999998E-2</v>
      </c>
      <c r="BZ13" s="17">
        <v>1</v>
      </c>
      <c r="CA13" s="17">
        <v>0.10100000000000001</v>
      </c>
      <c r="CB13" s="17">
        <v>4.3999999999999997E-2</v>
      </c>
      <c r="CC13" s="17">
        <v>5.2999999999999999E-2</v>
      </c>
      <c r="CD13" s="17">
        <v>-6.6000000000000003E-2</v>
      </c>
      <c r="CE13" s="17">
        <v>-0.01</v>
      </c>
      <c r="CF13" s="17">
        <v>-0.125</v>
      </c>
      <c r="CG13" s="17">
        <v>-6.0999999999999999E-2</v>
      </c>
      <c r="CH13" s="17">
        <v>6.9000000000000006E-2</v>
      </c>
      <c r="CI13" s="17">
        <v>-2.1000000000000001E-2</v>
      </c>
      <c r="CJ13" s="17">
        <v>0.217</v>
      </c>
      <c r="CK13" s="17">
        <v>-0.06</v>
      </c>
      <c r="CL13" s="17">
        <v>-2.8000000000000001E-2</v>
      </c>
      <c r="CM13" s="17">
        <v>-0.04</v>
      </c>
      <c r="CN13" s="17">
        <v>-3.5000000000000003E-2</v>
      </c>
      <c r="CO13" s="17">
        <v>0.12</v>
      </c>
      <c r="CP13" s="17">
        <v>8.7999999999999995E-2</v>
      </c>
      <c r="CQ13" s="17">
        <v>-3.7999999999999999E-2</v>
      </c>
      <c r="CT13" s="17" t="s">
        <v>125</v>
      </c>
      <c r="CU13" s="17">
        <v>0.42099999999999999</v>
      </c>
    </row>
    <row r="14" spans="2:99" ht="22.8">
      <c r="F14" s="17">
        <v>11</v>
      </c>
      <c r="G14" s="17">
        <v>0.98499999999999999</v>
      </c>
      <c r="H14" s="17">
        <v>3.5190000000000001</v>
      </c>
      <c r="I14" s="17">
        <v>67.546999999999997</v>
      </c>
      <c r="J14" s="17" t="s">
        <v>102</v>
      </c>
      <c r="K14" s="17" t="s">
        <v>102</v>
      </c>
      <c r="L14" s="17" t="s">
        <v>102</v>
      </c>
      <c r="O14" s="17" t="s">
        <v>126</v>
      </c>
      <c r="P14" s="17">
        <v>2.1000000000000001E-2</v>
      </c>
      <c r="Q14" s="17">
        <v>-0.18099999999999999</v>
      </c>
      <c r="R14" s="17">
        <v>0.125</v>
      </c>
      <c r="S14" s="17">
        <v>0.27200000000000002</v>
      </c>
      <c r="T14" s="17">
        <v>4.4999999999999998E-2</v>
      </c>
      <c r="U14" s="17">
        <v>0.122</v>
      </c>
      <c r="V14" s="17">
        <v>-8.6999999999999994E-2</v>
      </c>
      <c r="W14" s="27">
        <v>0.57899999999999996</v>
      </c>
      <c r="X14" s="17">
        <v>0.23100000000000001</v>
      </c>
      <c r="Y14" s="17">
        <v>-0.28599999999999998</v>
      </c>
      <c r="Z14" s="17">
        <v>0.61799999999999999</v>
      </c>
      <c r="AC14" s="17" t="s">
        <v>126</v>
      </c>
      <c r="AD14" s="17">
        <v>1.0999999999999999E-2</v>
      </c>
      <c r="AE14" s="17">
        <v>-0.107</v>
      </c>
      <c r="AF14" s="17">
        <v>0.09</v>
      </c>
      <c r="AG14" s="17">
        <v>0.218</v>
      </c>
      <c r="AH14" s="17">
        <v>3.6999999999999998E-2</v>
      </c>
      <c r="AI14" s="17">
        <v>0.10199999999999999</v>
      </c>
      <c r="AJ14" s="17">
        <v>-7.5999999999999998E-2</v>
      </c>
      <c r="AK14" s="17">
        <v>0.51800000000000002</v>
      </c>
      <c r="AL14" s="17">
        <v>0.216</v>
      </c>
      <c r="AM14" s="17">
        <v>-0.27400000000000002</v>
      </c>
      <c r="AZ14" s="17" t="s">
        <v>125</v>
      </c>
      <c r="BA14" s="17">
        <v>1.72E-2</v>
      </c>
      <c r="BB14" s="17">
        <v>7.7000000000000002E-3</v>
      </c>
      <c r="BC14" s="17">
        <v>9.1999999999999998E-3</v>
      </c>
      <c r="BD14" s="17">
        <v>0.15179999999999999</v>
      </c>
      <c r="BE14" s="17">
        <v>0.16650000000000001</v>
      </c>
      <c r="BF14" s="17">
        <v>0.37419999999999998</v>
      </c>
      <c r="BG14" s="17">
        <v>0.4234</v>
      </c>
      <c r="BH14" s="17">
        <v>0.2487</v>
      </c>
      <c r="BI14" s="17">
        <v>3.4599999999999999E-2</v>
      </c>
      <c r="BJ14" s="17">
        <v>0.24260000000000001</v>
      </c>
      <c r="BK14" s="17">
        <v>0.128</v>
      </c>
      <c r="BL14" s="18">
        <v>3.2399999999999998E-2</v>
      </c>
      <c r="BO14" s="17" t="s">
        <v>127</v>
      </c>
      <c r="BP14" s="17">
        <v>5.2999999999999999E-2</v>
      </c>
      <c r="BQ14" s="17">
        <v>3.3000000000000002E-2</v>
      </c>
      <c r="BR14" s="17">
        <v>0.106</v>
      </c>
      <c r="BS14" s="17">
        <v>0.114</v>
      </c>
      <c r="BT14" s="17">
        <v>0.11799999999999999</v>
      </c>
      <c r="BU14" s="17">
        <v>9.9000000000000005E-2</v>
      </c>
      <c r="BV14" s="17">
        <v>7.0000000000000007E-2</v>
      </c>
      <c r="BW14" s="17">
        <v>0.156</v>
      </c>
      <c r="BX14" s="17">
        <v>0.152</v>
      </c>
      <c r="BY14" s="17">
        <v>2.9000000000000001E-2</v>
      </c>
      <c r="BZ14" s="17">
        <v>0.10100000000000001</v>
      </c>
      <c r="CA14" s="17">
        <v>1</v>
      </c>
      <c r="CB14" s="17">
        <v>-4.1000000000000002E-2</v>
      </c>
      <c r="CC14" s="17">
        <v>0.17100000000000001</v>
      </c>
      <c r="CD14" s="17">
        <v>1.4E-2</v>
      </c>
      <c r="CE14" s="17">
        <v>-7.0999999999999994E-2</v>
      </c>
      <c r="CF14" s="17">
        <v>5.0000000000000001E-3</v>
      </c>
      <c r="CG14" s="17">
        <v>-4.4999999999999998E-2</v>
      </c>
      <c r="CH14" s="17">
        <v>4.3999999999999997E-2</v>
      </c>
      <c r="CI14" s="17">
        <v>8.8999999999999996E-2</v>
      </c>
      <c r="CJ14" s="17">
        <v>0.124</v>
      </c>
      <c r="CK14" s="17">
        <v>7.0000000000000001E-3</v>
      </c>
      <c r="CL14" s="17">
        <v>-6.7000000000000004E-2</v>
      </c>
      <c r="CM14" s="17">
        <v>1.2999999999999999E-2</v>
      </c>
      <c r="CN14" s="17">
        <v>-1.2999999999999999E-2</v>
      </c>
      <c r="CO14" s="17">
        <v>9.1999999999999998E-2</v>
      </c>
      <c r="CP14" s="17">
        <v>0.13700000000000001</v>
      </c>
      <c r="CQ14" s="17">
        <v>-5.8999999999999997E-2</v>
      </c>
      <c r="CT14" s="17" t="s">
        <v>126</v>
      </c>
      <c r="CU14" s="17">
        <v>0.38800000000000001</v>
      </c>
    </row>
    <row r="15" spans="2:99" ht="22.8">
      <c r="F15" s="17">
        <v>12</v>
      </c>
      <c r="G15" s="17">
        <v>0.93799999999999994</v>
      </c>
      <c r="H15" s="17">
        <v>3.3490000000000002</v>
      </c>
      <c r="I15" s="17">
        <v>70.894999999999996</v>
      </c>
      <c r="J15" s="17" t="s">
        <v>102</v>
      </c>
      <c r="K15" s="17" t="s">
        <v>102</v>
      </c>
      <c r="L15" s="17" t="s">
        <v>102</v>
      </c>
      <c r="O15" s="17" t="s">
        <v>127</v>
      </c>
      <c r="P15" s="17">
        <v>0.13400000000000001</v>
      </c>
      <c r="Q15" s="17">
        <v>0</v>
      </c>
      <c r="R15" s="17">
        <v>0.28100000000000003</v>
      </c>
      <c r="S15" s="27">
        <v>0.42599999999999999</v>
      </c>
      <c r="T15" s="17">
        <v>0.21199999999999999</v>
      </c>
      <c r="U15" s="17">
        <v>0.372</v>
      </c>
      <c r="V15" s="17">
        <v>0.115</v>
      </c>
      <c r="W15" s="17">
        <v>0.18099999999999999</v>
      </c>
      <c r="X15" s="17">
        <v>1.6E-2</v>
      </c>
      <c r="Y15" s="17">
        <v>8.1000000000000003E-2</v>
      </c>
      <c r="Z15" s="17">
        <v>0.51500000000000001</v>
      </c>
      <c r="AC15" s="17" t="s">
        <v>127</v>
      </c>
      <c r="AD15" s="17">
        <v>6.8000000000000005E-2</v>
      </c>
      <c r="AE15" s="17">
        <v>0</v>
      </c>
      <c r="AF15" s="17">
        <v>0.20200000000000001</v>
      </c>
      <c r="AG15" s="17">
        <v>0.34100000000000003</v>
      </c>
      <c r="AH15" s="17">
        <v>0.17399999999999999</v>
      </c>
      <c r="AI15" s="17">
        <v>0.311</v>
      </c>
      <c r="AJ15" s="17">
        <v>0.1</v>
      </c>
      <c r="AK15" s="17">
        <v>0.16200000000000001</v>
      </c>
      <c r="AL15" s="17">
        <v>1.4E-2</v>
      </c>
      <c r="AM15" s="17">
        <v>7.6999999999999999E-2</v>
      </c>
      <c r="AZ15" s="17" t="s">
        <v>126</v>
      </c>
      <c r="BA15" s="17">
        <v>1.06E-2</v>
      </c>
      <c r="BB15" s="17">
        <v>0.1074</v>
      </c>
      <c r="BC15" s="17">
        <v>8.9800000000000005E-2</v>
      </c>
      <c r="BD15" s="17">
        <v>0.21779999999999999</v>
      </c>
      <c r="BE15" s="17">
        <v>3.6600000000000001E-2</v>
      </c>
      <c r="BF15" s="17">
        <v>0.1024</v>
      </c>
      <c r="BG15" s="17">
        <v>7.6399999999999996E-2</v>
      </c>
      <c r="BH15" s="17">
        <v>0.51839999999999997</v>
      </c>
      <c r="BI15" s="17">
        <v>0.216</v>
      </c>
      <c r="BJ15" s="17">
        <v>0.27439999999999998</v>
      </c>
      <c r="BK15" s="17">
        <v>0.1313</v>
      </c>
      <c r="BL15" s="18">
        <v>3.32E-2</v>
      </c>
      <c r="BO15" s="17" t="s">
        <v>128</v>
      </c>
      <c r="BP15" s="17">
        <v>8.5999999999999993E-2</v>
      </c>
      <c r="BQ15" s="17">
        <v>-9.6000000000000002E-2</v>
      </c>
      <c r="BR15" s="17">
        <v>4.2000000000000003E-2</v>
      </c>
      <c r="BS15" s="17">
        <v>-0.11700000000000001</v>
      </c>
      <c r="BT15" s="17">
        <v>-0.154</v>
      </c>
      <c r="BU15" s="17">
        <v>0.2</v>
      </c>
      <c r="BV15" s="17">
        <v>0.182</v>
      </c>
      <c r="BW15" s="17">
        <v>0.23300000000000001</v>
      </c>
      <c r="BX15" s="17">
        <v>-6.5000000000000002E-2</v>
      </c>
      <c r="BY15" s="17">
        <v>3.9E-2</v>
      </c>
      <c r="BZ15" s="17">
        <v>4.3999999999999997E-2</v>
      </c>
      <c r="CA15" s="17">
        <v>-4.1000000000000002E-2</v>
      </c>
      <c r="CB15" s="17">
        <v>1</v>
      </c>
      <c r="CC15" s="17">
        <v>7.2999999999999995E-2</v>
      </c>
      <c r="CD15" s="17">
        <v>8.7999999999999995E-2</v>
      </c>
      <c r="CE15" s="17">
        <v>-0.10199999999999999</v>
      </c>
      <c r="CF15" s="17">
        <v>-0.17299999999999999</v>
      </c>
      <c r="CG15" s="17">
        <v>0.191</v>
      </c>
      <c r="CH15" s="17">
        <v>-0.24199999999999999</v>
      </c>
      <c r="CI15" s="17">
        <v>-0.14399999999999999</v>
      </c>
      <c r="CJ15" s="17">
        <v>0.26800000000000002</v>
      </c>
      <c r="CK15" s="17">
        <v>-2.7E-2</v>
      </c>
      <c r="CL15" s="17">
        <v>-6.3E-2</v>
      </c>
      <c r="CM15" s="17">
        <v>-6.6000000000000003E-2</v>
      </c>
      <c r="CN15" s="17">
        <v>-0.16</v>
      </c>
      <c r="CO15" s="17">
        <v>-0.255</v>
      </c>
      <c r="CP15" s="17">
        <v>-5.8999999999999997E-2</v>
      </c>
      <c r="CQ15" s="17">
        <v>4.8000000000000001E-2</v>
      </c>
      <c r="CT15" s="17" t="s">
        <v>127</v>
      </c>
      <c r="CU15" s="17">
        <v>0.437</v>
      </c>
    </row>
    <row r="16" spans="2:99" ht="22.8">
      <c r="F16" s="17">
        <v>13</v>
      </c>
      <c r="G16" s="17">
        <v>0.88200000000000001</v>
      </c>
      <c r="H16" s="17">
        <v>3.149</v>
      </c>
      <c r="I16" s="17">
        <v>74.043999999999997</v>
      </c>
      <c r="J16" s="17" t="s">
        <v>102</v>
      </c>
      <c r="K16" s="17" t="s">
        <v>102</v>
      </c>
      <c r="L16" s="17" t="s">
        <v>102</v>
      </c>
      <c r="O16" s="17" t="s">
        <v>128</v>
      </c>
      <c r="P16" s="17">
        <v>0.253</v>
      </c>
      <c r="Q16" s="27">
        <v>-0.40500000000000003</v>
      </c>
      <c r="R16" s="17">
        <v>-0.28100000000000003</v>
      </c>
      <c r="S16" s="17">
        <v>-0.27</v>
      </c>
      <c r="T16" s="17">
        <v>0.24399999999999999</v>
      </c>
      <c r="U16" s="17">
        <v>0.218</v>
      </c>
      <c r="V16" s="17">
        <v>-0.29899999999999999</v>
      </c>
      <c r="W16" s="17">
        <v>-0.106</v>
      </c>
      <c r="X16" s="17">
        <v>0.113</v>
      </c>
      <c r="Y16" s="17">
        <v>-0.13900000000000001</v>
      </c>
      <c r="Z16" s="17">
        <v>0.62</v>
      </c>
      <c r="AC16" s="17" t="s">
        <v>128</v>
      </c>
      <c r="AD16" s="17">
        <v>0.128</v>
      </c>
      <c r="AE16" s="17">
        <v>-0.24099999999999999</v>
      </c>
      <c r="AF16" s="17">
        <v>-0.20200000000000001</v>
      </c>
      <c r="AG16" s="17">
        <v>-0.216</v>
      </c>
      <c r="AH16" s="17">
        <v>0.2</v>
      </c>
      <c r="AI16" s="17">
        <v>0.182</v>
      </c>
      <c r="AJ16" s="17">
        <v>-0.26200000000000001</v>
      </c>
      <c r="AK16" s="17">
        <v>-9.5000000000000001E-2</v>
      </c>
      <c r="AL16" s="17">
        <v>0.105</v>
      </c>
      <c r="AM16" s="17">
        <v>-0.13300000000000001</v>
      </c>
      <c r="AZ16" s="17" t="s">
        <v>127</v>
      </c>
      <c r="BA16" s="17">
        <v>6.7799999999999999E-2</v>
      </c>
      <c r="BB16" s="17">
        <v>1E-4</v>
      </c>
      <c r="BC16" s="17">
        <v>0.20169999999999999</v>
      </c>
      <c r="BD16" s="17">
        <v>0.34089999999999998</v>
      </c>
      <c r="BE16" s="17">
        <v>0.1741</v>
      </c>
      <c r="BF16" s="17">
        <v>0.31069999999999998</v>
      </c>
      <c r="BG16" s="17">
        <v>0.1004</v>
      </c>
      <c r="BH16" s="17">
        <v>0.16239999999999999</v>
      </c>
      <c r="BI16" s="17">
        <v>1.4500000000000001E-2</v>
      </c>
      <c r="BJ16" s="17">
        <v>7.7399999999999997E-2</v>
      </c>
      <c r="BK16" s="17">
        <v>0.1298</v>
      </c>
      <c r="BL16" s="18">
        <v>3.2800000000000003E-2</v>
      </c>
      <c r="BO16" s="17" t="s">
        <v>129</v>
      </c>
      <c r="BP16" s="17">
        <v>1.6E-2</v>
      </c>
      <c r="BQ16" s="17">
        <v>9.7000000000000003E-2</v>
      </c>
      <c r="BR16" s="17">
        <v>-8.9999999999999993E-3</v>
      </c>
      <c r="BS16" s="17">
        <v>-2E-3</v>
      </c>
      <c r="BT16" s="17">
        <v>-0.121</v>
      </c>
      <c r="BU16" s="17">
        <v>-0.04</v>
      </c>
      <c r="BV16" s="17">
        <v>-3.5999999999999997E-2</v>
      </c>
      <c r="BW16" s="17">
        <v>8.9999999999999993E-3</v>
      </c>
      <c r="BX16" s="17">
        <v>0.12</v>
      </c>
      <c r="BY16" s="17">
        <v>0.159</v>
      </c>
      <c r="BZ16" s="17">
        <v>5.2999999999999999E-2</v>
      </c>
      <c r="CA16" s="17">
        <v>0.17100000000000001</v>
      </c>
      <c r="CB16" s="17">
        <v>7.2999999999999995E-2</v>
      </c>
      <c r="CC16" s="17">
        <v>1</v>
      </c>
      <c r="CD16" s="17">
        <v>-0.02</v>
      </c>
      <c r="CE16" s="17">
        <v>-9.1999999999999998E-2</v>
      </c>
      <c r="CF16" s="17">
        <v>2E-3</v>
      </c>
      <c r="CG16" s="17">
        <v>-5.5E-2</v>
      </c>
      <c r="CH16" s="17">
        <v>-7.1999999999999995E-2</v>
      </c>
      <c r="CI16" s="17">
        <v>-6.3E-2</v>
      </c>
      <c r="CJ16" s="17">
        <v>0.104</v>
      </c>
      <c r="CK16" s="17">
        <v>6.6000000000000003E-2</v>
      </c>
      <c r="CL16" s="17">
        <v>-2.8000000000000001E-2</v>
      </c>
      <c r="CM16" s="17">
        <v>-1.6E-2</v>
      </c>
      <c r="CN16" s="17">
        <v>1.2999999999999999E-2</v>
      </c>
      <c r="CO16" s="17">
        <v>-2E-3</v>
      </c>
      <c r="CP16" s="17">
        <v>1.9E-2</v>
      </c>
      <c r="CQ16" s="17">
        <v>-0.121</v>
      </c>
      <c r="CT16" s="17" t="s">
        <v>128</v>
      </c>
      <c r="CU16" s="17">
        <v>0.65400000000000003</v>
      </c>
    </row>
    <row r="17" spans="6:99" ht="22.8">
      <c r="F17" s="17">
        <v>14</v>
      </c>
      <c r="G17" s="17">
        <v>0.82899999999999996</v>
      </c>
      <c r="H17" s="17">
        <v>2.96</v>
      </c>
      <c r="I17" s="17">
        <v>77.004000000000005</v>
      </c>
      <c r="J17" s="17" t="s">
        <v>102</v>
      </c>
      <c r="K17" s="17" t="s">
        <v>102</v>
      </c>
      <c r="L17" s="17" t="s">
        <v>102</v>
      </c>
      <c r="O17" s="17" t="s">
        <v>129</v>
      </c>
      <c r="P17" s="17">
        <v>-1.4999999999999999E-2</v>
      </c>
      <c r="Q17" s="17">
        <v>-0.115</v>
      </c>
      <c r="R17" s="17">
        <v>-6.4000000000000001E-2</v>
      </c>
      <c r="S17" s="27">
        <v>0.42899999999999999</v>
      </c>
      <c r="T17" s="17">
        <v>0.33700000000000002</v>
      </c>
      <c r="U17" s="17">
        <v>0.34499999999999997</v>
      </c>
      <c r="V17" s="17">
        <v>9.1999999999999998E-2</v>
      </c>
      <c r="W17" s="17">
        <v>-0.128</v>
      </c>
      <c r="X17" s="17">
        <v>-0.217</v>
      </c>
      <c r="Y17" s="17">
        <v>-0.35199999999999998</v>
      </c>
      <c r="Z17" s="17">
        <v>0.63</v>
      </c>
      <c r="AC17" s="17" t="s">
        <v>129</v>
      </c>
      <c r="AD17" s="17">
        <v>-8.0000000000000002E-3</v>
      </c>
      <c r="AE17" s="17">
        <v>-6.8000000000000005E-2</v>
      </c>
      <c r="AF17" s="17">
        <v>-4.5999999999999999E-2</v>
      </c>
      <c r="AG17" s="17">
        <v>0.34300000000000003</v>
      </c>
      <c r="AH17" s="17">
        <v>0.27600000000000002</v>
      </c>
      <c r="AI17" s="17">
        <v>0.28899999999999998</v>
      </c>
      <c r="AJ17" s="17">
        <v>8.1000000000000003E-2</v>
      </c>
      <c r="AK17" s="17">
        <v>-0.114</v>
      </c>
      <c r="AL17" s="17">
        <v>-0.20200000000000001</v>
      </c>
      <c r="AM17" s="17">
        <v>-0.33800000000000002</v>
      </c>
      <c r="AZ17" s="17" t="s">
        <v>128</v>
      </c>
      <c r="BA17" s="17">
        <v>0.12839999999999999</v>
      </c>
      <c r="BB17" s="17">
        <v>0.2407</v>
      </c>
      <c r="BC17" s="17">
        <v>0.20169999999999999</v>
      </c>
      <c r="BD17" s="17">
        <v>0.21640000000000001</v>
      </c>
      <c r="BE17" s="17">
        <v>0.2</v>
      </c>
      <c r="BF17" s="17">
        <v>0.182</v>
      </c>
      <c r="BG17" s="17">
        <v>0.2616</v>
      </c>
      <c r="BH17" s="17">
        <v>9.5200000000000007E-2</v>
      </c>
      <c r="BI17" s="17">
        <v>0.1051</v>
      </c>
      <c r="BJ17" s="17">
        <v>0.13320000000000001</v>
      </c>
      <c r="BK17" s="17">
        <v>0.1782</v>
      </c>
      <c r="BL17" s="18">
        <v>4.4999999999999998E-2</v>
      </c>
      <c r="BO17" s="17" t="s">
        <v>130</v>
      </c>
      <c r="BP17" s="17">
        <v>-8.8999999999999996E-2</v>
      </c>
      <c r="BQ17" s="17">
        <v>-8.6999999999999994E-2</v>
      </c>
      <c r="BR17" s="17">
        <v>-6.9000000000000006E-2</v>
      </c>
      <c r="BS17" s="17">
        <v>-6.4000000000000001E-2</v>
      </c>
      <c r="BT17" s="17">
        <v>-1.0999999999999999E-2</v>
      </c>
      <c r="BU17" s="17">
        <v>4.5999999999999999E-2</v>
      </c>
      <c r="BV17" s="17">
        <v>4.9000000000000002E-2</v>
      </c>
      <c r="BW17" s="17">
        <v>-8.9999999999999993E-3</v>
      </c>
      <c r="BX17" s="17">
        <v>-5.0999999999999997E-2</v>
      </c>
      <c r="BY17" s="17">
        <v>0.20799999999999999</v>
      </c>
      <c r="BZ17" s="17">
        <v>-6.6000000000000003E-2</v>
      </c>
      <c r="CA17" s="17">
        <v>1.4E-2</v>
      </c>
      <c r="CB17" s="17">
        <v>8.7999999999999995E-2</v>
      </c>
      <c r="CC17" s="17">
        <v>-0.02</v>
      </c>
      <c r="CD17" s="17">
        <v>1</v>
      </c>
      <c r="CE17" s="17">
        <v>2.8000000000000001E-2</v>
      </c>
      <c r="CF17" s="17">
        <v>-3.9E-2</v>
      </c>
      <c r="CG17" s="17">
        <v>1.7000000000000001E-2</v>
      </c>
      <c r="CH17" s="17">
        <v>3.5999999999999997E-2</v>
      </c>
      <c r="CI17" s="17">
        <v>7.8E-2</v>
      </c>
      <c r="CJ17" s="17">
        <v>7.8E-2</v>
      </c>
      <c r="CK17" s="17">
        <v>-5.1999999999999998E-2</v>
      </c>
      <c r="CL17" s="17">
        <v>-5.8000000000000003E-2</v>
      </c>
      <c r="CM17" s="17">
        <v>7.4999999999999997E-2</v>
      </c>
      <c r="CN17" s="17">
        <v>5.0000000000000001E-3</v>
      </c>
      <c r="CO17" s="17">
        <v>8.7999999999999995E-2</v>
      </c>
      <c r="CP17" s="17">
        <v>8.4000000000000005E-2</v>
      </c>
      <c r="CQ17" s="17">
        <v>1.4E-2</v>
      </c>
      <c r="CT17" s="17" t="s">
        <v>129</v>
      </c>
      <c r="CU17" s="17">
        <v>0.49299999999999999</v>
      </c>
    </row>
    <row r="18" spans="6:99" ht="22.8">
      <c r="F18" s="17">
        <v>15</v>
      </c>
      <c r="G18" s="17">
        <v>0.81299999999999994</v>
      </c>
      <c r="H18" s="17">
        <v>2.903</v>
      </c>
      <c r="I18" s="17">
        <v>79.906999999999996</v>
      </c>
      <c r="J18" s="17" t="s">
        <v>102</v>
      </c>
      <c r="K18" s="17" t="s">
        <v>102</v>
      </c>
      <c r="L18" s="17" t="s">
        <v>102</v>
      </c>
      <c r="O18" s="17" t="s">
        <v>130</v>
      </c>
      <c r="P18" s="17">
        <v>-4.2000000000000003E-2</v>
      </c>
      <c r="Q18" s="17">
        <v>-9.5000000000000001E-2</v>
      </c>
      <c r="R18" s="17">
        <v>0.14699999999999999</v>
      </c>
      <c r="S18" s="17">
        <v>-0.27200000000000002</v>
      </c>
      <c r="T18" s="17">
        <v>-7.9000000000000001E-2</v>
      </c>
      <c r="U18" s="27">
        <v>0.46600000000000003</v>
      </c>
      <c r="V18" s="17">
        <v>0.13100000000000001</v>
      </c>
      <c r="W18" s="17">
        <v>-0.33500000000000002</v>
      </c>
      <c r="X18" s="17">
        <v>0.33800000000000002</v>
      </c>
      <c r="Y18" s="17">
        <v>0.126</v>
      </c>
      <c r="Z18" s="17">
        <v>0.58899999999999997</v>
      </c>
      <c r="AC18" s="17" t="s">
        <v>130</v>
      </c>
      <c r="AD18" s="17">
        <v>-2.1000000000000001E-2</v>
      </c>
      <c r="AE18" s="17">
        <v>-5.7000000000000002E-2</v>
      </c>
      <c r="AF18" s="17">
        <v>0.106</v>
      </c>
      <c r="AG18" s="17">
        <v>-0.217</v>
      </c>
      <c r="AH18" s="17">
        <v>-6.5000000000000002E-2</v>
      </c>
      <c r="AI18" s="17">
        <v>0.38900000000000001</v>
      </c>
      <c r="AJ18" s="17">
        <v>0.115</v>
      </c>
      <c r="AK18" s="17">
        <v>-0.3</v>
      </c>
      <c r="AL18" s="17">
        <v>0.315</v>
      </c>
      <c r="AM18" s="17">
        <v>0.121</v>
      </c>
      <c r="AZ18" s="17" t="s">
        <v>129</v>
      </c>
      <c r="BA18" s="17">
        <v>7.7999999999999996E-3</v>
      </c>
      <c r="BB18" s="17">
        <v>6.8400000000000002E-2</v>
      </c>
      <c r="BC18" s="17">
        <v>4.5900000000000003E-2</v>
      </c>
      <c r="BD18" s="17">
        <v>0.34310000000000002</v>
      </c>
      <c r="BE18" s="17">
        <v>0.2762</v>
      </c>
      <c r="BF18" s="17">
        <v>0.2888</v>
      </c>
      <c r="BG18" s="17">
        <v>8.0699999999999994E-2</v>
      </c>
      <c r="BH18" s="17">
        <v>0.1144</v>
      </c>
      <c r="BI18" s="17">
        <v>0.2024</v>
      </c>
      <c r="BJ18" s="17">
        <v>0.3382</v>
      </c>
      <c r="BK18" s="17">
        <v>0.1406</v>
      </c>
      <c r="BL18" s="18">
        <v>3.5499999999999997E-2</v>
      </c>
      <c r="BO18" s="17" t="s">
        <v>131</v>
      </c>
      <c r="BP18" s="17">
        <v>6.3E-2</v>
      </c>
      <c r="BQ18" s="17">
        <v>0.14099999999999999</v>
      </c>
      <c r="BR18" s="17">
        <v>-0.02</v>
      </c>
      <c r="BS18" s="17">
        <v>2.3E-2</v>
      </c>
      <c r="BT18" s="17">
        <v>-0.104</v>
      </c>
      <c r="BU18" s="17">
        <v>1E-3</v>
      </c>
      <c r="BV18" s="17">
        <v>-5.3999999999999999E-2</v>
      </c>
      <c r="BW18" s="17">
        <v>0</v>
      </c>
      <c r="BX18" s="17">
        <v>-4.3999999999999997E-2</v>
      </c>
      <c r="BY18" s="17">
        <v>-9.9000000000000005E-2</v>
      </c>
      <c r="BZ18" s="17">
        <v>-0.01</v>
      </c>
      <c r="CA18" s="17">
        <v>-7.0999999999999994E-2</v>
      </c>
      <c r="CB18" s="17">
        <v>-0.10199999999999999</v>
      </c>
      <c r="CC18" s="17">
        <v>-9.1999999999999998E-2</v>
      </c>
      <c r="CD18" s="17">
        <v>2.8000000000000001E-2</v>
      </c>
      <c r="CE18" s="17">
        <v>1</v>
      </c>
      <c r="CF18" s="17">
        <v>-2.4E-2</v>
      </c>
      <c r="CG18" s="17">
        <v>1.7000000000000001E-2</v>
      </c>
      <c r="CH18" s="17">
        <v>-6.0000000000000001E-3</v>
      </c>
      <c r="CI18" s="17">
        <v>1.7999999999999999E-2</v>
      </c>
      <c r="CJ18" s="17">
        <v>3.6999999999999998E-2</v>
      </c>
      <c r="CK18" s="17">
        <v>-3.5999999999999997E-2</v>
      </c>
      <c r="CL18" s="17">
        <v>4.2999999999999997E-2</v>
      </c>
      <c r="CM18" s="17">
        <v>-1.4999999999999999E-2</v>
      </c>
      <c r="CN18" s="17">
        <v>5.6000000000000001E-2</v>
      </c>
      <c r="CO18" s="17">
        <v>-3.5000000000000003E-2</v>
      </c>
      <c r="CP18" s="17">
        <v>4.0000000000000001E-3</v>
      </c>
      <c r="CQ18" s="17">
        <v>-0.189</v>
      </c>
      <c r="CT18" s="17" t="s">
        <v>130</v>
      </c>
      <c r="CU18" s="17">
        <v>0.498</v>
      </c>
    </row>
    <row r="19" spans="6:99" ht="22.8">
      <c r="F19" s="17">
        <v>16</v>
      </c>
      <c r="G19" s="17">
        <v>0.78</v>
      </c>
      <c r="H19" s="17">
        <v>2.7850000000000001</v>
      </c>
      <c r="I19" s="17">
        <v>82.691999999999993</v>
      </c>
      <c r="J19" s="17" t="s">
        <v>102</v>
      </c>
      <c r="K19" s="17" t="s">
        <v>102</v>
      </c>
      <c r="L19" s="17" t="s">
        <v>102</v>
      </c>
      <c r="O19" s="17" t="s">
        <v>131</v>
      </c>
      <c r="P19" s="17">
        <v>-1.4999999999999999E-2</v>
      </c>
      <c r="Q19" s="17">
        <v>-4.2999999999999997E-2</v>
      </c>
      <c r="R19" s="17">
        <v>-6.6000000000000003E-2</v>
      </c>
      <c r="S19" s="17">
        <v>0.217</v>
      </c>
      <c r="T19" s="27">
        <v>-0.42299999999999999</v>
      </c>
      <c r="U19" s="17">
        <v>-0.35</v>
      </c>
      <c r="V19" s="17">
        <v>0.17100000000000001</v>
      </c>
      <c r="W19" s="17">
        <v>-0.13300000000000001</v>
      </c>
      <c r="X19" s="27">
        <v>0.441</v>
      </c>
      <c r="Y19" s="17">
        <v>-0.14299999999999999</v>
      </c>
      <c r="Z19" s="17">
        <v>0.61799999999999999</v>
      </c>
      <c r="AC19" s="17" t="s">
        <v>131</v>
      </c>
      <c r="AD19" s="17">
        <v>-7.0000000000000001E-3</v>
      </c>
      <c r="AE19" s="17">
        <v>-2.5999999999999999E-2</v>
      </c>
      <c r="AF19" s="17">
        <v>-4.7E-2</v>
      </c>
      <c r="AG19" s="17">
        <v>0.17399999999999999</v>
      </c>
      <c r="AH19" s="17">
        <v>-0.34699999999999998</v>
      </c>
      <c r="AI19" s="17">
        <v>-0.29299999999999998</v>
      </c>
      <c r="AJ19" s="17">
        <v>0.14899999999999999</v>
      </c>
      <c r="AK19" s="17">
        <v>-0.11899999999999999</v>
      </c>
      <c r="AL19" s="17">
        <v>0.41199999999999998</v>
      </c>
      <c r="AM19" s="17">
        <v>-0.13700000000000001</v>
      </c>
      <c r="AZ19" s="17" t="s">
        <v>130</v>
      </c>
      <c r="BA19" s="17">
        <v>2.1499999999999998E-2</v>
      </c>
      <c r="BB19" s="17">
        <v>5.67E-2</v>
      </c>
      <c r="BC19" s="17">
        <v>0.1055</v>
      </c>
      <c r="BD19" s="17">
        <v>0.2175</v>
      </c>
      <c r="BE19" s="17">
        <v>6.4600000000000005E-2</v>
      </c>
      <c r="BF19" s="17">
        <v>0.38919999999999999</v>
      </c>
      <c r="BG19" s="17">
        <v>0.1147</v>
      </c>
      <c r="BH19" s="17">
        <v>0.29980000000000001</v>
      </c>
      <c r="BI19" s="17">
        <v>0.31519999999999998</v>
      </c>
      <c r="BJ19" s="17">
        <v>0.1206</v>
      </c>
      <c r="BK19" s="17">
        <v>0.13719999999999999</v>
      </c>
      <c r="BL19" s="18">
        <v>3.4700000000000002E-2</v>
      </c>
      <c r="BO19" s="17" t="s">
        <v>132</v>
      </c>
      <c r="BP19" s="17">
        <v>0.15</v>
      </c>
      <c r="BQ19" s="17">
        <v>-8.2000000000000003E-2</v>
      </c>
      <c r="BR19" s="17">
        <v>0.30299999999999999</v>
      </c>
      <c r="BS19" s="17">
        <v>0.42799999999999999</v>
      </c>
      <c r="BT19" s="17">
        <v>0.41399999999999998</v>
      </c>
      <c r="BU19" s="17">
        <v>-1.7000000000000001E-2</v>
      </c>
      <c r="BV19" s="17">
        <v>2.5000000000000001E-2</v>
      </c>
      <c r="BW19" s="17">
        <v>0.105</v>
      </c>
      <c r="BX19" s="17">
        <v>-0.02</v>
      </c>
      <c r="BY19" s="17">
        <v>-1.0999999999999999E-2</v>
      </c>
      <c r="BZ19" s="17">
        <v>-0.125</v>
      </c>
      <c r="CA19" s="17">
        <v>5.0000000000000001E-3</v>
      </c>
      <c r="CB19" s="17">
        <v>-0.17299999999999999</v>
      </c>
      <c r="CC19" s="17">
        <v>2E-3</v>
      </c>
      <c r="CD19" s="17">
        <v>-3.9E-2</v>
      </c>
      <c r="CE19" s="17">
        <v>-2.4E-2</v>
      </c>
      <c r="CF19" s="17">
        <v>1</v>
      </c>
      <c r="CG19" s="17">
        <v>-0.22</v>
      </c>
      <c r="CH19" s="17">
        <v>0.23</v>
      </c>
      <c r="CI19" s="17">
        <v>7.3999999999999996E-2</v>
      </c>
      <c r="CJ19" s="17">
        <v>-0.59099999999999997</v>
      </c>
      <c r="CK19" s="17">
        <v>7.6999999999999999E-2</v>
      </c>
      <c r="CL19" s="17">
        <v>-2.5999999999999999E-2</v>
      </c>
      <c r="CM19" s="17">
        <v>0.14899999999999999</v>
      </c>
      <c r="CN19" s="17">
        <v>-0.154</v>
      </c>
      <c r="CO19" s="17">
        <v>6.7000000000000004E-2</v>
      </c>
      <c r="CP19" s="17">
        <v>0.105</v>
      </c>
      <c r="CQ19" s="17">
        <v>0</v>
      </c>
      <c r="CT19" s="17" t="s">
        <v>131</v>
      </c>
      <c r="CU19" s="17">
        <v>0.47199999999999998</v>
      </c>
    </row>
    <row r="20" spans="6:99" ht="22.8">
      <c r="F20" s="17">
        <v>17</v>
      </c>
      <c r="G20" s="17">
        <v>0.68799999999999994</v>
      </c>
      <c r="H20" s="17">
        <v>2.4580000000000002</v>
      </c>
      <c r="I20" s="17">
        <v>85.15</v>
      </c>
      <c r="J20" s="17" t="s">
        <v>102</v>
      </c>
      <c r="K20" s="17" t="s">
        <v>102</v>
      </c>
      <c r="L20" s="17" t="s">
        <v>102</v>
      </c>
      <c r="O20" s="17" t="s">
        <v>132</v>
      </c>
      <c r="P20" s="17">
        <v>0.16</v>
      </c>
      <c r="Q20" s="27">
        <v>0.76</v>
      </c>
      <c r="R20" s="17">
        <v>0.22600000000000001</v>
      </c>
      <c r="S20" s="17">
        <v>6.5000000000000002E-2</v>
      </c>
      <c r="T20" s="17">
        <v>0.08</v>
      </c>
      <c r="U20" s="17">
        <v>1E-3</v>
      </c>
      <c r="V20" s="17">
        <v>-0.13</v>
      </c>
      <c r="W20" s="17">
        <v>-0.192</v>
      </c>
      <c r="X20" s="17">
        <v>2.5000000000000001E-2</v>
      </c>
      <c r="Y20" s="17">
        <v>-2.5000000000000001E-2</v>
      </c>
      <c r="Z20" s="17">
        <v>0.71899999999999997</v>
      </c>
      <c r="AC20" s="17" t="s">
        <v>132</v>
      </c>
      <c r="AD20" s="17">
        <v>8.1000000000000003E-2</v>
      </c>
      <c r="AE20" s="17">
        <v>0.45100000000000001</v>
      </c>
      <c r="AF20" s="17">
        <v>0.16200000000000001</v>
      </c>
      <c r="AG20" s="17">
        <v>5.1999999999999998E-2</v>
      </c>
      <c r="AH20" s="17">
        <v>6.5000000000000002E-2</v>
      </c>
      <c r="AI20" s="17">
        <v>1E-3</v>
      </c>
      <c r="AJ20" s="17">
        <v>-0.114</v>
      </c>
      <c r="AK20" s="17">
        <v>-0.17199999999999999</v>
      </c>
      <c r="AL20" s="17">
        <v>2.4E-2</v>
      </c>
      <c r="AM20" s="17">
        <v>-2.4E-2</v>
      </c>
      <c r="AZ20" s="17" t="s">
        <v>131</v>
      </c>
      <c r="BA20" s="17">
        <v>7.4000000000000003E-3</v>
      </c>
      <c r="BB20" s="17">
        <v>2.5700000000000001E-2</v>
      </c>
      <c r="BC20" s="17">
        <v>4.7E-2</v>
      </c>
      <c r="BD20" s="17">
        <v>0.17399999999999999</v>
      </c>
      <c r="BE20" s="17">
        <v>0.34720000000000001</v>
      </c>
      <c r="BF20" s="17">
        <v>0.29289999999999999</v>
      </c>
      <c r="BG20" s="17">
        <v>0.14949999999999999</v>
      </c>
      <c r="BH20" s="17">
        <v>0.1193</v>
      </c>
      <c r="BI20" s="17">
        <v>0.41170000000000001</v>
      </c>
      <c r="BJ20" s="17">
        <v>0.13700000000000001</v>
      </c>
      <c r="BK20" s="17">
        <v>0.13200000000000001</v>
      </c>
      <c r="BL20" s="18">
        <v>3.3399999999999999E-2</v>
      </c>
      <c r="BO20" s="17" t="s">
        <v>133</v>
      </c>
      <c r="BP20" s="17">
        <v>0.111</v>
      </c>
      <c r="BQ20" s="17">
        <v>6.0000000000000001E-3</v>
      </c>
      <c r="BR20" s="17">
        <v>0.09</v>
      </c>
      <c r="BS20" s="17">
        <v>1E-3</v>
      </c>
      <c r="BT20" s="17">
        <v>-0.114</v>
      </c>
      <c r="BU20" s="17">
        <v>0.14599999999999999</v>
      </c>
      <c r="BV20" s="17">
        <v>9.9000000000000005E-2</v>
      </c>
      <c r="BW20" s="17">
        <v>8.2000000000000003E-2</v>
      </c>
      <c r="BX20" s="17">
        <v>8.5999999999999993E-2</v>
      </c>
      <c r="BY20" s="17">
        <v>6.5000000000000002E-2</v>
      </c>
      <c r="BZ20" s="17">
        <v>-6.0999999999999999E-2</v>
      </c>
      <c r="CA20" s="17">
        <v>-4.4999999999999998E-2</v>
      </c>
      <c r="CB20" s="17">
        <v>0.191</v>
      </c>
      <c r="CC20" s="17">
        <v>-5.5E-2</v>
      </c>
      <c r="CD20" s="17">
        <v>1.7000000000000001E-2</v>
      </c>
      <c r="CE20" s="17">
        <v>1.7000000000000001E-2</v>
      </c>
      <c r="CF20" s="17">
        <v>-0.22</v>
      </c>
      <c r="CG20" s="17">
        <v>1</v>
      </c>
      <c r="CH20" s="17">
        <v>3.9E-2</v>
      </c>
      <c r="CI20" s="17">
        <v>-7.0000000000000007E-2</v>
      </c>
      <c r="CJ20" s="17">
        <v>0.14199999999999999</v>
      </c>
      <c r="CK20" s="17">
        <v>-0.105</v>
      </c>
      <c r="CL20" s="17">
        <v>-5.7000000000000002E-2</v>
      </c>
      <c r="CM20" s="17">
        <v>-0.108</v>
      </c>
      <c r="CN20" s="17">
        <v>5.8999999999999997E-2</v>
      </c>
      <c r="CO20" s="17">
        <v>-0.114</v>
      </c>
      <c r="CP20" s="17">
        <v>-0.154</v>
      </c>
      <c r="CQ20" s="17">
        <v>3.3000000000000002E-2</v>
      </c>
      <c r="CT20" s="17" t="s">
        <v>132</v>
      </c>
      <c r="CU20" s="17">
        <v>0.68899999999999995</v>
      </c>
    </row>
    <row r="21" spans="6:99">
      <c r="F21" s="17">
        <v>18</v>
      </c>
      <c r="G21" s="17">
        <v>0.629</v>
      </c>
      <c r="H21" s="17">
        <v>2.246</v>
      </c>
      <c r="I21" s="17">
        <v>87.396000000000001</v>
      </c>
      <c r="J21" s="17" t="s">
        <v>102</v>
      </c>
      <c r="K21" s="17" t="s">
        <v>102</v>
      </c>
      <c r="L21" s="17" t="s">
        <v>102</v>
      </c>
      <c r="O21" s="17" t="s">
        <v>133</v>
      </c>
      <c r="P21" s="17">
        <v>0.16400000000000001</v>
      </c>
      <c r="Q21" s="17">
        <v>-0.251</v>
      </c>
      <c r="R21" s="17">
        <v>-0.25600000000000001</v>
      </c>
      <c r="S21" s="17">
        <v>-0.254</v>
      </c>
      <c r="T21" s="17">
        <v>0.121</v>
      </c>
      <c r="U21" s="17">
        <v>-6.7000000000000004E-2</v>
      </c>
      <c r="V21" s="27">
        <v>0.45400000000000001</v>
      </c>
      <c r="W21" s="17">
        <v>8.2000000000000003E-2</v>
      </c>
      <c r="X21" s="17">
        <v>0.193</v>
      </c>
      <c r="Y21" s="17">
        <v>0.19700000000000001</v>
      </c>
      <c r="Z21" s="17">
        <v>0.52900000000000003</v>
      </c>
      <c r="AC21" s="17" t="s">
        <v>133</v>
      </c>
      <c r="AD21" s="17">
        <v>8.3000000000000004E-2</v>
      </c>
      <c r="AE21" s="17">
        <v>-0.14899999999999999</v>
      </c>
      <c r="AF21" s="17">
        <v>-0.184</v>
      </c>
      <c r="AG21" s="17">
        <v>-0.20399999999999999</v>
      </c>
      <c r="AH21" s="17">
        <v>9.9000000000000005E-2</v>
      </c>
      <c r="AI21" s="17">
        <v>-5.6000000000000001E-2</v>
      </c>
      <c r="AJ21" s="17">
        <v>0.39600000000000002</v>
      </c>
      <c r="AK21" s="17">
        <v>7.3999999999999996E-2</v>
      </c>
      <c r="AL21" s="17">
        <v>0.18099999999999999</v>
      </c>
      <c r="AM21" s="17">
        <v>0.189</v>
      </c>
      <c r="AZ21" s="17" t="s">
        <v>132</v>
      </c>
      <c r="BA21" s="17">
        <v>8.1100000000000005E-2</v>
      </c>
      <c r="BB21" s="17">
        <v>0.45140000000000002</v>
      </c>
      <c r="BC21" s="17">
        <v>0.16170000000000001</v>
      </c>
      <c r="BD21" s="17">
        <v>5.2299999999999999E-2</v>
      </c>
      <c r="BE21" s="17">
        <v>6.5299999999999997E-2</v>
      </c>
      <c r="BF21" s="17">
        <v>1.1000000000000001E-3</v>
      </c>
      <c r="BG21" s="17">
        <v>0.1135</v>
      </c>
      <c r="BH21" s="17">
        <v>0.17230000000000001</v>
      </c>
      <c r="BI21" s="17">
        <v>2.35E-2</v>
      </c>
      <c r="BJ21" s="17">
        <v>2.4199999999999999E-2</v>
      </c>
      <c r="BK21" s="17">
        <v>0.13969999999999999</v>
      </c>
      <c r="BL21" s="18">
        <v>3.5299999999999998E-2</v>
      </c>
      <c r="BO21" s="17" t="s">
        <v>134</v>
      </c>
      <c r="BP21" s="17">
        <v>-0.125</v>
      </c>
      <c r="BQ21" s="17">
        <v>3.6999999999999998E-2</v>
      </c>
      <c r="BR21" s="17">
        <v>-0.05</v>
      </c>
      <c r="BS21" s="17">
        <v>0.151</v>
      </c>
      <c r="BT21" s="17">
        <v>0.25800000000000001</v>
      </c>
      <c r="BU21" s="17">
        <v>-5.8999999999999997E-2</v>
      </c>
      <c r="BV21" s="17">
        <v>-9.7000000000000003E-2</v>
      </c>
      <c r="BW21" s="17">
        <v>-6.6000000000000003E-2</v>
      </c>
      <c r="BX21" s="17">
        <v>-5.0999999999999997E-2</v>
      </c>
      <c r="BY21" s="17">
        <v>6.9000000000000006E-2</v>
      </c>
      <c r="BZ21" s="17">
        <v>6.9000000000000006E-2</v>
      </c>
      <c r="CA21" s="17">
        <v>4.3999999999999997E-2</v>
      </c>
      <c r="CB21" s="17">
        <v>-0.24199999999999999</v>
      </c>
      <c r="CC21" s="17">
        <v>-7.1999999999999995E-2</v>
      </c>
      <c r="CD21" s="17">
        <v>3.5999999999999997E-2</v>
      </c>
      <c r="CE21" s="17">
        <v>-6.0000000000000001E-3</v>
      </c>
      <c r="CF21" s="17">
        <v>0.23</v>
      </c>
      <c r="CG21" s="17">
        <v>3.9E-2</v>
      </c>
      <c r="CH21" s="17">
        <v>1</v>
      </c>
      <c r="CI21" s="17">
        <v>6.4000000000000001E-2</v>
      </c>
      <c r="CJ21" s="17">
        <v>-0.251</v>
      </c>
      <c r="CK21" s="17">
        <v>-6.4000000000000001E-2</v>
      </c>
      <c r="CL21" s="17">
        <v>3.5999999999999997E-2</v>
      </c>
      <c r="CM21" s="17">
        <v>2.7E-2</v>
      </c>
      <c r="CN21" s="17">
        <v>-0.04</v>
      </c>
      <c r="CO21" s="17">
        <v>0.13800000000000001</v>
      </c>
      <c r="CP21" s="17">
        <v>4.5999999999999999E-2</v>
      </c>
      <c r="CQ21" s="17">
        <v>0.14899999999999999</v>
      </c>
      <c r="CT21" s="17" t="s">
        <v>133</v>
      </c>
      <c r="CU21" s="17">
        <v>0.55100000000000005</v>
      </c>
    </row>
    <row r="22" spans="6:99" ht="22.8">
      <c r="F22" s="17">
        <v>19</v>
      </c>
      <c r="G22" s="17">
        <v>0.57999999999999996</v>
      </c>
      <c r="H22" s="17">
        <v>2.0699999999999998</v>
      </c>
      <c r="I22" s="17">
        <v>89.465999999999994</v>
      </c>
      <c r="J22" s="17" t="s">
        <v>102</v>
      </c>
      <c r="K22" s="17" t="s">
        <v>102</v>
      </c>
      <c r="L22" s="17" t="s">
        <v>102</v>
      </c>
      <c r="O22" s="17" t="s">
        <v>134</v>
      </c>
      <c r="P22" s="17">
        <v>-9.8000000000000004E-2</v>
      </c>
      <c r="Q22" s="17">
        <v>0.39800000000000002</v>
      </c>
      <c r="R22" s="17">
        <v>0.30499999999999999</v>
      </c>
      <c r="S22" s="17">
        <v>-0.19500000000000001</v>
      </c>
      <c r="T22" s="17">
        <v>-8.9999999999999993E-3</v>
      </c>
      <c r="U22" s="17">
        <v>1.4999999999999999E-2</v>
      </c>
      <c r="V22" s="17">
        <v>0.309</v>
      </c>
      <c r="W22" s="17">
        <v>0.33300000000000002</v>
      </c>
      <c r="X22" s="17">
        <v>0.16200000000000001</v>
      </c>
      <c r="Y22" s="17">
        <v>-9.2999999999999999E-2</v>
      </c>
      <c r="Z22" s="17">
        <v>0.54</v>
      </c>
      <c r="AC22" s="17" t="s">
        <v>134</v>
      </c>
      <c r="AD22" s="17">
        <v>-0.05</v>
      </c>
      <c r="AE22" s="17">
        <v>0.23699999999999999</v>
      </c>
      <c r="AF22" s="17">
        <v>0.218</v>
      </c>
      <c r="AG22" s="17">
        <v>-0.156</v>
      </c>
      <c r="AH22" s="17">
        <v>-8.0000000000000002E-3</v>
      </c>
      <c r="AI22" s="17">
        <v>1.2E-2</v>
      </c>
      <c r="AJ22" s="17">
        <v>0.27</v>
      </c>
      <c r="AK22" s="17">
        <v>0.29799999999999999</v>
      </c>
      <c r="AL22" s="17">
        <v>0.151</v>
      </c>
      <c r="AM22" s="17">
        <v>-0.09</v>
      </c>
      <c r="AZ22" s="17" t="s">
        <v>133</v>
      </c>
      <c r="BA22" s="17">
        <v>8.3500000000000005E-2</v>
      </c>
      <c r="BB22" s="17">
        <v>0.14929999999999999</v>
      </c>
      <c r="BC22" s="17">
        <v>0.1837</v>
      </c>
      <c r="BD22" s="17">
        <v>0.2036</v>
      </c>
      <c r="BE22" s="17">
        <v>9.9099999999999994E-2</v>
      </c>
      <c r="BF22" s="17">
        <v>5.6399999999999999E-2</v>
      </c>
      <c r="BG22" s="17">
        <v>0.39639999999999997</v>
      </c>
      <c r="BH22" s="17">
        <v>7.3700000000000002E-2</v>
      </c>
      <c r="BI22" s="17">
        <v>0.18049999999999999</v>
      </c>
      <c r="BJ22" s="17">
        <v>0.1893</v>
      </c>
      <c r="BK22" s="17">
        <v>0.1492</v>
      </c>
      <c r="BL22" s="18">
        <v>3.7699999999999997E-2</v>
      </c>
      <c r="BO22" s="17" t="s">
        <v>135</v>
      </c>
      <c r="BP22" s="17">
        <v>-8.8999999999999996E-2</v>
      </c>
      <c r="BQ22" s="17">
        <v>8.4000000000000005E-2</v>
      </c>
      <c r="BR22" s="17">
        <v>-7.2999999999999995E-2</v>
      </c>
      <c r="BS22" s="17">
        <v>-0.22600000000000001</v>
      </c>
      <c r="BT22" s="17">
        <v>6.9000000000000006E-2</v>
      </c>
      <c r="BU22" s="17">
        <v>0.20699999999999999</v>
      </c>
      <c r="BV22" s="17">
        <v>0.151</v>
      </c>
      <c r="BW22" s="17">
        <v>5.7000000000000002E-2</v>
      </c>
      <c r="BX22" s="17">
        <v>-1.0999999999999999E-2</v>
      </c>
      <c r="BY22" s="17">
        <v>5.1999999999999998E-2</v>
      </c>
      <c r="BZ22" s="17">
        <v>-2.1000000000000001E-2</v>
      </c>
      <c r="CA22" s="17">
        <v>8.8999999999999996E-2</v>
      </c>
      <c r="CB22" s="17">
        <v>-0.14399999999999999</v>
      </c>
      <c r="CC22" s="17">
        <v>-6.3E-2</v>
      </c>
      <c r="CD22" s="17">
        <v>7.8E-2</v>
      </c>
      <c r="CE22" s="17">
        <v>1.7999999999999999E-2</v>
      </c>
      <c r="CF22" s="17">
        <v>7.3999999999999996E-2</v>
      </c>
      <c r="CG22" s="17">
        <v>-7.0000000000000007E-2</v>
      </c>
      <c r="CH22" s="17">
        <v>6.4000000000000001E-2</v>
      </c>
      <c r="CI22" s="17">
        <v>1</v>
      </c>
      <c r="CJ22" s="17">
        <v>0.184</v>
      </c>
      <c r="CK22" s="17">
        <v>7.0000000000000007E-2</v>
      </c>
      <c r="CL22" s="17">
        <v>0.01</v>
      </c>
      <c r="CM22" s="17">
        <v>-7.6999999999999999E-2</v>
      </c>
      <c r="CN22" s="17">
        <v>7.4999999999999997E-2</v>
      </c>
      <c r="CO22" s="17">
        <v>0.41299999999999998</v>
      </c>
      <c r="CP22" s="17">
        <v>5.7000000000000002E-2</v>
      </c>
      <c r="CQ22" s="17">
        <v>-8.5000000000000006E-2</v>
      </c>
      <c r="CT22" s="17" t="s">
        <v>134</v>
      </c>
      <c r="CU22" s="17">
        <v>0.59299999999999997</v>
      </c>
    </row>
    <row r="23" spans="6:99" ht="34.200000000000003">
      <c r="F23" s="17">
        <v>20</v>
      </c>
      <c r="G23" s="17">
        <v>0.56499999999999995</v>
      </c>
      <c r="H23" s="17">
        <v>2.0169999999999999</v>
      </c>
      <c r="I23" s="17">
        <v>91.483000000000004</v>
      </c>
      <c r="J23" s="17" t="s">
        <v>102</v>
      </c>
      <c r="K23" s="17" t="s">
        <v>102</v>
      </c>
      <c r="L23" s="17" t="s">
        <v>102</v>
      </c>
      <c r="O23" s="17" t="s">
        <v>135</v>
      </c>
      <c r="P23" s="17">
        <v>-3.3000000000000002E-2</v>
      </c>
      <c r="Q23" s="17">
        <v>-0.152</v>
      </c>
      <c r="R23" s="27">
        <v>0.70799999999999996</v>
      </c>
      <c r="S23" s="17">
        <v>5.6000000000000001E-2</v>
      </c>
      <c r="T23" s="17">
        <v>-0.13600000000000001</v>
      </c>
      <c r="U23" s="17">
        <v>-4.8000000000000001E-2</v>
      </c>
      <c r="V23" s="17">
        <v>0.19</v>
      </c>
      <c r="W23" s="17">
        <v>-0.22600000000000001</v>
      </c>
      <c r="X23" s="17">
        <v>-4.7E-2</v>
      </c>
      <c r="Y23" s="17">
        <v>0.17599999999999999</v>
      </c>
      <c r="Z23" s="17">
        <v>0.67</v>
      </c>
      <c r="AC23" s="17" t="s">
        <v>135</v>
      </c>
      <c r="AD23" s="17">
        <v>-1.7000000000000001E-2</v>
      </c>
      <c r="AE23" s="17">
        <v>-0.09</v>
      </c>
      <c r="AF23" s="17">
        <v>0.50800000000000001</v>
      </c>
      <c r="AG23" s="17">
        <v>4.4999999999999998E-2</v>
      </c>
      <c r="AH23" s="17">
        <v>-0.111</v>
      </c>
      <c r="AI23" s="17">
        <v>-0.04</v>
      </c>
      <c r="AJ23" s="17">
        <v>0.16600000000000001</v>
      </c>
      <c r="AK23" s="17">
        <v>-0.20200000000000001</v>
      </c>
      <c r="AL23" s="17">
        <v>-4.3999999999999997E-2</v>
      </c>
      <c r="AM23" s="17">
        <v>0.16900000000000001</v>
      </c>
      <c r="AZ23" s="17" t="s">
        <v>134</v>
      </c>
      <c r="BA23" s="17">
        <v>4.9700000000000001E-2</v>
      </c>
      <c r="BB23" s="17">
        <v>0.23669999999999999</v>
      </c>
      <c r="BC23" s="17">
        <v>0.21840000000000001</v>
      </c>
      <c r="BD23" s="17">
        <v>0.15590000000000001</v>
      </c>
      <c r="BE23" s="17">
        <v>7.7000000000000002E-3</v>
      </c>
      <c r="BF23" s="17">
        <v>1.2500000000000001E-2</v>
      </c>
      <c r="BG23" s="17">
        <v>0.2697</v>
      </c>
      <c r="BH23" s="17">
        <v>0.29830000000000001</v>
      </c>
      <c r="BI23" s="17">
        <v>0.15079999999999999</v>
      </c>
      <c r="BJ23" s="17">
        <v>8.9499999999999996E-2</v>
      </c>
      <c r="BK23" s="17">
        <v>0.1426</v>
      </c>
      <c r="BL23" s="18">
        <v>3.61E-2</v>
      </c>
      <c r="BO23" s="17" t="s">
        <v>136</v>
      </c>
      <c r="BP23" s="17">
        <v>7.2999999999999995E-2</v>
      </c>
      <c r="BQ23" s="17">
        <v>0.13900000000000001</v>
      </c>
      <c r="BR23" s="17">
        <v>-8.5000000000000006E-2</v>
      </c>
      <c r="BS23" s="17">
        <v>-0.36</v>
      </c>
      <c r="BT23" s="17">
        <v>-0.38500000000000001</v>
      </c>
      <c r="BU23" s="17">
        <v>0.34100000000000003</v>
      </c>
      <c r="BV23" s="17">
        <v>0.29399999999999998</v>
      </c>
      <c r="BW23" s="17">
        <v>0.24299999999999999</v>
      </c>
      <c r="BX23" s="17">
        <v>4.2999999999999997E-2</v>
      </c>
      <c r="BY23" s="17">
        <v>-1.9E-2</v>
      </c>
      <c r="BZ23" s="17">
        <v>0.217</v>
      </c>
      <c r="CA23" s="17">
        <v>0.124</v>
      </c>
      <c r="CB23" s="17">
        <v>0.26800000000000002</v>
      </c>
      <c r="CC23" s="17">
        <v>0.104</v>
      </c>
      <c r="CD23" s="17">
        <v>7.8E-2</v>
      </c>
      <c r="CE23" s="17">
        <v>3.6999999999999998E-2</v>
      </c>
      <c r="CF23" s="17">
        <v>-0.59099999999999997</v>
      </c>
      <c r="CG23" s="17">
        <v>0.14199999999999999</v>
      </c>
      <c r="CH23" s="17">
        <v>-0.251</v>
      </c>
      <c r="CI23" s="17">
        <v>0.184</v>
      </c>
      <c r="CJ23" s="17">
        <v>1</v>
      </c>
      <c r="CK23" s="17">
        <v>7.0000000000000001E-3</v>
      </c>
      <c r="CL23" s="17">
        <v>9.4E-2</v>
      </c>
      <c r="CM23" s="17">
        <v>-8.5000000000000006E-2</v>
      </c>
      <c r="CN23" s="17">
        <v>9.5000000000000001E-2</v>
      </c>
      <c r="CO23" s="17">
        <v>-8.8999999999999996E-2</v>
      </c>
      <c r="CP23" s="17">
        <v>6.9000000000000006E-2</v>
      </c>
      <c r="CQ23" s="17">
        <v>-2.1999999999999999E-2</v>
      </c>
      <c r="CT23" s="17" t="s">
        <v>135</v>
      </c>
      <c r="CU23" s="17">
        <v>0.51600000000000001</v>
      </c>
    </row>
    <row r="24" spans="6:99" ht="34.200000000000003">
      <c r="F24" s="17">
        <v>21</v>
      </c>
      <c r="G24" s="17">
        <v>0.53600000000000003</v>
      </c>
      <c r="H24" s="17">
        <v>1.913</v>
      </c>
      <c r="I24" s="17">
        <v>93.397000000000006</v>
      </c>
      <c r="J24" s="17" t="s">
        <v>102</v>
      </c>
      <c r="K24" s="17" t="s">
        <v>102</v>
      </c>
      <c r="L24" s="17" t="s">
        <v>102</v>
      </c>
      <c r="O24" s="17" t="s">
        <v>136</v>
      </c>
      <c r="P24" s="17">
        <v>0.184</v>
      </c>
      <c r="Q24" s="27">
        <v>-0.82099999999999995</v>
      </c>
      <c r="R24" s="17">
        <v>6.7000000000000004E-2</v>
      </c>
      <c r="S24" s="17">
        <v>0.14099999999999999</v>
      </c>
      <c r="T24" s="17">
        <v>-8.3000000000000004E-2</v>
      </c>
      <c r="U24" s="17">
        <v>0.113</v>
      </c>
      <c r="V24" s="17">
        <v>-2E-3</v>
      </c>
      <c r="W24" s="17">
        <v>0.105</v>
      </c>
      <c r="X24" s="17">
        <v>5.7000000000000002E-2</v>
      </c>
      <c r="Y24" s="17">
        <v>7.6999999999999999E-2</v>
      </c>
      <c r="Z24" s="17">
        <v>0.77200000000000002</v>
      </c>
      <c r="AC24" s="19" t="s">
        <v>136</v>
      </c>
      <c r="AD24" s="19">
        <v>9.2999999999999999E-2</v>
      </c>
      <c r="AE24" s="19">
        <v>-0.48799999999999999</v>
      </c>
      <c r="AF24" s="19">
        <v>4.8000000000000001E-2</v>
      </c>
      <c r="AG24" s="19">
        <v>0.112</v>
      </c>
      <c r="AH24" s="19">
        <v>-6.8000000000000005E-2</v>
      </c>
      <c r="AI24" s="19">
        <v>9.4E-2</v>
      </c>
      <c r="AJ24" s="19">
        <v>-2E-3</v>
      </c>
      <c r="AK24" s="19">
        <v>9.4E-2</v>
      </c>
      <c r="AL24" s="19">
        <v>5.2999999999999999E-2</v>
      </c>
      <c r="AM24" s="19">
        <v>7.3999999999999996E-2</v>
      </c>
      <c r="AZ24" s="17" t="s">
        <v>135</v>
      </c>
      <c r="BA24" s="17">
        <v>1.6899999999999998E-2</v>
      </c>
      <c r="BB24" s="17">
        <v>9.0399999999999994E-2</v>
      </c>
      <c r="BC24" s="17">
        <v>0.50760000000000005</v>
      </c>
      <c r="BD24" s="17">
        <v>4.5100000000000001E-2</v>
      </c>
      <c r="BE24" s="17">
        <v>0.1114</v>
      </c>
      <c r="BF24" s="17">
        <v>4.02E-2</v>
      </c>
      <c r="BG24" s="17">
        <v>0.16600000000000001</v>
      </c>
      <c r="BH24" s="17">
        <v>0.20230000000000001</v>
      </c>
      <c r="BI24" s="17">
        <v>4.36E-2</v>
      </c>
      <c r="BJ24" s="17">
        <v>0.1694</v>
      </c>
      <c r="BK24" s="17">
        <v>0.12870000000000001</v>
      </c>
      <c r="BL24" s="18">
        <v>3.2500000000000001E-2</v>
      </c>
      <c r="BO24" s="17" t="s">
        <v>137</v>
      </c>
      <c r="BP24" s="17">
        <v>-3.2000000000000001E-2</v>
      </c>
      <c r="BQ24" s="17">
        <v>0.106</v>
      </c>
      <c r="BR24" s="17">
        <v>-9.7000000000000003E-2</v>
      </c>
      <c r="BS24" s="17">
        <v>-0.10100000000000001</v>
      </c>
      <c r="BT24" s="17">
        <v>-1.9E-2</v>
      </c>
      <c r="BU24" s="17">
        <v>-8.0000000000000002E-3</v>
      </c>
      <c r="BV24" s="17">
        <v>0.01</v>
      </c>
      <c r="BW24" s="17">
        <v>-2.8000000000000001E-2</v>
      </c>
      <c r="BX24" s="17">
        <v>7.5999999999999998E-2</v>
      </c>
      <c r="BY24" s="17">
        <v>-6.8000000000000005E-2</v>
      </c>
      <c r="BZ24" s="17">
        <v>-0.06</v>
      </c>
      <c r="CA24" s="17">
        <v>7.0000000000000001E-3</v>
      </c>
      <c r="CB24" s="17">
        <v>-2.7E-2</v>
      </c>
      <c r="CC24" s="17">
        <v>6.6000000000000003E-2</v>
      </c>
      <c r="CD24" s="17">
        <v>-5.1999999999999998E-2</v>
      </c>
      <c r="CE24" s="17">
        <v>-3.5999999999999997E-2</v>
      </c>
      <c r="CF24" s="17">
        <v>7.6999999999999999E-2</v>
      </c>
      <c r="CG24" s="17">
        <v>-0.105</v>
      </c>
      <c r="CH24" s="17">
        <v>-6.4000000000000001E-2</v>
      </c>
      <c r="CI24" s="17">
        <v>7.0000000000000007E-2</v>
      </c>
      <c r="CJ24" s="17">
        <v>7.0000000000000001E-3</v>
      </c>
      <c r="CK24" s="17">
        <v>1</v>
      </c>
      <c r="CL24" s="17">
        <v>-0.109</v>
      </c>
      <c r="CM24" s="17">
        <v>8.9999999999999993E-3</v>
      </c>
      <c r="CN24" s="17">
        <v>-0.04</v>
      </c>
      <c r="CO24" s="17">
        <v>4.0000000000000001E-3</v>
      </c>
      <c r="CP24" s="17">
        <v>-1.0999999999999999E-2</v>
      </c>
      <c r="CQ24" s="17">
        <v>-7.5999999999999998E-2</v>
      </c>
      <c r="CT24" s="17" t="s">
        <v>136</v>
      </c>
      <c r="CU24" s="17">
        <v>0.64400000000000002</v>
      </c>
    </row>
    <row r="25" spans="6:99" ht="34.200000000000003">
      <c r="F25" s="17">
        <v>22</v>
      </c>
      <c r="G25" s="17">
        <v>0.43</v>
      </c>
      <c r="H25" s="17">
        <v>1.5349999999999999</v>
      </c>
      <c r="I25" s="17">
        <v>94.932000000000002</v>
      </c>
      <c r="J25" s="17" t="s">
        <v>102</v>
      </c>
      <c r="K25" s="17" t="s">
        <v>102</v>
      </c>
      <c r="L25" s="17" t="s">
        <v>102</v>
      </c>
      <c r="O25" s="17" t="s">
        <v>137</v>
      </c>
      <c r="P25" s="17">
        <v>-7.1999999999999995E-2</v>
      </c>
      <c r="Q25" s="17">
        <v>-3.5000000000000003E-2</v>
      </c>
      <c r="R25" s="17">
        <v>0.12</v>
      </c>
      <c r="S25" s="17">
        <v>0.26100000000000001</v>
      </c>
      <c r="T25" s="17">
        <v>0.23499999999999999</v>
      </c>
      <c r="U25" s="17">
        <v>-0.224</v>
      </c>
      <c r="V25" s="17">
        <v>-0.28399999999999997</v>
      </c>
      <c r="W25" s="27">
        <v>-0.41599999999999998</v>
      </c>
      <c r="X25" s="17">
        <v>-0.17899999999999999</v>
      </c>
      <c r="Y25" s="17">
        <v>0.123</v>
      </c>
      <c r="Z25" s="17">
        <v>0.495</v>
      </c>
      <c r="AC25" s="17" t="s">
        <v>137</v>
      </c>
      <c r="AD25" s="17">
        <v>-3.6999999999999998E-2</v>
      </c>
      <c r="AE25" s="17">
        <v>-2.1000000000000001E-2</v>
      </c>
      <c r="AF25" s="17">
        <v>8.5999999999999993E-2</v>
      </c>
      <c r="AG25" s="17">
        <v>0.20899999999999999</v>
      </c>
      <c r="AH25" s="17">
        <v>0.193</v>
      </c>
      <c r="AI25" s="17">
        <v>-0.187</v>
      </c>
      <c r="AJ25" s="17">
        <v>-0.248</v>
      </c>
      <c r="AK25" s="17">
        <v>-0.372</v>
      </c>
      <c r="AL25" s="17">
        <v>-0.16700000000000001</v>
      </c>
      <c r="AM25" s="17">
        <v>0.11799999999999999</v>
      </c>
      <c r="AZ25" s="17" t="s">
        <v>136</v>
      </c>
      <c r="BA25" s="17">
        <v>9.3299999999999994E-2</v>
      </c>
      <c r="BB25" s="17">
        <v>0.48799999999999999</v>
      </c>
      <c r="BC25" s="17">
        <v>4.7899999999999998E-2</v>
      </c>
      <c r="BD25" s="17">
        <v>0.1125</v>
      </c>
      <c r="BE25" s="17">
        <v>6.7699999999999996E-2</v>
      </c>
      <c r="BF25" s="17">
        <v>9.4100000000000003E-2</v>
      </c>
      <c r="BG25" s="17">
        <v>1.9E-3</v>
      </c>
      <c r="BH25" s="17">
        <v>9.4399999999999998E-2</v>
      </c>
      <c r="BI25" s="17">
        <v>5.2900000000000003E-2</v>
      </c>
      <c r="BJ25" s="17">
        <v>7.3599999999999999E-2</v>
      </c>
      <c r="BK25" s="17">
        <v>0.1399</v>
      </c>
      <c r="BL25" s="18">
        <v>3.5400000000000001E-2</v>
      </c>
      <c r="BO25" s="17" t="s">
        <v>138</v>
      </c>
      <c r="BP25" s="17">
        <v>0.157</v>
      </c>
      <c r="BQ25" s="17">
        <v>-0.16500000000000001</v>
      </c>
      <c r="BR25" s="17">
        <v>8.4000000000000005E-2</v>
      </c>
      <c r="BS25" s="17">
        <v>0.122</v>
      </c>
      <c r="BT25" s="17">
        <v>0.10299999999999999</v>
      </c>
      <c r="BU25" s="17">
        <v>0.18</v>
      </c>
      <c r="BV25" s="17">
        <v>0.183</v>
      </c>
      <c r="BW25" s="17">
        <v>0.19900000000000001</v>
      </c>
      <c r="BX25" s="17">
        <v>-1.2999999999999999E-2</v>
      </c>
      <c r="BY25" s="17">
        <v>-3.4000000000000002E-2</v>
      </c>
      <c r="BZ25" s="17">
        <v>-2.8000000000000001E-2</v>
      </c>
      <c r="CA25" s="17">
        <v>-6.7000000000000004E-2</v>
      </c>
      <c r="CB25" s="17">
        <v>-6.3E-2</v>
      </c>
      <c r="CC25" s="17">
        <v>-2.8000000000000001E-2</v>
      </c>
      <c r="CD25" s="17">
        <v>-5.8000000000000003E-2</v>
      </c>
      <c r="CE25" s="17">
        <v>4.2999999999999997E-2</v>
      </c>
      <c r="CF25" s="17">
        <v>-2.5999999999999999E-2</v>
      </c>
      <c r="CG25" s="17">
        <v>-5.7000000000000002E-2</v>
      </c>
      <c r="CH25" s="17">
        <v>3.5999999999999997E-2</v>
      </c>
      <c r="CI25" s="17">
        <v>0.01</v>
      </c>
      <c r="CJ25" s="17">
        <v>9.4E-2</v>
      </c>
      <c r="CK25" s="17">
        <v>-0.109</v>
      </c>
      <c r="CL25" s="17">
        <v>1</v>
      </c>
      <c r="CM25" s="17">
        <v>-0.11799999999999999</v>
      </c>
      <c r="CN25" s="17">
        <v>3.7999999999999999E-2</v>
      </c>
      <c r="CO25" s="17">
        <v>-0.14499999999999999</v>
      </c>
      <c r="CP25" s="17">
        <v>3.2000000000000001E-2</v>
      </c>
      <c r="CQ25" s="17">
        <v>-3.5000000000000003E-2</v>
      </c>
      <c r="CT25" s="17" t="s">
        <v>137</v>
      </c>
      <c r="CU25" s="17">
        <v>0.53200000000000003</v>
      </c>
    </row>
    <row r="26" spans="6:99" ht="22.8">
      <c r="F26" s="17">
        <v>23</v>
      </c>
      <c r="G26" s="17">
        <v>0.39200000000000002</v>
      </c>
      <c r="H26" s="17">
        <v>1.401</v>
      </c>
      <c r="I26" s="17">
        <v>96.332999999999998</v>
      </c>
      <c r="J26" s="17" t="s">
        <v>102</v>
      </c>
      <c r="K26" s="17" t="s">
        <v>102</v>
      </c>
      <c r="L26" s="17" t="s">
        <v>102</v>
      </c>
      <c r="O26" s="17" t="s">
        <v>138</v>
      </c>
      <c r="P26" s="17">
        <v>0.27600000000000002</v>
      </c>
      <c r="Q26" s="17">
        <v>1.4E-2</v>
      </c>
      <c r="R26" s="17">
        <v>1.2999999999999999E-2</v>
      </c>
      <c r="S26" s="17">
        <v>-0.06</v>
      </c>
      <c r="T26" s="27">
        <v>-0.433</v>
      </c>
      <c r="U26" s="17">
        <v>-3.9E-2</v>
      </c>
      <c r="V26" s="17">
        <v>6.9000000000000006E-2</v>
      </c>
      <c r="W26" s="17">
        <v>0.187</v>
      </c>
      <c r="X26" s="27">
        <v>-0.48199999999999998</v>
      </c>
      <c r="Y26" s="17">
        <v>-0.12</v>
      </c>
      <c r="Z26" s="17">
        <v>0.55600000000000005</v>
      </c>
      <c r="AC26" s="17" t="s">
        <v>138</v>
      </c>
      <c r="AD26" s="17">
        <v>0.14000000000000001</v>
      </c>
      <c r="AE26" s="17">
        <v>8.0000000000000002E-3</v>
      </c>
      <c r="AF26" s="17">
        <v>8.9999999999999993E-3</v>
      </c>
      <c r="AG26" s="17">
        <v>-4.8000000000000001E-2</v>
      </c>
      <c r="AH26" s="17">
        <v>-0.35499999999999998</v>
      </c>
      <c r="AI26" s="17">
        <v>-3.3000000000000002E-2</v>
      </c>
      <c r="AJ26" s="17">
        <v>0.06</v>
      </c>
      <c r="AK26" s="17">
        <v>0.16800000000000001</v>
      </c>
      <c r="AL26" s="17">
        <v>-0.45</v>
      </c>
      <c r="AM26" s="17">
        <v>-0.11600000000000001</v>
      </c>
      <c r="AZ26" s="17" t="s">
        <v>137</v>
      </c>
      <c r="BA26" s="17">
        <v>3.6600000000000001E-2</v>
      </c>
      <c r="BB26" s="17">
        <v>2.0899999999999998E-2</v>
      </c>
      <c r="BC26" s="17">
        <v>8.5800000000000001E-2</v>
      </c>
      <c r="BD26" s="17">
        <v>0.20899999999999999</v>
      </c>
      <c r="BE26" s="17">
        <v>0.19259999999999999</v>
      </c>
      <c r="BF26" s="17">
        <v>0.18709999999999999</v>
      </c>
      <c r="BG26" s="17">
        <v>0.2477</v>
      </c>
      <c r="BH26" s="17">
        <v>0.37240000000000001</v>
      </c>
      <c r="BI26" s="17">
        <v>0.16689999999999999</v>
      </c>
      <c r="BJ26" s="17">
        <v>0.1178</v>
      </c>
      <c r="BK26" s="17">
        <v>0.13150000000000001</v>
      </c>
      <c r="BL26" s="18">
        <v>3.32E-2</v>
      </c>
      <c r="BO26" s="17" t="s">
        <v>139</v>
      </c>
      <c r="BP26" s="17">
        <v>0.11</v>
      </c>
      <c r="BQ26" s="17">
        <v>-6.2E-2</v>
      </c>
      <c r="BR26" s="17">
        <v>-4.2000000000000003E-2</v>
      </c>
      <c r="BS26" s="17">
        <v>0.13300000000000001</v>
      </c>
      <c r="BT26" s="17">
        <v>4.3999999999999997E-2</v>
      </c>
      <c r="BU26" s="17">
        <v>-0.157</v>
      </c>
      <c r="BV26" s="17">
        <v>-0.20100000000000001</v>
      </c>
      <c r="BW26" s="17">
        <v>-0.13900000000000001</v>
      </c>
      <c r="BX26" s="17">
        <v>1E-3</v>
      </c>
      <c r="BY26" s="17">
        <v>-4.1000000000000002E-2</v>
      </c>
      <c r="BZ26" s="17">
        <v>-0.04</v>
      </c>
      <c r="CA26" s="17">
        <v>1.2999999999999999E-2</v>
      </c>
      <c r="CB26" s="17">
        <v>-6.6000000000000003E-2</v>
      </c>
      <c r="CC26" s="17">
        <v>-1.6E-2</v>
      </c>
      <c r="CD26" s="17">
        <v>7.4999999999999997E-2</v>
      </c>
      <c r="CE26" s="17">
        <v>-1.4999999999999999E-2</v>
      </c>
      <c r="CF26" s="17">
        <v>0.14899999999999999</v>
      </c>
      <c r="CG26" s="17">
        <v>-0.108</v>
      </c>
      <c r="CH26" s="17">
        <v>2.7E-2</v>
      </c>
      <c r="CI26" s="17">
        <v>-7.6999999999999999E-2</v>
      </c>
      <c r="CJ26" s="17">
        <v>-8.5000000000000006E-2</v>
      </c>
      <c r="CK26" s="17">
        <v>8.9999999999999993E-3</v>
      </c>
      <c r="CL26" s="17">
        <v>-0.11799999999999999</v>
      </c>
      <c r="CM26" s="17">
        <v>1</v>
      </c>
      <c r="CN26" s="17">
        <v>-7.0000000000000001E-3</v>
      </c>
      <c r="CO26" s="17">
        <v>-5.0000000000000001E-3</v>
      </c>
      <c r="CP26" s="17">
        <v>7.9000000000000001E-2</v>
      </c>
      <c r="CQ26" s="17">
        <v>-1.4E-2</v>
      </c>
      <c r="CT26" s="17" t="s">
        <v>138</v>
      </c>
      <c r="CU26" s="17">
        <v>0.55000000000000004</v>
      </c>
    </row>
    <row r="27" spans="6:99" ht="34.200000000000003">
      <c r="F27" s="17">
        <v>24</v>
      </c>
      <c r="G27" s="17">
        <v>0.315</v>
      </c>
      <c r="H27" s="17">
        <v>1.125</v>
      </c>
      <c r="I27" s="17">
        <v>97.457999999999998</v>
      </c>
      <c r="J27" s="17" t="s">
        <v>102</v>
      </c>
      <c r="K27" s="17" t="s">
        <v>102</v>
      </c>
      <c r="L27" s="17" t="s">
        <v>102</v>
      </c>
      <c r="O27" s="17" t="s">
        <v>139</v>
      </c>
      <c r="P27" s="17">
        <v>-0.121</v>
      </c>
      <c r="Q27" s="17">
        <v>0.27</v>
      </c>
      <c r="R27" s="17">
        <v>-0.14799999999999999</v>
      </c>
      <c r="S27" s="17">
        <v>0.17699999999999999</v>
      </c>
      <c r="T27" s="17">
        <v>-1.9E-2</v>
      </c>
      <c r="U27" s="17">
        <v>0.224</v>
      </c>
      <c r="V27" s="17">
        <v>-0.23499999999999999</v>
      </c>
      <c r="W27" s="17">
        <v>-0.09</v>
      </c>
      <c r="X27" s="17">
        <v>0.38600000000000001</v>
      </c>
      <c r="Y27" s="27">
        <v>0.41299999999999998</v>
      </c>
      <c r="Z27" s="17">
        <v>0.57399999999999995</v>
      </c>
      <c r="AC27" s="17" t="s">
        <v>139</v>
      </c>
      <c r="AD27" s="17">
        <v>-6.0999999999999999E-2</v>
      </c>
      <c r="AE27" s="17">
        <v>0.16</v>
      </c>
      <c r="AF27" s="17">
        <v>-0.106</v>
      </c>
      <c r="AG27" s="17">
        <v>0.14099999999999999</v>
      </c>
      <c r="AH27" s="17">
        <v>-1.4999999999999999E-2</v>
      </c>
      <c r="AI27" s="17">
        <v>0.187</v>
      </c>
      <c r="AJ27" s="17">
        <v>-0.20499999999999999</v>
      </c>
      <c r="AK27" s="17">
        <v>-0.08</v>
      </c>
      <c r="AL27" s="17">
        <v>0.36</v>
      </c>
      <c r="AM27" s="17">
        <v>0.39700000000000002</v>
      </c>
      <c r="AZ27" s="17" t="s">
        <v>138</v>
      </c>
      <c r="BA27" s="17">
        <v>0.14019999999999999</v>
      </c>
      <c r="BB27" s="17">
        <v>8.2000000000000007E-3</v>
      </c>
      <c r="BC27" s="17">
        <v>9.1000000000000004E-3</v>
      </c>
      <c r="BD27" s="17">
        <v>4.8099999999999997E-2</v>
      </c>
      <c r="BE27" s="17">
        <v>0.35510000000000003</v>
      </c>
      <c r="BF27" s="17">
        <v>3.2599999999999997E-2</v>
      </c>
      <c r="BG27" s="17">
        <v>0.06</v>
      </c>
      <c r="BH27" s="17">
        <v>0.16769999999999999</v>
      </c>
      <c r="BI27" s="17">
        <v>0.45029999999999998</v>
      </c>
      <c r="BJ27" s="17">
        <v>0.1157</v>
      </c>
      <c r="BK27" s="17">
        <v>0.1207</v>
      </c>
      <c r="BL27" s="18">
        <v>3.0499999999999999E-2</v>
      </c>
      <c r="BO27" s="17" t="s">
        <v>140</v>
      </c>
      <c r="BP27" s="17">
        <v>-2.8000000000000001E-2</v>
      </c>
      <c r="BQ27" s="17">
        <v>-6.6000000000000003E-2</v>
      </c>
      <c r="BR27" s="17">
        <v>-0.11600000000000001</v>
      </c>
      <c r="BS27" s="17">
        <v>0.09</v>
      </c>
      <c r="BT27" s="17">
        <v>-0.152</v>
      </c>
      <c r="BU27" s="17">
        <v>-6.0999999999999999E-2</v>
      </c>
      <c r="BV27" s="17">
        <v>-8.4000000000000005E-2</v>
      </c>
      <c r="BW27" s="17">
        <v>-7.3999999999999996E-2</v>
      </c>
      <c r="BX27" s="17">
        <v>8.9999999999999993E-3</v>
      </c>
      <c r="BY27" s="17">
        <v>3.1E-2</v>
      </c>
      <c r="BZ27" s="17">
        <v>-3.5000000000000003E-2</v>
      </c>
      <c r="CA27" s="17">
        <v>-1.2999999999999999E-2</v>
      </c>
      <c r="CB27" s="17">
        <v>-0.16</v>
      </c>
      <c r="CC27" s="17">
        <v>1.2999999999999999E-2</v>
      </c>
      <c r="CD27" s="17">
        <v>5.0000000000000001E-3</v>
      </c>
      <c r="CE27" s="17">
        <v>5.6000000000000001E-2</v>
      </c>
      <c r="CF27" s="17">
        <v>-0.154</v>
      </c>
      <c r="CG27" s="17">
        <v>5.8999999999999997E-2</v>
      </c>
      <c r="CH27" s="17">
        <v>-0.04</v>
      </c>
      <c r="CI27" s="17">
        <v>7.4999999999999997E-2</v>
      </c>
      <c r="CJ27" s="17">
        <v>9.5000000000000001E-2</v>
      </c>
      <c r="CK27" s="17">
        <v>-0.04</v>
      </c>
      <c r="CL27" s="17">
        <v>3.7999999999999999E-2</v>
      </c>
      <c r="CM27" s="17">
        <v>-7.0000000000000001E-3</v>
      </c>
      <c r="CN27" s="17">
        <v>1</v>
      </c>
      <c r="CO27" s="17">
        <v>-7.3999999999999996E-2</v>
      </c>
      <c r="CP27" s="17">
        <v>5.6000000000000001E-2</v>
      </c>
      <c r="CQ27" s="17">
        <v>-0.109</v>
      </c>
      <c r="CT27" s="17" t="s">
        <v>139</v>
      </c>
      <c r="CU27" s="17">
        <v>0.49099999999999999</v>
      </c>
    </row>
    <row r="28" spans="6:99" ht="34.200000000000003">
      <c r="F28" s="17">
        <v>25</v>
      </c>
      <c r="G28" s="17">
        <v>0.24299999999999999</v>
      </c>
      <c r="H28" s="17">
        <v>0.86899999999999999</v>
      </c>
      <c r="I28" s="17">
        <v>98.326999999999998</v>
      </c>
      <c r="J28" s="17" t="s">
        <v>102</v>
      </c>
      <c r="K28" s="17" t="s">
        <v>102</v>
      </c>
      <c r="L28" s="17" t="s">
        <v>102</v>
      </c>
      <c r="O28" s="17" t="s">
        <v>140</v>
      </c>
      <c r="P28" s="17">
        <v>-9.4E-2</v>
      </c>
      <c r="Q28" s="17">
        <v>-0.10100000000000001</v>
      </c>
      <c r="R28" s="17">
        <v>-0.154</v>
      </c>
      <c r="S28" s="17">
        <v>0.19900000000000001</v>
      </c>
      <c r="T28" s="27">
        <v>-0.46</v>
      </c>
      <c r="U28" s="17">
        <v>0.113</v>
      </c>
      <c r="V28" s="17">
        <v>0.38900000000000001</v>
      </c>
      <c r="W28" s="17">
        <v>-5.2999999999999999E-2</v>
      </c>
      <c r="X28" s="17">
        <v>-0.21199999999999999</v>
      </c>
      <c r="Y28" s="17">
        <v>0.251</v>
      </c>
      <c r="Z28" s="17">
        <v>0.56899999999999995</v>
      </c>
      <c r="AC28" s="17" t="s">
        <v>140</v>
      </c>
      <c r="AD28" s="17">
        <v>-4.8000000000000001E-2</v>
      </c>
      <c r="AE28" s="17">
        <v>-0.06</v>
      </c>
      <c r="AF28" s="17">
        <v>-0.111</v>
      </c>
      <c r="AG28" s="17">
        <v>0.159</v>
      </c>
      <c r="AH28" s="17">
        <v>-0.378</v>
      </c>
      <c r="AI28" s="17">
        <v>9.4E-2</v>
      </c>
      <c r="AJ28" s="17">
        <v>0.34</v>
      </c>
      <c r="AK28" s="17">
        <v>-4.7E-2</v>
      </c>
      <c r="AL28" s="17">
        <v>-0.19800000000000001</v>
      </c>
      <c r="AM28" s="17">
        <v>0.24099999999999999</v>
      </c>
      <c r="AZ28" s="17" t="s">
        <v>139</v>
      </c>
      <c r="BA28" s="17">
        <v>6.1199999999999997E-2</v>
      </c>
      <c r="BB28" s="17">
        <v>0.16039999999999999</v>
      </c>
      <c r="BC28" s="17">
        <v>0.106</v>
      </c>
      <c r="BD28" s="17">
        <v>0.1414</v>
      </c>
      <c r="BE28" s="17">
        <v>1.5299999999999999E-2</v>
      </c>
      <c r="BF28" s="17">
        <v>0.18720000000000001</v>
      </c>
      <c r="BG28" s="17">
        <v>0.20519999999999999</v>
      </c>
      <c r="BH28" s="17">
        <v>8.0199999999999994E-2</v>
      </c>
      <c r="BI28" s="17">
        <v>0.3604</v>
      </c>
      <c r="BJ28" s="17">
        <v>0.3967</v>
      </c>
      <c r="BK28" s="17">
        <v>0.1462</v>
      </c>
      <c r="BL28" s="18">
        <v>3.6999999999999998E-2</v>
      </c>
      <c r="BO28" s="17" t="s">
        <v>141</v>
      </c>
      <c r="BP28" s="17">
        <v>-0.38</v>
      </c>
      <c r="BQ28" s="17">
        <v>4.2000000000000003E-2</v>
      </c>
      <c r="BR28" s="17">
        <v>-0.24199999999999999</v>
      </c>
      <c r="BS28" s="17">
        <v>-0.46700000000000003</v>
      </c>
      <c r="BT28" s="17">
        <v>7.0000000000000001E-3</v>
      </c>
      <c r="BU28" s="17">
        <v>-0.224</v>
      </c>
      <c r="BV28" s="17">
        <v>-0.246</v>
      </c>
      <c r="BW28" s="17">
        <v>-0.372</v>
      </c>
      <c r="BX28" s="17">
        <v>1.7000000000000001E-2</v>
      </c>
      <c r="BY28" s="17">
        <v>5.0000000000000001E-3</v>
      </c>
      <c r="BZ28" s="17">
        <v>0.12</v>
      </c>
      <c r="CA28" s="17">
        <v>9.1999999999999998E-2</v>
      </c>
      <c r="CB28" s="17">
        <v>-0.255</v>
      </c>
      <c r="CC28" s="17">
        <v>-2E-3</v>
      </c>
      <c r="CD28" s="17">
        <v>8.7999999999999995E-2</v>
      </c>
      <c r="CE28" s="17">
        <v>-3.5000000000000003E-2</v>
      </c>
      <c r="CF28" s="17">
        <v>6.7000000000000004E-2</v>
      </c>
      <c r="CG28" s="17">
        <v>-0.114</v>
      </c>
      <c r="CH28" s="17">
        <v>0.13800000000000001</v>
      </c>
      <c r="CI28" s="17">
        <v>0.41299999999999998</v>
      </c>
      <c r="CJ28" s="17">
        <v>-8.8999999999999996E-2</v>
      </c>
      <c r="CK28" s="17">
        <v>4.0000000000000001E-3</v>
      </c>
      <c r="CL28" s="17">
        <v>-0.14499999999999999</v>
      </c>
      <c r="CM28" s="17">
        <v>-5.0000000000000001E-3</v>
      </c>
      <c r="CN28" s="17">
        <v>-7.3999999999999996E-2</v>
      </c>
      <c r="CO28" s="17">
        <v>1</v>
      </c>
      <c r="CP28" s="17">
        <v>0.13800000000000001</v>
      </c>
      <c r="CQ28" s="17">
        <v>-3.1E-2</v>
      </c>
      <c r="CT28" s="17" t="s">
        <v>140</v>
      </c>
      <c r="CU28" s="17">
        <v>0.55900000000000005</v>
      </c>
    </row>
    <row r="29" spans="6:99" ht="34.200000000000003">
      <c r="F29" s="17">
        <v>26</v>
      </c>
      <c r="G29" s="17">
        <v>0.193</v>
      </c>
      <c r="H29" s="17">
        <v>0.69099999999999995</v>
      </c>
      <c r="I29" s="17">
        <v>99.018000000000001</v>
      </c>
      <c r="J29" s="17" t="s">
        <v>102</v>
      </c>
      <c r="K29" s="17" t="s">
        <v>102</v>
      </c>
      <c r="L29" s="17" t="s">
        <v>102</v>
      </c>
      <c r="O29" s="17" t="s">
        <v>141</v>
      </c>
      <c r="P29" s="27">
        <v>-0.52300000000000002</v>
      </c>
      <c r="Q29" s="17">
        <v>-7.0000000000000001E-3</v>
      </c>
      <c r="R29" s="27">
        <v>0.61699999999999999</v>
      </c>
      <c r="S29" s="17">
        <v>2.5000000000000001E-2</v>
      </c>
      <c r="T29" s="17">
        <v>5.7000000000000002E-2</v>
      </c>
      <c r="U29" s="17">
        <v>3.6999999999999998E-2</v>
      </c>
      <c r="V29" s="17">
        <v>4.3999999999999997E-2</v>
      </c>
      <c r="W29" s="17">
        <v>6.0999999999999999E-2</v>
      </c>
      <c r="X29" s="17">
        <v>4.4999999999999998E-2</v>
      </c>
      <c r="Y29" s="17">
        <v>5.2999999999999999E-2</v>
      </c>
      <c r="Z29" s="17">
        <v>0.66900000000000004</v>
      </c>
      <c r="AC29" s="17" t="s">
        <v>141</v>
      </c>
      <c r="AD29" s="17">
        <v>-0.26500000000000001</v>
      </c>
      <c r="AE29" s="17">
        <v>-4.0000000000000001E-3</v>
      </c>
      <c r="AF29" s="17">
        <v>0.442</v>
      </c>
      <c r="AG29" s="17">
        <v>0.02</v>
      </c>
      <c r="AH29" s="17">
        <v>4.7E-2</v>
      </c>
      <c r="AI29" s="17">
        <v>3.1E-2</v>
      </c>
      <c r="AJ29" s="17">
        <v>3.7999999999999999E-2</v>
      </c>
      <c r="AK29" s="17">
        <v>5.3999999999999999E-2</v>
      </c>
      <c r="AL29" s="17">
        <v>4.2000000000000003E-2</v>
      </c>
      <c r="AM29" s="17">
        <v>5.0999999999999997E-2</v>
      </c>
      <c r="AZ29" s="17" t="s">
        <v>140</v>
      </c>
      <c r="BA29" s="17">
        <v>4.7800000000000002E-2</v>
      </c>
      <c r="BB29" s="17">
        <v>5.9900000000000002E-2</v>
      </c>
      <c r="BC29" s="17">
        <v>0.1106</v>
      </c>
      <c r="BD29" s="17">
        <v>0.1593</v>
      </c>
      <c r="BE29" s="17">
        <v>0.37759999999999999</v>
      </c>
      <c r="BF29" s="17">
        <v>9.4299999999999995E-2</v>
      </c>
      <c r="BG29" s="17">
        <v>0.33960000000000001</v>
      </c>
      <c r="BH29" s="17">
        <v>4.7100000000000003E-2</v>
      </c>
      <c r="BI29" s="17">
        <v>0.1978</v>
      </c>
      <c r="BJ29" s="17">
        <v>0.2409</v>
      </c>
      <c r="BK29" s="17">
        <v>0.1399</v>
      </c>
      <c r="BL29" s="18">
        <v>3.5400000000000001E-2</v>
      </c>
      <c r="BO29" s="19" t="s">
        <v>142</v>
      </c>
      <c r="BP29" s="19">
        <v>-5.7000000000000002E-2</v>
      </c>
      <c r="BQ29" s="19">
        <v>-0.13400000000000001</v>
      </c>
      <c r="BR29" s="19">
        <v>-0.10199999999999999</v>
      </c>
      <c r="BS29" s="19">
        <v>4.4999999999999998E-2</v>
      </c>
      <c r="BT29" s="19">
        <v>-7.6999999999999999E-2</v>
      </c>
      <c r="BU29" s="19">
        <v>-1.2E-2</v>
      </c>
      <c r="BV29" s="19">
        <v>1E-3</v>
      </c>
      <c r="BW29" s="19">
        <v>1E-3</v>
      </c>
      <c r="BX29" s="19">
        <v>-0.121</v>
      </c>
      <c r="BY29" s="19">
        <v>-0.09</v>
      </c>
      <c r="BZ29" s="19">
        <v>8.7999999999999995E-2</v>
      </c>
      <c r="CA29" s="19">
        <v>0.13700000000000001</v>
      </c>
      <c r="CB29" s="19">
        <v>-5.8999999999999997E-2</v>
      </c>
      <c r="CC29" s="19">
        <v>1.9E-2</v>
      </c>
      <c r="CD29" s="19">
        <v>8.4000000000000005E-2</v>
      </c>
      <c r="CE29" s="19">
        <v>4.0000000000000001E-3</v>
      </c>
      <c r="CF29" s="19">
        <v>0.105</v>
      </c>
      <c r="CG29" s="19">
        <v>-0.154</v>
      </c>
      <c r="CH29" s="19">
        <v>4.5999999999999999E-2</v>
      </c>
      <c r="CI29" s="19">
        <v>5.7000000000000002E-2</v>
      </c>
      <c r="CJ29" s="19">
        <v>6.9000000000000006E-2</v>
      </c>
      <c r="CK29" s="19">
        <v>-1.0999999999999999E-2</v>
      </c>
      <c r="CL29" s="19">
        <v>3.2000000000000001E-2</v>
      </c>
      <c r="CM29" s="19">
        <v>7.9000000000000001E-2</v>
      </c>
      <c r="CN29" s="19">
        <v>5.6000000000000001E-2</v>
      </c>
      <c r="CO29" s="19">
        <v>0.13800000000000001</v>
      </c>
      <c r="CP29" s="19">
        <v>1</v>
      </c>
      <c r="CQ29" s="19">
        <v>-4.0000000000000001E-3</v>
      </c>
      <c r="CT29" s="17" t="s">
        <v>141</v>
      </c>
      <c r="CU29" s="17">
        <v>0.58799999999999997</v>
      </c>
    </row>
    <row r="30" spans="6:99" ht="34.799999999999997" thickBot="1">
      <c r="F30" s="17">
        <v>27</v>
      </c>
      <c r="G30" s="17">
        <v>0.17299999999999999</v>
      </c>
      <c r="H30" s="17">
        <v>0.61799999999999999</v>
      </c>
      <c r="I30" s="17">
        <v>99.635000000000005</v>
      </c>
      <c r="J30" s="17" t="s">
        <v>102</v>
      </c>
      <c r="K30" s="17" t="s">
        <v>102</v>
      </c>
      <c r="L30" s="17" t="s">
        <v>102</v>
      </c>
      <c r="O30" s="17" t="s">
        <v>142</v>
      </c>
      <c r="P30" s="17">
        <v>-6.4000000000000001E-2</v>
      </c>
      <c r="Q30" s="17">
        <v>3.4000000000000002E-2</v>
      </c>
      <c r="R30" s="17">
        <v>0.23799999999999999</v>
      </c>
      <c r="S30" s="17">
        <v>0.17599999999999999</v>
      </c>
      <c r="T30" s="17">
        <v>-0.375</v>
      </c>
      <c r="U30" s="27">
        <v>0.43099999999999999</v>
      </c>
      <c r="V30" s="17">
        <v>-0.35699999999999998</v>
      </c>
      <c r="W30" s="17">
        <v>0.157</v>
      </c>
      <c r="X30" s="17">
        <v>7.8E-2</v>
      </c>
      <c r="Y30" s="17">
        <v>7.0999999999999994E-2</v>
      </c>
      <c r="Z30" s="17">
        <v>0.58299999999999996</v>
      </c>
      <c r="AC30" s="17" t="s">
        <v>142</v>
      </c>
      <c r="AD30" s="17">
        <v>-3.2000000000000001E-2</v>
      </c>
      <c r="AE30" s="17">
        <v>0.02</v>
      </c>
      <c r="AF30" s="17">
        <v>0.17100000000000001</v>
      </c>
      <c r="AG30" s="17">
        <v>0.14099999999999999</v>
      </c>
      <c r="AH30" s="17">
        <v>-0.308</v>
      </c>
      <c r="AI30" s="17">
        <v>0.36099999999999999</v>
      </c>
      <c r="AJ30" s="17">
        <v>-0.312</v>
      </c>
      <c r="AK30" s="17">
        <v>0.14099999999999999</v>
      </c>
      <c r="AL30" s="17">
        <v>7.2999999999999995E-2</v>
      </c>
      <c r="AM30" s="17">
        <v>6.8000000000000005E-2</v>
      </c>
      <c r="AZ30" s="17" t="s">
        <v>141</v>
      </c>
      <c r="BA30" s="17">
        <v>0.26529999999999998</v>
      </c>
      <c r="BB30" s="17">
        <v>4.4000000000000003E-3</v>
      </c>
      <c r="BC30" s="17">
        <v>0.44190000000000002</v>
      </c>
      <c r="BD30" s="17">
        <v>1.9800000000000002E-2</v>
      </c>
      <c r="BE30" s="17">
        <v>4.6800000000000001E-2</v>
      </c>
      <c r="BF30" s="17">
        <v>3.1199999999999999E-2</v>
      </c>
      <c r="BG30" s="17">
        <v>3.8199999999999998E-2</v>
      </c>
      <c r="BH30" s="17">
        <v>5.4199999999999998E-2</v>
      </c>
      <c r="BI30" s="17">
        <v>4.1700000000000001E-2</v>
      </c>
      <c r="BJ30" s="17">
        <v>5.11E-2</v>
      </c>
      <c r="BK30" s="17">
        <v>0.1265</v>
      </c>
      <c r="BL30" s="18">
        <v>3.2000000000000001E-2</v>
      </c>
      <c r="BO30" s="20" t="s">
        <v>143</v>
      </c>
      <c r="BP30" s="20">
        <v>-5.0000000000000001E-3</v>
      </c>
      <c r="BQ30" s="20">
        <v>-1.7000000000000001E-2</v>
      </c>
      <c r="BR30" s="20">
        <v>1.7000000000000001E-2</v>
      </c>
      <c r="BS30" s="20">
        <v>-8.6999999999999994E-2</v>
      </c>
      <c r="BT30" s="20">
        <v>8.8999999999999996E-2</v>
      </c>
      <c r="BU30" s="20">
        <v>0.02</v>
      </c>
      <c r="BV30" s="20">
        <v>8.8999999999999996E-2</v>
      </c>
      <c r="BW30" s="20">
        <v>2.1000000000000001E-2</v>
      </c>
      <c r="BX30" s="20">
        <v>3.7999999999999999E-2</v>
      </c>
      <c r="BY30" s="20">
        <v>1.6E-2</v>
      </c>
      <c r="BZ30" s="20">
        <v>-3.7999999999999999E-2</v>
      </c>
      <c r="CA30" s="20">
        <v>-5.8999999999999997E-2</v>
      </c>
      <c r="CB30" s="20">
        <v>4.8000000000000001E-2</v>
      </c>
      <c r="CC30" s="20">
        <v>-0.121</v>
      </c>
      <c r="CD30" s="20">
        <v>1.4E-2</v>
      </c>
      <c r="CE30" s="20">
        <v>-0.189</v>
      </c>
      <c r="CF30" s="20">
        <v>0</v>
      </c>
      <c r="CG30" s="20">
        <v>3.3000000000000002E-2</v>
      </c>
      <c r="CH30" s="20">
        <v>0.14899999999999999</v>
      </c>
      <c r="CI30" s="20">
        <v>-8.5000000000000006E-2</v>
      </c>
      <c r="CJ30" s="20">
        <v>-2.1999999999999999E-2</v>
      </c>
      <c r="CK30" s="20">
        <v>-7.5999999999999998E-2</v>
      </c>
      <c r="CL30" s="20">
        <v>-3.5000000000000003E-2</v>
      </c>
      <c r="CM30" s="20">
        <v>-1.4E-2</v>
      </c>
      <c r="CN30" s="20">
        <v>-0.109</v>
      </c>
      <c r="CO30" s="20">
        <v>-3.1E-2</v>
      </c>
      <c r="CP30" s="20">
        <v>-4.0000000000000001E-3</v>
      </c>
      <c r="CQ30" s="20">
        <v>1</v>
      </c>
      <c r="CT30" s="17" t="s">
        <v>142</v>
      </c>
      <c r="CU30" s="17">
        <v>0.46400000000000002</v>
      </c>
    </row>
    <row r="31" spans="6:99" ht="23.4" thickBot="1">
      <c r="F31" s="22">
        <v>28</v>
      </c>
      <c r="G31" s="22">
        <v>0.10199999999999999</v>
      </c>
      <c r="H31" s="22">
        <v>0.36499999999999999</v>
      </c>
      <c r="I31" s="22">
        <v>100</v>
      </c>
      <c r="J31" s="22" t="s">
        <v>102</v>
      </c>
      <c r="K31" s="22" t="s">
        <v>102</v>
      </c>
      <c r="L31" s="22" t="s">
        <v>102</v>
      </c>
      <c r="O31" s="19" t="s">
        <v>143</v>
      </c>
      <c r="P31" s="19">
        <v>0.04</v>
      </c>
      <c r="Q31" s="19">
        <v>0.04</v>
      </c>
      <c r="R31" s="19">
        <v>4.2000000000000003E-2</v>
      </c>
      <c r="S31" s="28">
        <v>-0.48499999999999999</v>
      </c>
      <c r="T31" s="19">
        <v>0.28699999999999998</v>
      </c>
      <c r="U31" s="19">
        <v>7.0000000000000001E-3</v>
      </c>
      <c r="V31" s="19">
        <v>-9.9000000000000005E-2</v>
      </c>
      <c r="W31" s="19">
        <v>0.373</v>
      </c>
      <c r="X31" s="19">
        <v>-2.7E-2</v>
      </c>
      <c r="Y31" s="19">
        <v>0.29499999999999998</v>
      </c>
      <c r="Z31" s="19">
        <v>0.55900000000000005</v>
      </c>
      <c r="AC31" s="20" t="s">
        <v>143</v>
      </c>
      <c r="AD31" s="20">
        <v>2.1000000000000001E-2</v>
      </c>
      <c r="AE31" s="20">
        <v>2.4E-2</v>
      </c>
      <c r="AF31" s="20">
        <v>0.03</v>
      </c>
      <c r="AG31" s="20">
        <v>-0.38800000000000001</v>
      </c>
      <c r="AH31" s="20">
        <v>0.23599999999999999</v>
      </c>
      <c r="AI31" s="20">
        <v>6.0000000000000001E-3</v>
      </c>
      <c r="AJ31" s="20">
        <v>-8.5999999999999993E-2</v>
      </c>
      <c r="AK31" s="20">
        <v>0.33400000000000002</v>
      </c>
      <c r="AL31" s="20">
        <v>-2.5999999999999999E-2</v>
      </c>
      <c r="AM31" s="20">
        <v>0.28299999999999997</v>
      </c>
      <c r="AZ31" s="17" t="s">
        <v>142</v>
      </c>
      <c r="BA31" s="17">
        <v>3.2399999999999998E-2</v>
      </c>
      <c r="BB31" s="17">
        <v>2.0299999999999999E-2</v>
      </c>
      <c r="BC31" s="17">
        <v>0.1706</v>
      </c>
      <c r="BD31" s="17">
        <v>0.14080000000000001</v>
      </c>
      <c r="BE31" s="17">
        <v>0.30780000000000002</v>
      </c>
      <c r="BF31" s="17">
        <v>0.36070000000000002</v>
      </c>
      <c r="BG31" s="17">
        <v>0.31209999999999999</v>
      </c>
      <c r="BH31" s="17">
        <v>0.14080000000000001</v>
      </c>
      <c r="BI31" s="17">
        <v>7.3300000000000004E-2</v>
      </c>
      <c r="BJ31" s="17">
        <v>6.7900000000000002E-2</v>
      </c>
      <c r="BK31" s="17">
        <v>0.13669999999999999</v>
      </c>
      <c r="BL31" s="18">
        <v>3.4599999999999999E-2</v>
      </c>
      <c r="CT31" s="22" t="s">
        <v>143</v>
      </c>
      <c r="CU31" s="22">
        <v>0.46300000000000002</v>
      </c>
    </row>
    <row r="32" spans="6:99" ht="14.4" thickBot="1">
      <c r="AZ32" s="22" t="s">
        <v>143</v>
      </c>
      <c r="BA32" s="22">
        <v>2.0500000000000001E-2</v>
      </c>
      <c r="BB32" s="22">
        <v>2.3900000000000001E-2</v>
      </c>
      <c r="BC32" s="22">
        <v>0.03</v>
      </c>
      <c r="BD32" s="22">
        <v>0.38790000000000002</v>
      </c>
      <c r="BE32" s="22">
        <v>0.23569999999999999</v>
      </c>
      <c r="BF32" s="22">
        <v>5.7000000000000002E-3</v>
      </c>
      <c r="BG32" s="22">
        <v>8.6099999999999996E-2</v>
      </c>
      <c r="BH32" s="22">
        <v>0.3337</v>
      </c>
      <c r="BI32" s="22">
        <v>2.5600000000000001E-2</v>
      </c>
      <c r="BJ32" s="22">
        <v>0.2833</v>
      </c>
      <c r="BK32" s="22">
        <v>0.1135</v>
      </c>
      <c r="BL32" s="29">
        <v>2.87E-2</v>
      </c>
    </row>
  </sheetData>
  <mergeCells count="20">
    <mergeCell ref="B1:D1"/>
    <mergeCell ref="B2:C2"/>
    <mergeCell ref="B3:B5"/>
    <mergeCell ref="F1:L1"/>
    <mergeCell ref="F2:F3"/>
    <mergeCell ref="G2:I2"/>
    <mergeCell ref="J2:L2"/>
    <mergeCell ref="O2:O3"/>
    <mergeCell ref="Z2:Z3"/>
    <mergeCell ref="O1:Z1"/>
    <mergeCell ref="AC2:AC3"/>
    <mergeCell ref="AD2:AM2"/>
    <mergeCell ref="AC1:AM1"/>
    <mergeCell ref="P2:Y2"/>
    <mergeCell ref="CT1:CU1"/>
    <mergeCell ref="BK2:BK4"/>
    <mergeCell ref="BL2:BL4"/>
    <mergeCell ref="AZ1:BJ1"/>
    <mergeCell ref="BK1:BL1"/>
    <mergeCell ref="BO1:CQ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015D-A4FF-465F-B3FE-4811F3183C92}">
  <dimension ref="B1:AP34"/>
  <sheetViews>
    <sheetView topLeftCell="H1" workbookViewId="0">
      <selection activeCell="AD13" sqref="AD13"/>
    </sheetView>
  </sheetViews>
  <sheetFormatPr defaultRowHeight="13.8"/>
  <cols>
    <col min="6" max="6" width="30.44140625" customWidth="1"/>
    <col min="11" max="11" width="12.88671875" customWidth="1"/>
    <col min="12" max="12" width="17.88671875" customWidth="1"/>
    <col min="13" max="13" width="9.5546875" bestFit="1" customWidth="1"/>
    <col min="14" max="14" width="16.77734375" customWidth="1"/>
    <col min="15" max="24" width="9.77734375" bestFit="1" customWidth="1"/>
    <col min="25" max="25" width="10.5546875" bestFit="1" customWidth="1"/>
    <col min="26" max="40" width="9.77734375" bestFit="1" customWidth="1"/>
    <col min="41" max="41" width="9.6640625" bestFit="1" customWidth="1"/>
  </cols>
  <sheetData>
    <row r="1" spans="2:28" ht="16.2"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A1" s="9"/>
      <c r="AB1" s="9"/>
    </row>
    <row r="2" spans="2:28">
      <c r="G2" t="s">
        <v>164</v>
      </c>
      <c r="H2" t="s">
        <v>165</v>
      </c>
      <c r="I2" t="s">
        <v>166</v>
      </c>
      <c r="J2" s="24" t="s">
        <v>167</v>
      </c>
      <c r="K2" t="s">
        <v>168</v>
      </c>
      <c r="L2" t="s">
        <v>169</v>
      </c>
    </row>
    <row r="3" spans="2:28" ht="15.6">
      <c r="B3" s="14"/>
      <c r="E3" s="12">
        <v>1</v>
      </c>
      <c r="F3" t="s">
        <v>0</v>
      </c>
      <c r="G3" s="23">
        <v>4.5131999999999999E-2</v>
      </c>
      <c r="H3" s="23">
        <v>3.6679000000000003E-2</v>
      </c>
      <c r="I3" s="23">
        <v>3.8800000000000001E-2</v>
      </c>
      <c r="J3" s="31">
        <v>7.0475675660000014E-2</v>
      </c>
      <c r="K3" s="31">
        <v>4.3657000000000001E-2</v>
      </c>
      <c r="L3" s="31">
        <v>6.0759000000000001E-2</v>
      </c>
    </row>
    <row r="4" spans="2:28" ht="15.6">
      <c r="B4" s="14"/>
      <c r="E4" s="12">
        <v>2</v>
      </c>
      <c r="F4" t="s">
        <v>1</v>
      </c>
      <c r="G4" s="23">
        <v>2.8060000000000002E-2</v>
      </c>
      <c r="H4" s="23">
        <v>2.4295000000000001E-2</v>
      </c>
      <c r="I4" s="23">
        <v>3.7999999999999999E-2</v>
      </c>
      <c r="J4" s="31">
        <v>0.16074489822000002</v>
      </c>
      <c r="K4" s="31">
        <v>2.1874000000000001E-2</v>
      </c>
      <c r="L4" s="31">
        <v>0.110442</v>
      </c>
    </row>
    <row r="5" spans="2:28" ht="15.6">
      <c r="B5" s="14"/>
      <c r="E5" s="12">
        <v>3</v>
      </c>
      <c r="F5" t="s">
        <v>2</v>
      </c>
      <c r="G5" s="23">
        <v>6.8025000000000002E-2</v>
      </c>
      <c r="H5" s="23">
        <v>3.9546999999999999E-2</v>
      </c>
      <c r="I5" s="23">
        <v>3.5299999999999998E-2</v>
      </c>
      <c r="J5" s="31">
        <v>0.10525896144000001</v>
      </c>
      <c r="K5" s="31">
        <v>6.7988999999999994E-2</v>
      </c>
      <c r="L5" s="31">
        <v>9.1755000000000003E-2</v>
      </c>
    </row>
    <row r="6" spans="2:28" ht="15.6">
      <c r="B6" s="14"/>
      <c r="E6" s="12">
        <v>4</v>
      </c>
      <c r="F6" t="s">
        <v>3</v>
      </c>
      <c r="G6" s="23">
        <v>4.9513000000000001E-2</v>
      </c>
      <c r="H6" s="23">
        <v>5.0187000000000002E-2</v>
      </c>
      <c r="I6" s="23">
        <v>4.6199999999999998E-2</v>
      </c>
      <c r="J6" s="31">
        <v>3.4975302159999999E-2</v>
      </c>
      <c r="K6" s="31">
        <v>5.1286999999999999E-2</v>
      </c>
      <c r="L6" s="31">
        <v>4.088E-2</v>
      </c>
    </row>
    <row r="7" spans="2:28" ht="15.6">
      <c r="B7" s="14"/>
      <c r="E7" s="12">
        <v>5</v>
      </c>
      <c r="F7" t="s">
        <v>4</v>
      </c>
      <c r="G7" s="23">
        <v>6.4333000000000001E-2</v>
      </c>
      <c r="H7" s="23">
        <v>2.9753999999999999E-2</v>
      </c>
      <c r="I7" s="23">
        <v>3.7100000000000001E-2</v>
      </c>
      <c r="J7" s="31">
        <v>4.8605066620000005E-2</v>
      </c>
      <c r="K7" s="31">
        <v>5.8871E-2</v>
      </c>
      <c r="L7" s="31">
        <v>5.2319999999999998E-2</v>
      </c>
    </row>
    <row r="8" spans="2:28" ht="15.6">
      <c r="B8" s="14"/>
      <c r="E8" s="12">
        <v>6</v>
      </c>
      <c r="F8" t="s">
        <v>5</v>
      </c>
      <c r="G8" s="23">
        <v>4.9918999999999998E-2</v>
      </c>
      <c r="H8" s="23">
        <v>3.4166000000000002E-2</v>
      </c>
      <c r="I8" s="23">
        <v>4.2000000000000003E-2</v>
      </c>
      <c r="J8" s="31">
        <v>1.105311988E-2</v>
      </c>
      <c r="K8" s="31">
        <v>4.5487E-2</v>
      </c>
      <c r="L8" s="31">
        <v>2.3522999999999999E-2</v>
      </c>
    </row>
    <row r="9" spans="2:28" ht="15.6">
      <c r="B9" s="14"/>
      <c r="E9" s="12">
        <v>7</v>
      </c>
      <c r="F9" t="s">
        <v>6</v>
      </c>
      <c r="G9" s="23">
        <v>4.199E-2</v>
      </c>
      <c r="H9" s="23">
        <v>2.5672E-2</v>
      </c>
      <c r="I9" s="23">
        <v>3.9199999999999999E-2</v>
      </c>
      <c r="J9" s="31">
        <v>1.5411721780000002E-2</v>
      </c>
      <c r="K9" s="31">
        <v>3.5053000000000001E-2</v>
      </c>
      <c r="L9" s="31">
        <v>2.2523999999999999E-2</v>
      </c>
    </row>
    <row r="10" spans="2:28" ht="15.6">
      <c r="B10" s="14"/>
      <c r="E10" s="12">
        <v>8</v>
      </c>
      <c r="F10" t="s">
        <v>7</v>
      </c>
      <c r="G10" s="23">
        <v>4.6468000000000002E-2</v>
      </c>
      <c r="H10" s="23">
        <v>3.0601E-2</v>
      </c>
      <c r="I10" s="23">
        <v>3.4500000000000003E-2</v>
      </c>
      <c r="J10" s="31">
        <v>8.2476416199999993E-3</v>
      </c>
      <c r="K10" s="31">
        <v>4.3733000000000001E-2</v>
      </c>
      <c r="L10" s="31">
        <v>2.1097999999999999E-2</v>
      </c>
    </row>
    <row r="11" spans="2:28" ht="15.6">
      <c r="B11" s="14"/>
      <c r="E11" s="12">
        <v>9</v>
      </c>
      <c r="F11" t="s">
        <v>8</v>
      </c>
      <c r="G11" s="23">
        <v>3.9044000000000002E-2</v>
      </c>
      <c r="H11" s="23">
        <v>3.8287000000000002E-2</v>
      </c>
      <c r="I11" s="23">
        <v>3.3599999999999998E-2</v>
      </c>
      <c r="J11" s="31">
        <v>2.59675249E-2</v>
      </c>
      <c r="K11" s="31">
        <v>4.1027000000000001E-2</v>
      </c>
      <c r="L11" s="31">
        <v>3.1419999999999997E-2</v>
      </c>
    </row>
    <row r="12" spans="2:28" ht="15.6">
      <c r="B12" s="14"/>
      <c r="E12" s="12">
        <v>10</v>
      </c>
      <c r="F12" t="s">
        <v>9</v>
      </c>
      <c r="G12" s="23">
        <v>3.9661000000000002E-2</v>
      </c>
      <c r="H12" s="23">
        <v>4.2638000000000002E-2</v>
      </c>
      <c r="I12" s="23">
        <v>3.2399999999999998E-2</v>
      </c>
      <c r="J12" s="31">
        <v>3.3282839200000004E-2</v>
      </c>
      <c r="K12" s="31">
        <v>4.4295000000000001E-2</v>
      </c>
      <c r="L12" s="31">
        <v>3.7268999999999997E-2</v>
      </c>
    </row>
    <row r="13" spans="2:28" ht="15.6">
      <c r="B13" s="14"/>
      <c r="E13" s="12">
        <v>11</v>
      </c>
      <c r="F13" t="s">
        <v>10</v>
      </c>
      <c r="G13" s="23">
        <v>4.1530999999999998E-2</v>
      </c>
      <c r="H13" s="23">
        <v>4.3138999999999997E-2</v>
      </c>
      <c r="I13" s="23">
        <v>3.32E-2</v>
      </c>
      <c r="J13" s="31">
        <v>5.2397248520000009E-2</v>
      </c>
      <c r="K13" s="31">
        <v>4.5946000000000001E-2</v>
      </c>
      <c r="L13" s="31">
        <v>5.0056999999999997E-2</v>
      </c>
    </row>
    <row r="14" spans="2:28" ht="15.6">
      <c r="B14" s="14"/>
      <c r="E14" s="12">
        <v>12</v>
      </c>
      <c r="F14" s="9" t="s">
        <v>11</v>
      </c>
      <c r="G14" s="23">
        <v>1.4989999999999999E-3</v>
      </c>
      <c r="H14" s="23">
        <v>1.8148000000000001E-2</v>
      </c>
      <c r="I14" s="23">
        <v>3.2800000000000003E-2</v>
      </c>
      <c r="J14" s="31">
        <v>0.102154594152</v>
      </c>
      <c r="K14" s="31">
        <v>-3.751E-3</v>
      </c>
      <c r="L14" s="31">
        <v>6.3795000000000004E-2</v>
      </c>
    </row>
    <row r="15" spans="2:28" ht="15.6">
      <c r="B15" s="14"/>
      <c r="E15" s="12">
        <v>13</v>
      </c>
      <c r="F15" s="9" t="s">
        <v>12</v>
      </c>
      <c r="G15" s="23">
        <v>2.6133E-2</v>
      </c>
      <c r="H15" s="23">
        <v>3.9584000000000001E-2</v>
      </c>
      <c r="I15" s="23">
        <v>4.4999999999999998E-2</v>
      </c>
      <c r="J15" s="31">
        <v>5.1237093494999997E-2</v>
      </c>
      <c r="K15" s="31">
        <v>2.4674999999999999E-2</v>
      </c>
      <c r="L15" s="31">
        <v>4.1613999999999998E-2</v>
      </c>
    </row>
    <row r="16" spans="2:28" ht="15.6">
      <c r="B16" s="14"/>
      <c r="E16" s="12">
        <v>14</v>
      </c>
      <c r="F16" s="9" t="s">
        <v>13</v>
      </c>
      <c r="G16" s="23">
        <v>6.2518000000000004E-2</v>
      </c>
      <c r="H16" s="23">
        <v>6.1952E-2</v>
      </c>
      <c r="I16" s="23">
        <v>3.5499999999999997E-2</v>
      </c>
      <c r="J16" s="31">
        <v>2.9883445010999994E-2</v>
      </c>
      <c r="K16" s="31">
        <v>7.3944999999999997E-2</v>
      </c>
      <c r="L16" s="31">
        <v>4.5837999999999997E-2</v>
      </c>
    </row>
    <row r="17" spans="2:42" ht="15.6">
      <c r="B17" s="14"/>
      <c r="E17" s="12">
        <v>15</v>
      </c>
      <c r="F17" s="9" t="s">
        <v>14</v>
      </c>
      <c r="G17" s="23">
        <v>3.0716E-2</v>
      </c>
      <c r="H17" s="23">
        <v>4.1717999999999998E-2</v>
      </c>
      <c r="I17" s="23">
        <v>3.4700000000000002E-2</v>
      </c>
      <c r="J17" s="31">
        <v>2.1969609403999998E-2</v>
      </c>
      <c r="K17" s="31">
        <v>3.4484000000000001E-2</v>
      </c>
      <c r="L17" s="31">
        <v>2.6501E-2</v>
      </c>
    </row>
    <row r="18" spans="2:42" ht="15.6">
      <c r="B18" s="14"/>
      <c r="E18" s="12">
        <v>16</v>
      </c>
      <c r="F18" s="9" t="s">
        <v>15</v>
      </c>
      <c r="G18" s="23">
        <v>3.4882999999999997E-2</v>
      </c>
      <c r="H18" s="23">
        <v>5.1192000000000001E-2</v>
      </c>
      <c r="I18" s="23">
        <v>3.3399999999999999E-2</v>
      </c>
      <c r="J18" s="31">
        <v>1.4997891072999998E-2</v>
      </c>
      <c r="K18" s="31">
        <v>4.367E-2</v>
      </c>
      <c r="L18" s="31">
        <v>2.5381000000000001E-2</v>
      </c>
    </row>
    <row r="19" spans="2:42" ht="15.6">
      <c r="B19" s="14"/>
      <c r="E19" s="12">
        <v>17</v>
      </c>
      <c r="F19" s="9" t="s">
        <v>16</v>
      </c>
      <c r="G19" s="23">
        <v>8.8507000000000002E-2</v>
      </c>
      <c r="H19" s="23">
        <v>2.2790999999999999E-2</v>
      </c>
      <c r="I19" s="23">
        <v>3.5299999999999998E-2</v>
      </c>
      <c r="J19" s="31">
        <v>1.2416156511999999E-2</v>
      </c>
      <c r="K19" s="31">
        <v>7.8753000000000004E-2</v>
      </c>
      <c r="L19" s="31">
        <v>3.6438999999999999E-2</v>
      </c>
    </row>
    <row r="20" spans="2:42" ht="15.6">
      <c r="B20" s="14"/>
      <c r="E20" s="12">
        <v>18</v>
      </c>
      <c r="F20" s="9" t="s">
        <v>17</v>
      </c>
      <c r="G20" s="23">
        <v>3.9742E-2</v>
      </c>
      <c r="H20" s="23">
        <v>2.5238E-2</v>
      </c>
      <c r="I20" s="23">
        <v>3.7699999999999997E-2</v>
      </c>
      <c r="J20" s="31">
        <v>7.8153828369999997E-3</v>
      </c>
      <c r="K20" s="31">
        <v>3.3387E-2</v>
      </c>
      <c r="L20" s="31">
        <v>1.7075E-2</v>
      </c>
    </row>
    <row r="21" spans="2:42" ht="15.6">
      <c r="B21" s="14"/>
      <c r="E21" s="12">
        <v>19</v>
      </c>
      <c r="F21" s="9" t="s">
        <v>18</v>
      </c>
      <c r="G21" s="23">
        <v>1.6369000000000002E-2</v>
      </c>
      <c r="H21" s="23">
        <v>1.5983000000000001E-2</v>
      </c>
      <c r="I21" s="23">
        <v>3.61E-2</v>
      </c>
      <c r="J21" s="31">
        <v>6.5774023649999985E-3</v>
      </c>
      <c r="K21" s="31">
        <v>7.6270000000000001E-3</v>
      </c>
      <c r="L21" s="31">
        <v>6.9569999999999996E-3</v>
      </c>
    </row>
    <row r="22" spans="2:42" ht="15.6">
      <c r="B22" s="14"/>
      <c r="E22" s="12">
        <v>20</v>
      </c>
      <c r="F22" s="9" t="s">
        <v>19</v>
      </c>
      <c r="G22" s="23">
        <v>7.345E-3</v>
      </c>
      <c r="H22" s="23">
        <v>2.3515999999999999E-2</v>
      </c>
      <c r="I22" s="23">
        <v>3.2500000000000001E-2</v>
      </c>
      <c r="J22" s="31">
        <v>5.3916775939999995E-3</v>
      </c>
      <c r="K22" s="31">
        <v>4.5199999999999997E-3</v>
      </c>
      <c r="L22" s="31">
        <v>5.0759999999999998E-3</v>
      </c>
    </row>
    <row r="23" spans="2:42" ht="16.2">
      <c r="B23" s="14"/>
      <c r="E23" s="12">
        <v>21</v>
      </c>
      <c r="F23" s="9" t="s">
        <v>20</v>
      </c>
      <c r="G23" s="23">
        <v>1.3199000000000001E-2</v>
      </c>
      <c r="H23" s="23">
        <v>2.9718999999999999E-2</v>
      </c>
      <c r="I23" s="23">
        <v>3.5400000000000001E-2</v>
      </c>
      <c r="J23" s="31">
        <v>5.1822002627999991E-2</v>
      </c>
      <c r="K23" s="31">
        <v>1.1828E-2</v>
      </c>
      <c r="L23" s="31">
        <v>3.7335E-2</v>
      </c>
    </row>
    <row r="24" spans="2:42" ht="15.6">
      <c r="B24" s="14"/>
      <c r="E24" s="12">
        <v>22</v>
      </c>
      <c r="F24" s="9" t="s">
        <v>21</v>
      </c>
      <c r="G24" s="23">
        <v>7.2100000000000003E-3</v>
      </c>
      <c r="H24" s="23">
        <v>3.3503999999999999E-2</v>
      </c>
      <c r="I24" s="23">
        <v>3.32E-2</v>
      </c>
      <c r="J24" s="31">
        <v>5.5166958769999998E-3</v>
      </c>
      <c r="K24" s="31">
        <v>9.077E-3</v>
      </c>
      <c r="L24" s="31">
        <v>6.8060000000000004E-3</v>
      </c>
    </row>
    <row r="25" spans="2:42" ht="15.6">
      <c r="B25" s="14"/>
      <c r="E25" s="12">
        <v>23</v>
      </c>
      <c r="F25" s="9" t="s">
        <v>22</v>
      </c>
      <c r="G25" s="23">
        <v>5.7847999999999997E-2</v>
      </c>
      <c r="H25" s="23">
        <v>4.0619000000000002E-2</v>
      </c>
      <c r="I25" s="23">
        <v>3.0499999999999999E-2</v>
      </c>
      <c r="J25" s="31">
        <v>1.4553606847999999E-2</v>
      </c>
      <c r="K25" s="31">
        <v>6.1098E-2</v>
      </c>
      <c r="L25" s="31">
        <v>3.1408999999999999E-2</v>
      </c>
    </row>
    <row r="26" spans="2:42" ht="15.6">
      <c r="B26" s="14"/>
      <c r="E26" s="12">
        <v>24</v>
      </c>
      <c r="F26" s="9" t="s">
        <v>23</v>
      </c>
      <c r="G26" s="23">
        <v>3.8158999999999998E-2</v>
      </c>
      <c r="H26" s="23">
        <v>4.5602999999999998E-2</v>
      </c>
      <c r="I26" s="23">
        <v>3.6999999999999998E-2</v>
      </c>
      <c r="J26" s="31">
        <v>8.9466946469999985E-3</v>
      </c>
      <c r="K26" s="31">
        <v>4.2380000000000001E-2</v>
      </c>
      <c r="L26" s="31">
        <v>2.1054E-2</v>
      </c>
    </row>
    <row r="27" spans="2:42" ht="15.6">
      <c r="B27" s="14"/>
      <c r="E27" s="12">
        <v>25</v>
      </c>
      <c r="F27" s="9" t="s">
        <v>24</v>
      </c>
      <c r="G27" s="23">
        <v>9.4719999999999995E-3</v>
      </c>
      <c r="H27" s="23">
        <v>3.5553000000000001E-2</v>
      </c>
      <c r="I27" s="23">
        <v>3.5400000000000001E-2</v>
      </c>
      <c r="J27" s="31">
        <v>4.2909000822000005E-2</v>
      </c>
      <c r="K27" s="31">
        <v>1.1259999999999999E-2</v>
      </c>
      <c r="L27" s="31">
        <v>3.1445000000000001E-2</v>
      </c>
    </row>
    <row r="28" spans="2:42" ht="16.2">
      <c r="B28" s="15"/>
      <c r="E28" s="12">
        <v>26</v>
      </c>
      <c r="F28" s="10" t="s">
        <v>25</v>
      </c>
      <c r="G28" s="23">
        <v>2.4809999999999999E-2</v>
      </c>
      <c r="H28" s="23">
        <v>5.8087E-2</v>
      </c>
      <c r="I28" s="23">
        <v>3.2000000000000001E-2</v>
      </c>
      <c r="J28" s="31">
        <v>1.1442661254000001E-2</v>
      </c>
      <c r="K28" s="31">
        <v>3.8310999999999998E-2</v>
      </c>
      <c r="L28" s="31">
        <v>2.1172E-2</v>
      </c>
    </row>
    <row r="29" spans="2:42" ht="15.6">
      <c r="B29" s="14"/>
      <c r="E29" s="12">
        <v>27</v>
      </c>
      <c r="F29" s="9" t="s">
        <v>26</v>
      </c>
      <c r="G29" s="23">
        <v>1.2035000000000001E-2</v>
      </c>
      <c r="H29" s="23">
        <v>2.6495000000000001E-2</v>
      </c>
      <c r="I29" s="23">
        <v>3.4599999999999999E-2</v>
      </c>
      <c r="J29" s="31">
        <v>2.3023168962000001E-2</v>
      </c>
      <c r="K29" s="31">
        <v>9.4780000000000003E-3</v>
      </c>
      <c r="L29" s="31">
        <v>1.8116E-2</v>
      </c>
    </row>
    <row r="30" spans="2:42" ht="15.6">
      <c r="B30" s="16"/>
      <c r="E30" s="12">
        <v>28</v>
      </c>
      <c r="F30" s="9" t="s">
        <v>27</v>
      </c>
      <c r="G30" s="23">
        <v>1.5882E-2</v>
      </c>
      <c r="H30" s="23">
        <v>3.5331000000000001E-2</v>
      </c>
      <c r="I30" s="23">
        <v>2.87E-2</v>
      </c>
      <c r="J30" s="31">
        <v>2.3023168962000001E-2</v>
      </c>
      <c r="K30" s="31">
        <v>2.0039000000000001E-2</v>
      </c>
      <c r="L30" s="31">
        <v>2.1940999999999999E-2</v>
      </c>
    </row>
    <row r="32" spans="2:42"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0"/>
    </row>
    <row r="33" spans="12:40"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  <row r="34" spans="12:40"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823C-0003-4D44-895E-31AA88E898FB}">
  <dimension ref="A1:AB186"/>
  <sheetViews>
    <sheetView topLeftCell="A87" workbookViewId="0">
      <selection activeCell="F176" sqref="F176"/>
    </sheetView>
  </sheetViews>
  <sheetFormatPr defaultRowHeight="13.8"/>
  <sheetData>
    <row r="1" spans="1:28" ht="16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3" t="s">
        <v>27</v>
      </c>
    </row>
    <row r="2" spans="1:28">
      <c r="A2">
        <v>3</v>
      </c>
      <c r="B2">
        <v>1.8331117624238558E-2</v>
      </c>
      <c r="C2">
        <v>0.13715523898233281</v>
      </c>
      <c r="D2">
        <v>3</v>
      </c>
      <c r="E2">
        <v>9.21064105303004E-2</v>
      </c>
      <c r="F2">
        <v>0.65008299700112504</v>
      </c>
      <c r="G2">
        <v>0.15673879468865473</v>
      </c>
      <c r="H2">
        <v>0.46645672563503998</v>
      </c>
      <c r="I2">
        <v>0.16406910331586744</v>
      </c>
      <c r="J2">
        <v>0.66365456507543863</v>
      </c>
      <c r="K2">
        <v>0.31753221312581714</v>
      </c>
      <c r="L2">
        <v>1.5</v>
      </c>
      <c r="M2">
        <v>1</v>
      </c>
      <c r="N2">
        <v>1.5</v>
      </c>
      <c r="O2">
        <v>1</v>
      </c>
      <c r="P2">
        <v>2</v>
      </c>
      <c r="Q2">
        <v>34</v>
      </c>
      <c r="R2">
        <v>10.4</v>
      </c>
      <c r="S2">
        <v>175</v>
      </c>
      <c r="T2">
        <v>26.8</v>
      </c>
      <c r="U2">
        <v>1042</v>
      </c>
      <c r="V2">
        <v>2.4</v>
      </c>
      <c r="W2">
        <v>2</v>
      </c>
      <c r="X2">
        <v>3</v>
      </c>
      <c r="Y2">
        <v>2.1</v>
      </c>
      <c r="Z2">
        <v>0.8</v>
      </c>
      <c r="AA2">
        <v>2.5</v>
      </c>
      <c r="AB2">
        <v>1.5</v>
      </c>
    </row>
    <row r="3" spans="1:28">
      <c r="A3">
        <v>0.77036938343975614</v>
      </c>
      <c r="B3">
        <v>4.6360062184549411E-2</v>
      </c>
      <c r="C3">
        <v>3</v>
      </c>
      <c r="D3">
        <v>3</v>
      </c>
      <c r="E3">
        <v>1.3285300495761715E-2</v>
      </c>
      <c r="F3">
        <v>3.4393678222503651E-2</v>
      </c>
      <c r="G3">
        <v>0.33391948809277883</v>
      </c>
      <c r="H3">
        <v>0.51492464306147989</v>
      </c>
      <c r="I3">
        <v>0.23481519719780153</v>
      </c>
      <c r="J3">
        <v>0.82933229079836857</v>
      </c>
      <c r="K3">
        <v>0.59542279367276285</v>
      </c>
      <c r="L3">
        <v>1.5</v>
      </c>
      <c r="M3">
        <v>2</v>
      </c>
      <c r="N3">
        <v>3</v>
      </c>
      <c r="O3">
        <v>2</v>
      </c>
      <c r="P3">
        <v>2</v>
      </c>
      <c r="Q3">
        <v>32.200000000000003</v>
      </c>
      <c r="R3">
        <v>7.8</v>
      </c>
      <c r="S3">
        <v>173</v>
      </c>
      <c r="T3">
        <v>12.8</v>
      </c>
      <c r="U3">
        <v>1042</v>
      </c>
      <c r="V3">
        <v>2.7</v>
      </c>
      <c r="W3">
        <v>2</v>
      </c>
      <c r="X3">
        <v>1</v>
      </c>
      <c r="Y3">
        <v>2.7</v>
      </c>
      <c r="Z3">
        <v>0.8</v>
      </c>
      <c r="AA3">
        <v>1.5</v>
      </c>
      <c r="AB3">
        <v>1.8</v>
      </c>
    </row>
    <row r="4" spans="1:28">
      <c r="A4">
        <v>0.29291006494987137</v>
      </c>
      <c r="B4">
        <v>1.6564054727859732E-3</v>
      </c>
      <c r="C4">
        <v>3</v>
      </c>
      <c r="D4">
        <v>2.4121617032924965</v>
      </c>
      <c r="E4">
        <v>0.14123105051500387</v>
      </c>
      <c r="F4">
        <v>0.22263811693303887</v>
      </c>
      <c r="G4">
        <v>5.6507748840904093E-2</v>
      </c>
      <c r="H4">
        <v>0.20227215956968306</v>
      </c>
      <c r="I4">
        <v>3</v>
      </c>
      <c r="J4">
        <v>3</v>
      </c>
      <c r="K4">
        <v>1.3275555334528966</v>
      </c>
      <c r="L4">
        <v>2.1</v>
      </c>
      <c r="M4">
        <v>1.5</v>
      </c>
      <c r="N4">
        <v>3</v>
      </c>
      <c r="O4">
        <v>2</v>
      </c>
      <c r="P4">
        <v>1</v>
      </c>
      <c r="Q4">
        <v>25</v>
      </c>
      <c r="R4">
        <v>9.1999999999999993</v>
      </c>
      <c r="S4">
        <v>246</v>
      </c>
      <c r="T4">
        <v>18.5</v>
      </c>
      <c r="U4">
        <v>1042</v>
      </c>
      <c r="V4">
        <v>2.7</v>
      </c>
      <c r="W4">
        <v>1</v>
      </c>
      <c r="X4">
        <v>1</v>
      </c>
      <c r="Y4">
        <v>1.2</v>
      </c>
      <c r="Z4">
        <v>0.8</v>
      </c>
      <c r="AA4">
        <v>1</v>
      </c>
      <c r="AB4">
        <v>2.1</v>
      </c>
    </row>
    <row r="5" spans="1:28">
      <c r="A5">
        <v>0.59921685451637419</v>
      </c>
      <c r="B5">
        <v>6.0455350747917781E-2</v>
      </c>
      <c r="C5">
        <v>3</v>
      </c>
      <c r="D5">
        <v>3</v>
      </c>
      <c r="E5">
        <v>8.7418230011279296E-2</v>
      </c>
      <c r="F5">
        <v>0.32179560429852549</v>
      </c>
      <c r="G5">
        <v>0.16373954339550781</v>
      </c>
      <c r="H5">
        <v>0.55442524381573333</v>
      </c>
      <c r="I5">
        <v>0.13146057552151003</v>
      </c>
      <c r="J5">
        <v>0.6193007825622826</v>
      </c>
      <c r="K5">
        <v>0.7201169257434471</v>
      </c>
      <c r="L5">
        <v>2.1</v>
      </c>
      <c r="M5">
        <v>1</v>
      </c>
      <c r="N5">
        <v>3</v>
      </c>
      <c r="O5">
        <v>2</v>
      </c>
      <c r="P5">
        <v>3</v>
      </c>
      <c r="Q5">
        <v>15.8</v>
      </c>
      <c r="R5">
        <v>9.6</v>
      </c>
      <c r="S5">
        <v>482</v>
      </c>
      <c r="T5">
        <v>38.200000000000003</v>
      </c>
      <c r="U5">
        <v>1042</v>
      </c>
      <c r="V5">
        <v>1.8</v>
      </c>
      <c r="W5">
        <v>1</v>
      </c>
      <c r="X5">
        <v>1</v>
      </c>
      <c r="Y5">
        <v>2.7</v>
      </c>
      <c r="Z5">
        <v>0.8</v>
      </c>
      <c r="AA5">
        <v>2</v>
      </c>
      <c r="AB5">
        <v>2.1</v>
      </c>
    </row>
    <row r="6" spans="1:28">
      <c r="A6">
        <v>0.57382124053031958</v>
      </c>
      <c r="B6">
        <v>6.956861449925511E-2</v>
      </c>
      <c r="C6">
        <v>3</v>
      </c>
      <c r="D6">
        <v>2.2301601129565345</v>
      </c>
      <c r="E6">
        <v>0.12094553334689187</v>
      </c>
      <c r="F6">
        <v>7.4251337406158371E-2</v>
      </c>
      <c r="G6">
        <v>0.33286308967344486</v>
      </c>
      <c r="H6">
        <v>0.20248600813335546</v>
      </c>
      <c r="I6">
        <v>0.39963827282548003</v>
      </c>
      <c r="J6">
        <v>0.14970397798255586</v>
      </c>
      <c r="K6">
        <v>4.1739105517861197E-2</v>
      </c>
      <c r="L6">
        <v>1.5</v>
      </c>
      <c r="M6">
        <v>1</v>
      </c>
      <c r="N6">
        <v>1.5</v>
      </c>
      <c r="O6">
        <v>1</v>
      </c>
      <c r="P6">
        <v>2</v>
      </c>
      <c r="Q6">
        <v>22.3</v>
      </c>
      <c r="R6">
        <v>8.6</v>
      </c>
      <c r="S6">
        <v>368</v>
      </c>
      <c r="T6">
        <v>20.100000000000001</v>
      </c>
      <c r="U6">
        <v>1042</v>
      </c>
      <c r="V6">
        <v>2.7</v>
      </c>
      <c r="W6">
        <v>1</v>
      </c>
      <c r="X6">
        <v>2</v>
      </c>
      <c r="Y6">
        <v>2.7</v>
      </c>
      <c r="Z6">
        <v>0.8</v>
      </c>
      <c r="AA6">
        <v>2</v>
      </c>
      <c r="AB6">
        <v>2.1</v>
      </c>
    </row>
    <row r="7" spans="1:28">
      <c r="A7">
        <v>0.14929815665917298</v>
      </c>
      <c r="B7">
        <v>7.1768758697448474E-3</v>
      </c>
      <c r="C7">
        <v>3</v>
      </c>
      <c r="D7">
        <v>3</v>
      </c>
      <c r="E7">
        <v>3</v>
      </c>
      <c r="F7">
        <v>0.3879516173340693</v>
      </c>
      <c r="G7">
        <v>0.36322688538827258</v>
      </c>
      <c r="H7">
        <v>0.57840189853092794</v>
      </c>
      <c r="I7">
        <v>0.13969626332208607</v>
      </c>
      <c r="J7">
        <v>0.22191481328080431</v>
      </c>
      <c r="K7">
        <v>1.1399219507315594E-2</v>
      </c>
      <c r="L7">
        <v>2.1</v>
      </c>
      <c r="M7">
        <v>1</v>
      </c>
      <c r="N7">
        <v>1.5</v>
      </c>
      <c r="O7">
        <v>2</v>
      </c>
      <c r="P7">
        <v>1</v>
      </c>
      <c r="Q7">
        <v>24.6</v>
      </c>
      <c r="R7">
        <v>8</v>
      </c>
      <c r="S7">
        <v>297</v>
      </c>
      <c r="T7">
        <v>40.4</v>
      </c>
      <c r="U7">
        <v>1042</v>
      </c>
      <c r="V7">
        <v>0.3</v>
      </c>
      <c r="W7">
        <v>2</v>
      </c>
      <c r="X7">
        <v>3</v>
      </c>
      <c r="Y7">
        <v>2.1</v>
      </c>
      <c r="Z7">
        <v>0.8</v>
      </c>
      <c r="AA7">
        <v>1</v>
      </c>
      <c r="AB7">
        <v>1.2</v>
      </c>
    </row>
    <row r="8" spans="1:28">
      <c r="A8">
        <v>0.40618647459929957</v>
      </c>
      <c r="B8">
        <v>3.4478373664310502E-2</v>
      </c>
      <c r="C8">
        <v>3</v>
      </c>
      <c r="D8">
        <v>3</v>
      </c>
      <c r="E8">
        <v>3</v>
      </c>
      <c r="F8">
        <v>0.17833655070280571</v>
      </c>
      <c r="G8">
        <v>0.10516686043166336</v>
      </c>
      <c r="H8">
        <v>0.32374949703299249</v>
      </c>
      <c r="I8">
        <v>0.36305100549119607</v>
      </c>
      <c r="J8">
        <v>0.71838295661551677</v>
      </c>
      <c r="K8">
        <v>0.51565980883801787</v>
      </c>
      <c r="L8">
        <v>2.1</v>
      </c>
      <c r="M8">
        <v>1</v>
      </c>
      <c r="N8">
        <v>1.5</v>
      </c>
      <c r="O8">
        <v>2</v>
      </c>
      <c r="P8">
        <v>3</v>
      </c>
      <c r="Q8">
        <v>28.3</v>
      </c>
      <c r="R8">
        <v>13.1</v>
      </c>
      <c r="S8">
        <v>274</v>
      </c>
      <c r="T8">
        <v>41.1</v>
      </c>
      <c r="U8">
        <v>1042</v>
      </c>
      <c r="V8">
        <v>2.4</v>
      </c>
      <c r="W8">
        <v>1</v>
      </c>
      <c r="X8">
        <v>3</v>
      </c>
      <c r="Y8">
        <v>2.7</v>
      </c>
      <c r="Z8">
        <v>0.8</v>
      </c>
      <c r="AA8">
        <v>1</v>
      </c>
      <c r="AB8">
        <v>3</v>
      </c>
    </row>
    <row r="9" spans="1:28">
      <c r="A9">
        <v>0.54587316488061666</v>
      </c>
      <c r="B9">
        <v>4.1417486872120636E-2</v>
      </c>
      <c r="C9">
        <v>3</v>
      </c>
      <c r="D9">
        <v>3</v>
      </c>
      <c r="E9">
        <v>3</v>
      </c>
      <c r="F9">
        <v>0.39062481594853748</v>
      </c>
      <c r="G9">
        <v>0.31463353153075996</v>
      </c>
      <c r="H9">
        <v>0.58567452754271299</v>
      </c>
      <c r="I9">
        <v>0.7247812741194759</v>
      </c>
      <c r="J9">
        <v>0.35166476298786942</v>
      </c>
      <c r="K9">
        <v>0.6455614558141326</v>
      </c>
      <c r="L9">
        <v>2.1</v>
      </c>
      <c r="M9">
        <v>1</v>
      </c>
      <c r="N9">
        <v>1.5</v>
      </c>
      <c r="O9">
        <v>1</v>
      </c>
      <c r="P9">
        <v>1</v>
      </c>
      <c r="Q9">
        <v>15.3</v>
      </c>
      <c r="R9">
        <v>9.6</v>
      </c>
      <c r="S9">
        <v>434</v>
      </c>
      <c r="T9">
        <v>31.3</v>
      </c>
      <c r="U9">
        <v>1042</v>
      </c>
      <c r="V9">
        <v>2.7</v>
      </c>
      <c r="W9">
        <v>2</v>
      </c>
      <c r="X9">
        <v>1</v>
      </c>
      <c r="Y9">
        <v>2.7</v>
      </c>
      <c r="Z9">
        <v>0.8</v>
      </c>
      <c r="AA9">
        <v>1</v>
      </c>
      <c r="AB9">
        <v>2.1</v>
      </c>
    </row>
    <row r="10" spans="1:28">
      <c r="A10">
        <v>3</v>
      </c>
      <c r="B10">
        <v>2.6029009993285671E-2</v>
      </c>
      <c r="C10">
        <v>3</v>
      </c>
      <c r="D10">
        <v>3</v>
      </c>
      <c r="E10">
        <v>3</v>
      </c>
      <c r="F10">
        <v>2.6147189909229995E-2</v>
      </c>
      <c r="G10">
        <v>0.37138139622930483</v>
      </c>
      <c r="H10">
        <v>0.51906236840087194</v>
      </c>
      <c r="I10">
        <v>3</v>
      </c>
      <c r="J10">
        <v>3</v>
      </c>
      <c r="K10">
        <v>4.2722531490163362E-2</v>
      </c>
      <c r="L10">
        <v>2.1</v>
      </c>
      <c r="M10">
        <v>1</v>
      </c>
      <c r="N10">
        <v>1.5</v>
      </c>
      <c r="O10">
        <v>3</v>
      </c>
      <c r="P10">
        <v>1</v>
      </c>
      <c r="Q10">
        <v>20.2</v>
      </c>
      <c r="R10">
        <v>9</v>
      </c>
      <c r="S10">
        <v>292</v>
      </c>
      <c r="T10">
        <v>22.3</v>
      </c>
      <c r="U10">
        <v>1042</v>
      </c>
      <c r="V10">
        <v>2.4</v>
      </c>
      <c r="W10">
        <v>2</v>
      </c>
      <c r="X10">
        <v>3</v>
      </c>
      <c r="Y10">
        <v>3</v>
      </c>
      <c r="Z10">
        <v>0.8</v>
      </c>
      <c r="AA10">
        <v>2</v>
      </c>
      <c r="AB10">
        <v>2.1</v>
      </c>
    </row>
    <row r="11" spans="1:28">
      <c r="A11">
        <v>0.74663176546400145</v>
      </c>
      <c r="B11">
        <v>2.0684058800709157E-2</v>
      </c>
      <c r="C11">
        <v>3</v>
      </c>
      <c r="D11">
        <v>0.69640122532027637</v>
      </c>
      <c r="E11">
        <v>3</v>
      </c>
      <c r="F11">
        <v>0.27501410625598571</v>
      </c>
      <c r="G11">
        <v>0.2258401748812133</v>
      </c>
      <c r="H11">
        <v>0.2385458654236145</v>
      </c>
      <c r="I11">
        <v>0.78305576702451052</v>
      </c>
      <c r="J11">
        <v>3</v>
      </c>
      <c r="K11">
        <v>0.91922327266380166</v>
      </c>
      <c r="L11">
        <v>2.1</v>
      </c>
      <c r="M11">
        <v>1</v>
      </c>
      <c r="N11">
        <v>3</v>
      </c>
      <c r="O11">
        <v>1</v>
      </c>
      <c r="P11">
        <v>2</v>
      </c>
      <c r="Q11">
        <v>30.9</v>
      </c>
      <c r="R11">
        <v>13.6</v>
      </c>
      <c r="S11">
        <v>287</v>
      </c>
      <c r="T11">
        <v>34.5</v>
      </c>
      <c r="U11">
        <v>1042</v>
      </c>
      <c r="V11">
        <v>1.8</v>
      </c>
      <c r="W11">
        <v>1</v>
      </c>
      <c r="X11">
        <v>1</v>
      </c>
      <c r="Y11">
        <v>2.7</v>
      </c>
      <c r="Z11">
        <v>0.8</v>
      </c>
      <c r="AA11">
        <v>1</v>
      </c>
      <c r="AB11">
        <v>1.2</v>
      </c>
    </row>
    <row r="12" spans="1:28">
      <c r="A12">
        <v>0.37771963292346383</v>
      </c>
      <c r="B12">
        <v>2.6653922498653188E-2</v>
      </c>
      <c r="C12">
        <v>0.33995644221556676</v>
      </c>
      <c r="D12">
        <v>3</v>
      </c>
      <c r="E12">
        <v>3</v>
      </c>
      <c r="F12">
        <v>0.27820417865253178</v>
      </c>
      <c r="G12">
        <v>4.848609619239707E-2</v>
      </c>
      <c r="H12">
        <v>0.28850161310244216</v>
      </c>
      <c r="I12">
        <v>0.19370913794280298</v>
      </c>
      <c r="J12">
        <v>0.34188972081476643</v>
      </c>
      <c r="K12">
        <v>0.23684793049687258</v>
      </c>
      <c r="L12">
        <v>2.1</v>
      </c>
      <c r="M12">
        <v>1.5</v>
      </c>
      <c r="N12">
        <v>1.5</v>
      </c>
      <c r="O12">
        <v>3</v>
      </c>
      <c r="P12">
        <v>1</v>
      </c>
      <c r="Q12">
        <v>25.5</v>
      </c>
      <c r="R12">
        <v>8.5</v>
      </c>
      <c r="S12">
        <v>155</v>
      </c>
      <c r="T12">
        <v>29.2</v>
      </c>
      <c r="U12">
        <v>1042</v>
      </c>
      <c r="V12">
        <v>2.4</v>
      </c>
      <c r="W12">
        <v>1</v>
      </c>
      <c r="X12">
        <v>2</v>
      </c>
      <c r="Y12">
        <v>1.2</v>
      </c>
      <c r="Z12">
        <v>0.8</v>
      </c>
      <c r="AA12">
        <v>1</v>
      </c>
      <c r="AB12">
        <v>1.5</v>
      </c>
    </row>
    <row r="13" spans="1:28">
      <c r="A13">
        <v>4.3633424544853402E-2</v>
      </c>
      <c r="B13">
        <v>8.7056546804713426E-3</v>
      </c>
      <c r="C13">
        <v>0.12536681772426062</v>
      </c>
      <c r="D13">
        <v>3</v>
      </c>
      <c r="E13">
        <v>3</v>
      </c>
      <c r="F13">
        <v>0.16530084950486854</v>
      </c>
      <c r="G13">
        <v>2.6641939880607795E-2</v>
      </c>
      <c r="H13">
        <v>0.57887271524850192</v>
      </c>
      <c r="I13">
        <v>8.1496581888493846E-3</v>
      </c>
      <c r="J13">
        <v>0.81381185845530335</v>
      </c>
      <c r="K13">
        <v>0.153134901444274</v>
      </c>
      <c r="L13">
        <v>2.1</v>
      </c>
      <c r="M13">
        <v>1.5</v>
      </c>
      <c r="N13">
        <v>1.5</v>
      </c>
      <c r="O13">
        <v>3</v>
      </c>
      <c r="P13">
        <v>3</v>
      </c>
      <c r="Q13">
        <v>34.4</v>
      </c>
      <c r="R13">
        <v>9.8000000000000007</v>
      </c>
      <c r="S13">
        <v>238</v>
      </c>
      <c r="T13">
        <v>39</v>
      </c>
      <c r="U13">
        <v>1042</v>
      </c>
      <c r="V13">
        <v>3</v>
      </c>
      <c r="W13">
        <v>2</v>
      </c>
      <c r="X13">
        <v>2</v>
      </c>
      <c r="Y13">
        <v>2.7</v>
      </c>
      <c r="Z13">
        <v>0.8</v>
      </c>
      <c r="AA13">
        <v>2.5</v>
      </c>
      <c r="AB13">
        <v>1.8</v>
      </c>
    </row>
    <row r="14" spans="1:28">
      <c r="A14">
        <v>1.3731963101307199E-3</v>
      </c>
      <c r="B14">
        <v>6.577283836937399E-2</v>
      </c>
      <c r="C14">
        <v>0.12028230292673324</v>
      </c>
      <c r="D14">
        <v>3</v>
      </c>
      <c r="E14">
        <v>3</v>
      </c>
      <c r="F14">
        <v>0.19880146126083723</v>
      </c>
      <c r="G14">
        <v>4.4791376934101172E-2</v>
      </c>
      <c r="H14">
        <v>0.47463305737896255</v>
      </c>
      <c r="I14">
        <v>0.75047820834862367</v>
      </c>
      <c r="J14">
        <v>0.53970596224134304</v>
      </c>
      <c r="K14">
        <v>3</v>
      </c>
      <c r="L14">
        <v>2.1</v>
      </c>
      <c r="M14">
        <v>1.5</v>
      </c>
      <c r="N14">
        <v>1.5</v>
      </c>
      <c r="O14">
        <v>1</v>
      </c>
      <c r="P14">
        <v>2</v>
      </c>
      <c r="Q14">
        <v>18.399999999999999</v>
      </c>
      <c r="R14">
        <v>3.6</v>
      </c>
      <c r="S14">
        <v>1390</v>
      </c>
      <c r="T14">
        <v>20.8</v>
      </c>
      <c r="U14">
        <v>1042</v>
      </c>
      <c r="V14">
        <v>1.8</v>
      </c>
      <c r="W14">
        <v>2</v>
      </c>
      <c r="X14">
        <v>2</v>
      </c>
      <c r="Y14">
        <v>2.1</v>
      </c>
      <c r="Z14">
        <v>0.8</v>
      </c>
      <c r="AA14">
        <v>2</v>
      </c>
      <c r="AB14">
        <v>3</v>
      </c>
    </row>
    <row r="15" spans="1:28">
      <c r="A15">
        <v>0.39388432778041771</v>
      </c>
      <c r="B15">
        <v>6.3300613073207238E-2</v>
      </c>
      <c r="C15">
        <v>0.10245589726818372</v>
      </c>
      <c r="D15">
        <v>2.4833430880706628</v>
      </c>
      <c r="E15">
        <v>3</v>
      </c>
      <c r="F15">
        <v>0.27968848997392248</v>
      </c>
      <c r="G15">
        <v>5.2472656318826132E-2</v>
      </c>
      <c r="H15">
        <v>0.65624973287195254</v>
      </c>
      <c r="I15">
        <v>0.60351985466158853</v>
      </c>
      <c r="J15">
        <v>0.76845157426128019</v>
      </c>
      <c r="K15">
        <v>3</v>
      </c>
      <c r="L15">
        <v>2.1</v>
      </c>
      <c r="M15">
        <v>1</v>
      </c>
      <c r="N15">
        <v>3</v>
      </c>
      <c r="O15">
        <v>1</v>
      </c>
      <c r="P15">
        <v>2</v>
      </c>
      <c r="Q15">
        <v>22.1</v>
      </c>
      <c r="R15">
        <v>7.6</v>
      </c>
      <c r="S15">
        <v>802</v>
      </c>
      <c r="T15">
        <v>14.2</v>
      </c>
      <c r="U15">
        <v>1042</v>
      </c>
      <c r="V15">
        <v>3</v>
      </c>
      <c r="W15">
        <v>2</v>
      </c>
      <c r="X15">
        <v>3</v>
      </c>
      <c r="Y15">
        <v>2.7</v>
      </c>
      <c r="Z15">
        <v>0.8</v>
      </c>
      <c r="AA15">
        <v>2</v>
      </c>
      <c r="AB15">
        <v>2.1</v>
      </c>
    </row>
    <row r="16" spans="1:28">
      <c r="A16">
        <v>3</v>
      </c>
      <c r="B16">
        <v>1.6865085153155872E-2</v>
      </c>
      <c r="C16">
        <v>0.13355238982333123</v>
      </c>
      <c r="D16">
        <v>3</v>
      </c>
      <c r="E16">
        <v>6.4175674174385966E-2</v>
      </c>
      <c r="F16">
        <v>0.13149698052358405</v>
      </c>
      <c r="G16">
        <v>0.22332661722178609</v>
      </c>
      <c r="H16">
        <v>0.39978253132167368</v>
      </c>
      <c r="I16">
        <v>1.8611541856673832</v>
      </c>
      <c r="J16">
        <v>0.6893706367944602</v>
      </c>
      <c r="K16">
        <v>0.92742145136243781</v>
      </c>
      <c r="L16">
        <v>2.1</v>
      </c>
      <c r="M16">
        <v>1</v>
      </c>
      <c r="N16">
        <v>3</v>
      </c>
      <c r="O16">
        <v>2</v>
      </c>
      <c r="P16">
        <v>2</v>
      </c>
      <c r="Q16">
        <v>16.399999999999999</v>
      </c>
      <c r="R16">
        <v>7.6</v>
      </c>
      <c r="S16">
        <v>254</v>
      </c>
      <c r="T16">
        <v>34.9</v>
      </c>
      <c r="U16">
        <v>1042</v>
      </c>
      <c r="V16">
        <v>2.4</v>
      </c>
      <c r="W16">
        <v>2</v>
      </c>
      <c r="X16">
        <v>2</v>
      </c>
      <c r="Y16">
        <v>3</v>
      </c>
      <c r="Z16">
        <v>0.8</v>
      </c>
      <c r="AA16">
        <v>1.5</v>
      </c>
      <c r="AB16">
        <v>2.1</v>
      </c>
    </row>
    <row r="17" spans="1:28">
      <c r="A17">
        <v>0.35998847925372107</v>
      </c>
      <c r="B17">
        <v>1.2173661140682865E-2</v>
      </c>
      <c r="C17">
        <v>0.36149618861819655</v>
      </c>
      <c r="D17">
        <v>3</v>
      </c>
      <c r="E17">
        <v>7.610641053030022E-2</v>
      </c>
      <c r="F17">
        <v>0.3395748404595445</v>
      </c>
      <c r="G17">
        <v>0.26227602953742535</v>
      </c>
      <c r="H17">
        <v>0.44573788545704368</v>
      </c>
      <c r="I17">
        <v>0.61804536830783996</v>
      </c>
      <c r="J17">
        <v>0.14309407190185763</v>
      </c>
      <c r="K17">
        <v>0.16279383438389772</v>
      </c>
      <c r="L17">
        <v>1.5</v>
      </c>
      <c r="M17">
        <v>2</v>
      </c>
      <c r="N17">
        <v>3</v>
      </c>
      <c r="O17">
        <v>2</v>
      </c>
      <c r="P17">
        <v>3</v>
      </c>
      <c r="Q17">
        <v>67.5</v>
      </c>
      <c r="R17">
        <v>8.1</v>
      </c>
      <c r="S17">
        <v>144</v>
      </c>
      <c r="T17">
        <v>36.6</v>
      </c>
      <c r="U17">
        <v>1042</v>
      </c>
      <c r="V17">
        <v>2.4</v>
      </c>
      <c r="W17">
        <v>1</v>
      </c>
      <c r="X17">
        <v>3</v>
      </c>
      <c r="Y17">
        <v>2.7</v>
      </c>
      <c r="Z17">
        <v>0.8</v>
      </c>
      <c r="AA17">
        <v>2</v>
      </c>
      <c r="AB17">
        <v>1.5</v>
      </c>
    </row>
    <row r="18" spans="1:28">
      <c r="A18">
        <v>0.61777956054374394</v>
      </c>
      <c r="B18">
        <v>4.9701561817450182E-2</v>
      </c>
      <c r="C18">
        <v>0.37659379798208376</v>
      </c>
      <c r="D18">
        <v>3</v>
      </c>
      <c r="E18">
        <v>3.8890100627700229E-2</v>
      </c>
      <c r="F18">
        <v>0.21008299700112532</v>
      </c>
      <c r="G18">
        <v>0.2951549408756094</v>
      </c>
      <c r="H18">
        <v>0.55979005896837186</v>
      </c>
      <c r="I18">
        <v>2.2934543970986954</v>
      </c>
      <c r="J18">
        <v>0.18131632438300183</v>
      </c>
      <c r="K18">
        <v>0.89178051057363605</v>
      </c>
      <c r="L18">
        <v>2.1</v>
      </c>
      <c r="M18">
        <v>1</v>
      </c>
      <c r="N18">
        <v>3</v>
      </c>
      <c r="O18">
        <v>1</v>
      </c>
      <c r="P18">
        <v>1</v>
      </c>
      <c r="Q18">
        <v>22.7</v>
      </c>
      <c r="R18">
        <v>10.4</v>
      </c>
      <c r="S18">
        <v>309</v>
      </c>
      <c r="T18">
        <v>33.6</v>
      </c>
      <c r="U18">
        <v>1042</v>
      </c>
      <c r="V18">
        <v>1.8</v>
      </c>
      <c r="W18">
        <v>2</v>
      </c>
      <c r="X18">
        <v>1</v>
      </c>
      <c r="Y18">
        <v>2.7</v>
      </c>
      <c r="Z18">
        <v>0.8</v>
      </c>
      <c r="AA18">
        <v>1.5</v>
      </c>
      <c r="AB18">
        <v>2.1</v>
      </c>
    </row>
    <row r="19" spans="1:28">
      <c r="A19">
        <v>0.43299476878797588</v>
      </c>
      <c r="B19">
        <v>1.0151606552905656E-2</v>
      </c>
      <c r="C19">
        <v>6.9497003831912568E-2</v>
      </c>
      <c r="D19">
        <v>2.921706329793877</v>
      </c>
      <c r="E19">
        <v>5.9277860209706185E-2</v>
      </c>
      <c r="F19">
        <v>0.31798954222930403</v>
      </c>
      <c r="G19">
        <v>0.23345234193279332</v>
      </c>
      <c r="H19">
        <v>0.42677407641222603</v>
      </c>
      <c r="I19">
        <v>0.42744168863696708</v>
      </c>
      <c r="J19">
        <v>3</v>
      </c>
      <c r="K19">
        <v>0.34980779896266634</v>
      </c>
      <c r="L19">
        <v>2.1</v>
      </c>
      <c r="M19">
        <v>1</v>
      </c>
      <c r="N19">
        <v>1.5</v>
      </c>
      <c r="O19">
        <v>2</v>
      </c>
      <c r="P19">
        <v>3</v>
      </c>
      <c r="Q19">
        <v>28.4</v>
      </c>
      <c r="R19">
        <v>12.6</v>
      </c>
      <c r="S19">
        <v>1300</v>
      </c>
      <c r="T19">
        <v>38.5</v>
      </c>
      <c r="U19">
        <v>1042</v>
      </c>
      <c r="V19">
        <v>2.7</v>
      </c>
      <c r="W19">
        <v>1</v>
      </c>
      <c r="X19">
        <v>3</v>
      </c>
      <c r="Y19">
        <v>2.7</v>
      </c>
      <c r="Z19">
        <v>0.8</v>
      </c>
      <c r="AA19">
        <v>1</v>
      </c>
      <c r="AB19">
        <v>2.1</v>
      </c>
    </row>
    <row r="20" spans="1:28">
      <c r="A20">
        <v>7.2353693957233997E-2</v>
      </c>
      <c r="B20">
        <v>4.3634328489543288E-2</v>
      </c>
      <c r="C20">
        <v>9.7347460153495817E-3</v>
      </c>
      <c r="D20">
        <v>2.6890239933741054</v>
      </c>
      <c r="E20">
        <v>7.2114859627506614E-3</v>
      </c>
      <c r="F20">
        <v>3.8522903385887951E-2</v>
      </c>
      <c r="G20">
        <v>0.1038497950665309</v>
      </c>
      <c r="H20">
        <v>0.52965568617107395</v>
      </c>
      <c r="I20">
        <v>0.79974063634063464</v>
      </c>
      <c r="J20">
        <v>3</v>
      </c>
      <c r="K20">
        <v>0.21549937315503354</v>
      </c>
      <c r="L20">
        <v>2.1</v>
      </c>
      <c r="M20">
        <v>2</v>
      </c>
      <c r="N20">
        <v>1.5</v>
      </c>
      <c r="O20">
        <v>2</v>
      </c>
      <c r="P20">
        <v>2</v>
      </c>
      <c r="Q20">
        <v>47.8</v>
      </c>
      <c r="R20">
        <v>5</v>
      </c>
      <c r="S20">
        <v>243</v>
      </c>
      <c r="T20">
        <v>30</v>
      </c>
      <c r="U20">
        <v>1042</v>
      </c>
      <c r="V20">
        <v>1.8</v>
      </c>
      <c r="W20">
        <v>1</v>
      </c>
      <c r="X20">
        <v>2</v>
      </c>
      <c r="Y20">
        <v>2.7</v>
      </c>
      <c r="Z20">
        <v>0.8</v>
      </c>
      <c r="AA20">
        <v>2.5</v>
      </c>
      <c r="AB20">
        <v>3</v>
      </c>
    </row>
    <row r="21" spans="1:28">
      <c r="A21">
        <v>3</v>
      </c>
      <c r="B21">
        <v>6.9047886340794645E-2</v>
      </c>
      <c r="C21">
        <v>6.0862691169601343E-2</v>
      </c>
      <c r="D21">
        <v>3</v>
      </c>
      <c r="E21">
        <v>0.15613126540414579</v>
      </c>
      <c r="F21">
        <v>7.3232675215012047E-2</v>
      </c>
      <c r="G21">
        <v>0.21825802073494466</v>
      </c>
      <c r="H21">
        <v>0.26610460693999899</v>
      </c>
      <c r="I21">
        <v>0.52662466538542441</v>
      </c>
      <c r="J21">
        <v>0.76297749165244655</v>
      </c>
      <c r="K21">
        <v>0.726242418479084</v>
      </c>
      <c r="L21">
        <v>2.1</v>
      </c>
      <c r="M21">
        <v>1.5</v>
      </c>
      <c r="N21">
        <v>3</v>
      </c>
      <c r="O21">
        <v>1</v>
      </c>
      <c r="P21">
        <v>2</v>
      </c>
      <c r="Q21">
        <v>51.1</v>
      </c>
      <c r="R21">
        <v>10.8</v>
      </c>
      <c r="S21">
        <v>233</v>
      </c>
      <c r="T21">
        <v>38.4</v>
      </c>
      <c r="U21">
        <v>1042</v>
      </c>
      <c r="V21">
        <v>2.4</v>
      </c>
      <c r="W21">
        <v>1</v>
      </c>
      <c r="X21">
        <v>2</v>
      </c>
      <c r="Y21">
        <v>1.2</v>
      </c>
      <c r="Z21">
        <v>0.8</v>
      </c>
      <c r="AA21">
        <v>2</v>
      </c>
      <c r="AB21">
        <v>1.8</v>
      </c>
    </row>
    <row r="22" spans="1:28">
      <c r="A22">
        <v>4.9101540132941622E-2</v>
      </c>
      <c r="B22">
        <v>7.0808004089514039E-4</v>
      </c>
      <c r="C22">
        <v>0.14702661702974265</v>
      </c>
      <c r="D22">
        <v>3</v>
      </c>
      <c r="E22">
        <v>0.11654513886892437</v>
      </c>
      <c r="F22">
        <v>0.27939115749628518</v>
      </c>
      <c r="G22">
        <v>6.6482781305610842E-3</v>
      </c>
      <c r="H22">
        <v>0.40320753427369294</v>
      </c>
      <c r="I22">
        <v>0.50681525206060274</v>
      </c>
      <c r="J22">
        <v>0.2660565548932744</v>
      </c>
      <c r="K22">
        <v>0.97754772339787954</v>
      </c>
      <c r="L22">
        <v>2.1</v>
      </c>
      <c r="M22">
        <v>1</v>
      </c>
      <c r="N22">
        <v>1.5</v>
      </c>
      <c r="O22">
        <v>3</v>
      </c>
      <c r="P22">
        <v>2</v>
      </c>
      <c r="Q22">
        <v>21.5</v>
      </c>
      <c r="R22">
        <v>10.5</v>
      </c>
      <c r="S22">
        <v>857</v>
      </c>
      <c r="T22">
        <v>9.5</v>
      </c>
      <c r="U22">
        <v>1042</v>
      </c>
      <c r="V22">
        <v>1.8</v>
      </c>
      <c r="W22">
        <v>3</v>
      </c>
      <c r="X22">
        <v>2</v>
      </c>
      <c r="Y22">
        <v>2.7</v>
      </c>
      <c r="Z22">
        <v>0.8</v>
      </c>
      <c r="AA22">
        <v>2</v>
      </c>
      <c r="AB22">
        <v>1.8</v>
      </c>
    </row>
    <row r="23" spans="1:28">
      <c r="A23">
        <v>0.48759049373330171</v>
      </c>
      <c r="B23">
        <v>1.5581249124621975E-3</v>
      </c>
      <c r="C23">
        <v>0.19133483975629315</v>
      </c>
      <c r="D23">
        <v>3</v>
      </c>
      <c r="E23">
        <v>0.12106765665261866</v>
      </c>
      <c r="F23">
        <v>5.2356688918831121E-2</v>
      </c>
      <c r="G23">
        <v>0.26370438994667794</v>
      </c>
      <c r="H23">
        <v>0.58778494010592131</v>
      </c>
      <c r="I23">
        <v>8.3541016373060661E-2</v>
      </c>
      <c r="J23">
        <v>0.36463144141197323</v>
      </c>
      <c r="K23">
        <v>0.68291269696819923</v>
      </c>
      <c r="L23">
        <v>2.1</v>
      </c>
      <c r="M23">
        <v>1</v>
      </c>
      <c r="N23">
        <v>3</v>
      </c>
      <c r="O23">
        <v>2</v>
      </c>
      <c r="P23">
        <v>3</v>
      </c>
      <c r="Q23">
        <v>26.1</v>
      </c>
      <c r="R23">
        <v>15.7</v>
      </c>
      <c r="S23">
        <v>285</v>
      </c>
      <c r="T23">
        <v>22.2</v>
      </c>
      <c r="U23">
        <v>1042</v>
      </c>
      <c r="V23">
        <v>2.4</v>
      </c>
      <c r="W23">
        <v>2</v>
      </c>
      <c r="X23">
        <v>3</v>
      </c>
      <c r="Y23">
        <v>2.7</v>
      </c>
      <c r="Z23">
        <v>0.8</v>
      </c>
      <c r="AA23">
        <v>2.5</v>
      </c>
      <c r="AB23">
        <v>1.5</v>
      </c>
    </row>
    <row r="24" spans="1:28">
      <c r="A24">
        <v>0.67155181505501305</v>
      </c>
      <c r="B24">
        <v>1.9327145497542719E-2</v>
      </c>
      <c r="C24">
        <v>5.465311310682841E-3</v>
      </c>
      <c r="D24">
        <v>0.94923859815497569</v>
      </c>
      <c r="E24">
        <v>2.5128342873892429E-3</v>
      </c>
      <c r="F24">
        <v>4.8605466775407759E-2</v>
      </c>
      <c r="G24">
        <v>0.33337580748757117</v>
      </c>
      <c r="H24">
        <v>0.55393239968835972</v>
      </c>
      <c r="I24">
        <v>1.8362688312752229E-2</v>
      </c>
      <c r="J24">
        <v>0.15659418597782415</v>
      </c>
      <c r="K24">
        <v>0.69163229286831274</v>
      </c>
      <c r="L24">
        <v>2.1</v>
      </c>
      <c r="M24">
        <v>1</v>
      </c>
      <c r="N24">
        <v>3</v>
      </c>
      <c r="O24">
        <v>2</v>
      </c>
      <c r="P24">
        <v>3</v>
      </c>
      <c r="Q24">
        <v>28.7</v>
      </c>
      <c r="R24">
        <v>11.4</v>
      </c>
      <c r="S24">
        <v>214</v>
      </c>
      <c r="T24">
        <v>32.299999999999997</v>
      </c>
      <c r="U24">
        <v>1042</v>
      </c>
      <c r="V24">
        <v>3</v>
      </c>
      <c r="W24">
        <v>2</v>
      </c>
      <c r="X24">
        <v>3</v>
      </c>
      <c r="Y24">
        <v>2.7</v>
      </c>
      <c r="Z24">
        <v>0.8</v>
      </c>
      <c r="AA24">
        <v>1.5</v>
      </c>
      <c r="AB24">
        <v>1.5</v>
      </c>
    </row>
    <row r="25" spans="1:28">
      <c r="A25">
        <v>0.46666666666666673</v>
      </c>
      <c r="B25">
        <v>1.1578050903928201E-2</v>
      </c>
      <c r="C25">
        <v>0.13873526012587889</v>
      </c>
      <c r="D25">
        <v>0.37502249195617471</v>
      </c>
      <c r="E25">
        <v>0.15303306530317318</v>
      </c>
      <c r="F25">
        <v>0.391243442144799</v>
      </c>
      <c r="G25">
        <v>0.27783956448233577</v>
      </c>
      <c r="H25">
        <v>0.55355416161267679</v>
      </c>
      <c r="I25">
        <v>6.1543871891023949E-2</v>
      </c>
      <c r="J25">
        <v>0.79726633964210147</v>
      </c>
      <c r="K25">
        <v>0.11344424500420514</v>
      </c>
      <c r="L25">
        <v>0.3</v>
      </c>
      <c r="M25">
        <v>2</v>
      </c>
      <c r="N25">
        <v>1.5</v>
      </c>
      <c r="O25">
        <v>3</v>
      </c>
      <c r="P25">
        <v>3</v>
      </c>
      <c r="Q25">
        <v>0.64100482400613057</v>
      </c>
      <c r="R25">
        <v>43.33</v>
      </c>
      <c r="S25">
        <v>295</v>
      </c>
      <c r="T25">
        <v>10.73</v>
      </c>
      <c r="U25">
        <v>1266</v>
      </c>
      <c r="V25">
        <v>2.4</v>
      </c>
      <c r="W25">
        <v>1</v>
      </c>
      <c r="X25">
        <v>1</v>
      </c>
      <c r="Y25">
        <v>2.7</v>
      </c>
      <c r="Z25">
        <v>0.69</v>
      </c>
      <c r="AA25">
        <v>0.5</v>
      </c>
      <c r="AB25">
        <v>2.1</v>
      </c>
    </row>
    <row r="26" spans="1:28">
      <c r="A26">
        <v>2.8666666666666667</v>
      </c>
      <c r="B26">
        <v>3.1190027646739869E-2</v>
      </c>
      <c r="C26">
        <v>0.34212811980214686</v>
      </c>
      <c r="D26">
        <v>0.69797112465189348</v>
      </c>
      <c r="E26">
        <v>6.2764369662859268E-2</v>
      </c>
      <c r="F26">
        <v>0.16987203849739538</v>
      </c>
      <c r="G26">
        <v>7.9573834717835468E-2</v>
      </c>
      <c r="H26">
        <v>0.61329574054094449</v>
      </c>
      <c r="I26">
        <v>0.48985312147794058</v>
      </c>
      <c r="J26">
        <v>0.90180784082468346</v>
      </c>
      <c r="K26">
        <v>0.13752040815133548</v>
      </c>
      <c r="L26">
        <v>1.5</v>
      </c>
      <c r="M26">
        <v>2</v>
      </c>
      <c r="N26">
        <v>1.5</v>
      </c>
      <c r="O26">
        <v>2</v>
      </c>
      <c r="P26">
        <v>3</v>
      </c>
      <c r="Q26">
        <v>0.70569421457707737</v>
      </c>
      <c r="R26">
        <v>4.17</v>
      </c>
      <c r="S26">
        <v>119.86</v>
      </c>
      <c r="T26">
        <v>10.74</v>
      </c>
      <c r="U26">
        <v>1266</v>
      </c>
      <c r="V26">
        <v>3</v>
      </c>
      <c r="W26">
        <v>1</v>
      </c>
      <c r="X26">
        <v>3</v>
      </c>
      <c r="Y26">
        <v>3</v>
      </c>
      <c r="Z26">
        <v>0.69</v>
      </c>
      <c r="AA26">
        <v>0.5</v>
      </c>
      <c r="AB26">
        <v>1.8</v>
      </c>
    </row>
    <row r="27" spans="1:28">
      <c r="A27">
        <v>0.3666666666666667</v>
      </c>
      <c r="B27">
        <v>6.6740391767959401E-2</v>
      </c>
      <c r="C27">
        <v>0.28345030358662587</v>
      </c>
      <c r="D27">
        <v>3</v>
      </c>
      <c r="E27">
        <v>3.0368595165187581E-2</v>
      </c>
      <c r="F27">
        <v>0.35231262558243187</v>
      </c>
      <c r="G27">
        <v>0.31322071392031209</v>
      </c>
      <c r="H27">
        <v>0.17933910803077396</v>
      </c>
      <c r="I27">
        <v>0.76626789544994522</v>
      </c>
      <c r="J27">
        <v>0.18844922063282021</v>
      </c>
      <c r="K27">
        <v>0.79171897644545464</v>
      </c>
      <c r="L27">
        <v>1.5</v>
      </c>
      <c r="M27">
        <v>2</v>
      </c>
      <c r="N27">
        <v>1.5</v>
      </c>
      <c r="O27">
        <v>2</v>
      </c>
      <c r="P27">
        <v>2</v>
      </c>
      <c r="Q27">
        <v>0.44916683395841095</v>
      </c>
      <c r="R27">
        <v>3.44</v>
      </c>
      <c r="S27">
        <v>92.14</v>
      </c>
      <c r="T27">
        <v>7.82</v>
      </c>
      <c r="U27">
        <v>1266</v>
      </c>
      <c r="V27">
        <v>2.7</v>
      </c>
      <c r="W27">
        <v>2</v>
      </c>
      <c r="X27">
        <v>1</v>
      </c>
      <c r="Y27">
        <v>3</v>
      </c>
      <c r="Z27">
        <v>0.69</v>
      </c>
      <c r="AA27">
        <v>0.5</v>
      </c>
      <c r="AB27">
        <v>1.8</v>
      </c>
    </row>
    <row r="28" spans="1:28">
      <c r="A28">
        <v>0.38333333333333336</v>
      </c>
      <c r="B28">
        <v>6.5193691977042528E-2</v>
      </c>
      <c r="C28">
        <v>0.34124927469004585</v>
      </c>
      <c r="D28">
        <v>3</v>
      </c>
      <c r="E28">
        <v>1.4681223807221731E-2</v>
      </c>
      <c r="F28">
        <v>0.21683709349551555</v>
      </c>
      <c r="G28">
        <v>0.30144969844025959</v>
      </c>
      <c r="H28">
        <v>0.48141890954045785</v>
      </c>
      <c r="I28">
        <v>0.24005036535060165</v>
      </c>
      <c r="J28">
        <v>2.3468455149047243</v>
      </c>
      <c r="K28">
        <v>0.335541680996018</v>
      </c>
      <c r="L28">
        <v>2.1</v>
      </c>
      <c r="M28">
        <v>1.5</v>
      </c>
      <c r="N28">
        <v>1.5</v>
      </c>
      <c r="O28">
        <v>2</v>
      </c>
      <c r="P28">
        <v>2</v>
      </c>
      <c r="Q28">
        <v>0.75063812885174575</v>
      </c>
      <c r="R28">
        <v>4.1100000000000003</v>
      </c>
      <c r="S28">
        <v>92.29</v>
      </c>
      <c r="T28">
        <v>8.67</v>
      </c>
      <c r="U28">
        <v>1266</v>
      </c>
      <c r="V28">
        <v>3</v>
      </c>
      <c r="W28">
        <v>2</v>
      </c>
      <c r="X28">
        <v>2</v>
      </c>
      <c r="Y28">
        <v>2.1</v>
      </c>
      <c r="Z28">
        <v>0.69</v>
      </c>
      <c r="AA28">
        <v>0.5</v>
      </c>
      <c r="AB28">
        <v>1.5</v>
      </c>
    </row>
    <row r="29" spans="1:28">
      <c r="A29">
        <v>0.27054133922939877</v>
      </c>
      <c r="B29">
        <v>1.8333333333333333E-2</v>
      </c>
      <c r="C29">
        <v>0.16606492252714242</v>
      </c>
      <c r="D29">
        <v>0.10991431804316892</v>
      </c>
      <c r="E29">
        <v>0.16722859872646667</v>
      </c>
      <c r="F29">
        <v>0.28795369790052971</v>
      </c>
      <c r="G29">
        <v>0.35243176796091236</v>
      </c>
      <c r="H29">
        <v>0.17689331682912759</v>
      </c>
      <c r="I29">
        <v>0.5683302907847958</v>
      </c>
      <c r="J29">
        <v>1.9238582337719503</v>
      </c>
      <c r="K29">
        <v>0.10641538340013135</v>
      </c>
      <c r="L29">
        <v>1.5</v>
      </c>
      <c r="M29">
        <v>2.5</v>
      </c>
      <c r="N29">
        <v>1.5</v>
      </c>
      <c r="O29">
        <v>2</v>
      </c>
      <c r="P29">
        <v>1</v>
      </c>
      <c r="Q29">
        <v>3.2714581922285935E-2</v>
      </c>
      <c r="R29">
        <v>3.9420608727539399</v>
      </c>
      <c r="S29">
        <v>288</v>
      </c>
      <c r="T29">
        <v>34.6</v>
      </c>
      <c r="U29">
        <v>1947</v>
      </c>
      <c r="V29">
        <v>2.7</v>
      </c>
      <c r="W29">
        <v>1</v>
      </c>
      <c r="X29">
        <v>2</v>
      </c>
      <c r="Y29">
        <v>2.7</v>
      </c>
      <c r="Z29">
        <v>0.8</v>
      </c>
      <c r="AA29">
        <v>1</v>
      </c>
      <c r="AB29">
        <v>3</v>
      </c>
    </row>
    <row r="30" spans="1:28">
      <c r="A30">
        <v>0.39337762241522251</v>
      </c>
      <c r="B30">
        <v>5.3076923076923077E-2</v>
      </c>
      <c r="C30">
        <v>0.21459610781393793</v>
      </c>
      <c r="D30">
        <v>0.16822238774178011</v>
      </c>
      <c r="E30">
        <v>0.19298267234386035</v>
      </c>
      <c r="F30">
        <v>0.34869626807561893</v>
      </c>
      <c r="G30">
        <v>0.44259438110881438</v>
      </c>
      <c r="H30">
        <v>0.17819351578332479</v>
      </c>
      <c r="I30">
        <v>4.9876008491259172E-2</v>
      </c>
      <c r="J30">
        <v>7.8794549798926194E-3</v>
      </c>
      <c r="K30">
        <v>0.98668261651078648</v>
      </c>
      <c r="L30">
        <v>2.1</v>
      </c>
      <c r="M30">
        <v>1.5</v>
      </c>
      <c r="N30">
        <v>1.5</v>
      </c>
      <c r="O30">
        <v>1</v>
      </c>
      <c r="P30">
        <v>3</v>
      </c>
      <c r="Q30">
        <v>0.99995510953371147</v>
      </c>
      <c r="R30">
        <v>5.1988562516246297</v>
      </c>
      <c r="S30">
        <v>163</v>
      </c>
      <c r="T30">
        <v>28.2</v>
      </c>
      <c r="U30">
        <v>1947</v>
      </c>
      <c r="V30">
        <v>2.4</v>
      </c>
      <c r="W30">
        <v>2</v>
      </c>
      <c r="X30">
        <v>2</v>
      </c>
      <c r="Y30">
        <v>2.7</v>
      </c>
      <c r="Z30">
        <v>0.8</v>
      </c>
      <c r="AA30">
        <v>2</v>
      </c>
      <c r="AB30">
        <v>3</v>
      </c>
    </row>
    <row r="31" spans="1:28">
      <c r="A31">
        <v>0.23029718965167992</v>
      </c>
      <c r="B31">
        <v>3.6111111111111115E-2</v>
      </c>
      <c r="C31">
        <v>0.14062443815570891</v>
      </c>
      <c r="D31">
        <v>8.8516077182469344E-2</v>
      </c>
      <c r="E31">
        <v>0.12415692417574994</v>
      </c>
      <c r="F31">
        <v>0.24266283779254622</v>
      </c>
      <c r="G31">
        <v>0.25820411236616697</v>
      </c>
      <c r="H31">
        <v>0.13562831024744151</v>
      </c>
      <c r="I31">
        <v>0.40571593210709106</v>
      </c>
      <c r="J31">
        <v>0.73727515500620655</v>
      </c>
      <c r="K31">
        <v>3</v>
      </c>
      <c r="L31">
        <v>2.1</v>
      </c>
      <c r="M31">
        <v>2.5</v>
      </c>
      <c r="N31">
        <v>1.5</v>
      </c>
      <c r="O31">
        <v>3</v>
      </c>
      <c r="P31">
        <v>3</v>
      </c>
      <c r="Q31">
        <v>0.66119122004372965</v>
      </c>
      <c r="R31">
        <v>16.1860465116279</v>
      </c>
      <c r="S31">
        <v>117</v>
      </c>
      <c r="T31">
        <v>22.3</v>
      </c>
      <c r="U31">
        <v>1947</v>
      </c>
      <c r="V31">
        <v>1.8</v>
      </c>
      <c r="W31">
        <v>2</v>
      </c>
      <c r="X31">
        <v>2</v>
      </c>
      <c r="Y31">
        <v>2.7</v>
      </c>
      <c r="Z31">
        <v>0.8</v>
      </c>
      <c r="AA31">
        <v>1.5</v>
      </c>
      <c r="AB31">
        <v>1.5</v>
      </c>
    </row>
    <row r="32" spans="1:28">
      <c r="A32">
        <v>0.41776590112826678</v>
      </c>
      <c r="B32">
        <v>5.1666666666666666E-2</v>
      </c>
      <c r="C32">
        <v>0.24165339443553532</v>
      </c>
      <c r="D32">
        <v>0.14456133557117454</v>
      </c>
      <c r="E32">
        <v>0.22187100691271369</v>
      </c>
      <c r="F32">
        <v>0.39587718813244277</v>
      </c>
      <c r="G32">
        <v>0.4183836082161787</v>
      </c>
      <c r="H32">
        <v>0.2278997973608331</v>
      </c>
      <c r="I32">
        <v>2.5029608333817066</v>
      </c>
      <c r="J32">
        <v>6.1482877103732569E-2</v>
      </c>
      <c r="K32">
        <v>6.6093354775363045E-2</v>
      </c>
      <c r="L32">
        <v>2.1</v>
      </c>
      <c r="M32">
        <v>2</v>
      </c>
      <c r="N32">
        <v>1.5</v>
      </c>
      <c r="O32">
        <v>2</v>
      </c>
      <c r="P32">
        <v>1</v>
      </c>
      <c r="Q32">
        <v>0.76456649160217349</v>
      </c>
      <c r="R32">
        <v>41.460878606706501</v>
      </c>
      <c r="S32">
        <v>288</v>
      </c>
      <c r="T32">
        <v>35.200000000000003</v>
      </c>
      <c r="U32">
        <v>1947</v>
      </c>
      <c r="V32">
        <v>3</v>
      </c>
      <c r="W32">
        <v>1</v>
      </c>
      <c r="X32">
        <v>2</v>
      </c>
      <c r="Y32">
        <v>2.7</v>
      </c>
      <c r="Z32">
        <v>0.8</v>
      </c>
      <c r="AA32">
        <v>2.5</v>
      </c>
      <c r="AB32">
        <v>3</v>
      </c>
    </row>
    <row r="33" spans="1:28">
      <c r="A33">
        <v>0.33453843619067836</v>
      </c>
      <c r="B33">
        <v>1.5384615384615384E-2</v>
      </c>
      <c r="C33">
        <v>0.20754789069354534</v>
      </c>
      <c r="D33">
        <v>0.17195842889913965</v>
      </c>
      <c r="E33">
        <v>0.17824795897844414</v>
      </c>
      <c r="F33">
        <v>0.33816308812604912</v>
      </c>
      <c r="G33">
        <v>0.42963966421699001</v>
      </c>
      <c r="H33">
        <v>0.18992396168780729</v>
      </c>
      <c r="I33">
        <v>2.8922051351610745E-2</v>
      </c>
      <c r="J33">
        <v>0.16204320237031286</v>
      </c>
      <c r="K33">
        <v>0.46480327228748575</v>
      </c>
      <c r="L33">
        <v>2.1</v>
      </c>
      <c r="M33">
        <v>1</v>
      </c>
      <c r="N33">
        <v>1.5</v>
      </c>
      <c r="O33">
        <v>2</v>
      </c>
      <c r="P33">
        <v>2</v>
      </c>
      <c r="Q33">
        <v>0.30213960758457481</v>
      </c>
      <c r="R33">
        <v>76.640997433076606</v>
      </c>
      <c r="S33">
        <v>208</v>
      </c>
      <c r="T33">
        <v>32.700000000000003</v>
      </c>
      <c r="U33">
        <v>1947</v>
      </c>
      <c r="V33">
        <v>0.9</v>
      </c>
      <c r="W33">
        <v>1</v>
      </c>
      <c r="X33">
        <v>2</v>
      </c>
      <c r="Y33">
        <v>3</v>
      </c>
      <c r="Z33">
        <v>0.8</v>
      </c>
      <c r="AA33">
        <v>2</v>
      </c>
      <c r="AB33">
        <v>2.1</v>
      </c>
    </row>
    <row r="34" spans="1:28">
      <c r="A34">
        <v>0.4442087446759293</v>
      </c>
      <c r="B34">
        <v>4.3333333333333335E-2</v>
      </c>
      <c r="C34">
        <v>0.24489746344370089</v>
      </c>
      <c r="D34">
        <v>0.14494633612470426</v>
      </c>
      <c r="E34">
        <v>0.21018931975295266</v>
      </c>
      <c r="F34">
        <v>0.38521789441712445</v>
      </c>
      <c r="G34">
        <v>0.41100100208760804</v>
      </c>
      <c r="H34">
        <v>0.23054756345505742</v>
      </c>
      <c r="I34">
        <v>0.99522375454606848</v>
      </c>
      <c r="J34">
        <v>0.35604624556521969</v>
      </c>
      <c r="K34">
        <v>3</v>
      </c>
      <c r="L34">
        <v>2.1</v>
      </c>
      <c r="M34">
        <v>2</v>
      </c>
      <c r="N34">
        <v>1.5</v>
      </c>
      <c r="O34">
        <v>1</v>
      </c>
      <c r="P34">
        <v>3</v>
      </c>
      <c r="Q34">
        <v>0.10601938406418832</v>
      </c>
      <c r="R34">
        <v>69.490282361569498</v>
      </c>
      <c r="S34">
        <v>245</v>
      </c>
      <c r="T34">
        <v>28.1</v>
      </c>
      <c r="U34">
        <v>1947</v>
      </c>
      <c r="V34">
        <v>2.4</v>
      </c>
      <c r="W34">
        <v>1</v>
      </c>
      <c r="X34">
        <v>2</v>
      </c>
      <c r="Y34">
        <v>2.7</v>
      </c>
      <c r="Z34">
        <v>0.8</v>
      </c>
      <c r="AA34">
        <v>1.5</v>
      </c>
      <c r="AB34">
        <v>1.8</v>
      </c>
    </row>
    <row r="35" spans="1:28">
      <c r="A35">
        <v>0.34348222506524523</v>
      </c>
      <c r="B35">
        <v>0.11692307692307692</v>
      </c>
      <c r="C35">
        <v>0.22366643380460222</v>
      </c>
      <c r="D35">
        <v>0.1576988911501519</v>
      </c>
      <c r="E35">
        <v>0.19281445371752653</v>
      </c>
      <c r="F35">
        <v>0.34543547678079023</v>
      </c>
      <c r="G35">
        <v>0.44902209477882971</v>
      </c>
      <c r="H35">
        <v>0.19965250851122007</v>
      </c>
      <c r="I35">
        <v>3</v>
      </c>
      <c r="J35">
        <v>9.3687257554717629E-2</v>
      </c>
      <c r="K35">
        <v>0.13170430715011272</v>
      </c>
      <c r="L35">
        <v>2.1</v>
      </c>
      <c r="M35">
        <v>1</v>
      </c>
      <c r="N35">
        <v>1.5</v>
      </c>
      <c r="O35">
        <v>2</v>
      </c>
      <c r="P35">
        <v>2</v>
      </c>
      <c r="Q35">
        <v>2.0937143988978169E-2</v>
      </c>
      <c r="R35">
        <v>2.0465116279069799</v>
      </c>
      <c r="S35">
        <v>106</v>
      </c>
      <c r="T35">
        <v>40.9</v>
      </c>
      <c r="U35">
        <v>1947</v>
      </c>
      <c r="V35">
        <v>1.8</v>
      </c>
      <c r="W35">
        <v>1</v>
      </c>
      <c r="X35">
        <v>1</v>
      </c>
      <c r="Y35">
        <v>2.7</v>
      </c>
      <c r="Z35">
        <v>0.8</v>
      </c>
      <c r="AA35">
        <v>1.5</v>
      </c>
      <c r="AB35">
        <v>2.1</v>
      </c>
    </row>
    <row r="36" spans="1:28">
      <c r="A36">
        <v>0.37529965374600238</v>
      </c>
      <c r="B36">
        <v>8.4615384615384606E-2</v>
      </c>
      <c r="C36">
        <v>0.24299832801724897</v>
      </c>
      <c r="D36">
        <v>0.18265352406155896</v>
      </c>
      <c r="E36">
        <v>0.20680100113280422</v>
      </c>
      <c r="F36">
        <v>0.37333780112405618</v>
      </c>
      <c r="G36">
        <v>0.47901664747118672</v>
      </c>
      <c r="H36">
        <v>0.22218903680439211</v>
      </c>
      <c r="I36">
        <v>0.35804407762003071</v>
      </c>
      <c r="J36">
        <v>0.6767613203386027</v>
      </c>
      <c r="K36">
        <v>0.30522014076995563</v>
      </c>
      <c r="L36">
        <v>2.1</v>
      </c>
      <c r="M36">
        <v>1.5</v>
      </c>
      <c r="N36">
        <v>1.5</v>
      </c>
      <c r="O36">
        <v>2</v>
      </c>
      <c r="P36">
        <v>2</v>
      </c>
      <c r="Q36">
        <v>0.18424054736100504</v>
      </c>
      <c r="R36">
        <v>10.2676934360102</v>
      </c>
      <c r="S36">
        <v>157.528723404255</v>
      </c>
      <c r="T36">
        <v>31.8</v>
      </c>
      <c r="U36">
        <v>1947</v>
      </c>
      <c r="V36">
        <v>2.7</v>
      </c>
      <c r="W36">
        <v>2</v>
      </c>
      <c r="X36">
        <v>2</v>
      </c>
      <c r="Y36">
        <v>2.7</v>
      </c>
      <c r="Z36">
        <v>0.8</v>
      </c>
      <c r="AA36">
        <v>2.5</v>
      </c>
      <c r="AB36">
        <v>1.5</v>
      </c>
    </row>
    <row r="37" spans="1:28">
      <c r="A37">
        <v>0.41435951464195953</v>
      </c>
      <c r="B37">
        <v>2.5384615384615384E-2</v>
      </c>
      <c r="C37">
        <v>0.25505874268510803</v>
      </c>
      <c r="D37">
        <v>0.1864489287507439</v>
      </c>
      <c r="E37">
        <v>0.21694561047068428</v>
      </c>
      <c r="F37">
        <v>0.38840275791330781</v>
      </c>
      <c r="G37">
        <v>0.49896297609384443</v>
      </c>
      <c r="H37">
        <v>0.2450656682775238</v>
      </c>
      <c r="I37">
        <v>2.4241681365324839</v>
      </c>
      <c r="J37">
        <v>3</v>
      </c>
      <c r="K37">
        <v>0.70734381943442515</v>
      </c>
      <c r="L37">
        <v>1.5</v>
      </c>
      <c r="M37">
        <v>1</v>
      </c>
      <c r="N37">
        <v>3</v>
      </c>
      <c r="O37">
        <v>1</v>
      </c>
      <c r="P37">
        <v>1</v>
      </c>
      <c r="Q37">
        <v>0.62883858143376004</v>
      </c>
      <c r="R37">
        <v>12.834616795012799</v>
      </c>
      <c r="S37">
        <v>190</v>
      </c>
      <c r="T37">
        <v>31.7</v>
      </c>
      <c r="U37">
        <v>1947</v>
      </c>
      <c r="V37">
        <v>2.7</v>
      </c>
      <c r="W37">
        <v>1</v>
      </c>
      <c r="X37">
        <v>2</v>
      </c>
      <c r="Y37">
        <v>3</v>
      </c>
      <c r="Z37">
        <v>0.8</v>
      </c>
      <c r="AA37">
        <v>1.5</v>
      </c>
      <c r="AB37">
        <v>2.1</v>
      </c>
    </row>
    <row r="38" spans="1:28">
      <c r="A38">
        <v>0.46987243780410104</v>
      </c>
      <c r="B38">
        <v>2.769230769230769E-2</v>
      </c>
      <c r="C38">
        <v>0.25774342123376359</v>
      </c>
      <c r="D38">
        <v>0.20815795884783142</v>
      </c>
      <c r="E38">
        <v>0.2163483034722791</v>
      </c>
      <c r="F38">
        <v>0.40187041791197958</v>
      </c>
      <c r="G38">
        <v>0.48833743819982323</v>
      </c>
      <c r="H38">
        <v>0.22925971618917362</v>
      </c>
      <c r="I38">
        <v>0.62688555599228013</v>
      </c>
      <c r="J38">
        <v>3</v>
      </c>
      <c r="K38">
        <v>7.608490411256652E-2</v>
      </c>
      <c r="L38">
        <v>2.1</v>
      </c>
      <c r="M38">
        <v>1.5</v>
      </c>
      <c r="N38">
        <v>1.5</v>
      </c>
      <c r="O38">
        <v>2</v>
      </c>
      <c r="P38">
        <v>3</v>
      </c>
      <c r="Q38">
        <v>0.67083608788904747</v>
      </c>
      <c r="R38">
        <v>158</v>
      </c>
      <c r="S38">
        <v>188</v>
      </c>
      <c r="T38">
        <v>28.9</v>
      </c>
      <c r="U38">
        <v>1947</v>
      </c>
      <c r="V38">
        <v>0.9</v>
      </c>
      <c r="W38">
        <v>2</v>
      </c>
      <c r="X38">
        <v>1</v>
      </c>
      <c r="Y38">
        <v>2.7</v>
      </c>
      <c r="Z38">
        <v>0.8</v>
      </c>
      <c r="AA38">
        <v>1</v>
      </c>
      <c r="AB38">
        <v>1.8</v>
      </c>
    </row>
    <row r="39" spans="1:28">
      <c r="A39">
        <v>0.41863387914855277</v>
      </c>
      <c r="B39">
        <v>2.8461538461538458E-2</v>
      </c>
      <c r="C39">
        <v>0.24764670412275808</v>
      </c>
      <c r="D39">
        <v>0.2069388222243802</v>
      </c>
      <c r="E39">
        <v>0.2200234012578369</v>
      </c>
      <c r="F39">
        <v>0.38895218635994644</v>
      </c>
      <c r="G39">
        <v>0.48246085874148847</v>
      </c>
      <c r="H39">
        <v>0.22587049596739184</v>
      </c>
      <c r="I39">
        <v>3</v>
      </c>
      <c r="J39">
        <v>4.1494194713322718E-2</v>
      </c>
      <c r="K39">
        <v>0.65228725991859227</v>
      </c>
      <c r="L39">
        <v>2.1</v>
      </c>
      <c r="M39">
        <v>1</v>
      </c>
      <c r="N39">
        <v>1.5</v>
      </c>
      <c r="O39">
        <v>1</v>
      </c>
      <c r="P39">
        <v>3</v>
      </c>
      <c r="Q39">
        <v>2.481853150824942E-3</v>
      </c>
      <c r="R39">
        <v>141.18078474514101</v>
      </c>
      <c r="S39">
        <v>294</v>
      </c>
      <c r="T39">
        <v>34.200000000000003</v>
      </c>
      <c r="U39">
        <v>1947</v>
      </c>
      <c r="V39">
        <v>2.4</v>
      </c>
      <c r="W39">
        <v>2</v>
      </c>
      <c r="X39">
        <v>1</v>
      </c>
      <c r="Y39">
        <v>2.7</v>
      </c>
      <c r="Z39">
        <v>0.8</v>
      </c>
      <c r="AA39">
        <v>1</v>
      </c>
      <c r="AB39">
        <v>2.1</v>
      </c>
    </row>
    <row r="40" spans="1:28">
      <c r="A40">
        <v>0.35827380010725962</v>
      </c>
      <c r="B40">
        <v>1.8888888888888889E-2</v>
      </c>
      <c r="C40">
        <v>0.22324315648892959</v>
      </c>
      <c r="D40">
        <v>0.13224693619368064</v>
      </c>
      <c r="E40">
        <v>0.19382762508074489</v>
      </c>
      <c r="F40">
        <v>0.35838544633064001</v>
      </c>
      <c r="G40">
        <v>0.37671071881227636</v>
      </c>
      <c r="H40">
        <v>0.2183826070583865</v>
      </c>
      <c r="I40">
        <v>0.24285235633618552</v>
      </c>
      <c r="J40">
        <v>0.85229378761132735</v>
      </c>
      <c r="K40">
        <v>0.77396007354651675</v>
      </c>
      <c r="L40">
        <v>2.1</v>
      </c>
      <c r="M40">
        <v>2</v>
      </c>
      <c r="N40">
        <v>3</v>
      </c>
      <c r="O40">
        <v>2</v>
      </c>
      <c r="P40">
        <v>3</v>
      </c>
      <c r="Q40">
        <v>0.18422016042576028</v>
      </c>
      <c r="R40">
        <v>1.46</v>
      </c>
      <c r="S40">
        <v>189</v>
      </c>
      <c r="T40">
        <v>26.2</v>
      </c>
      <c r="U40">
        <v>1947</v>
      </c>
      <c r="V40">
        <v>2.4</v>
      </c>
      <c r="W40">
        <v>1</v>
      </c>
      <c r="X40">
        <v>1</v>
      </c>
      <c r="Y40">
        <v>2.7</v>
      </c>
      <c r="Z40">
        <v>0.8</v>
      </c>
      <c r="AA40">
        <v>1.5</v>
      </c>
      <c r="AB40">
        <v>1.2</v>
      </c>
    </row>
    <row r="41" spans="1:28">
      <c r="A41">
        <v>0.3315257763375814</v>
      </c>
      <c r="B41">
        <v>4.4444444444444446E-2</v>
      </c>
      <c r="C41">
        <v>0.23761844000043125</v>
      </c>
      <c r="D41">
        <v>0.13633182373529573</v>
      </c>
      <c r="E41">
        <v>0.20106394867253347</v>
      </c>
      <c r="F41">
        <v>0.5479056898013176</v>
      </c>
      <c r="G41">
        <v>0.40195799210153554</v>
      </c>
      <c r="H41">
        <v>0.2042786887420579</v>
      </c>
      <c r="I41">
        <v>0.79804176747851097</v>
      </c>
      <c r="J41">
        <v>0.45492473401948286</v>
      </c>
      <c r="K41">
        <v>0.37287125395585685</v>
      </c>
      <c r="L41">
        <v>2.1</v>
      </c>
      <c r="M41">
        <v>2</v>
      </c>
      <c r="N41">
        <v>1.5</v>
      </c>
      <c r="O41">
        <v>2</v>
      </c>
      <c r="P41">
        <v>2</v>
      </c>
      <c r="Q41">
        <v>0.65303816306096973</v>
      </c>
      <c r="R41">
        <v>71.354302053548196</v>
      </c>
      <c r="S41">
        <v>384</v>
      </c>
      <c r="T41">
        <v>24</v>
      </c>
      <c r="U41">
        <v>1947</v>
      </c>
      <c r="V41">
        <v>2.4</v>
      </c>
      <c r="W41">
        <v>1</v>
      </c>
      <c r="X41">
        <v>1</v>
      </c>
      <c r="Y41">
        <v>1.2</v>
      </c>
      <c r="Z41">
        <v>0.8</v>
      </c>
      <c r="AA41">
        <v>1.5</v>
      </c>
      <c r="AB41">
        <v>3</v>
      </c>
    </row>
    <row r="42" spans="1:28">
      <c r="A42">
        <v>0.3964107873829108</v>
      </c>
      <c r="B42">
        <v>6.4444444444444443E-2</v>
      </c>
      <c r="C42">
        <v>0.24965206469814932</v>
      </c>
      <c r="D42">
        <v>0.15023977163535471</v>
      </c>
      <c r="E42">
        <v>0.21116969929402851</v>
      </c>
      <c r="F42">
        <v>0.37719825630552756</v>
      </c>
      <c r="G42">
        <v>0.40466756748134752</v>
      </c>
      <c r="H42">
        <v>0.20948256856375216</v>
      </c>
      <c r="I42">
        <v>0.98847826438308473</v>
      </c>
      <c r="J42">
        <v>6.0408629857536922E-2</v>
      </c>
      <c r="K42">
        <v>3.7811543794664337E-2</v>
      </c>
      <c r="L42">
        <v>2.1</v>
      </c>
      <c r="M42">
        <v>2.5</v>
      </c>
      <c r="N42">
        <v>1.5</v>
      </c>
      <c r="O42">
        <v>3</v>
      </c>
      <c r="P42">
        <v>3</v>
      </c>
      <c r="Q42">
        <v>0.82200814539036848</v>
      </c>
      <c r="R42">
        <v>40.6</v>
      </c>
      <c r="S42">
        <v>200</v>
      </c>
      <c r="T42">
        <v>41.1</v>
      </c>
      <c r="U42">
        <v>1947</v>
      </c>
      <c r="V42">
        <v>2.7</v>
      </c>
      <c r="W42">
        <v>1</v>
      </c>
      <c r="X42">
        <v>2</v>
      </c>
      <c r="Y42">
        <v>2.7</v>
      </c>
      <c r="Z42">
        <v>0.8</v>
      </c>
      <c r="AA42">
        <v>1</v>
      </c>
      <c r="AB42">
        <v>1.8</v>
      </c>
    </row>
    <row r="43" spans="1:28">
      <c r="A43">
        <v>0.1758043531544432</v>
      </c>
      <c r="B43">
        <v>1.1764705882352941E-2</v>
      </c>
      <c r="C43">
        <v>0.39483152832758378</v>
      </c>
      <c r="D43">
        <v>7.3613396337987691E-2</v>
      </c>
      <c r="E43">
        <v>0.1244590476801587</v>
      </c>
      <c r="F43">
        <v>0.19011899626817289</v>
      </c>
      <c r="G43">
        <v>0.14845603069899491</v>
      </c>
      <c r="H43">
        <v>0.14463532675493312</v>
      </c>
      <c r="I43">
        <v>0.96901843106559982</v>
      </c>
      <c r="J43">
        <v>0.41129152291753984</v>
      </c>
      <c r="K43">
        <v>9.89028650979904E-2</v>
      </c>
      <c r="L43">
        <v>2.1</v>
      </c>
      <c r="M43">
        <v>2.5</v>
      </c>
      <c r="N43">
        <v>3</v>
      </c>
      <c r="O43">
        <v>2</v>
      </c>
      <c r="P43">
        <v>2</v>
      </c>
      <c r="Q43">
        <v>0.95639891329097648</v>
      </c>
      <c r="R43">
        <v>9.5528983623602794</v>
      </c>
      <c r="S43">
        <v>228</v>
      </c>
      <c r="T43">
        <v>22.8</v>
      </c>
      <c r="U43">
        <v>1947</v>
      </c>
      <c r="V43">
        <v>2.7</v>
      </c>
      <c r="W43">
        <v>1</v>
      </c>
      <c r="X43">
        <v>2</v>
      </c>
      <c r="Y43">
        <v>2.7</v>
      </c>
      <c r="Z43">
        <v>0.8</v>
      </c>
      <c r="AA43">
        <v>1.5</v>
      </c>
      <c r="AB43">
        <v>2.1</v>
      </c>
    </row>
    <row r="44" spans="1:28">
      <c r="A44">
        <v>0.30645300208225473</v>
      </c>
      <c r="B44">
        <v>0.22230769230769229</v>
      </c>
      <c r="C44">
        <v>0.2267588750165995</v>
      </c>
      <c r="D44">
        <v>0.15598652996791823</v>
      </c>
      <c r="E44">
        <v>0.19972362976421337</v>
      </c>
      <c r="F44">
        <v>0.34292915789984746</v>
      </c>
      <c r="G44">
        <v>0.45346888035620009</v>
      </c>
      <c r="H44">
        <v>0.22485728087155443</v>
      </c>
      <c r="I44">
        <v>0.93610837532168201</v>
      </c>
      <c r="J44">
        <v>0.32352990891739114</v>
      </c>
      <c r="K44">
        <v>3</v>
      </c>
      <c r="L44">
        <v>2.1</v>
      </c>
      <c r="M44">
        <v>1</v>
      </c>
      <c r="N44">
        <v>3</v>
      </c>
      <c r="O44">
        <v>1</v>
      </c>
      <c r="P44">
        <v>3</v>
      </c>
      <c r="Q44">
        <v>0.63468666710589683</v>
      </c>
      <c r="R44">
        <v>15.986482973745799</v>
      </c>
      <c r="S44">
        <v>306</v>
      </c>
      <c r="T44">
        <v>36.4</v>
      </c>
      <c r="U44">
        <v>1947</v>
      </c>
      <c r="V44">
        <v>1.8</v>
      </c>
      <c r="W44">
        <v>1</v>
      </c>
      <c r="X44">
        <v>2</v>
      </c>
      <c r="Y44">
        <v>2.7</v>
      </c>
      <c r="Z44">
        <v>0.8</v>
      </c>
      <c r="AA44">
        <v>1</v>
      </c>
      <c r="AB44">
        <v>1.8</v>
      </c>
    </row>
    <row r="45" spans="1:28">
      <c r="A45">
        <v>0.38601528889848968</v>
      </c>
      <c r="B45">
        <v>6.4615384615384616E-2</v>
      </c>
      <c r="C45">
        <v>0.24217712067218203</v>
      </c>
      <c r="D45">
        <v>0.17823417562865213</v>
      </c>
      <c r="E45">
        <v>0.20625991542042554</v>
      </c>
      <c r="F45">
        <v>0.36614927338480752</v>
      </c>
      <c r="G45">
        <v>0.47874349643049652</v>
      </c>
      <c r="H45">
        <v>0.20422487139239037</v>
      </c>
      <c r="I45">
        <v>0.57630911416474739</v>
      </c>
      <c r="J45">
        <v>6.4309452509919263E-2</v>
      </c>
      <c r="K45">
        <v>3</v>
      </c>
      <c r="L45">
        <v>2.1</v>
      </c>
      <c r="M45">
        <v>1.5</v>
      </c>
      <c r="N45">
        <v>1.5</v>
      </c>
      <c r="O45">
        <v>2</v>
      </c>
      <c r="P45">
        <v>1</v>
      </c>
      <c r="Q45">
        <v>0.2636454814279815</v>
      </c>
      <c r="R45">
        <v>48.313164649798303</v>
      </c>
      <c r="S45">
        <v>258</v>
      </c>
      <c r="T45">
        <v>36</v>
      </c>
      <c r="U45">
        <v>1947</v>
      </c>
      <c r="V45">
        <v>2.7</v>
      </c>
      <c r="W45">
        <v>1</v>
      </c>
      <c r="X45">
        <v>1</v>
      </c>
      <c r="Y45">
        <v>2.7</v>
      </c>
      <c r="Z45">
        <v>0.8</v>
      </c>
      <c r="AA45">
        <v>1</v>
      </c>
      <c r="AB45">
        <v>3</v>
      </c>
    </row>
    <row r="46" spans="1:28">
      <c r="A46">
        <v>0.33836809093105996</v>
      </c>
      <c r="B46">
        <v>2.0555555555555553E-2</v>
      </c>
      <c r="C46">
        <v>0.23048491837375393</v>
      </c>
      <c r="D46">
        <v>0.12724594455359886</v>
      </c>
      <c r="E46">
        <v>0.19710683742562149</v>
      </c>
      <c r="F46">
        <v>0.34261170383673073</v>
      </c>
      <c r="G46">
        <v>0.3806007656139066</v>
      </c>
      <c r="H46">
        <v>0.19056777048824527</v>
      </c>
      <c r="I46">
        <v>1.3293061378976012E-2</v>
      </c>
      <c r="J46">
        <v>0.60596874948258372</v>
      </c>
      <c r="K46">
        <v>3</v>
      </c>
      <c r="L46">
        <v>1.5</v>
      </c>
      <c r="M46">
        <v>2.5</v>
      </c>
      <c r="N46">
        <v>1.5</v>
      </c>
      <c r="O46">
        <v>1</v>
      </c>
      <c r="P46">
        <v>2</v>
      </c>
      <c r="Q46">
        <v>0.46693775042199892</v>
      </c>
      <c r="R46">
        <v>4.6139849233168704</v>
      </c>
      <c r="S46">
        <v>213</v>
      </c>
      <c r="T46">
        <v>33.299999999999997</v>
      </c>
      <c r="U46">
        <v>1947</v>
      </c>
      <c r="V46">
        <v>0.3</v>
      </c>
      <c r="W46">
        <v>2</v>
      </c>
      <c r="X46">
        <v>1</v>
      </c>
      <c r="Y46">
        <v>1.2</v>
      </c>
      <c r="Z46">
        <v>0.8</v>
      </c>
      <c r="AA46">
        <v>1.5</v>
      </c>
      <c r="AB46">
        <v>1.8</v>
      </c>
    </row>
    <row r="47" spans="1:28">
      <c r="A47">
        <v>0.46749403968623648</v>
      </c>
      <c r="B47">
        <v>2.8461538461538458E-2</v>
      </c>
      <c r="C47">
        <v>0.28013434150326877</v>
      </c>
      <c r="D47">
        <v>0.24516468441666781</v>
      </c>
      <c r="E47">
        <v>0.23088073236677706</v>
      </c>
      <c r="F47">
        <v>0.41377070545801403</v>
      </c>
      <c r="G47">
        <v>0.52910846862536731</v>
      </c>
      <c r="H47">
        <v>0.25283189011222235</v>
      </c>
      <c r="I47">
        <v>0.67507923479980358</v>
      </c>
      <c r="J47">
        <v>0.24191431126558893</v>
      </c>
      <c r="K47">
        <v>2.5111065322294954</v>
      </c>
      <c r="L47">
        <v>2.1</v>
      </c>
      <c r="M47">
        <v>1</v>
      </c>
      <c r="N47">
        <v>1.5</v>
      </c>
      <c r="O47">
        <v>2</v>
      </c>
      <c r="P47">
        <v>3</v>
      </c>
      <c r="Q47">
        <v>0.64996077350498827</v>
      </c>
      <c r="R47">
        <v>1.9251925192519199</v>
      </c>
      <c r="S47">
        <v>192</v>
      </c>
      <c r="T47">
        <v>16.899999999999999</v>
      </c>
      <c r="U47">
        <v>1947</v>
      </c>
      <c r="V47">
        <v>2.7</v>
      </c>
      <c r="W47">
        <v>2</v>
      </c>
      <c r="X47">
        <v>1</v>
      </c>
      <c r="Y47">
        <v>2.7</v>
      </c>
      <c r="Z47">
        <v>0.8</v>
      </c>
      <c r="AA47">
        <v>1.5</v>
      </c>
      <c r="AB47">
        <v>1.8</v>
      </c>
    </row>
    <row r="48" spans="1:28">
      <c r="A48">
        <v>0.7301367312934659</v>
      </c>
      <c r="B48">
        <v>1.6153846153846154E-2</v>
      </c>
      <c r="C48">
        <v>0.25187157116848236</v>
      </c>
      <c r="D48">
        <v>0.20435702314457438</v>
      </c>
      <c r="E48">
        <v>0.20957935750911807</v>
      </c>
      <c r="F48">
        <v>0.39005072056515355</v>
      </c>
      <c r="G48">
        <v>0.48875721480135226</v>
      </c>
      <c r="H48">
        <v>0.22355430043020633</v>
      </c>
      <c r="I48">
        <v>0.50602533739059319</v>
      </c>
      <c r="J48">
        <v>3</v>
      </c>
      <c r="K48">
        <v>0.94578468160046869</v>
      </c>
      <c r="L48">
        <v>1.5</v>
      </c>
      <c r="M48">
        <v>1.5</v>
      </c>
      <c r="N48">
        <v>1.5</v>
      </c>
      <c r="O48">
        <v>2</v>
      </c>
      <c r="P48">
        <v>1</v>
      </c>
      <c r="Q48">
        <v>8.0391614032659708E-2</v>
      </c>
      <c r="R48">
        <v>17.326732673267401</v>
      </c>
      <c r="S48">
        <v>152</v>
      </c>
      <c r="T48">
        <v>37.4</v>
      </c>
      <c r="U48">
        <v>1947</v>
      </c>
      <c r="V48">
        <v>2.7</v>
      </c>
      <c r="W48">
        <v>3</v>
      </c>
      <c r="X48">
        <v>1</v>
      </c>
      <c r="Y48">
        <v>2.7</v>
      </c>
      <c r="Z48">
        <v>0.8</v>
      </c>
      <c r="AA48">
        <v>1</v>
      </c>
      <c r="AB48">
        <v>2.1</v>
      </c>
    </row>
    <row r="49" spans="1:28">
      <c r="A49">
        <v>0.28920042117174305</v>
      </c>
      <c r="B49">
        <v>1.6666666666666666E-2</v>
      </c>
      <c r="C49">
        <v>0.19369683214808556</v>
      </c>
      <c r="D49">
        <v>0.19464498659901563</v>
      </c>
      <c r="E49">
        <v>0.25204266079874749</v>
      </c>
      <c r="F49">
        <v>0.52009014945448118</v>
      </c>
      <c r="G49">
        <v>0.41723839256274342</v>
      </c>
      <c r="H49">
        <v>0.29638338000837017</v>
      </c>
      <c r="I49">
        <v>0.47566898319854978</v>
      </c>
      <c r="J49">
        <v>3</v>
      </c>
      <c r="K49">
        <v>3</v>
      </c>
      <c r="L49">
        <v>2.1</v>
      </c>
      <c r="M49">
        <v>2.5</v>
      </c>
      <c r="N49">
        <v>3</v>
      </c>
      <c r="O49">
        <v>3</v>
      </c>
      <c r="P49">
        <v>1</v>
      </c>
      <c r="Q49">
        <v>0.69073689644999459</v>
      </c>
      <c r="R49">
        <v>26.254224070704399</v>
      </c>
      <c r="S49">
        <v>222</v>
      </c>
      <c r="T49">
        <v>44.5</v>
      </c>
      <c r="U49">
        <v>2541</v>
      </c>
      <c r="V49">
        <v>3</v>
      </c>
      <c r="W49">
        <v>1</v>
      </c>
      <c r="X49">
        <v>2</v>
      </c>
      <c r="Y49">
        <v>3</v>
      </c>
      <c r="Z49">
        <v>0.8</v>
      </c>
      <c r="AA49">
        <v>1.5</v>
      </c>
      <c r="AB49">
        <v>1.8</v>
      </c>
    </row>
    <row r="50" spans="1:28">
      <c r="A50">
        <v>0.31801123822389982</v>
      </c>
      <c r="B50">
        <v>1.4615384615384615E-2</v>
      </c>
      <c r="C50">
        <v>0.21572166237921939</v>
      </c>
      <c r="D50">
        <v>0.31105200364127511</v>
      </c>
      <c r="E50">
        <v>0.27495554948152723</v>
      </c>
      <c r="F50">
        <v>0.51795352146810791</v>
      </c>
      <c r="G50">
        <v>0.54805467981274281</v>
      </c>
      <c r="H50">
        <v>0.31448369237596785</v>
      </c>
      <c r="I50">
        <v>0.60613002000471683</v>
      </c>
      <c r="J50">
        <v>5.3851069324772904E-3</v>
      </c>
      <c r="K50">
        <v>3</v>
      </c>
      <c r="L50">
        <v>2.1</v>
      </c>
      <c r="M50">
        <v>1</v>
      </c>
      <c r="N50">
        <v>1.5</v>
      </c>
      <c r="O50">
        <v>2</v>
      </c>
      <c r="P50">
        <v>3</v>
      </c>
      <c r="Q50">
        <v>0.32505955770952744</v>
      </c>
      <c r="R50">
        <v>27.3589810241747</v>
      </c>
      <c r="S50">
        <v>182</v>
      </c>
      <c r="T50">
        <v>25.3</v>
      </c>
      <c r="U50">
        <v>2541</v>
      </c>
      <c r="V50">
        <v>2.4</v>
      </c>
      <c r="W50">
        <v>1</v>
      </c>
      <c r="X50">
        <v>3</v>
      </c>
      <c r="Y50">
        <v>2.7</v>
      </c>
      <c r="Z50">
        <v>0.8</v>
      </c>
      <c r="AA50">
        <v>2.5</v>
      </c>
      <c r="AB50">
        <v>1.8</v>
      </c>
    </row>
    <row r="51" spans="1:28">
      <c r="A51">
        <v>0.25452713959812717</v>
      </c>
      <c r="B51">
        <v>2.0769230769230769E-2</v>
      </c>
      <c r="C51">
        <v>0.16616834320824439</v>
      </c>
      <c r="D51">
        <v>0.21177519216953372</v>
      </c>
      <c r="E51">
        <v>0.23837494011927685</v>
      </c>
      <c r="F51">
        <v>0.64184482181394376</v>
      </c>
      <c r="G51">
        <v>0.47730577296726534</v>
      </c>
      <c r="H51">
        <v>0.30340376263587471</v>
      </c>
      <c r="I51">
        <v>0.95016864481897867</v>
      </c>
      <c r="J51">
        <v>0.63648427614578063</v>
      </c>
      <c r="K51">
        <v>0.25105692646004818</v>
      </c>
      <c r="L51">
        <v>1.5</v>
      </c>
      <c r="M51">
        <v>1.5</v>
      </c>
      <c r="N51">
        <v>1.5</v>
      </c>
      <c r="O51">
        <v>1</v>
      </c>
      <c r="P51">
        <v>3</v>
      </c>
      <c r="Q51">
        <v>0.69507133195815896</v>
      </c>
      <c r="R51">
        <v>60.872753942060903</v>
      </c>
      <c r="S51">
        <v>152</v>
      </c>
      <c r="T51">
        <v>52.1</v>
      </c>
      <c r="U51">
        <v>2541</v>
      </c>
      <c r="V51">
        <v>3</v>
      </c>
      <c r="W51">
        <v>2</v>
      </c>
      <c r="X51">
        <v>1</v>
      </c>
      <c r="Y51">
        <v>2.7</v>
      </c>
      <c r="Z51">
        <v>0.8</v>
      </c>
      <c r="AA51">
        <v>1.5</v>
      </c>
      <c r="AB51">
        <v>2.1</v>
      </c>
    </row>
    <row r="52" spans="1:28">
      <c r="A52">
        <v>0.28741115966529557</v>
      </c>
      <c r="B52">
        <v>4.6923076923076922E-2</v>
      </c>
      <c r="C52">
        <v>0.20010083789815827</v>
      </c>
      <c r="D52">
        <v>0.2501464814683837</v>
      </c>
      <c r="E52">
        <v>0.27912066728877483</v>
      </c>
      <c r="F52">
        <v>0.47781483210139186</v>
      </c>
      <c r="G52">
        <v>0.56465207927113137</v>
      </c>
      <c r="H52">
        <v>0.31263847230539854</v>
      </c>
      <c r="I52">
        <v>3</v>
      </c>
      <c r="J52">
        <v>0.44834940154589975</v>
      </c>
      <c r="K52">
        <v>2.6866430937051593</v>
      </c>
      <c r="L52">
        <v>2.1</v>
      </c>
      <c r="M52">
        <v>1.5</v>
      </c>
      <c r="N52">
        <v>3</v>
      </c>
      <c r="O52">
        <v>2</v>
      </c>
      <c r="P52">
        <v>3</v>
      </c>
      <c r="Q52">
        <v>0.52882763108693143</v>
      </c>
      <c r="R52">
        <v>40.551078762672198</v>
      </c>
      <c r="S52">
        <v>229</v>
      </c>
      <c r="T52">
        <v>40.299999999999997</v>
      </c>
      <c r="U52">
        <v>2541</v>
      </c>
      <c r="V52">
        <v>1.8</v>
      </c>
      <c r="W52">
        <v>3</v>
      </c>
      <c r="X52">
        <v>1</v>
      </c>
      <c r="Y52">
        <v>2.7</v>
      </c>
      <c r="Z52">
        <v>0.8</v>
      </c>
      <c r="AA52">
        <v>2.5</v>
      </c>
      <c r="AB52">
        <v>1.8</v>
      </c>
    </row>
    <row r="53" spans="1:28">
      <c r="A53">
        <v>0.43623961961123836</v>
      </c>
      <c r="B53">
        <v>1.846153846153846E-2</v>
      </c>
      <c r="C53">
        <v>0.19043205167480542</v>
      </c>
      <c r="D53">
        <v>0.25033166289535774</v>
      </c>
      <c r="E53">
        <v>0.26954604978114566</v>
      </c>
      <c r="F53">
        <v>0.49524048451249425</v>
      </c>
      <c r="G53">
        <v>0.54178667703344796</v>
      </c>
      <c r="H53">
        <v>0.31612989574394029</v>
      </c>
      <c r="I53">
        <v>0.85774518060843075</v>
      </c>
      <c r="J53">
        <v>0.61614692786875092</v>
      </c>
      <c r="K53">
        <v>0.14189819503166057</v>
      </c>
      <c r="L53">
        <v>1.5</v>
      </c>
      <c r="M53">
        <v>1.5</v>
      </c>
      <c r="N53">
        <v>1.5</v>
      </c>
      <c r="O53">
        <v>1</v>
      </c>
      <c r="P53">
        <v>3</v>
      </c>
      <c r="Q53">
        <v>0.70345689324927063</v>
      </c>
      <c r="R53">
        <v>47.7631096442977</v>
      </c>
      <c r="S53">
        <v>138</v>
      </c>
      <c r="T53">
        <v>37</v>
      </c>
      <c r="U53">
        <v>2541</v>
      </c>
      <c r="V53">
        <v>3</v>
      </c>
      <c r="W53">
        <v>3</v>
      </c>
      <c r="X53">
        <v>1</v>
      </c>
      <c r="Y53">
        <v>2.7</v>
      </c>
      <c r="Z53">
        <v>0.8</v>
      </c>
      <c r="AA53">
        <v>1.5</v>
      </c>
      <c r="AB53">
        <v>2.1</v>
      </c>
    </row>
    <row r="54" spans="1:28">
      <c r="A54">
        <v>0.58307310654822908</v>
      </c>
      <c r="B54">
        <v>1.3076923076923078E-2</v>
      </c>
      <c r="C54">
        <v>0.21008602068576857</v>
      </c>
      <c r="D54">
        <v>0.60558519732506422</v>
      </c>
      <c r="E54">
        <v>0.30890822245600458</v>
      </c>
      <c r="F54">
        <v>0.56170845712590289</v>
      </c>
      <c r="G54">
        <v>0.51188873648448385</v>
      </c>
      <c r="H54">
        <v>0.34765421241182259</v>
      </c>
      <c r="I54">
        <v>0.97258593337004939</v>
      </c>
      <c r="J54">
        <v>0.1361985182656642</v>
      </c>
      <c r="K54">
        <v>1.0795204090931823</v>
      </c>
      <c r="L54">
        <v>2.1</v>
      </c>
      <c r="M54">
        <v>1</v>
      </c>
      <c r="N54">
        <v>1.5</v>
      </c>
      <c r="O54">
        <v>1</v>
      </c>
      <c r="P54">
        <v>1</v>
      </c>
      <c r="Q54">
        <v>4.1018656357523331E-2</v>
      </c>
      <c r="R54">
        <v>46.697674418604599</v>
      </c>
      <c r="S54">
        <v>116</v>
      </c>
      <c r="T54">
        <v>13.6</v>
      </c>
      <c r="U54">
        <v>2541</v>
      </c>
      <c r="V54">
        <v>2.7</v>
      </c>
      <c r="W54">
        <v>1</v>
      </c>
      <c r="X54">
        <v>2</v>
      </c>
      <c r="Y54">
        <v>2.7</v>
      </c>
      <c r="Z54">
        <v>0.8</v>
      </c>
      <c r="AA54">
        <v>1</v>
      </c>
      <c r="AB54">
        <v>2.1</v>
      </c>
    </row>
    <row r="55" spans="1:28">
      <c r="A55">
        <v>0.47407604691194577</v>
      </c>
      <c r="B55">
        <v>4.4615384615384619E-2</v>
      </c>
      <c r="C55">
        <v>0.20046684689904221</v>
      </c>
      <c r="D55">
        <v>0.25292587900660546</v>
      </c>
      <c r="E55">
        <v>0.26421872121415713</v>
      </c>
      <c r="F55">
        <v>0.5197391649545926</v>
      </c>
      <c r="G55">
        <v>0.55084150548331257</v>
      </c>
      <c r="H55">
        <v>0.32571792479102951</v>
      </c>
      <c r="I55">
        <v>2.2679144172659025</v>
      </c>
      <c r="J55">
        <v>0.4769197902088006</v>
      </c>
      <c r="K55">
        <v>5.3755975395779254E-2</v>
      </c>
      <c r="L55">
        <v>2.1</v>
      </c>
      <c r="M55">
        <v>1.5</v>
      </c>
      <c r="N55">
        <v>3</v>
      </c>
      <c r="O55">
        <v>3</v>
      </c>
      <c r="P55">
        <v>1</v>
      </c>
      <c r="Q55">
        <v>0.48689671299873882</v>
      </c>
      <c r="R55">
        <v>98.459845984598502</v>
      </c>
      <c r="S55">
        <v>180</v>
      </c>
      <c r="T55">
        <v>36.200000000000003</v>
      </c>
      <c r="U55">
        <v>2541</v>
      </c>
      <c r="V55">
        <v>1.8</v>
      </c>
      <c r="W55">
        <v>1</v>
      </c>
      <c r="X55">
        <v>2</v>
      </c>
      <c r="Y55">
        <v>3</v>
      </c>
      <c r="Z55">
        <v>0.8</v>
      </c>
      <c r="AA55">
        <v>1</v>
      </c>
      <c r="AB55">
        <v>2.1</v>
      </c>
    </row>
    <row r="56" spans="1:28">
      <c r="A56">
        <v>0.95179377444147029</v>
      </c>
      <c r="B56">
        <v>6.6153846153846146E-2</v>
      </c>
      <c r="C56">
        <v>0.20130504951336858</v>
      </c>
      <c r="D56">
        <v>0.61215770321502583</v>
      </c>
      <c r="E56">
        <v>0.28441233609014216</v>
      </c>
      <c r="F56">
        <v>0.50587677030047551</v>
      </c>
      <c r="G56">
        <v>0.49006974350345495</v>
      </c>
      <c r="H56">
        <v>0.29937111026403046</v>
      </c>
      <c r="I56">
        <v>0.39161185578358515</v>
      </c>
      <c r="J56">
        <v>0.98773107725805309</v>
      </c>
      <c r="K56">
        <v>0.53433128653439677</v>
      </c>
      <c r="L56">
        <v>2.1</v>
      </c>
      <c r="M56">
        <v>1.5</v>
      </c>
      <c r="N56">
        <v>1.5</v>
      </c>
      <c r="O56">
        <v>1</v>
      </c>
      <c r="P56">
        <v>2</v>
      </c>
      <c r="Q56">
        <v>0.81903612158690309</v>
      </c>
      <c r="R56">
        <v>88.008800880088003</v>
      </c>
      <c r="S56">
        <v>175</v>
      </c>
      <c r="T56">
        <v>33.4</v>
      </c>
      <c r="U56">
        <v>2541</v>
      </c>
      <c r="V56">
        <v>2.7</v>
      </c>
      <c r="W56">
        <v>2</v>
      </c>
      <c r="X56">
        <v>1</v>
      </c>
      <c r="Y56">
        <v>2.7</v>
      </c>
      <c r="Z56">
        <v>0.8</v>
      </c>
      <c r="AA56">
        <v>1.5</v>
      </c>
      <c r="AB56">
        <v>1.5</v>
      </c>
    </row>
    <row r="57" spans="1:28">
      <c r="A57">
        <v>2.8221465661744451</v>
      </c>
      <c r="B57">
        <v>0.13850337286338005</v>
      </c>
      <c r="C57">
        <v>0.20018668979163853</v>
      </c>
      <c r="D57">
        <v>0.29398164839415142</v>
      </c>
      <c r="E57">
        <v>0.22349911195940617</v>
      </c>
      <c r="F57">
        <v>1.0803084377438346</v>
      </c>
      <c r="G57">
        <v>0.39515011782345533</v>
      </c>
      <c r="H57">
        <v>0.70607116151806248</v>
      </c>
      <c r="I57">
        <v>0.98988465423914573</v>
      </c>
      <c r="J57">
        <v>0.3997204460859774</v>
      </c>
      <c r="K57">
        <v>0.55120049705109675</v>
      </c>
      <c r="L57">
        <v>2.1</v>
      </c>
      <c r="M57">
        <v>1.5</v>
      </c>
      <c r="N57">
        <v>1.5</v>
      </c>
      <c r="O57">
        <v>3</v>
      </c>
      <c r="P57">
        <v>3</v>
      </c>
      <c r="Q57">
        <v>11.055634756964045</v>
      </c>
      <c r="R57">
        <v>91.125779244591101</v>
      </c>
      <c r="S57">
        <v>298</v>
      </c>
      <c r="T57">
        <v>36.4</v>
      </c>
      <c r="U57">
        <v>2541</v>
      </c>
      <c r="V57">
        <v>3</v>
      </c>
      <c r="W57">
        <v>1</v>
      </c>
      <c r="X57">
        <v>2</v>
      </c>
      <c r="Y57">
        <v>2.7</v>
      </c>
      <c r="Z57">
        <v>0.8</v>
      </c>
      <c r="AA57">
        <v>1</v>
      </c>
      <c r="AB57">
        <v>1.8</v>
      </c>
    </row>
    <row r="58" spans="1:28">
      <c r="A58">
        <v>2.289329679024906</v>
      </c>
      <c r="B58">
        <v>2.8731762289406614E-2</v>
      </c>
      <c r="C58">
        <v>0.19235029619106836</v>
      </c>
      <c r="D58">
        <v>0.25226528835287931</v>
      </c>
      <c r="E58">
        <v>0.21297174210099148</v>
      </c>
      <c r="F58">
        <v>0.84543281469752063</v>
      </c>
      <c r="G58">
        <v>0.41548178884236436</v>
      </c>
      <c r="H58">
        <v>0.36762678908356927</v>
      </c>
      <c r="I58">
        <v>3</v>
      </c>
      <c r="J58">
        <v>0.19242217630939107</v>
      </c>
      <c r="K58">
        <v>0.72680965984954615</v>
      </c>
      <c r="L58">
        <v>2.1</v>
      </c>
      <c r="M58">
        <v>1</v>
      </c>
      <c r="N58">
        <v>3</v>
      </c>
      <c r="O58">
        <v>2</v>
      </c>
      <c r="P58">
        <v>2</v>
      </c>
      <c r="Q58">
        <v>0.15463160470383208</v>
      </c>
      <c r="R58">
        <v>58.855885588558799</v>
      </c>
      <c r="S58">
        <v>122</v>
      </c>
      <c r="T58">
        <v>25.8</v>
      </c>
      <c r="U58">
        <v>2541</v>
      </c>
      <c r="V58">
        <v>3</v>
      </c>
      <c r="W58">
        <v>2</v>
      </c>
      <c r="X58">
        <v>2</v>
      </c>
      <c r="Y58">
        <v>2.7</v>
      </c>
      <c r="Z58">
        <v>0.8</v>
      </c>
      <c r="AA58">
        <v>1</v>
      </c>
      <c r="AB58">
        <v>1.5</v>
      </c>
    </row>
    <row r="59" spans="1:28">
      <c r="A59">
        <v>0.40059097277060318</v>
      </c>
      <c r="B59">
        <v>0.20537563888424673</v>
      </c>
      <c r="C59">
        <v>0.17242930775928417</v>
      </c>
      <c r="D59">
        <v>0.24371436499267526</v>
      </c>
      <c r="E59">
        <v>0.22850706821552161</v>
      </c>
      <c r="F59">
        <v>0.56827219542453933</v>
      </c>
      <c r="G59">
        <v>0.47328436727854856</v>
      </c>
      <c r="H59">
        <v>0.29590009882693119</v>
      </c>
      <c r="I59">
        <v>2.5286902793480337</v>
      </c>
      <c r="J59">
        <v>0.50721478325262392</v>
      </c>
      <c r="K59">
        <v>8.4568916318176202E-3</v>
      </c>
      <c r="L59">
        <v>2.1</v>
      </c>
      <c r="M59">
        <v>1.5</v>
      </c>
      <c r="N59">
        <v>3</v>
      </c>
      <c r="O59">
        <v>2</v>
      </c>
      <c r="P59">
        <v>2</v>
      </c>
      <c r="Q59">
        <v>0.2903404055744363</v>
      </c>
      <c r="R59">
        <v>125.09747855471799</v>
      </c>
      <c r="S59">
        <v>686</v>
      </c>
      <c r="T59">
        <v>23.2</v>
      </c>
      <c r="U59">
        <v>2541</v>
      </c>
      <c r="V59">
        <v>2.7</v>
      </c>
      <c r="W59">
        <v>1</v>
      </c>
      <c r="X59">
        <v>1</v>
      </c>
      <c r="Y59">
        <v>2.7</v>
      </c>
      <c r="Z59">
        <v>0.8</v>
      </c>
      <c r="AA59">
        <v>1.5</v>
      </c>
      <c r="AB59">
        <v>1.8</v>
      </c>
    </row>
    <row r="60" spans="1:28">
      <c r="A60">
        <v>0.3760667747232076</v>
      </c>
      <c r="B60">
        <v>3.4083162436076377E-2</v>
      </c>
      <c r="C60">
        <v>0.15778167603522672</v>
      </c>
      <c r="D60">
        <v>0.25563013672174567</v>
      </c>
      <c r="E60">
        <v>0.20446297614806683</v>
      </c>
      <c r="F60">
        <v>0.64990893334728728</v>
      </c>
      <c r="G60">
        <v>0.41642507864362555</v>
      </c>
      <c r="H60">
        <v>0.27377933829647932</v>
      </c>
      <c r="I60">
        <v>0.32598064822276551</v>
      </c>
      <c r="J60">
        <v>3</v>
      </c>
      <c r="K60">
        <v>0.76477131092096617</v>
      </c>
      <c r="L60">
        <v>2.1</v>
      </c>
      <c r="M60">
        <v>1.5</v>
      </c>
      <c r="N60">
        <v>3</v>
      </c>
      <c r="O60">
        <v>3</v>
      </c>
      <c r="P60">
        <v>2</v>
      </c>
      <c r="Q60">
        <v>0.51802436107846483</v>
      </c>
      <c r="R60">
        <v>21.055367819079802</v>
      </c>
      <c r="S60">
        <v>263</v>
      </c>
      <c r="T60">
        <v>33.9</v>
      </c>
      <c r="U60">
        <v>2541</v>
      </c>
      <c r="V60">
        <v>2.4</v>
      </c>
      <c r="W60">
        <v>1</v>
      </c>
      <c r="X60">
        <v>2</v>
      </c>
      <c r="Y60">
        <v>2.7</v>
      </c>
      <c r="Z60">
        <v>0.8</v>
      </c>
      <c r="AA60">
        <v>1.5</v>
      </c>
      <c r="AB60">
        <v>1.5</v>
      </c>
    </row>
    <row r="61" spans="1:28">
      <c r="A61">
        <v>0.49241468037608116</v>
      </c>
      <c r="B61">
        <v>8.9070407680199633E-3</v>
      </c>
      <c r="C61">
        <v>0.17802107737565881</v>
      </c>
      <c r="D61">
        <v>0.20707443226822997</v>
      </c>
      <c r="E61">
        <v>0.23026058200622454</v>
      </c>
      <c r="F61">
        <v>0.56589375378633688</v>
      </c>
      <c r="G61">
        <v>0.40420009664056206</v>
      </c>
      <c r="H61">
        <v>0.29136637640663338</v>
      </c>
      <c r="I61">
        <v>0.48495546130043066</v>
      </c>
      <c r="J61">
        <v>3</v>
      </c>
      <c r="K61">
        <v>0.73847834922071609</v>
      </c>
      <c r="L61">
        <v>2.1</v>
      </c>
      <c r="M61">
        <v>2.5</v>
      </c>
      <c r="N61">
        <v>1.5</v>
      </c>
      <c r="O61">
        <v>2</v>
      </c>
      <c r="P61">
        <v>1</v>
      </c>
      <c r="Q61">
        <v>0.58002551400145264</v>
      </c>
      <c r="R61">
        <v>73.099999999999994</v>
      </c>
      <c r="S61">
        <v>240</v>
      </c>
      <c r="T61">
        <v>34.700000000000003</v>
      </c>
      <c r="U61">
        <v>2541</v>
      </c>
      <c r="V61">
        <v>2.4</v>
      </c>
      <c r="W61">
        <v>1</v>
      </c>
      <c r="X61">
        <v>2</v>
      </c>
      <c r="Y61">
        <v>2.7</v>
      </c>
      <c r="Z61">
        <v>0.8</v>
      </c>
      <c r="AA61">
        <v>2</v>
      </c>
      <c r="AB61">
        <v>3</v>
      </c>
    </row>
    <row r="62" spans="1:28">
      <c r="A62">
        <v>0.3783158274584606</v>
      </c>
      <c r="B62">
        <v>0.17828542915021045</v>
      </c>
      <c r="C62">
        <v>0.15592821856993752</v>
      </c>
      <c r="D62">
        <v>0.1942706600703813</v>
      </c>
      <c r="E62">
        <v>0.20276256065266707</v>
      </c>
      <c r="F62">
        <v>2.5098298442993374</v>
      </c>
      <c r="G62">
        <v>0.47185695562966617</v>
      </c>
      <c r="H62">
        <v>0.25862633898520004</v>
      </c>
      <c r="I62">
        <v>0.38487886850296171</v>
      </c>
      <c r="J62">
        <v>0.24310433572102408</v>
      </c>
      <c r="K62">
        <v>3</v>
      </c>
      <c r="L62">
        <v>2.1</v>
      </c>
      <c r="M62">
        <v>1.5</v>
      </c>
      <c r="N62">
        <v>3</v>
      </c>
      <c r="O62">
        <v>2</v>
      </c>
      <c r="P62">
        <v>2</v>
      </c>
      <c r="Q62">
        <v>0.74661177574410487</v>
      </c>
      <c r="R62">
        <v>18.455939693267499</v>
      </c>
      <c r="S62">
        <v>217</v>
      </c>
      <c r="T62">
        <v>33.5</v>
      </c>
      <c r="U62">
        <v>2541</v>
      </c>
      <c r="V62">
        <v>3</v>
      </c>
      <c r="W62">
        <v>1</v>
      </c>
      <c r="X62">
        <v>3</v>
      </c>
      <c r="Y62">
        <v>2.7</v>
      </c>
      <c r="Z62">
        <v>0.8</v>
      </c>
      <c r="AA62">
        <v>1</v>
      </c>
      <c r="AB62">
        <v>1.5</v>
      </c>
    </row>
    <row r="63" spans="1:28">
      <c r="A63">
        <v>0.40151441792000081</v>
      </c>
      <c r="B63">
        <v>4.2056317106985507E-2</v>
      </c>
      <c r="C63">
        <v>0.20568111731646094</v>
      </c>
      <c r="D63">
        <v>0.24834378824687744</v>
      </c>
      <c r="E63">
        <v>0.28307353921016004</v>
      </c>
      <c r="F63">
        <v>0.47749860069216821</v>
      </c>
      <c r="G63">
        <v>0.48569343000376125</v>
      </c>
      <c r="H63">
        <v>0.30981513720531667</v>
      </c>
      <c r="I63">
        <v>0.64226427485679594</v>
      </c>
      <c r="J63">
        <v>0.90345659425460989</v>
      </c>
      <c r="K63">
        <v>1.4354115487067716</v>
      </c>
      <c r="L63">
        <v>1.5</v>
      </c>
      <c r="M63">
        <v>1.5</v>
      </c>
      <c r="N63">
        <v>1.5</v>
      </c>
      <c r="O63">
        <v>3</v>
      </c>
      <c r="P63">
        <v>1</v>
      </c>
      <c r="Q63">
        <v>0.56466286164027724</v>
      </c>
      <c r="R63">
        <v>104.651162790698</v>
      </c>
      <c r="S63">
        <v>623</v>
      </c>
      <c r="T63">
        <v>19.100000000000001</v>
      </c>
      <c r="U63">
        <v>2541</v>
      </c>
      <c r="V63">
        <v>0.9</v>
      </c>
      <c r="W63">
        <v>1</v>
      </c>
      <c r="X63">
        <v>3</v>
      </c>
      <c r="Y63">
        <v>2.7</v>
      </c>
      <c r="Z63">
        <v>0.8</v>
      </c>
      <c r="AA63">
        <v>1.5</v>
      </c>
      <c r="AB63">
        <v>3</v>
      </c>
    </row>
    <row r="64" spans="1:28">
      <c r="A64">
        <v>0.38136312320674087</v>
      </c>
      <c r="B64">
        <v>0.13752938808502504</v>
      </c>
      <c r="C64">
        <v>0.20072505618981862</v>
      </c>
      <c r="D64">
        <v>0.27253742827365529</v>
      </c>
      <c r="E64">
        <v>0.24872084235945466</v>
      </c>
      <c r="F64">
        <v>0.46245218599232985</v>
      </c>
      <c r="G64">
        <v>0.50970258980884064</v>
      </c>
      <c r="H64">
        <v>0.30956071703343013</v>
      </c>
      <c r="I64">
        <v>0.33506704252397879</v>
      </c>
      <c r="J64">
        <v>3</v>
      </c>
      <c r="K64">
        <v>0.94786056743824498</v>
      </c>
      <c r="L64">
        <v>2.1</v>
      </c>
      <c r="M64">
        <v>1</v>
      </c>
      <c r="N64">
        <v>3</v>
      </c>
      <c r="O64">
        <v>2</v>
      </c>
      <c r="P64">
        <v>1</v>
      </c>
      <c r="Q64">
        <v>0.27752791090928375</v>
      </c>
      <c r="R64">
        <v>13.934726806014</v>
      </c>
      <c r="S64">
        <v>139</v>
      </c>
      <c r="T64">
        <v>35.6</v>
      </c>
      <c r="U64">
        <v>2541</v>
      </c>
      <c r="V64">
        <v>3</v>
      </c>
      <c r="W64">
        <v>1</v>
      </c>
      <c r="X64">
        <v>3</v>
      </c>
      <c r="Y64">
        <v>2.7</v>
      </c>
      <c r="Z64">
        <v>0.8</v>
      </c>
      <c r="AA64">
        <v>1.5</v>
      </c>
      <c r="AB64">
        <v>2.1</v>
      </c>
    </row>
    <row r="65" spans="1:28">
      <c r="A65">
        <v>0.38328388362697041</v>
      </c>
      <c r="B65">
        <v>5.1507750956338805E-2</v>
      </c>
      <c r="C65">
        <v>0.13955673339029753</v>
      </c>
      <c r="D65">
        <v>0.25919726447423858</v>
      </c>
      <c r="E65">
        <v>0.1774632766154626</v>
      </c>
      <c r="F65">
        <v>0.72699108031122361</v>
      </c>
      <c r="G65">
        <v>0.35414918333386108</v>
      </c>
      <c r="H65">
        <v>0.27353048508706396</v>
      </c>
      <c r="I65">
        <v>0.55428628001703517</v>
      </c>
      <c r="J65">
        <v>0.1978026128803223</v>
      </c>
      <c r="K65">
        <v>0.45013554966519864</v>
      </c>
      <c r="L65">
        <v>1.5</v>
      </c>
      <c r="M65">
        <v>1</v>
      </c>
      <c r="N65">
        <v>1.5</v>
      </c>
      <c r="O65">
        <v>2</v>
      </c>
      <c r="P65">
        <v>3</v>
      </c>
      <c r="Q65">
        <v>0.90007710063886293</v>
      </c>
      <c r="R65">
        <v>5.5005500550055002</v>
      </c>
      <c r="S65">
        <v>179</v>
      </c>
      <c r="T65">
        <v>27.4</v>
      </c>
      <c r="U65">
        <v>2541</v>
      </c>
      <c r="V65">
        <v>2.7</v>
      </c>
      <c r="W65">
        <v>2</v>
      </c>
      <c r="X65">
        <v>2</v>
      </c>
      <c r="Y65">
        <v>1.2</v>
      </c>
      <c r="Z65">
        <v>0.8</v>
      </c>
      <c r="AA65">
        <v>2</v>
      </c>
      <c r="AB65">
        <v>2.1</v>
      </c>
    </row>
    <row r="66" spans="1:28">
      <c r="A66">
        <v>0.47369107090134699</v>
      </c>
      <c r="B66">
        <v>9.3816637985885909E-2</v>
      </c>
      <c r="C66">
        <v>0.55891573565010078</v>
      </c>
      <c r="D66">
        <v>1.291697479452564</v>
      </c>
      <c r="E66">
        <v>0.17686635791106775</v>
      </c>
      <c r="F66">
        <v>0.74231699680476448</v>
      </c>
      <c r="G66">
        <v>0.35299820281120042</v>
      </c>
      <c r="H66">
        <v>0.3134051212454374</v>
      </c>
      <c r="I66">
        <v>0.85290422086873874</v>
      </c>
      <c r="J66">
        <v>6.0789243702795044E-2</v>
      </c>
      <c r="K66">
        <v>3</v>
      </c>
      <c r="L66">
        <v>2.1</v>
      </c>
      <c r="M66">
        <v>1.5</v>
      </c>
      <c r="N66">
        <v>1.5</v>
      </c>
      <c r="O66">
        <v>1</v>
      </c>
      <c r="P66">
        <v>3</v>
      </c>
      <c r="Q66">
        <v>0.72432671694171191</v>
      </c>
      <c r="R66">
        <v>32.911624495782902</v>
      </c>
      <c r="S66">
        <v>160</v>
      </c>
      <c r="T66">
        <v>27.8</v>
      </c>
      <c r="U66">
        <v>2541</v>
      </c>
      <c r="V66">
        <v>0.9</v>
      </c>
      <c r="W66">
        <v>1</v>
      </c>
      <c r="X66">
        <v>2</v>
      </c>
      <c r="Y66">
        <v>2.7</v>
      </c>
      <c r="Z66">
        <v>0.8</v>
      </c>
      <c r="AA66">
        <v>1.5</v>
      </c>
      <c r="AB66">
        <v>2.1</v>
      </c>
    </row>
    <row r="67" spans="1:28">
      <c r="A67">
        <v>0.37581052230040179</v>
      </c>
      <c r="B67">
        <v>0.20665721631437448</v>
      </c>
      <c r="C67">
        <v>0.17765021825976907</v>
      </c>
      <c r="D67">
        <v>0.25405930624686379</v>
      </c>
      <c r="E67">
        <v>0.21832460198640907</v>
      </c>
      <c r="F67">
        <v>0.62221359566313827</v>
      </c>
      <c r="G67">
        <v>0.44860643096858877</v>
      </c>
      <c r="H67">
        <v>0.47918511208807557</v>
      </c>
      <c r="I67">
        <v>2.5854125229638023</v>
      </c>
      <c r="J67">
        <v>5.8881164511085937E-2</v>
      </c>
      <c r="K67">
        <v>3</v>
      </c>
      <c r="L67">
        <v>2.1</v>
      </c>
      <c r="M67">
        <v>1.5</v>
      </c>
      <c r="N67">
        <v>3</v>
      </c>
      <c r="O67">
        <v>1</v>
      </c>
      <c r="P67">
        <v>2</v>
      </c>
      <c r="Q67">
        <v>0.94143279754895826</v>
      </c>
      <c r="R67">
        <v>23.004938913438998</v>
      </c>
      <c r="S67">
        <v>66</v>
      </c>
      <c r="T67">
        <v>21.4</v>
      </c>
      <c r="U67">
        <v>2541</v>
      </c>
      <c r="V67">
        <v>2.4</v>
      </c>
      <c r="W67">
        <v>1</v>
      </c>
      <c r="X67">
        <v>1</v>
      </c>
      <c r="Y67">
        <v>2.7</v>
      </c>
      <c r="Z67">
        <v>0.8</v>
      </c>
      <c r="AA67">
        <v>1.5</v>
      </c>
      <c r="AB67">
        <v>1.8</v>
      </c>
    </row>
    <row r="68" spans="1:28">
      <c r="A68">
        <v>0.31156175005600134</v>
      </c>
      <c r="B68">
        <v>0.16195382546009865</v>
      </c>
      <c r="C68">
        <v>0.16562490794230134</v>
      </c>
      <c r="D68">
        <v>0.25499743245170442</v>
      </c>
      <c r="E68">
        <v>0.21437390110492052</v>
      </c>
      <c r="F68">
        <v>0.59516384578151149</v>
      </c>
      <c r="G68">
        <v>0.4381607758567293</v>
      </c>
      <c r="H68">
        <v>0.26666783219075535</v>
      </c>
      <c r="I68">
        <v>0.36398246143557456</v>
      </c>
      <c r="J68">
        <v>3</v>
      </c>
      <c r="K68">
        <v>0.547580345357771</v>
      </c>
      <c r="L68">
        <v>1.5</v>
      </c>
      <c r="M68">
        <v>1</v>
      </c>
      <c r="N68">
        <v>1.5</v>
      </c>
      <c r="O68">
        <v>2</v>
      </c>
      <c r="P68">
        <v>3</v>
      </c>
      <c r="Q68">
        <v>0.19243515175372106</v>
      </c>
      <c r="R68">
        <v>10.0843417675101</v>
      </c>
      <c r="S68">
        <v>238</v>
      </c>
      <c r="T68">
        <v>38.200000000000003</v>
      </c>
      <c r="U68">
        <v>2541</v>
      </c>
      <c r="V68">
        <v>0.9</v>
      </c>
      <c r="W68">
        <v>3</v>
      </c>
      <c r="X68">
        <v>2</v>
      </c>
      <c r="Y68">
        <v>2.7</v>
      </c>
      <c r="Z68">
        <v>0.8</v>
      </c>
      <c r="AA68">
        <v>1.5</v>
      </c>
      <c r="AB68">
        <v>1.5</v>
      </c>
    </row>
    <row r="69" spans="1:28">
      <c r="A69">
        <v>0.37192507247580053</v>
      </c>
      <c r="B69">
        <v>5.4678026898411218E-2</v>
      </c>
      <c r="C69">
        <v>0.22001927429283893</v>
      </c>
      <c r="D69">
        <v>0.20078666344359664</v>
      </c>
      <c r="E69">
        <v>0.26521670852791746</v>
      </c>
      <c r="F69">
        <v>0.53082213579947801</v>
      </c>
      <c r="G69">
        <v>0.47214316788597249</v>
      </c>
      <c r="H69">
        <v>0.36141365087809574</v>
      </c>
      <c r="I69">
        <v>0.15752845274534233</v>
      </c>
      <c r="J69">
        <v>0.35894890751949937</v>
      </c>
      <c r="K69">
        <v>0.48460703652432585</v>
      </c>
      <c r="L69">
        <v>2.1</v>
      </c>
      <c r="M69">
        <v>2.5</v>
      </c>
      <c r="N69">
        <v>1.5</v>
      </c>
      <c r="O69">
        <v>1</v>
      </c>
      <c r="P69">
        <v>2</v>
      </c>
      <c r="Q69">
        <v>0.38517650871775133</v>
      </c>
      <c r="R69">
        <v>12.932154925916301</v>
      </c>
      <c r="S69">
        <v>130</v>
      </c>
      <c r="T69">
        <v>21.8</v>
      </c>
      <c r="U69">
        <v>2541</v>
      </c>
      <c r="V69">
        <v>2.7</v>
      </c>
      <c r="W69">
        <v>2</v>
      </c>
      <c r="X69">
        <v>3</v>
      </c>
      <c r="Y69">
        <v>2.7</v>
      </c>
      <c r="Z69">
        <v>0.8</v>
      </c>
      <c r="AA69">
        <v>1</v>
      </c>
      <c r="AB69">
        <v>2.1</v>
      </c>
    </row>
    <row r="70" spans="1:28">
      <c r="A70">
        <v>0.30840564805644949</v>
      </c>
      <c r="B70">
        <v>4.7056734828277859E-2</v>
      </c>
      <c r="C70">
        <v>0.26291341544210289</v>
      </c>
      <c r="D70">
        <v>0.14441586314537064</v>
      </c>
      <c r="E70">
        <v>0.19215701219291223</v>
      </c>
      <c r="F70">
        <v>0.23585041521348793</v>
      </c>
      <c r="G70">
        <v>0.32515938687389884</v>
      </c>
      <c r="H70">
        <v>0.24607978617290285</v>
      </c>
      <c r="I70">
        <v>0.12540867678971934</v>
      </c>
      <c r="J70">
        <v>0.17803755800039867</v>
      </c>
      <c r="K70">
        <v>0.25980848057966155</v>
      </c>
      <c r="L70">
        <v>2.1</v>
      </c>
      <c r="M70">
        <v>3</v>
      </c>
      <c r="N70">
        <v>3</v>
      </c>
      <c r="O70">
        <v>2</v>
      </c>
      <c r="P70">
        <v>1</v>
      </c>
      <c r="Q70">
        <v>0.67050647943680397</v>
      </c>
      <c r="R70">
        <v>43.534883720930203</v>
      </c>
      <c r="S70">
        <v>238</v>
      </c>
      <c r="T70">
        <v>28.9</v>
      </c>
      <c r="U70">
        <v>2541</v>
      </c>
      <c r="V70">
        <v>3</v>
      </c>
      <c r="W70">
        <v>2</v>
      </c>
      <c r="X70">
        <v>2</v>
      </c>
      <c r="Y70">
        <v>2.7</v>
      </c>
      <c r="Z70">
        <v>0.8</v>
      </c>
      <c r="AA70">
        <v>2</v>
      </c>
      <c r="AB70">
        <v>2.1</v>
      </c>
    </row>
    <row r="71" spans="1:28">
      <c r="A71">
        <v>0.53123105855279218</v>
      </c>
      <c r="B71">
        <v>3.9181559038696925E-2</v>
      </c>
      <c r="C71">
        <v>0.16080954348415591</v>
      </c>
      <c r="D71">
        <v>0.24245776028359392</v>
      </c>
      <c r="E71">
        <v>0.2038387159202098</v>
      </c>
      <c r="F71">
        <v>0.7451740548465472</v>
      </c>
      <c r="G71">
        <v>0.35576714327413328</v>
      </c>
      <c r="H71">
        <v>0.31425927822196509</v>
      </c>
      <c r="I71">
        <v>0.20848184087788524</v>
      </c>
      <c r="J71">
        <v>0.97686089302553403</v>
      </c>
      <c r="K71">
        <v>3</v>
      </c>
      <c r="L71">
        <v>2.1</v>
      </c>
      <c r="M71">
        <v>2.5</v>
      </c>
      <c r="N71">
        <v>3</v>
      </c>
      <c r="O71">
        <v>3</v>
      </c>
      <c r="P71">
        <v>3</v>
      </c>
      <c r="Q71">
        <v>4.2409308961418701E-2</v>
      </c>
      <c r="R71">
        <v>6.0506050605060597</v>
      </c>
      <c r="S71">
        <v>170</v>
      </c>
      <c r="T71">
        <v>28.1</v>
      </c>
      <c r="U71">
        <v>2541</v>
      </c>
      <c r="V71">
        <v>1.8</v>
      </c>
      <c r="W71">
        <v>1</v>
      </c>
      <c r="X71">
        <v>2</v>
      </c>
      <c r="Y71">
        <v>2.7</v>
      </c>
      <c r="Z71">
        <v>0.8</v>
      </c>
      <c r="AA71">
        <v>3</v>
      </c>
      <c r="AB71">
        <v>3</v>
      </c>
    </row>
    <row r="72" spans="1:28">
      <c r="A72">
        <v>0.59146288330945129</v>
      </c>
      <c r="B72">
        <v>2.2380448641900474E-3</v>
      </c>
      <c r="C72">
        <v>0.1928885676816923</v>
      </c>
      <c r="D72">
        <v>0.13063988749209246</v>
      </c>
      <c r="E72">
        <v>0.12408046428254953</v>
      </c>
      <c r="F72">
        <v>0.40041123044462923</v>
      </c>
      <c r="G72">
        <v>0.18396696404744722</v>
      </c>
      <c r="H72">
        <v>0.23339792552608901</v>
      </c>
      <c r="I72">
        <v>0.1160308183583475</v>
      </c>
      <c r="J72">
        <v>3</v>
      </c>
      <c r="K72">
        <v>0.67923765726550434</v>
      </c>
      <c r="L72">
        <v>1.5</v>
      </c>
      <c r="M72">
        <v>3</v>
      </c>
      <c r="N72">
        <v>1.5</v>
      </c>
      <c r="O72">
        <v>2</v>
      </c>
      <c r="P72">
        <v>2</v>
      </c>
      <c r="Q72">
        <v>0.51899523469861453</v>
      </c>
      <c r="R72">
        <v>43.270993766043198</v>
      </c>
      <c r="S72">
        <v>234</v>
      </c>
      <c r="T72">
        <v>36.9</v>
      </c>
      <c r="U72">
        <v>2541</v>
      </c>
      <c r="V72">
        <v>2.4</v>
      </c>
      <c r="W72">
        <v>2</v>
      </c>
      <c r="X72">
        <v>2</v>
      </c>
      <c r="Y72">
        <v>2.7</v>
      </c>
      <c r="Z72">
        <v>0.8</v>
      </c>
      <c r="AA72">
        <v>1.5</v>
      </c>
      <c r="AB72">
        <v>1.8</v>
      </c>
    </row>
    <row r="73" spans="1:28">
      <c r="A73">
        <v>0.25571572787708646</v>
      </c>
      <c r="B73">
        <v>2.6178071863414417E-2</v>
      </c>
      <c r="C73">
        <v>0.29905710277350805</v>
      </c>
      <c r="D73">
        <v>0.11257069044956836</v>
      </c>
      <c r="E73">
        <v>0.12902169507267122</v>
      </c>
      <c r="F73">
        <v>0.32918122072907663</v>
      </c>
      <c r="G73">
        <v>0.1425818897369725</v>
      </c>
      <c r="H73">
        <v>0.25538525322893713</v>
      </c>
      <c r="I73">
        <v>0.98430734828525568</v>
      </c>
      <c r="J73">
        <v>0.79016573506721455</v>
      </c>
      <c r="K73">
        <v>0.61569157962711929</v>
      </c>
      <c r="L73">
        <v>1.5</v>
      </c>
      <c r="M73">
        <v>2</v>
      </c>
      <c r="N73">
        <v>1.5</v>
      </c>
      <c r="O73">
        <v>2</v>
      </c>
      <c r="P73">
        <v>2</v>
      </c>
      <c r="Q73">
        <v>0.83986903650907652</v>
      </c>
      <c r="R73">
        <v>21.727172717271699</v>
      </c>
      <c r="S73">
        <v>120</v>
      </c>
      <c r="T73">
        <v>25.8</v>
      </c>
      <c r="U73">
        <v>2541</v>
      </c>
      <c r="V73">
        <v>0.9</v>
      </c>
      <c r="W73">
        <v>2</v>
      </c>
      <c r="X73">
        <v>2</v>
      </c>
      <c r="Y73">
        <v>3</v>
      </c>
      <c r="Z73">
        <v>0.8</v>
      </c>
      <c r="AA73">
        <v>1.5</v>
      </c>
      <c r="AB73">
        <v>3</v>
      </c>
    </row>
    <row r="74" spans="1:28">
      <c r="A74">
        <v>0.48164336037063771</v>
      </c>
      <c r="B74">
        <v>4.5686823734769767E-2</v>
      </c>
      <c r="C74">
        <v>0.17693599677915603</v>
      </c>
      <c r="D74">
        <v>0.23198818778417143</v>
      </c>
      <c r="E74">
        <v>0.21007974003912183</v>
      </c>
      <c r="F74">
        <v>0.38684003656467908</v>
      </c>
      <c r="G74">
        <v>0.42166260484495727</v>
      </c>
      <c r="H74">
        <v>0.25213047922732185</v>
      </c>
      <c r="I74">
        <v>0.29440046531389374</v>
      </c>
      <c r="J74">
        <v>3</v>
      </c>
      <c r="K74">
        <v>2.2551059841809891</v>
      </c>
      <c r="L74">
        <v>2.1</v>
      </c>
      <c r="M74">
        <v>1.5</v>
      </c>
      <c r="N74">
        <v>3</v>
      </c>
      <c r="O74">
        <v>2</v>
      </c>
      <c r="P74">
        <v>2</v>
      </c>
      <c r="Q74">
        <v>0.1520562832261787</v>
      </c>
      <c r="R74">
        <v>74.473615804523007</v>
      </c>
      <c r="S74">
        <v>627</v>
      </c>
      <c r="T74">
        <v>19.8</v>
      </c>
      <c r="U74">
        <v>2541</v>
      </c>
      <c r="V74">
        <v>2.4</v>
      </c>
      <c r="W74">
        <v>3</v>
      </c>
      <c r="X74">
        <v>1</v>
      </c>
      <c r="Y74">
        <v>1.2</v>
      </c>
      <c r="Z74">
        <v>0.8</v>
      </c>
      <c r="AA74">
        <v>2</v>
      </c>
      <c r="AB74">
        <v>2.1</v>
      </c>
    </row>
    <row r="75" spans="1:28">
      <c r="A75">
        <v>0.39826736199795598</v>
      </c>
      <c r="B75">
        <v>2.0305340835524564E-2</v>
      </c>
      <c r="C75">
        <v>0.14857643625993522</v>
      </c>
      <c r="D75">
        <v>0.23549767955397738</v>
      </c>
      <c r="E75">
        <v>0.16952867509934569</v>
      </c>
      <c r="F75">
        <v>0.57194563812392329</v>
      </c>
      <c r="G75">
        <v>0.34177043758281583</v>
      </c>
      <c r="H75">
        <v>0.25289454728817906</v>
      </c>
      <c r="I75">
        <v>0.47146338179567182</v>
      </c>
      <c r="J75">
        <v>9.5659061973023762E-2</v>
      </c>
      <c r="K75">
        <v>0.81486617382397997</v>
      </c>
      <c r="L75">
        <v>2.1</v>
      </c>
      <c r="M75">
        <v>1</v>
      </c>
      <c r="N75">
        <v>3</v>
      </c>
      <c r="O75">
        <v>3</v>
      </c>
      <c r="P75">
        <v>2</v>
      </c>
      <c r="Q75">
        <v>1.5146459876838567</v>
      </c>
      <c r="R75">
        <v>3.48368170150348</v>
      </c>
      <c r="S75">
        <v>348</v>
      </c>
      <c r="T75">
        <v>23.5</v>
      </c>
      <c r="U75">
        <v>2541</v>
      </c>
      <c r="V75">
        <v>0.9</v>
      </c>
      <c r="W75">
        <v>2</v>
      </c>
      <c r="X75">
        <v>3</v>
      </c>
      <c r="Y75">
        <v>2.7</v>
      </c>
      <c r="Z75">
        <v>0.8</v>
      </c>
      <c r="AA75">
        <v>1.5</v>
      </c>
      <c r="AB75">
        <v>2.1</v>
      </c>
    </row>
    <row r="76" spans="1:28">
      <c r="A76">
        <v>0.31728003853808168</v>
      </c>
      <c r="B76">
        <v>9.2713950723980448E-2</v>
      </c>
      <c r="C76">
        <v>0.19335729385203979</v>
      </c>
      <c r="D76">
        <v>0.12654391676831825</v>
      </c>
      <c r="E76">
        <v>0.10172328131693503</v>
      </c>
      <c r="F76">
        <v>0.20419465188221417</v>
      </c>
      <c r="G76">
        <v>0.17928187367471884</v>
      </c>
      <c r="H76">
        <v>0.20457969197618023</v>
      </c>
      <c r="I76">
        <v>0.73838878058554114</v>
      </c>
      <c r="J76">
        <v>0.69128041563018661</v>
      </c>
      <c r="K76">
        <v>3</v>
      </c>
      <c r="L76">
        <v>2.1</v>
      </c>
      <c r="M76">
        <v>3</v>
      </c>
      <c r="N76">
        <v>1.5</v>
      </c>
      <c r="O76">
        <v>2</v>
      </c>
      <c r="P76">
        <v>2</v>
      </c>
      <c r="Q76">
        <v>0.34841598796491635</v>
      </c>
      <c r="R76">
        <v>94.359240966987301</v>
      </c>
      <c r="S76">
        <v>445</v>
      </c>
      <c r="T76">
        <v>31.7</v>
      </c>
      <c r="U76">
        <v>2541</v>
      </c>
      <c r="V76">
        <v>3</v>
      </c>
      <c r="W76">
        <v>1</v>
      </c>
      <c r="X76">
        <v>1</v>
      </c>
      <c r="Y76">
        <v>2.7</v>
      </c>
      <c r="Z76">
        <v>0.8</v>
      </c>
      <c r="AA76">
        <v>1.5</v>
      </c>
      <c r="AB76">
        <v>2.1</v>
      </c>
    </row>
    <row r="77" spans="1:28">
      <c r="A77">
        <v>0.212769937782716</v>
      </c>
      <c r="B77">
        <v>2.8746899295901147E-3</v>
      </c>
      <c r="C77">
        <v>0.16325606951834054</v>
      </c>
      <c r="D77">
        <v>0.16885679021509858</v>
      </c>
      <c r="E77">
        <v>0.1315763552368478</v>
      </c>
      <c r="F77">
        <v>0.46206369946498027</v>
      </c>
      <c r="G77">
        <v>0.26798785376972944</v>
      </c>
      <c r="H77">
        <v>0.19261026095738992</v>
      </c>
      <c r="I77">
        <v>0.5302297772563962</v>
      </c>
      <c r="J77">
        <v>0.93210900708012612</v>
      </c>
      <c r="K77">
        <v>3</v>
      </c>
      <c r="L77">
        <v>2.1</v>
      </c>
      <c r="M77">
        <v>1</v>
      </c>
      <c r="N77">
        <v>1.5</v>
      </c>
      <c r="O77">
        <v>2</v>
      </c>
      <c r="P77">
        <v>2</v>
      </c>
      <c r="Q77">
        <v>0.29253307039118115</v>
      </c>
      <c r="R77">
        <v>7.6090942427576103</v>
      </c>
      <c r="S77">
        <v>66</v>
      </c>
      <c r="T77">
        <v>14.9</v>
      </c>
      <c r="U77">
        <v>2541</v>
      </c>
      <c r="V77">
        <v>2.4</v>
      </c>
      <c r="W77">
        <v>2</v>
      </c>
      <c r="X77">
        <v>2</v>
      </c>
      <c r="Y77">
        <v>2.7</v>
      </c>
      <c r="Z77">
        <v>0.8</v>
      </c>
      <c r="AA77">
        <v>1.5</v>
      </c>
      <c r="AB77">
        <v>3</v>
      </c>
    </row>
    <row r="78" spans="1:28">
      <c r="A78">
        <v>0.16085292633547935</v>
      </c>
      <c r="B78">
        <v>9.5557541007578739E-3</v>
      </c>
      <c r="C78">
        <v>0.2078560236676027</v>
      </c>
      <c r="D78">
        <v>0.1074003331672321</v>
      </c>
      <c r="E78">
        <v>0.15435201800502615</v>
      </c>
      <c r="F78">
        <v>0.16432206394125337</v>
      </c>
      <c r="G78">
        <v>0.24354446463108192</v>
      </c>
      <c r="H78">
        <v>0.16955385779356474</v>
      </c>
      <c r="I78">
        <v>0.55619969878121678</v>
      </c>
      <c r="J78">
        <v>3</v>
      </c>
      <c r="K78">
        <v>2.3736043891500715</v>
      </c>
      <c r="L78">
        <v>2.1</v>
      </c>
      <c r="M78">
        <v>3</v>
      </c>
      <c r="N78">
        <v>3</v>
      </c>
      <c r="O78">
        <v>2</v>
      </c>
      <c r="P78">
        <v>1</v>
      </c>
      <c r="Q78">
        <v>0.95893896263511358</v>
      </c>
      <c r="R78">
        <v>13.5680234690135</v>
      </c>
      <c r="S78">
        <v>182</v>
      </c>
      <c r="T78">
        <v>27.9</v>
      </c>
      <c r="U78">
        <v>2541</v>
      </c>
      <c r="V78">
        <v>3</v>
      </c>
      <c r="W78">
        <v>1</v>
      </c>
      <c r="X78">
        <v>3</v>
      </c>
      <c r="Y78">
        <v>3</v>
      </c>
      <c r="Z78">
        <v>0.8</v>
      </c>
      <c r="AA78">
        <v>2</v>
      </c>
      <c r="AB78">
        <v>1.2</v>
      </c>
    </row>
    <row r="79" spans="1:28">
      <c r="A79">
        <v>0.40134124829946233</v>
      </c>
      <c r="B79">
        <v>7.8255236756943472E-2</v>
      </c>
      <c r="C79">
        <v>0.12910701178095316</v>
      </c>
      <c r="D79">
        <v>0.20161668446033723</v>
      </c>
      <c r="E79">
        <v>0.1649223511625334</v>
      </c>
      <c r="F79">
        <v>0.68409773831752507</v>
      </c>
      <c r="G79">
        <v>0.3039779058817268</v>
      </c>
      <c r="H79">
        <v>0.22819196086660537</v>
      </c>
      <c r="I79">
        <v>0.94806383104979475</v>
      </c>
      <c r="J79">
        <v>0.65004183086343093</v>
      </c>
      <c r="K79">
        <v>0.31790559378724792</v>
      </c>
      <c r="L79">
        <v>1.5</v>
      </c>
      <c r="M79">
        <v>2.5</v>
      </c>
      <c r="N79">
        <v>3</v>
      </c>
      <c r="O79">
        <v>2</v>
      </c>
      <c r="P79">
        <v>3</v>
      </c>
      <c r="Q79">
        <v>0.66121134288874239</v>
      </c>
      <c r="R79">
        <v>3.5753575357535698</v>
      </c>
      <c r="S79">
        <v>246</v>
      </c>
      <c r="T79">
        <v>27.2</v>
      </c>
      <c r="U79">
        <v>2541</v>
      </c>
      <c r="V79">
        <v>2.4</v>
      </c>
      <c r="W79">
        <v>2</v>
      </c>
      <c r="X79">
        <v>1</v>
      </c>
      <c r="Y79">
        <v>2.7</v>
      </c>
      <c r="Z79">
        <v>0.8</v>
      </c>
      <c r="AA79">
        <v>1.5</v>
      </c>
      <c r="AB79">
        <v>2.1</v>
      </c>
    </row>
    <row r="80" spans="1:28">
      <c r="A80">
        <v>0.15162961237485031</v>
      </c>
      <c r="B80">
        <v>7.6950543264405008E-2</v>
      </c>
      <c r="C80">
        <v>0.18676369091989101</v>
      </c>
      <c r="D80">
        <v>7.1436077335919668E-2</v>
      </c>
      <c r="E80">
        <v>8.3488615374488817E-2</v>
      </c>
      <c r="F80">
        <v>0.29127478554039921</v>
      </c>
      <c r="G80">
        <v>8.7134595493121927E-2</v>
      </c>
      <c r="H80">
        <v>0.1393655836926582</v>
      </c>
      <c r="I80">
        <v>0.25821407236506755</v>
      </c>
      <c r="J80">
        <v>0.62978774273643101</v>
      </c>
      <c r="K80">
        <v>0.40383223280203118</v>
      </c>
      <c r="L80">
        <v>1.5</v>
      </c>
      <c r="M80">
        <v>2</v>
      </c>
      <c r="N80">
        <v>1.5</v>
      </c>
      <c r="O80">
        <v>2</v>
      </c>
      <c r="P80" s="5">
        <v>3</v>
      </c>
      <c r="Q80">
        <v>0.69947670869329925</v>
      </c>
      <c r="R80">
        <v>47.049649077203</v>
      </c>
      <c r="S80">
        <v>203</v>
      </c>
      <c r="T80">
        <v>43.4</v>
      </c>
      <c r="U80">
        <v>2541</v>
      </c>
      <c r="V80">
        <v>2.4</v>
      </c>
      <c r="W80">
        <v>2</v>
      </c>
      <c r="X80">
        <v>2</v>
      </c>
      <c r="Y80">
        <v>3</v>
      </c>
      <c r="Z80">
        <v>0.8</v>
      </c>
      <c r="AA80">
        <v>1.5</v>
      </c>
      <c r="AB80">
        <v>1.8</v>
      </c>
    </row>
    <row r="81" spans="1:28">
      <c r="A81">
        <v>6.0799049354474249E-2</v>
      </c>
      <c r="B81">
        <v>7.868618919965667E-2</v>
      </c>
      <c r="C81">
        <v>0.13952591191454941</v>
      </c>
      <c r="D81">
        <v>2.0562557645902528E-2</v>
      </c>
      <c r="E81">
        <v>9.5409673247063842E-2</v>
      </c>
      <c r="F81">
        <v>0.97697370236322445</v>
      </c>
      <c r="G81">
        <v>9.9378942815629687E-2</v>
      </c>
      <c r="H81">
        <v>8.0734278508286419E-2</v>
      </c>
      <c r="I81">
        <v>0.49987755365145092</v>
      </c>
      <c r="J81">
        <v>0.7503827424794377</v>
      </c>
      <c r="K81">
        <v>3</v>
      </c>
      <c r="L81">
        <v>2.1</v>
      </c>
      <c r="M81">
        <v>2.5</v>
      </c>
      <c r="N81">
        <v>3</v>
      </c>
      <c r="O81">
        <v>2</v>
      </c>
      <c r="P81">
        <v>3</v>
      </c>
      <c r="Q81">
        <v>0.14777662434001282</v>
      </c>
      <c r="R81">
        <v>8.2508250825082499</v>
      </c>
      <c r="S81">
        <v>164</v>
      </c>
      <c r="T81">
        <v>36.4</v>
      </c>
      <c r="U81">
        <v>2541</v>
      </c>
      <c r="V81">
        <v>2.7</v>
      </c>
      <c r="W81">
        <v>1</v>
      </c>
      <c r="X81">
        <v>2</v>
      </c>
      <c r="Y81">
        <v>1.2</v>
      </c>
      <c r="Z81">
        <v>0.8</v>
      </c>
      <c r="AA81">
        <v>2</v>
      </c>
      <c r="AB81">
        <v>2.1</v>
      </c>
    </row>
    <row r="82" spans="1:28">
      <c r="A82">
        <v>0.54322543790582689</v>
      </c>
      <c r="B82">
        <v>5.3392448590329884E-2</v>
      </c>
      <c r="C82">
        <v>0.24375837778500445</v>
      </c>
      <c r="D82">
        <v>0.14760273258000184</v>
      </c>
      <c r="E82">
        <v>0.16117798862542915</v>
      </c>
      <c r="F82">
        <v>0.22585603671584206</v>
      </c>
      <c r="G82">
        <v>0.23538681465038863</v>
      </c>
      <c r="H82">
        <v>0.22724331239221399</v>
      </c>
      <c r="I82">
        <v>0.11362446407235594</v>
      </c>
      <c r="J82">
        <v>3</v>
      </c>
      <c r="K82">
        <v>0.28312928748588939</v>
      </c>
      <c r="L82">
        <v>2.1</v>
      </c>
      <c r="M82">
        <v>3</v>
      </c>
      <c r="N82">
        <v>3</v>
      </c>
      <c r="O82">
        <v>3</v>
      </c>
      <c r="P82">
        <v>1</v>
      </c>
      <c r="Q82">
        <v>0.72989566480942691</v>
      </c>
      <c r="R82">
        <v>1.8335166850018301</v>
      </c>
      <c r="S82">
        <v>122</v>
      </c>
      <c r="T82">
        <v>17.3</v>
      </c>
      <c r="U82">
        <v>2541</v>
      </c>
      <c r="V82">
        <v>0.3</v>
      </c>
      <c r="W82">
        <v>1</v>
      </c>
      <c r="X82">
        <v>2</v>
      </c>
      <c r="Y82">
        <v>3</v>
      </c>
      <c r="Z82">
        <v>0.8</v>
      </c>
      <c r="AA82">
        <v>1</v>
      </c>
      <c r="AB82">
        <v>2.1</v>
      </c>
    </row>
    <row r="83" spans="1:28">
      <c r="A83">
        <v>1.1081686131763002</v>
      </c>
      <c r="B83">
        <v>0.11962329954111582</v>
      </c>
      <c r="C83">
        <v>0.21585041613777617</v>
      </c>
      <c r="D83">
        <v>0.25952766034760699</v>
      </c>
      <c r="E83">
        <v>0.2954828743664788</v>
      </c>
      <c r="F83">
        <v>0.51464216012885489</v>
      </c>
      <c r="G83">
        <v>0.44792908879048193</v>
      </c>
      <c r="H83">
        <v>0.37711300107035439</v>
      </c>
      <c r="I83">
        <v>0.75373823893616299</v>
      </c>
      <c r="J83">
        <v>0.31972002697090179</v>
      </c>
      <c r="K83">
        <v>0.45582483062127338</v>
      </c>
      <c r="L83">
        <v>2.1</v>
      </c>
      <c r="M83">
        <v>1.5</v>
      </c>
      <c r="N83">
        <v>1.5</v>
      </c>
      <c r="O83">
        <v>2</v>
      </c>
      <c r="P83">
        <v>1</v>
      </c>
      <c r="Q83">
        <v>0.98057629272696845</v>
      </c>
      <c r="R83">
        <v>16.685001833516701</v>
      </c>
      <c r="S83">
        <v>257</v>
      </c>
      <c r="T83">
        <v>35.9</v>
      </c>
      <c r="U83">
        <v>2541</v>
      </c>
      <c r="V83">
        <v>3</v>
      </c>
      <c r="W83">
        <v>1</v>
      </c>
      <c r="X83">
        <v>2</v>
      </c>
      <c r="Y83">
        <v>2.7</v>
      </c>
      <c r="Z83">
        <v>0.8</v>
      </c>
      <c r="AA83">
        <v>1.5</v>
      </c>
      <c r="AB83">
        <v>2.1</v>
      </c>
    </row>
    <row r="84" spans="1:28">
      <c r="A84">
        <v>0.4400117330712412</v>
      </c>
      <c r="B84">
        <v>7.1275960478119502E-2</v>
      </c>
      <c r="C84">
        <v>0.18269364250520304</v>
      </c>
      <c r="D84">
        <v>0.22359925625639326</v>
      </c>
      <c r="E84">
        <v>0.21044831110239051</v>
      </c>
      <c r="F84">
        <v>0.45217319700295783</v>
      </c>
      <c r="G84">
        <v>0.50528057488542832</v>
      </c>
      <c r="H84">
        <v>0.28063771179251135</v>
      </c>
      <c r="I84">
        <v>0.23119568726984854</v>
      </c>
      <c r="J84">
        <v>1.4773642449170112</v>
      </c>
      <c r="K84">
        <v>0.52774310957571713</v>
      </c>
      <c r="L84">
        <v>2.1</v>
      </c>
      <c r="M84">
        <v>1.5</v>
      </c>
      <c r="N84">
        <v>3</v>
      </c>
      <c r="O84">
        <v>2</v>
      </c>
      <c r="P84">
        <v>2</v>
      </c>
      <c r="Q84">
        <v>0.88302538240967587</v>
      </c>
      <c r="R84">
        <v>26.697674418604699</v>
      </c>
      <c r="S84">
        <v>160</v>
      </c>
      <c r="T84">
        <v>26.9</v>
      </c>
      <c r="U84">
        <v>2541</v>
      </c>
      <c r="V84">
        <v>2.7</v>
      </c>
      <c r="W84">
        <v>1</v>
      </c>
      <c r="X84">
        <v>1</v>
      </c>
      <c r="Y84">
        <v>2.7</v>
      </c>
      <c r="Z84">
        <v>0.8</v>
      </c>
      <c r="AA84">
        <v>1.5</v>
      </c>
      <c r="AB84">
        <v>3</v>
      </c>
    </row>
    <row r="85" spans="1:28">
      <c r="A85">
        <v>0.21781755190420471</v>
      </c>
      <c r="B85">
        <v>3.3649217749471272E-2</v>
      </c>
      <c r="C85">
        <v>0.19025249986058462</v>
      </c>
      <c r="D85">
        <v>6.7272067170864827E-2</v>
      </c>
      <c r="E85">
        <v>8.6169384740238331E-2</v>
      </c>
      <c r="F85">
        <v>0.16123366799637856</v>
      </c>
      <c r="G85">
        <v>0.11062784884960415</v>
      </c>
      <c r="H85">
        <v>0.14722817149457304</v>
      </c>
      <c r="I85">
        <v>0.94984778114000001</v>
      </c>
      <c r="J85">
        <v>0.60736621751713238</v>
      </c>
      <c r="K85">
        <v>0.64167017947826033</v>
      </c>
      <c r="L85">
        <v>2.1</v>
      </c>
      <c r="M85">
        <v>2</v>
      </c>
      <c r="N85">
        <v>3</v>
      </c>
      <c r="O85">
        <v>2</v>
      </c>
      <c r="P85">
        <v>3</v>
      </c>
      <c r="Q85">
        <v>0.35334762029220612</v>
      </c>
      <c r="R85">
        <v>19.618628529519601</v>
      </c>
      <c r="S85">
        <v>169</v>
      </c>
      <c r="T85">
        <v>31.4</v>
      </c>
      <c r="U85">
        <v>2541</v>
      </c>
      <c r="V85">
        <v>3</v>
      </c>
      <c r="W85">
        <v>2</v>
      </c>
      <c r="X85">
        <v>2</v>
      </c>
      <c r="Y85">
        <v>2.7</v>
      </c>
      <c r="Z85">
        <v>0.8</v>
      </c>
      <c r="AA85">
        <v>1.5</v>
      </c>
      <c r="AB85">
        <v>1.8</v>
      </c>
    </row>
    <row r="86" spans="1:28">
      <c r="A86">
        <v>0.58901400374779556</v>
      </c>
      <c r="B86">
        <v>9.3881340461495072E-2</v>
      </c>
      <c r="C86">
        <v>0.16238859145848966</v>
      </c>
      <c r="D86">
        <v>0.20931644460445928</v>
      </c>
      <c r="E86">
        <v>0.1655810941543096</v>
      </c>
      <c r="F86">
        <v>0.60179528331680754</v>
      </c>
      <c r="G86">
        <v>0.3298393530760475</v>
      </c>
      <c r="H86">
        <v>0.27704591108241838</v>
      </c>
      <c r="I86">
        <v>6.152421736874103E-2</v>
      </c>
      <c r="J86">
        <v>0.84396063667215693</v>
      </c>
      <c r="K86">
        <v>0.32327932915352686</v>
      </c>
      <c r="L86">
        <v>2.1</v>
      </c>
      <c r="M86">
        <v>2.5</v>
      </c>
      <c r="N86">
        <v>3</v>
      </c>
      <c r="O86">
        <v>2</v>
      </c>
      <c r="P86">
        <v>3</v>
      </c>
      <c r="Q86">
        <v>0.75409988402277162</v>
      </c>
      <c r="R86">
        <v>0.82508250825082297</v>
      </c>
      <c r="S86">
        <v>121</v>
      </c>
      <c r="T86">
        <v>16</v>
      </c>
      <c r="U86">
        <v>2541</v>
      </c>
      <c r="V86">
        <v>2.4</v>
      </c>
      <c r="W86">
        <v>1</v>
      </c>
      <c r="X86">
        <v>1</v>
      </c>
      <c r="Y86">
        <v>2.7</v>
      </c>
      <c r="Z86">
        <v>0.8</v>
      </c>
      <c r="AA86">
        <v>1.5</v>
      </c>
      <c r="AB86">
        <v>1.5</v>
      </c>
    </row>
    <row r="87" spans="1:28">
      <c r="A87">
        <v>0.59527767701617373</v>
      </c>
      <c r="B87">
        <v>3.2547309661981869E-2</v>
      </c>
      <c r="C87">
        <v>0.1702247996064441</v>
      </c>
      <c r="D87">
        <v>0.16431851249702542</v>
      </c>
      <c r="E87">
        <v>0.17598054211375636</v>
      </c>
      <c r="F87">
        <v>0.48127195968537539</v>
      </c>
      <c r="G87">
        <v>0.3631937810117174</v>
      </c>
      <c r="H87">
        <v>0.30627368021026535</v>
      </c>
      <c r="I87">
        <v>0.50710009594480898</v>
      </c>
      <c r="J87">
        <v>0.99645449626517535</v>
      </c>
      <c r="K87">
        <v>3</v>
      </c>
      <c r="L87">
        <v>1.5</v>
      </c>
      <c r="M87">
        <v>2.5</v>
      </c>
      <c r="N87">
        <v>1.5</v>
      </c>
      <c r="O87">
        <v>3</v>
      </c>
      <c r="P87">
        <v>1</v>
      </c>
      <c r="Q87">
        <v>4.7594689082009145E-2</v>
      </c>
      <c r="R87">
        <v>24.9</v>
      </c>
      <c r="S87">
        <v>163</v>
      </c>
      <c r="T87">
        <v>43.9</v>
      </c>
      <c r="U87">
        <v>2541</v>
      </c>
      <c r="V87">
        <v>3</v>
      </c>
      <c r="W87">
        <v>2</v>
      </c>
      <c r="X87">
        <v>1</v>
      </c>
      <c r="Y87">
        <v>2.7</v>
      </c>
      <c r="Z87">
        <v>0.8</v>
      </c>
      <c r="AA87">
        <v>2</v>
      </c>
      <c r="AB87">
        <v>1.5</v>
      </c>
    </row>
    <row r="88" spans="1:28">
      <c r="A88">
        <v>0.58126287065701243</v>
      </c>
      <c r="B88">
        <v>3.3400362781384522E-2</v>
      </c>
      <c r="C88">
        <v>0.14579990454336778</v>
      </c>
      <c r="D88">
        <v>0.16990591289285892</v>
      </c>
      <c r="E88">
        <v>0.15785043511332789</v>
      </c>
      <c r="F88">
        <v>0.46279061106547231</v>
      </c>
      <c r="G88">
        <v>0.31214354721691456</v>
      </c>
      <c r="H88">
        <v>0.31379869611922762</v>
      </c>
      <c r="I88">
        <v>3</v>
      </c>
      <c r="J88">
        <v>0.88301024397656414</v>
      </c>
      <c r="K88">
        <v>3</v>
      </c>
      <c r="L88">
        <v>2.1</v>
      </c>
      <c r="M88">
        <v>2.5</v>
      </c>
      <c r="N88">
        <v>1.5</v>
      </c>
      <c r="O88">
        <v>2</v>
      </c>
      <c r="P88">
        <v>1</v>
      </c>
      <c r="Q88">
        <v>47.148281142387063</v>
      </c>
      <c r="R88">
        <v>1.46681334800147</v>
      </c>
      <c r="S88">
        <v>260</v>
      </c>
      <c r="T88">
        <v>23.6</v>
      </c>
      <c r="U88">
        <v>2541</v>
      </c>
      <c r="V88">
        <v>3</v>
      </c>
      <c r="W88">
        <v>1</v>
      </c>
      <c r="X88">
        <v>3</v>
      </c>
      <c r="Y88">
        <v>2.7</v>
      </c>
      <c r="Z88">
        <v>0.8</v>
      </c>
      <c r="AA88">
        <v>2</v>
      </c>
      <c r="AB88">
        <v>2.1</v>
      </c>
    </row>
    <row r="89" spans="1:28">
      <c r="A89">
        <v>0.4401290077289281</v>
      </c>
      <c r="B89">
        <v>0.1326351724510185</v>
      </c>
      <c r="C89">
        <v>0.13140506973034566</v>
      </c>
      <c r="D89">
        <v>0.1149804960387114</v>
      </c>
      <c r="E89">
        <v>0.16626923905069652</v>
      </c>
      <c r="F89">
        <v>0.26251331755676471</v>
      </c>
      <c r="G89">
        <v>0.240266897657475</v>
      </c>
      <c r="H89">
        <v>0.19590554679998412</v>
      </c>
      <c r="I89">
        <v>0.44096745587029917</v>
      </c>
      <c r="J89">
        <v>0.35951736164496417</v>
      </c>
      <c r="K89">
        <v>0.76277022168136976</v>
      </c>
      <c r="L89">
        <v>1.5</v>
      </c>
      <c r="M89">
        <v>2.5</v>
      </c>
      <c r="N89">
        <v>3</v>
      </c>
      <c r="O89">
        <v>1</v>
      </c>
      <c r="P89">
        <v>1</v>
      </c>
      <c r="Q89">
        <v>0.60198709599266376</v>
      </c>
      <c r="R89">
        <v>53.2</v>
      </c>
      <c r="S89">
        <v>246</v>
      </c>
      <c r="T89">
        <v>37.799999999999997</v>
      </c>
      <c r="U89">
        <v>2541</v>
      </c>
      <c r="V89">
        <v>3</v>
      </c>
      <c r="W89">
        <v>2</v>
      </c>
      <c r="X89">
        <v>2</v>
      </c>
      <c r="Y89">
        <v>2.7</v>
      </c>
      <c r="Z89">
        <v>0.8</v>
      </c>
      <c r="AA89">
        <v>1.5</v>
      </c>
      <c r="AB89">
        <v>2.1</v>
      </c>
    </row>
    <row r="90" spans="1:28">
      <c r="A90">
        <v>0.25353967829867813</v>
      </c>
      <c r="B90">
        <v>7.0230513468357902E-2</v>
      </c>
      <c r="C90">
        <v>0.24087067255639594</v>
      </c>
      <c r="D90">
        <v>9.6723640314281351E-2</v>
      </c>
      <c r="E90">
        <v>0.11863480251597086</v>
      </c>
      <c r="F90">
        <v>0.19485730020957981</v>
      </c>
      <c r="G90">
        <v>0.13457797418246698</v>
      </c>
      <c r="H90">
        <v>0.20055676508107345</v>
      </c>
      <c r="I90">
        <v>0.86906331888183441</v>
      </c>
      <c r="J90">
        <v>0.31650882773932587</v>
      </c>
      <c r="K90">
        <v>0.10257372437072898</v>
      </c>
      <c r="L90">
        <v>2.1</v>
      </c>
      <c r="M90">
        <v>2</v>
      </c>
      <c r="N90">
        <v>1.5</v>
      </c>
      <c r="O90">
        <v>3</v>
      </c>
      <c r="P90">
        <v>3</v>
      </c>
      <c r="Q90">
        <v>0.94045340267316013</v>
      </c>
      <c r="R90">
        <v>3.48368170150348</v>
      </c>
      <c r="S90">
        <v>288</v>
      </c>
      <c r="T90">
        <v>26.8</v>
      </c>
      <c r="U90">
        <v>2541</v>
      </c>
      <c r="V90">
        <v>3</v>
      </c>
      <c r="W90">
        <v>1</v>
      </c>
      <c r="X90">
        <v>2</v>
      </c>
      <c r="Y90">
        <v>2.7</v>
      </c>
      <c r="Z90">
        <v>0.8</v>
      </c>
      <c r="AA90">
        <v>3</v>
      </c>
      <c r="AB90">
        <v>1.2</v>
      </c>
    </row>
    <row r="91" spans="1:28">
      <c r="A91">
        <v>0.26296591831342558</v>
      </c>
      <c r="B91">
        <v>3.4868294875780866E-2</v>
      </c>
      <c r="C91">
        <v>0.2724941714230083</v>
      </c>
      <c r="D91">
        <v>8.5223682316511118E-2</v>
      </c>
      <c r="E91">
        <v>0.12124074861588754</v>
      </c>
      <c r="F91">
        <v>0.2229683251738421</v>
      </c>
      <c r="G91">
        <v>0.14362871935235408</v>
      </c>
      <c r="H91">
        <v>0.20221482306776523</v>
      </c>
      <c r="I91">
        <v>3</v>
      </c>
      <c r="J91">
        <v>3</v>
      </c>
      <c r="K91">
        <v>0.4319919615090444</v>
      </c>
      <c r="L91">
        <v>2.1</v>
      </c>
      <c r="M91">
        <v>2</v>
      </c>
      <c r="N91">
        <v>3</v>
      </c>
      <c r="O91">
        <v>3</v>
      </c>
      <c r="P91">
        <v>2</v>
      </c>
      <c r="Q91">
        <v>0.60744600768157098</v>
      </c>
      <c r="R91">
        <v>77.924459112577907</v>
      </c>
      <c r="S91">
        <v>248</v>
      </c>
      <c r="T91">
        <v>34.6</v>
      </c>
      <c r="U91">
        <v>2541</v>
      </c>
      <c r="V91">
        <v>0.9</v>
      </c>
      <c r="W91">
        <v>3</v>
      </c>
      <c r="X91">
        <v>1</v>
      </c>
      <c r="Y91">
        <v>3</v>
      </c>
      <c r="Z91">
        <v>0.8</v>
      </c>
      <c r="AA91">
        <v>1</v>
      </c>
      <c r="AB91">
        <v>2.1</v>
      </c>
    </row>
    <row r="92" spans="1:28">
      <c r="A92">
        <v>0.32299274397032751</v>
      </c>
      <c r="B92">
        <v>6.6284305658782822E-2</v>
      </c>
      <c r="C92">
        <v>0.23433673324608789</v>
      </c>
      <c r="D92">
        <v>8.7585266798694161E-2</v>
      </c>
      <c r="E92">
        <v>0.10272617329684368</v>
      </c>
      <c r="F92">
        <v>0.23930153330305864</v>
      </c>
      <c r="G92">
        <v>0.11057871330326435</v>
      </c>
      <c r="H92">
        <v>0.19539912625517375</v>
      </c>
      <c r="I92">
        <v>3.9735817316833066E-2</v>
      </c>
      <c r="J92">
        <v>0.27632227226426975</v>
      </c>
      <c r="K92">
        <v>2.494834100733001E-2</v>
      </c>
      <c r="L92">
        <v>2.1</v>
      </c>
      <c r="M92">
        <v>2</v>
      </c>
      <c r="N92">
        <v>3</v>
      </c>
      <c r="O92">
        <v>2</v>
      </c>
      <c r="P92">
        <v>1</v>
      </c>
      <c r="Q92">
        <v>0.21917012139938963</v>
      </c>
      <c r="R92">
        <v>14.7598093142648</v>
      </c>
      <c r="S92">
        <v>223</v>
      </c>
      <c r="T92">
        <v>29.2</v>
      </c>
      <c r="U92">
        <v>2541</v>
      </c>
      <c r="V92">
        <v>2.4</v>
      </c>
      <c r="W92">
        <v>1</v>
      </c>
      <c r="X92">
        <v>2</v>
      </c>
      <c r="Y92">
        <v>2.7</v>
      </c>
      <c r="Z92">
        <v>0.8</v>
      </c>
      <c r="AA92">
        <v>2</v>
      </c>
      <c r="AB92">
        <v>3</v>
      </c>
    </row>
    <row r="93" spans="1:28">
      <c r="A93">
        <v>0.36862802597404737</v>
      </c>
      <c r="B93">
        <v>5.7098487999669351E-2</v>
      </c>
      <c r="C93">
        <v>0.29346703654908801</v>
      </c>
      <c r="D93">
        <v>0.15921140500873884</v>
      </c>
      <c r="E93">
        <v>0.11615811993906699</v>
      </c>
      <c r="F93">
        <v>0.32225753107581812</v>
      </c>
      <c r="G93">
        <v>0.12384577815550353</v>
      </c>
      <c r="H93">
        <v>0.28777964412075058</v>
      </c>
      <c r="I93">
        <v>3</v>
      </c>
      <c r="J93">
        <v>0.10135011364810698</v>
      </c>
      <c r="K93">
        <v>0.21246226482250574</v>
      </c>
      <c r="L93">
        <v>2.1</v>
      </c>
      <c r="M93">
        <v>2</v>
      </c>
      <c r="N93">
        <v>3</v>
      </c>
      <c r="O93">
        <v>1</v>
      </c>
      <c r="P93">
        <v>3</v>
      </c>
      <c r="Q93">
        <v>0.86839373608863701</v>
      </c>
      <c r="R93">
        <v>20.145567975045498</v>
      </c>
      <c r="S93">
        <v>187</v>
      </c>
      <c r="T93">
        <v>28.6</v>
      </c>
      <c r="U93">
        <v>2541</v>
      </c>
      <c r="V93">
        <v>2.7</v>
      </c>
      <c r="W93">
        <v>2</v>
      </c>
      <c r="X93">
        <v>2</v>
      </c>
      <c r="Y93">
        <v>2.7</v>
      </c>
      <c r="Z93">
        <v>0.8</v>
      </c>
      <c r="AA93">
        <v>1.5</v>
      </c>
      <c r="AB93">
        <v>1.5</v>
      </c>
    </row>
    <row r="94" spans="1:28">
      <c r="A94">
        <v>0.3673980159055254</v>
      </c>
      <c r="B94">
        <v>3.4929943214734166E-2</v>
      </c>
      <c r="C94">
        <v>0.2605925157984767</v>
      </c>
      <c r="D94">
        <v>0.11850777422583275</v>
      </c>
      <c r="E94">
        <v>0.10677687308330187</v>
      </c>
      <c r="F94">
        <v>0.26707935520140585</v>
      </c>
      <c r="G94">
        <v>0.10123785978494666</v>
      </c>
      <c r="H94">
        <v>0.2239492879188732</v>
      </c>
      <c r="I94">
        <v>3</v>
      </c>
      <c r="J94">
        <v>0.92041305734478107</v>
      </c>
      <c r="K94">
        <v>0.10596863546002588</v>
      </c>
      <c r="L94">
        <v>2.1</v>
      </c>
      <c r="M94">
        <v>2</v>
      </c>
      <c r="N94">
        <v>3</v>
      </c>
      <c r="O94">
        <v>2</v>
      </c>
      <c r="P94">
        <v>2</v>
      </c>
      <c r="Q94">
        <v>0.64858855716581665</v>
      </c>
      <c r="R94">
        <v>46</v>
      </c>
      <c r="S94">
        <v>205</v>
      </c>
      <c r="T94">
        <v>34.700000000000003</v>
      </c>
      <c r="U94">
        <v>2541</v>
      </c>
      <c r="V94">
        <v>2.7</v>
      </c>
      <c r="W94">
        <v>1</v>
      </c>
      <c r="X94">
        <v>2</v>
      </c>
      <c r="Y94">
        <v>2.7</v>
      </c>
      <c r="Z94">
        <v>0.8</v>
      </c>
      <c r="AA94">
        <v>1.5</v>
      </c>
      <c r="AB94">
        <v>1.2</v>
      </c>
    </row>
    <row r="95" spans="1:28">
      <c r="A95">
        <v>0.58815585485104327</v>
      </c>
      <c r="B95">
        <v>7.0101438877934921E-2</v>
      </c>
      <c r="C95">
        <v>0.23320419740242676</v>
      </c>
      <c r="D95">
        <v>0.14294146767952773</v>
      </c>
      <c r="E95">
        <v>0.13197832186624237</v>
      </c>
      <c r="F95">
        <v>0.25621495090932589</v>
      </c>
      <c r="G95">
        <v>0.23629405865223432</v>
      </c>
      <c r="H95">
        <v>0.30990364664639442</v>
      </c>
      <c r="I95">
        <v>0.69068173609330297</v>
      </c>
      <c r="J95">
        <v>3</v>
      </c>
      <c r="K95">
        <v>0.1328416498915973</v>
      </c>
      <c r="L95">
        <v>2.1</v>
      </c>
      <c r="M95">
        <v>3</v>
      </c>
      <c r="N95">
        <v>3</v>
      </c>
      <c r="O95">
        <v>2</v>
      </c>
      <c r="P95">
        <v>3</v>
      </c>
      <c r="Q95">
        <v>0.30960823338999099</v>
      </c>
      <c r="R95">
        <v>72.973964063072998</v>
      </c>
      <c r="S95">
        <v>379</v>
      </c>
      <c r="T95">
        <v>33.700000000000003</v>
      </c>
      <c r="U95">
        <v>2541</v>
      </c>
      <c r="V95">
        <v>3</v>
      </c>
      <c r="W95">
        <v>1</v>
      </c>
      <c r="X95">
        <v>1</v>
      </c>
      <c r="Y95">
        <v>1.2</v>
      </c>
      <c r="Z95">
        <v>0.8</v>
      </c>
      <c r="AA95">
        <v>1</v>
      </c>
      <c r="AB95">
        <v>2.1</v>
      </c>
    </row>
    <row r="96" spans="1:28">
      <c r="A96">
        <v>7.6891062321236325E-2</v>
      </c>
      <c r="B96">
        <v>1.2218390262633133E-2</v>
      </c>
      <c r="C96">
        <v>5.7827225294271895E-2</v>
      </c>
      <c r="D96">
        <v>1.4855793429974919E-2</v>
      </c>
      <c r="E96">
        <v>4.7287241833657519E-2</v>
      </c>
      <c r="F96">
        <v>7.8465499241878282E-3</v>
      </c>
      <c r="G96">
        <v>0.12630139383676034</v>
      </c>
      <c r="H96">
        <v>4.2726920101387747E-2</v>
      </c>
      <c r="I96">
        <v>0.48428144966215808</v>
      </c>
      <c r="J96">
        <v>0.16646712267194796</v>
      </c>
      <c r="K96">
        <v>3</v>
      </c>
      <c r="L96">
        <v>1.5</v>
      </c>
      <c r="M96">
        <v>2.5</v>
      </c>
      <c r="N96">
        <v>3</v>
      </c>
      <c r="O96">
        <v>2</v>
      </c>
      <c r="P96">
        <v>2</v>
      </c>
      <c r="Q96">
        <v>4.0688672654081124</v>
      </c>
      <c r="R96">
        <v>3.76</v>
      </c>
      <c r="S96">
        <v>225</v>
      </c>
      <c r="T96">
        <v>22.8</v>
      </c>
      <c r="U96">
        <v>2541</v>
      </c>
      <c r="V96">
        <v>1.8</v>
      </c>
      <c r="W96">
        <v>2</v>
      </c>
      <c r="X96">
        <v>2</v>
      </c>
      <c r="Y96">
        <v>2.7</v>
      </c>
      <c r="Z96">
        <v>0.8</v>
      </c>
      <c r="AA96">
        <v>1.5</v>
      </c>
      <c r="AB96">
        <v>2.1</v>
      </c>
    </row>
    <row r="97" spans="1:28">
      <c r="A97">
        <v>3</v>
      </c>
      <c r="B97">
        <v>2.2552751586279916E-2</v>
      </c>
      <c r="C97">
        <v>3</v>
      </c>
      <c r="D97">
        <v>3</v>
      </c>
      <c r="E97">
        <v>9.33710525706056E-2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2.1</v>
      </c>
      <c r="M97">
        <v>2</v>
      </c>
      <c r="N97">
        <v>1.5</v>
      </c>
      <c r="O97">
        <v>2</v>
      </c>
      <c r="P97">
        <v>3</v>
      </c>
      <c r="Q97">
        <v>8.0561125947999246E-2</v>
      </c>
      <c r="R97">
        <v>55.005500550054997</v>
      </c>
      <c r="S97">
        <v>196</v>
      </c>
      <c r="T97">
        <v>35.1</v>
      </c>
      <c r="U97">
        <v>3310</v>
      </c>
      <c r="V97">
        <v>2.4</v>
      </c>
      <c r="W97">
        <v>3</v>
      </c>
      <c r="X97">
        <v>2</v>
      </c>
      <c r="Y97">
        <v>2.7</v>
      </c>
      <c r="Z97">
        <v>0.69</v>
      </c>
      <c r="AA97">
        <v>1</v>
      </c>
      <c r="AB97">
        <v>2.1</v>
      </c>
    </row>
    <row r="98" spans="1:28">
      <c r="A98">
        <v>3</v>
      </c>
      <c r="B98">
        <v>2.9183479696828028E-2</v>
      </c>
      <c r="C98">
        <v>3</v>
      </c>
      <c r="D98">
        <v>3</v>
      </c>
      <c r="E98">
        <v>4.9111351322504E-2</v>
      </c>
      <c r="F98">
        <v>3</v>
      </c>
      <c r="G98">
        <v>2.425805481508569</v>
      </c>
      <c r="H98">
        <v>3</v>
      </c>
      <c r="I98">
        <v>0.28977963228725245</v>
      </c>
      <c r="J98">
        <v>0.58612268995643935</v>
      </c>
      <c r="K98">
        <v>3</v>
      </c>
      <c r="L98">
        <v>2.1</v>
      </c>
      <c r="M98">
        <v>2</v>
      </c>
      <c r="N98">
        <v>3</v>
      </c>
      <c r="O98">
        <v>2</v>
      </c>
      <c r="P98">
        <v>1</v>
      </c>
      <c r="Q98">
        <v>0.9557126951078998</v>
      </c>
      <c r="R98">
        <v>29.977997799779999</v>
      </c>
      <c r="S98">
        <v>204</v>
      </c>
      <c r="T98">
        <v>31.9</v>
      </c>
      <c r="U98">
        <v>3310</v>
      </c>
      <c r="V98">
        <v>2.4</v>
      </c>
      <c r="W98">
        <v>2</v>
      </c>
      <c r="X98">
        <v>1</v>
      </c>
      <c r="Y98">
        <v>2.7</v>
      </c>
      <c r="Z98">
        <v>0.69</v>
      </c>
      <c r="AA98">
        <v>1.5</v>
      </c>
      <c r="AB98">
        <v>1.8</v>
      </c>
    </row>
    <row r="99" spans="1:28">
      <c r="A99">
        <v>3</v>
      </c>
      <c r="B99">
        <v>4.7427654112002574E-3</v>
      </c>
      <c r="C99">
        <v>3</v>
      </c>
      <c r="D99">
        <v>3</v>
      </c>
      <c r="E99">
        <v>0.18475565694458998</v>
      </c>
      <c r="F99">
        <v>3</v>
      </c>
      <c r="G99">
        <v>1.3056120999640257</v>
      </c>
      <c r="H99">
        <v>3</v>
      </c>
      <c r="I99">
        <v>0.6321621530619157</v>
      </c>
      <c r="J99">
        <v>0.17891544407953897</v>
      </c>
      <c r="K99">
        <v>0.67223768151996321</v>
      </c>
      <c r="L99">
        <v>2.1</v>
      </c>
      <c r="M99">
        <v>2</v>
      </c>
      <c r="N99">
        <v>3</v>
      </c>
      <c r="O99">
        <v>1</v>
      </c>
      <c r="P99">
        <v>2</v>
      </c>
      <c r="Q99">
        <v>6.8256868555272798E-2</v>
      </c>
      <c r="R99">
        <v>46.6629996332967</v>
      </c>
      <c r="S99">
        <v>127</v>
      </c>
      <c r="T99">
        <v>22</v>
      </c>
      <c r="U99">
        <v>3310</v>
      </c>
      <c r="V99">
        <v>2.4</v>
      </c>
      <c r="W99">
        <v>3</v>
      </c>
      <c r="X99">
        <v>3</v>
      </c>
      <c r="Y99">
        <v>2.1</v>
      </c>
      <c r="Z99">
        <v>0.69</v>
      </c>
      <c r="AA99">
        <v>1.5</v>
      </c>
      <c r="AB99">
        <v>1.8</v>
      </c>
    </row>
    <row r="100" spans="1:28">
      <c r="A100">
        <v>3</v>
      </c>
      <c r="B100">
        <v>1.2576706005236334E-2</v>
      </c>
      <c r="C100">
        <v>3</v>
      </c>
      <c r="D100">
        <v>3</v>
      </c>
      <c r="E100">
        <v>0.13114646146972481</v>
      </c>
      <c r="F100">
        <v>3</v>
      </c>
      <c r="G100">
        <v>1.8868314281010277</v>
      </c>
      <c r="H100">
        <v>3</v>
      </c>
      <c r="I100">
        <v>0.61604704554821188</v>
      </c>
      <c r="J100">
        <v>0.57125991893767902</v>
      </c>
      <c r="K100">
        <v>1.109888543881838</v>
      </c>
      <c r="L100">
        <v>2.1</v>
      </c>
      <c r="M100">
        <v>2</v>
      </c>
      <c r="N100">
        <v>1.5</v>
      </c>
      <c r="O100">
        <v>2</v>
      </c>
      <c r="P100">
        <v>3</v>
      </c>
      <c r="Q100">
        <v>2.4026567306993374E-2</v>
      </c>
      <c r="R100">
        <v>21.2687935460213</v>
      </c>
      <c r="S100">
        <v>233</v>
      </c>
      <c r="T100">
        <v>34.799999999999997</v>
      </c>
      <c r="U100">
        <v>3310</v>
      </c>
      <c r="V100">
        <v>0.3</v>
      </c>
      <c r="W100">
        <v>2</v>
      </c>
      <c r="X100">
        <v>1</v>
      </c>
      <c r="Y100">
        <v>2.7</v>
      </c>
      <c r="Z100">
        <v>0.69</v>
      </c>
      <c r="AA100">
        <v>1.5</v>
      </c>
      <c r="AB100">
        <v>1.8</v>
      </c>
    </row>
    <row r="101" spans="1:28">
      <c r="A101">
        <v>3</v>
      </c>
      <c r="B101">
        <v>0.11337983129859749</v>
      </c>
      <c r="C101">
        <v>3</v>
      </c>
      <c r="D101">
        <v>3</v>
      </c>
      <c r="E101">
        <v>0.34726414178298642</v>
      </c>
      <c r="F101">
        <v>3</v>
      </c>
      <c r="G101">
        <v>3</v>
      </c>
      <c r="H101">
        <v>3</v>
      </c>
      <c r="I101">
        <v>0.24715571679674919</v>
      </c>
      <c r="J101">
        <v>0.53023200446405949</v>
      </c>
      <c r="K101">
        <v>2.2264920817029545</v>
      </c>
      <c r="L101">
        <v>2.1</v>
      </c>
      <c r="M101">
        <v>2.5</v>
      </c>
      <c r="N101">
        <v>1.5</v>
      </c>
      <c r="O101">
        <v>3</v>
      </c>
      <c r="P101">
        <v>3</v>
      </c>
      <c r="Q101">
        <v>0.72322442570962531</v>
      </c>
      <c r="R101">
        <v>57.572423909057598</v>
      </c>
      <c r="S101">
        <v>241</v>
      </c>
      <c r="T101">
        <v>36.299999999999997</v>
      </c>
      <c r="U101">
        <v>3310</v>
      </c>
      <c r="V101">
        <v>2.4</v>
      </c>
      <c r="W101">
        <v>1</v>
      </c>
      <c r="X101">
        <v>2</v>
      </c>
      <c r="Y101">
        <v>2.1</v>
      </c>
      <c r="Z101">
        <v>0.69</v>
      </c>
      <c r="AA101">
        <v>1</v>
      </c>
      <c r="AB101">
        <v>2.1</v>
      </c>
    </row>
    <row r="102" spans="1:28">
      <c r="A102">
        <v>3</v>
      </c>
      <c r="B102">
        <v>5.0266094682366598E-2</v>
      </c>
      <c r="C102">
        <v>3</v>
      </c>
      <c r="D102">
        <v>3</v>
      </c>
      <c r="E102">
        <v>0.53259083129913598</v>
      </c>
      <c r="F102">
        <v>3</v>
      </c>
      <c r="G102">
        <v>2.1119618599823675</v>
      </c>
      <c r="H102">
        <v>3</v>
      </c>
      <c r="I102">
        <v>0.36555229495007902</v>
      </c>
      <c r="J102">
        <v>6.1728668300053413E-2</v>
      </c>
      <c r="K102">
        <v>0.84969706003726619</v>
      </c>
      <c r="L102">
        <v>2.1</v>
      </c>
      <c r="M102">
        <v>2.5</v>
      </c>
      <c r="N102">
        <v>1.5</v>
      </c>
      <c r="O102">
        <v>1</v>
      </c>
      <c r="P102">
        <v>3</v>
      </c>
      <c r="Q102">
        <v>0.28626226253992759</v>
      </c>
      <c r="R102">
        <v>74.046511627906995</v>
      </c>
      <c r="S102">
        <v>90</v>
      </c>
      <c r="T102">
        <v>16.2</v>
      </c>
      <c r="U102">
        <v>3310</v>
      </c>
      <c r="V102">
        <v>0.9</v>
      </c>
      <c r="W102">
        <v>3</v>
      </c>
      <c r="X102">
        <v>2</v>
      </c>
      <c r="Y102">
        <v>2.7</v>
      </c>
      <c r="Z102">
        <v>0.69</v>
      </c>
      <c r="AA102">
        <v>2</v>
      </c>
      <c r="AB102">
        <v>2.1</v>
      </c>
    </row>
    <row r="103" spans="1:28">
      <c r="A103">
        <v>3</v>
      </c>
      <c r="B103">
        <v>4.8197222172042968E-2</v>
      </c>
      <c r="C103">
        <v>3</v>
      </c>
      <c r="D103">
        <v>3</v>
      </c>
      <c r="E103">
        <v>3.019275739642267E-2</v>
      </c>
      <c r="F103">
        <v>3</v>
      </c>
      <c r="G103">
        <v>1.490611979413214</v>
      </c>
      <c r="H103">
        <v>3</v>
      </c>
      <c r="I103">
        <v>0.63554631542284878</v>
      </c>
      <c r="J103">
        <v>0.94169316143234871</v>
      </c>
      <c r="K103">
        <v>0.29850167853019371</v>
      </c>
      <c r="L103">
        <v>2.1</v>
      </c>
      <c r="M103">
        <v>2</v>
      </c>
      <c r="N103">
        <v>3</v>
      </c>
      <c r="O103">
        <v>3</v>
      </c>
      <c r="P103">
        <v>3</v>
      </c>
      <c r="Q103">
        <v>0.9221704304757723</v>
      </c>
      <c r="R103">
        <v>76.457645764576398</v>
      </c>
      <c r="S103">
        <v>290</v>
      </c>
      <c r="T103">
        <v>32.5</v>
      </c>
      <c r="U103">
        <v>3310</v>
      </c>
      <c r="V103">
        <v>2.7</v>
      </c>
      <c r="W103">
        <v>2</v>
      </c>
      <c r="X103">
        <v>2</v>
      </c>
      <c r="Y103">
        <v>2.7</v>
      </c>
      <c r="Z103">
        <v>0.69</v>
      </c>
      <c r="AA103">
        <v>1.5</v>
      </c>
      <c r="AB103">
        <v>2.1</v>
      </c>
    </row>
    <row r="104" spans="1:28">
      <c r="A104">
        <v>3</v>
      </c>
      <c r="B104">
        <v>3.6185104692067746E-2</v>
      </c>
      <c r="C104">
        <v>3</v>
      </c>
      <c r="D104">
        <v>3</v>
      </c>
      <c r="E104">
        <v>0.35985989567698096</v>
      </c>
      <c r="F104">
        <v>3</v>
      </c>
      <c r="G104">
        <v>1.4934873064430627</v>
      </c>
      <c r="H104">
        <v>3</v>
      </c>
      <c r="I104">
        <v>0.7449124807134877</v>
      </c>
      <c r="J104">
        <v>0.19227542045361715</v>
      </c>
      <c r="K104">
        <v>1.8483300838207051</v>
      </c>
      <c r="L104">
        <v>2.1</v>
      </c>
      <c r="M104">
        <v>2.5</v>
      </c>
      <c r="N104">
        <v>3</v>
      </c>
      <c r="O104">
        <v>1</v>
      </c>
      <c r="P104">
        <v>2</v>
      </c>
      <c r="Q104">
        <v>0.68028689179695789</v>
      </c>
      <c r="R104">
        <v>25.577557755775601</v>
      </c>
      <c r="S104">
        <v>91</v>
      </c>
      <c r="T104">
        <v>24.6</v>
      </c>
      <c r="U104">
        <v>3310</v>
      </c>
      <c r="V104">
        <v>3</v>
      </c>
      <c r="W104">
        <v>1</v>
      </c>
      <c r="X104">
        <v>2</v>
      </c>
      <c r="Y104">
        <v>2.1</v>
      </c>
      <c r="Z104">
        <v>0.69</v>
      </c>
      <c r="AA104">
        <v>2.5</v>
      </c>
      <c r="AB104">
        <v>1.2</v>
      </c>
    </row>
    <row r="105" spans="1:28" ht="15.6">
      <c r="A105">
        <v>2.6166666666666667</v>
      </c>
      <c r="B105">
        <v>3.498911991985941E-2</v>
      </c>
      <c r="C105">
        <v>3</v>
      </c>
      <c r="D105">
        <v>3</v>
      </c>
      <c r="E105">
        <v>7.810073417673713E-2</v>
      </c>
      <c r="F105">
        <v>5.7713532612436322E-2</v>
      </c>
      <c r="G105">
        <v>0.15500584342558016</v>
      </c>
      <c r="H105">
        <v>0.54107791823263818</v>
      </c>
      <c r="I105">
        <v>2.113945254073347</v>
      </c>
      <c r="J105">
        <v>3</v>
      </c>
      <c r="K105">
        <v>3</v>
      </c>
      <c r="L105">
        <v>2.1</v>
      </c>
      <c r="M105">
        <v>2.5</v>
      </c>
      <c r="N105">
        <v>3</v>
      </c>
      <c r="O105">
        <v>3</v>
      </c>
      <c r="P105" s="6">
        <v>3</v>
      </c>
      <c r="Q105">
        <v>1.01</v>
      </c>
      <c r="R105">
        <v>119.83</v>
      </c>
      <c r="S105">
        <v>9.01</v>
      </c>
      <c r="T105">
        <v>17.739999999999998</v>
      </c>
      <c r="U105">
        <v>1562</v>
      </c>
      <c r="V105">
        <v>1.8</v>
      </c>
      <c r="W105">
        <v>1</v>
      </c>
      <c r="X105">
        <v>2</v>
      </c>
      <c r="Y105">
        <v>2.7</v>
      </c>
      <c r="Z105">
        <v>0.8</v>
      </c>
      <c r="AA105">
        <v>1.5</v>
      </c>
      <c r="AB105">
        <v>1.8</v>
      </c>
    </row>
    <row r="106" spans="1:28" ht="15.6">
      <c r="A106">
        <v>3</v>
      </c>
      <c r="B106">
        <v>5.0170914368156704E-2</v>
      </c>
      <c r="C106">
        <v>3</v>
      </c>
      <c r="D106">
        <v>3</v>
      </c>
      <c r="E106">
        <v>1.275599717243228E-2</v>
      </c>
      <c r="F106">
        <v>2.6295016596749932E-2</v>
      </c>
      <c r="G106">
        <v>6.8770177633728183E-2</v>
      </c>
      <c r="H106">
        <v>0.42803912088237145</v>
      </c>
      <c r="I106">
        <v>0.13159899820331467</v>
      </c>
      <c r="J106">
        <v>0.80709841306536489</v>
      </c>
      <c r="K106">
        <v>0.29156198355275476</v>
      </c>
      <c r="L106">
        <v>2.1</v>
      </c>
      <c r="M106">
        <v>2</v>
      </c>
      <c r="N106">
        <v>3</v>
      </c>
      <c r="O106">
        <v>1</v>
      </c>
      <c r="P106" s="6">
        <v>3</v>
      </c>
      <c r="Q106">
        <v>0.63</v>
      </c>
      <c r="R106">
        <v>37.15</v>
      </c>
      <c r="S106">
        <v>4.32</v>
      </c>
      <c r="T106">
        <v>6.48</v>
      </c>
      <c r="U106">
        <v>1562</v>
      </c>
      <c r="V106">
        <v>0.9</v>
      </c>
      <c r="W106">
        <v>2</v>
      </c>
      <c r="X106">
        <v>2</v>
      </c>
      <c r="Y106">
        <v>3</v>
      </c>
      <c r="Z106">
        <v>0.8</v>
      </c>
      <c r="AA106">
        <v>1.5</v>
      </c>
      <c r="AB106">
        <v>2.1</v>
      </c>
    </row>
    <row r="107" spans="1:28" ht="15.6">
      <c r="A107">
        <v>2.5</v>
      </c>
      <c r="B107">
        <v>3.1562300569383014E-2</v>
      </c>
      <c r="C107">
        <v>3</v>
      </c>
      <c r="D107">
        <v>2.4133333333333336</v>
      </c>
      <c r="E107">
        <v>0.16340395348079401</v>
      </c>
      <c r="F107">
        <v>9.9389777415423278E-2</v>
      </c>
      <c r="G107">
        <v>6.5273649017854041E-3</v>
      </c>
      <c r="H107">
        <v>0.64534377174752244</v>
      </c>
      <c r="I107">
        <v>0.18475275090579335</v>
      </c>
      <c r="J107">
        <v>0.98131394707665476</v>
      </c>
      <c r="K107">
        <v>1.3323732713363423</v>
      </c>
      <c r="L107">
        <v>2.1</v>
      </c>
      <c r="M107">
        <v>3</v>
      </c>
      <c r="N107">
        <v>1.5</v>
      </c>
      <c r="O107">
        <v>1</v>
      </c>
      <c r="P107" s="7">
        <v>1</v>
      </c>
      <c r="Q107">
        <v>1.69</v>
      </c>
      <c r="R107">
        <v>151.80000000000001</v>
      </c>
      <c r="S107">
        <v>161.96</v>
      </c>
      <c r="T107">
        <v>11.47</v>
      </c>
      <c r="U107">
        <v>1562</v>
      </c>
      <c r="V107">
        <v>2.4</v>
      </c>
      <c r="W107">
        <v>1</v>
      </c>
      <c r="X107">
        <v>3</v>
      </c>
      <c r="Y107">
        <v>2.1</v>
      </c>
      <c r="Z107">
        <v>0.8</v>
      </c>
      <c r="AA107">
        <v>1.5</v>
      </c>
      <c r="AB107">
        <v>2.1</v>
      </c>
    </row>
    <row r="108" spans="1:28">
      <c r="A108">
        <v>3</v>
      </c>
      <c r="B108">
        <v>9.1941909944052991E-3</v>
      </c>
      <c r="C108">
        <v>3</v>
      </c>
      <c r="D108">
        <v>3</v>
      </c>
      <c r="E108">
        <v>6.6197273125039174E-2</v>
      </c>
      <c r="F108">
        <v>0.20039818071700807</v>
      </c>
      <c r="G108">
        <v>0.10825213604041818</v>
      </c>
      <c r="H108">
        <v>0.31263025605009526</v>
      </c>
      <c r="I108">
        <v>1.7274962601680257</v>
      </c>
      <c r="J108">
        <v>0.11065011492180432</v>
      </c>
      <c r="K108">
        <v>2.9343967545059635</v>
      </c>
      <c r="L108">
        <v>2.1</v>
      </c>
      <c r="M108">
        <v>2.5</v>
      </c>
      <c r="N108">
        <v>1.5</v>
      </c>
      <c r="O108">
        <v>2</v>
      </c>
      <c r="P108">
        <v>1</v>
      </c>
      <c r="Q108">
        <v>2.11</v>
      </c>
      <c r="R108">
        <v>170.51</v>
      </c>
      <c r="S108">
        <v>125.22</v>
      </c>
      <c r="T108">
        <v>11.58</v>
      </c>
      <c r="U108">
        <v>1562</v>
      </c>
      <c r="V108">
        <v>1.8</v>
      </c>
      <c r="W108">
        <v>1</v>
      </c>
      <c r="X108">
        <v>1</v>
      </c>
      <c r="Y108">
        <v>2.7</v>
      </c>
      <c r="Z108">
        <v>0.8</v>
      </c>
      <c r="AA108">
        <v>1.5</v>
      </c>
      <c r="AB108">
        <v>1.8</v>
      </c>
    </row>
    <row r="109" spans="1:28">
      <c r="A109">
        <v>3</v>
      </c>
      <c r="B109">
        <v>8.2840122110790823E-4</v>
      </c>
      <c r="C109">
        <v>3</v>
      </c>
      <c r="D109">
        <v>1.9665555555555556</v>
      </c>
      <c r="E109">
        <v>3</v>
      </c>
      <c r="F109">
        <v>3</v>
      </c>
      <c r="G109">
        <v>3</v>
      </c>
      <c r="H109">
        <v>3</v>
      </c>
      <c r="I109">
        <v>0.94653785044735883</v>
      </c>
      <c r="J109">
        <v>2.0797058190809947</v>
      </c>
      <c r="K109">
        <v>0.60034410863451904</v>
      </c>
      <c r="L109">
        <v>2.1</v>
      </c>
      <c r="M109">
        <v>2</v>
      </c>
      <c r="N109">
        <v>3</v>
      </c>
      <c r="O109">
        <v>2</v>
      </c>
      <c r="P109">
        <v>1</v>
      </c>
      <c r="Q109">
        <v>24.588370479469816</v>
      </c>
      <c r="R109">
        <v>8.7730699246165909</v>
      </c>
      <c r="S109">
        <v>202</v>
      </c>
      <c r="T109">
        <v>37.1</v>
      </c>
      <c r="U109">
        <v>1829</v>
      </c>
      <c r="V109">
        <v>2.4</v>
      </c>
      <c r="W109">
        <v>3</v>
      </c>
      <c r="X109">
        <v>1</v>
      </c>
      <c r="Y109">
        <v>2.7</v>
      </c>
      <c r="Z109">
        <v>0.69</v>
      </c>
      <c r="AA109">
        <v>1.5</v>
      </c>
      <c r="AB109">
        <v>3</v>
      </c>
    </row>
    <row r="110" spans="1:28">
      <c r="A110">
        <v>3</v>
      </c>
      <c r="B110">
        <v>9.4863828754384483E-2</v>
      </c>
      <c r="C110">
        <v>3</v>
      </c>
      <c r="D110">
        <v>1.592888888888889</v>
      </c>
      <c r="E110">
        <v>2.4228666666666667</v>
      </c>
      <c r="F110">
        <v>3</v>
      </c>
      <c r="G110">
        <v>3</v>
      </c>
      <c r="H110">
        <v>3</v>
      </c>
      <c r="I110">
        <v>0.86453820485515842</v>
      </c>
      <c r="J110">
        <v>0.15857338112164396</v>
      </c>
      <c r="K110">
        <v>0.92832816990813105</v>
      </c>
      <c r="L110">
        <v>2.1</v>
      </c>
      <c r="M110">
        <v>2.5</v>
      </c>
      <c r="N110">
        <v>1.5</v>
      </c>
      <c r="O110">
        <v>1</v>
      </c>
      <c r="P110">
        <v>1</v>
      </c>
      <c r="Q110">
        <v>31.601605033342782</v>
      </c>
      <c r="R110">
        <v>13.971926176241199</v>
      </c>
      <c r="S110">
        <v>113</v>
      </c>
      <c r="T110">
        <v>17.899999999999999</v>
      </c>
      <c r="U110">
        <v>1829</v>
      </c>
      <c r="V110">
        <v>3</v>
      </c>
      <c r="W110">
        <v>2</v>
      </c>
      <c r="X110">
        <v>2</v>
      </c>
      <c r="Y110">
        <v>1.2</v>
      </c>
      <c r="Z110">
        <v>0.69</v>
      </c>
      <c r="AA110">
        <v>1.5</v>
      </c>
      <c r="AB110">
        <v>3</v>
      </c>
    </row>
    <row r="111" spans="1:28">
      <c r="A111">
        <v>3</v>
      </c>
      <c r="B111">
        <v>0.13391756364725316</v>
      </c>
      <c r="C111">
        <v>3</v>
      </c>
      <c r="D111">
        <v>2.6431111111111112</v>
      </c>
      <c r="E111">
        <v>2.2488000000000001</v>
      </c>
      <c r="F111">
        <v>3</v>
      </c>
      <c r="G111">
        <v>3</v>
      </c>
      <c r="H111">
        <v>3</v>
      </c>
      <c r="I111">
        <v>0.25003203364899196</v>
      </c>
      <c r="J111">
        <v>0.79056402647054802</v>
      </c>
      <c r="K111">
        <v>0.37130473562886435</v>
      </c>
      <c r="L111">
        <v>2.1</v>
      </c>
      <c r="M111">
        <v>2.5</v>
      </c>
      <c r="N111">
        <v>1.5</v>
      </c>
      <c r="O111">
        <v>2</v>
      </c>
      <c r="P111">
        <v>3</v>
      </c>
      <c r="Q111">
        <v>50.567256957700934</v>
      </c>
      <c r="R111">
        <v>26.579152586431</v>
      </c>
      <c r="S111">
        <v>244</v>
      </c>
      <c r="T111">
        <v>35.4</v>
      </c>
      <c r="U111">
        <v>1829</v>
      </c>
      <c r="V111">
        <v>3</v>
      </c>
      <c r="W111">
        <v>2</v>
      </c>
      <c r="X111">
        <v>1</v>
      </c>
      <c r="Y111">
        <v>2.7</v>
      </c>
      <c r="Z111">
        <v>0.69</v>
      </c>
      <c r="AA111">
        <v>1</v>
      </c>
      <c r="AB111">
        <v>1.5</v>
      </c>
    </row>
    <row r="112" spans="1:28">
      <c r="A112">
        <v>3</v>
      </c>
      <c r="B112">
        <v>7.8884757652922174E-2</v>
      </c>
      <c r="C112">
        <v>3</v>
      </c>
      <c r="D112">
        <v>0.19941666666666666</v>
      </c>
      <c r="E112">
        <v>0.49335000000000001</v>
      </c>
      <c r="F112">
        <v>0.37390000000000001</v>
      </c>
      <c r="G112">
        <v>0.6341</v>
      </c>
      <c r="H112">
        <v>0.50031999999999999</v>
      </c>
      <c r="I112">
        <v>3</v>
      </c>
      <c r="J112">
        <v>0.72192497130048461</v>
      </c>
      <c r="K112">
        <v>0.17206803517682545</v>
      </c>
      <c r="L112">
        <v>1.5</v>
      </c>
      <c r="M112">
        <v>3</v>
      </c>
      <c r="N112">
        <v>1.5</v>
      </c>
      <c r="O112">
        <v>2</v>
      </c>
      <c r="P112">
        <v>2</v>
      </c>
      <c r="Q112">
        <v>26.177701457187357</v>
      </c>
      <c r="R112">
        <v>20.7187385405207</v>
      </c>
      <c r="S112">
        <v>132</v>
      </c>
      <c r="T112">
        <v>10.6</v>
      </c>
      <c r="U112">
        <v>888</v>
      </c>
      <c r="V112">
        <v>2.7</v>
      </c>
      <c r="W112">
        <v>2</v>
      </c>
      <c r="X112">
        <v>3</v>
      </c>
      <c r="Y112">
        <v>1.2</v>
      </c>
      <c r="Z112">
        <v>0.69</v>
      </c>
      <c r="AA112">
        <v>1</v>
      </c>
      <c r="AB112">
        <v>3</v>
      </c>
    </row>
    <row r="113" spans="1:28">
      <c r="A113">
        <v>0.1519070094398689</v>
      </c>
      <c r="B113">
        <v>1.6978111529412272E-2</v>
      </c>
      <c r="C113">
        <v>3</v>
      </c>
      <c r="D113">
        <v>2.9514117647058824</v>
      </c>
      <c r="E113">
        <v>0.52615999999999996</v>
      </c>
      <c r="F113">
        <v>1.5367</v>
      </c>
      <c r="G113">
        <v>0.3583157894736842</v>
      </c>
      <c r="H113">
        <v>2.3301666666666665</v>
      </c>
      <c r="I113">
        <v>0.91953052535042235</v>
      </c>
      <c r="J113">
        <v>0.15781150649929898</v>
      </c>
      <c r="K113">
        <v>9.5521893821253645E-2</v>
      </c>
      <c r="L113">
        <v>2.1</v>
      </c>
      <c r="M113">
        <v>2.5</v>
      </c>
      <c r="N113">
        <v>3</v>
      </c>
      <c r="O113">
        <v>2</v>
      </c>
      <c r="P113">
        <v>1</v>
      </c>
      <c r="Q113">
        <v>42.175455832814883</v>
      </c>
      <c r="R113" t="s">
        <v>28</v>
      </c>
      <c r="S113">
        <v>395.86</v>
      </c>
      <c r="T113" t="s">
        <v>29</v>
      </c>
      <c r="U113">
        <v>1773</v>
      </c>
      <c r="V113">
        <v>2.4</v>
      </c>
      <c r="W113">
        <v>1</v>
      </c>
      <c r="X113">
        <v>1</v>
      </c>
      <c r="Y113">
        <v>2.7</v>
      </c>
      <c r="Z113">
        <v>0.69</v>
      </c>
      <c r="AA113">
        <v>1.5</v>
      </c>
      <c r="AB113">
        <v>2.1</v>
      </c>
    </row>
    <row r="114" spans="1:28">
      <c r="A114">
        <v>2.7622672410619149E-3</v>
      </c>
      <c r="B114">
        <v>6.1744939605882912E-2</v>
      </c>
      <c r="C114">
        <v>0.58699999999999997</v>
      </c>
      <c r="D114">
        <v>0.18957142857142856</v>
      </c>
      <c r="E114">
        <v>0.45653333333333335</v>
      </c>
      <c r="F114">
        <v>0.13300000000000001</v>
      </c>
      <c r="G114">
        <v>0.40783333333333333</v>
      </c>
      <c r="H114">
        <v>0.24960000000000002</v>
      </c>
      <c r="I114">
        <v>0.60922237083011666</v>
      </c>
      <c r="J114">
        <v>0.30713909640785109</v>
      </c>
      <c r="K114">
        <v>7.5834978223564553E-3</v>
      </c>
      <c r="L114">
        <v>1.5</v>
      </c>
      <c r="M114">
        <v>1.5</v>
      </c>
      <c r="N114">
        <v>3</v>
      </c>
      <c r="O114">
        <v>1</v>
      </c>
      <c r="P114">
        <v>1</v>
      </c>
      <c r="Q114">
        <v>12.989058056740943</v>
      </c>
      <c r="R114">
        <v>63.62</v>
      </c>
      <c r="S114">
        <v>242.51</v>
      </c>
      <c r="T114">
        <v>2.68</v>
      </c>
      <c r="U114">
        <v>1773</v>
      </c>
      <c r="V114">
        <v>2.4</v>
      </c>
      <c r="W114">
        <v>2</v>
      </c>
      <c r="X114">
        <v>1</v>
      </c>
      <c r="Y114">
        <v>2.1</v>
      </c>
      <c r="Z114">
        <v>0.69</v>
      </c>
      <c r="AA114">
        <v>1.5</v>
      </c>
      <c r="AB114">
        <v>3</v>
      </c>
    </row>
    <row r="115" spans="1:28">
      <c r="A115">
        <v>6.1727175055892314E-2</v>
      </c>
      <c r="B115">
        <v>7.2166949072988151E-2</v>
      </c>
      <c r="C115">
        <v>7.0382711037092038E-2</v>
      </c>
      <c r="D115">
        <v>1.7626688724216962E-2</v>
      </c>
      <c r="E115">
        <v>0.13222290891239466</v>
      </c>
      <c r="F115">
        <v>0.21907215807243574</v>
      </c>
      <c r="G115">
        <v>6.3891402902744726E-2</v>
      </c>
      <c r="H115">
        <v>0.2673958187432896</v>
      </c>
      <c r="I115">
        <v>0.57808809163191133</v>
      </c>
      <c r="J115">
        <v>0.3295057694124458</v>
      </c>
      <c r="K115">
        <v>0.25293852580755094</v>
      </c>
      <c r="L115">
        <v>2.1</v>
      </c>
      <c r="M115">
        <v>1</v>
      </c>
      <c r="N115">
        <v>3</v>
      </c>
      <c r="O115">
        <v>1</v>
      </c>
      <c r="P115">
        <v>2</v>
      </c>
      <c r="Q115" t="s">
        <v>30</v>
      </c>
      <c r="R115" t="s">
        <v>31</v>
      </c>
      <c r="S115">
        <v>214</v>
      </c>
      <c r="T115">
        <v>25.2</v>
      </c>
      <c r="U115">
        <v>2471</v>
      </c>
      <c r="V115">
        <v>3</v>
      </c>
      <c r="W115">
        <v>1</v>
      </c>
      <c r="X115">
        <v>2</v>
      </c>
      <c r="Y115">
        <v>2.7</v>
      </c>
      <c r="Z115">
        <v>0.8</v>
      </c>
      <c r="AA115">
        <v>2</v>
      </c>
      <c r="AB115">
        <v>2.1</v>
      </c>
    </row>
    <row r="116" spans="1:28">
      <c r="A116">
        <v>0.49294125815985979</v>
      </c>
      <c r="B116">
        <v>5.3471417146396978E-2</v>
      </c>
      <c r="C116">
        <v>8.0531787130476221E-2</v>
      </c>
      <c r="D116">
        <v>1.5751903304189584E-2</v>
      </c>
      <c r="E116">
        <v>2.0477845082094711E-2</v>
      </c>
      <c r="F116">
        <v>0.24200559618942774</v>
      </c>
      <c r="G116">
        <v>0.37932182029478773</v>
      </c>
      <c r="H116">
        <v>0.62582689498369193</v>
      </c>
      <c r="I116">
        <v>0.14004356619689573</v>
      </c>
      <c r="J116">
        <v>9.0448019033272598E-2</v>
      </c>
      <c r="K116">
        <v>0.76947531802430946</v>
      </c>
      <c r="L116">
        <v>2.1</v>
      </c>
      <c r="M116">
        <v>1</v>
      </c>
      <c r="N116">
        <v>1.5</v>
      </c>
      <c r="O116">
        <v>2</v>
      </c>
      <c r="P116">
        <v>2</v>
      </c>
      <c r="Q116" t="s">
        <v>32</v>
      </c>
      <c r="R116" t="s">
        <v>33</v>
      </c>
      <c r="S116">
        <v>167</v>
      </c>
      <c r="T116">
        <v>35</v>
      </c>
      <c r="U116">
        <v>2471</v>
      </c>
      <c r="V116">
        <v>2.4</v>
      </c>
      <c r="W116">
        <v>1</v>
      </c>
      <c r="X116">
        <v>2</v>
      </c>
      <c r="Y116">
        <v>3</v>
      </c>
      <c r="Z116">
        <v>0.8</v>
      </c>
      <c r="AA116">
        <v>1.5</v>
      </c>
      <c r="AB116">
        <v>2.1</v>
      </c>
    </row>
    <row r="117" spans="1:28">
      <c r="A117">
        <v>5.3801220321737231E-2</v>
      </c>
      <c r="B117">
        <v>4.9631729009057338E-2</v>
      </c>
      <c r="C117">
        <v>6.2477370750795734E-3</v>
      </c>
      <c r="D117">
        <v>4.6374223900206006E-2</v>
      </c>
      <c r="E117">
        <v>7.7441035251024207E-2</v>
      </c>
      <c r="F117">
        <v>0.31202206732581245</v>
      </c>
      <c r="G117">
        <v>0.32856169260677653</v>
      </c>
      <c r="H117">
        <v>0.57425874264245147</v>
      </c>
      <c r="I117">
        <v>3</v>
      </c>
      <c r="J117">
        <v>0.28905752571843357</v>
      </c>
      <c r="K117">
        <v>0.54511680511484084</v>
      </c>
      <c r="L117">
        <v>2.1</v>
      </c>
      <c r="M117">
        <v>1</v>
      </c>
      <c r="N117">
        <v>3</v>
      </c>
      <c r="O117">
        <v>2</v>
      </c>
      <c r="P117">
        <v>1</v>
      </c>
      <c r="Q117">
        <v>1.01</v>
      </c>
      <c r="R117">
        <v>1.62</v>
      </c>
      <c r="S117">
        <v>222</v>
      </c>
      <c r="T117">
        <v>31</v>
      </c>
      <c r="U117">
        <v>2471</v>
      </c>
      <c r="V117">
        <v>3</v>
      </c>
      <c r="W117">
        <v>2</v>
      </c>
      <c r="X117">
        <v>3</v>
      </c>
      <c r="Y117">
        <v>2.7</v>
      </c>
      <c r="Z117">
        <v>0.8</v>
      </c>
      <c r="AA117">
        <v>1</v>
      </c>
      <c r="AB117">
        <v>2.1</v>
      </c>
    </row>
    <row r="118" spans="1:28">
      <c r="A118">
        <v>0.11331761396510701</v>
      </c>
      <c r="B118">
        <v>2.2555448340710275E-2</v>
      </c>
      <c r="C118">
        <v>0.27092200627894975</v>
      </c>
      <c r="D118">
        <v>5.3275416509679499E-2</v>
      </c>
      <c r="E118">
        <v>4.1223596638868702E-2</v>
      </c>
      <c r="F118">
        <v>0.13842489027400537</v>
      </c>
      <c r="G118">
        <v>0.2692394008638665</v>
      </c>
      <c r="H118">
        <v>0.30062224024150602</v>
      </c>
      <c r="I118">
        <v>3</v>
      </c>
      <c r="J118">
        <v>0.97495663883704087</v>
      </c>
      <c r="K118">
        <v>0.11084422487961643</v>
      </c>
      <c r="L118">
        <v>1.5</v>
      </c>
      <c r="M118">
        <v>1</v>
      </c>
      <c r="N118">
        <v>1.5</v>
      </c>
      <c r="O118">
        <v>2</v>
      </c>
      <c r="P118">
        <v>3</v>
      </c>
      <c r="Q118" t="s">
        <v>34</v>
      </c>
      <c r="R118" t="s">
        <v>35</v>
      </c>
      <c r="S118">
        <v>113</v>
      </c>
      <c r="T118">
        <v>34.4</v>
      </c>
      <c r="U118">
        <v>2471</v>
      </c>
      <c r="V118">
        <v>3</v>
      </c>
      <c r="W118">
        <v>1</v>
      </c>
      <c r="X118">
        <v>3</v>
      </c>
      <c r="Y118">
        <v>2.1</v>
      </c>
      <c r="Z118">
        <v>0.8</v>
      </c>
      <c r="AA118">
        <v>1</v>
      </c>
      <c r="AB118">
        <v>2.1</v>
      </c>
    </row>
    <row r="119" spans="1:28">
      <c r="A119">
        <v>0.69908477687218906</v>
      </c>
      <c r="B119">
        <v>7.4341918554557143E-2</v>
      </c>
      <c r="C119">
        <v>0.26950799657322128</v>
      </c>
      <c r="D119">
        <v>1.8463809135108485E-2</v>
      </c>
      <c r="E119">
        <v>0.12930573312313923</v>
      </c>
      <c r="F119">
        <v>7.4205835644970491E-2</v>
      </c>
      <c r="G119">
        <v>0.12640210229110807</v>
      </c>
      <c r="H119">
        <v>0.36807760155989316</v>
      </c>
      <c r="I119">
        <v>0.88295389114578016</v>
      </c>
      <c r="J119">
        <v>4.34512856018896E-2</v>
      </c>
      <c r="K119">
        <v>1.542906403970054</v>
      </c>
      <c r="L119">
        <v>2.1</v>
      </c>
      <c r="M119">
        <v>1.5</v>
      </c>
      <c r="N119">
        <v>1.5</v>
      </c>
      <c r="O119">
        <v>1</v>
      </c>
      <c r="P119">
        <v>2</v>
      </c>
      <c r="Q119">
        <v>0.93</v>
      </c>
      <c r="R119">
        <v>8.69</v>
      </c>
      <c r="S119">
        <v>123</v>
      </c>
      <c r="T119">
        <v>24.1</v>
      </c>
      <c r="U119">
        <v>2471</v>
      </c>
      <c r="V119">
        <v>3</v>
      </c>
      <c r="W119">
        <v>2</v>
      </c>
      <c r="X119">
        <v>1</v>
      </c>
      <c r="Y119">
        <v>2.7</v>
      </c>
      <c r="Z119">
        <v>0.8</v>
      </c>
      <c r="AA119">
        <v>1.5</v>
      </c>
      <c r="AB119">
        <v>1.8</v>
      </c>
    </row>
    <row r="120" spans="1:28">
      <c r="A120">
        <v>0.72488051389497699</v>
      </c>
      <c r="B120">
        <v>7.1714616518617855E-3</v>
      </c>
      <c r="C120">
        <v>0.1547993444030481</v>
      </c>
      <c r="D120">
        <v>3</v>
      </c>
      <c r="E120">
        <v>0.70605000000000007</v>
      </c>
      <c r="F120">
        <v>2.6488999999999998</v>
      </c>
      <c r="G120">
        <v>0.78510000000000002</v>
      </c>
      <c r="H120">
        <v>1.2607200000000001</v>
      </c>
      <c r="I120">
        <v>1.4819400134756813</v>
      </c>
      <c r="J120">
        <v>0.14422246649200676</v>
      </c>
      <c r="K120">
        <v>0.2772566793764305</v>
      </c>
      <c r="L120">
        <v>1.5</v>
      </c>
      <c r="M120">
        <v>3</v>
      </c>
      <c r="N120">
        <v>1.5</v>
      </c>
      <c r="O120">
        <v>2</v>
      </c>
      <c r="P120">
        <v>2</v>
      </c>
      <c r="Q120">
        <v>0.40087317254143418</v>
      </c>
      <c r="R120">
        <v>190.89</v>
      </c>
      <c r="S120">
        <v>379.05</v>
      </c>
      <c r="T120">
        <v>22.7</v>
      </c>
      <c r="U120">
        <v>1531</v>
      </c>
      <c r="V120">
        <v>1.8</v>
      </c>
      <c r="W120">
        <v>2</v>
      </c>
      <c r="X120">
        <v>2</v>
      </c>
      <c r="Y120">
        <v>2.7</v>
      </c>
      <c r="Z120">
        <v>0.69</v>
      </c>
      <c r="AA120">
        <v>0.5</v>
      </c>
      <c r="AB120">
        <v>1.8</v>
      </c>
    </row>
    <row r="121" spans="1:28">
      <c r="A121">
        <v>0.94826855196648241</v>
      </c>
      <c r="B121">
        <v>6.2028216480580428E-3</v>
      </c>
      <c r="C121">
        <v>6.6215818842534871E-2</v>
      </c>
      <c r="D121">
        <v>2.7035501405560582</v>
      </c>
      <c r="E121">
        <v>6.6406174410596833E-2</v>
      </c>
      <c r="F121">
        <v>0.37770323737702705</v>
      </c>
      <c r="G121">
        <v>0.31291529234159077</v>
      </c>
      <c r="H121">
        <v>0.48036357627886472</v>
      </c>
      <c r="I121">
        <v>0.76987735773431298</v>
      </c>
      <c r="J121">
        <v>0.47766501797494393</v>
      </c>
      <c r="K121">
        <v>2.3139190879432836E-2</v>
      </c>
      <c r="L121">
        <v>2.1</v>
      </c>
      <c r="M121">
        <v>3</v>
      </c>
      <c r="N121">
        <v>3</v>
      </c>
      <c r="O121">
        <v>1</v>
      </c>
      <c r="P121">
        <v>1</v>
      </c>
      <c r="Q121">
        <v>0.5</v>
      </c>
      <c r="R121">
        <v>66.22</v>
      </c>
      <c r="S121">
        <v>100</v>
      </c>
      <c r="T121">
        <v>18.38</v>
      </c>
      <c r="U121">
        <v>2074</v>
      </c>
      <c r="V121">
        <v>0.9</v>
      </c>
      <c r="W121">
        <v>3</v>
      </c>
      <c r="X121">
        <v>2</v>
      </c>
      <c r="Y121">
        <v>3</v>
      </c>
      <c r="Z121">
        <v>0.69</v>
      </c>
      <c r="AA121">
        <v>2</v>
      </c>
      <c r="AB121">
        <v>2.1</v>
      </c>
    </row>
    <row r="122" spans="1:28">
      <c r="A122">
        <v>0.43729492169327711</v>
      </c>
      <c r="B122">
        <v>3.548589742745932E-2</v>
      </c>
      <c r="C122">
        <v>9.2148887385401952E-3</v>
      </c>
      <c r="D122">
        <v>3</v>
      </c>
      <c r="E122">
        <v>8.3282718568035638E-3</v>
      </c>
      <c r="F122">
        <v>0.34400116542700948</v>
      </c>
      <c r="G122">
        <v>0.12608845491415271</v>
      </c>
      <c r="H122">
        <v>0.33594209067611919</v>
      </c>
      <c r="I122">
        <v>0.26688638253209507</v>
      </c>
      <c r="J122">
        <v>0.30229847075695837</v>
      </c>
      <c r="K122">
        <v>1.8462364060540248E-2</v>
      </c>
      <c r="L122">
        <v>2.1</v>
      </c>
      <c r="M122">
        <v>2</v>
      </c>
      <c r="N122">
        <v>1.5</v>
      </c>
      <c r="O122">
        <v>2</v>
      </c>
      <c r="P122">
        <v>2</v>
      </c>
      <c r="Q122">
        <v>0.28000000000000003</v>
      </c>
      <c r="R122">
        <v>20.12</v>
      </c>
      <c r="S122">
        <v>150</v>
      </c>
      <c r="T122">
        <v>21.01</v>
      </c>
      <c r="U122">
        <v>2074</v>
      </c>
      <c r="V122">
        <v>1.8</v>
      </c>
      <c r="W122">
        <v>2</v>
      </c>
      <c r="X122">
        <v>3</v>
      </c>
      <c r="Y122">
        <v>3</v>
      </c>
      <c r="Z122">
        <v>0.69</v>
      </c>
      <c r="AA122">
        <v>2</v>
      </c>
      <c r="AB122">
        <v>1.5</v>
      </c>
    </row>
    <row r="123" spans="1:28">
      <c r="A123">
        <v>0.14027438528383721</v>
      </c>
      <c r="B123">
        <v>1.1819662266056685E-3</v>
      </c>
      <c r="C123">
        <v>4.6060944211400875E-2</v>
      </c>
      <c r="D123">
        <v>3</v>
      </c>
      <c r="E123">
        <v>0.12969541864762227</v>
      </c>
      <c r="F123">
        <v>5.5063074974297964E-3</v>
      </c>
      <c r="G123">
        <v>0.31101732407698723</v>
      </c>
      <c r="H123">
        <v>0.32235542925156635</v>
      </c>
      <c r="I123">
        <v>0.38703191412763494</v>
      </c>
      <c r="J123">
        <v>3</v>
      </c>
      <c r="K123">
        <v>0.43436015266718231</v>
      </c>
      <c r="L123">
        <v>2.1</v>
      </c>
      <c r="M123">
        <v>1.5</v>
      </c>
      <c r="N123">
        <v>3</v>
      </c>
      <c r="O123">
        <v>2</v>
      </c>
      <c r="P123">
        <v>2</v>
      </c>
      <c r="Q123">
        <v>0.26</v>
      </c>
      <c r="R123">
        <v>7.91</v>
      </c>
      <c r="S123">
        <v>75</v>
      </c>
      <c r="T123">
        <v>13.33</v>
      </c>
      <c r="U123">
        <v>2074</v>
      </c>
      <c r="V123">
        <v>1.8</v>
      </c>
      <c r="W123">
        <v>1</v>
      </c>
      <c r="X123">
        <v>2</v>
      </c>
      <c r="Y123">
        <v>3</v>
      </c>
      <c r="Z123">
        <v>0.69</v>
      </c>
      <c r="AA123">
        <v>2</v>
      </c>
      <c r="AB123">
        <v>3</v>
      </c>
    </row>
    <row r="124" spans="1:28">
      <c r="A124">
        <v>0.38248498111843204</v>
      </c>
      <c r="B124">
        <v>3.6983250565619838E-2</v>
      </c>
      <c r="C124">
        <v>0.2495763597691544</v>
      </c>
      <c r="D124">
        <v>3</v>
      </c>
      <c r="E124">
        <v>0.11076594516030167</v>
      </c>
      <c r="F124">
        <v>0.11375798790000481</v>
      </c>
      <c r="G124">
        <v>0.16972870848097263</v>
      </c>
      <c r="H124">
        <v>0.41608036289094225</v>
      </c>
      <c r="I124">
        <v>0.89187804567276874</v>
      </c>
      <c r="J124">
        <v>0.15925395979625667</v>
      </c>
      <c r="K124">
        <v>0.29326311235289193</v>
      </c>
      <c r="L124">
        <v>2.1</v>
      </c>
      <c r="M124">
        <v>2</v>
      </c>
      <c r="N124">
        <v>1.5</v>
      </c>
      <c r="O124">
        <v>2</v>
      </c>
      <c r="P124">
        <v>3</v>
      </c>
      <c r="Q124">
        <v>0.44</v>
      </c>
      <c r="R124">
        <v>22.9</v>
      </c>
      <c r="S124">
        <v>150</v>
      </c>
      <c r="T124">
        <v>19.39</v>
      </c>
      <c r="U124">
        <v>2074</v>
      </c>
      <c r="V124">
        <v>2.4</v>
      </c>
      <c r="W124">
        <v>1</v>
      </c>
      <c r="X124">
        <v>2</v>
      </c>
      <c r="Y124">
        <v>3</v>
      </c>
      <c r="Z124">
        <v>0.69</v>
      </c>
      <c r="AA124">
        <v>3</v>
      </c>
      <c r="AB124">
        <v>1.8</v>
      </c>
    </row>
    <row r="125" spans="1:28">
      <c r="A125">
        <v>3</v>
      </c>
      <c r="B125">
        <v>2.0291669895774925E-2</v>
      </c>
      <c r="C125">
        <v>8.4372023780089081E-2</v>
      </c>
      <c r="D125">
        <v>1.6250074219479831</v>
      </c>
      <c r="E125">
        <v>3.9668336250474126E-2</v>
      </c>
      <c r="F125">
        <v>9.462384759807696E-2</v>
      </c>
      <c r="G125">
        <v>0.19079840344399387</v>
      </c>
      <c r="H125">
        <v>0.39736561535197096</v>
      </c>
      <c r="I125">
        <v>3</v>
      </c>
      <c r="J125">
        <v>0.79364569661994544</v>
      </c>
      <c r="K125">
        <v>0.90448935372406736</v>
      </c>
      <c r="L125">
        <v>2.1</v>
      </c>
      <c r="M125">
        <v>1.5</v>
      </c>
      <c r="N125">
        <v>3</v>
      </c>
      <c r="O125">
        <v>1</v>
      </c>
      <c r="P125">
        <v>2</v>
      </c>
      <c r="Q125">
        <v>0.7</v>
      </c>
      <c r="R125">
        <v>30.12</v>
      </c>
      <c r="S125">
        <v>325</v>
      </c>
      <c r="T125">
        <v>21.61</v>
      </c>
      <c r="U125">
        <v>2074</v>
      </c>
      <c r="V125">
        <v>3</v>
      </c>
      <c r="W125">
        <v>1</v>
      </c>
      <c r="X125">
        <v>2</v>
      </c>
      <c r="Y125">
        <v>3</v>
      </c>
      <c r="Z125">
        <v>0.69</v>
      </c>
      <c r="AA125">
        <v>2.5</v>
      </c>
      <c r="AB125">
        <v>1.8</v>
      </c>
    </row>
    <row r="126" spans="1:28">
      <c r="A126">
        <v>0.16912740606920229</v>
      </c>
      <c r="B126">
        <v>8.7126987292052756E-3</v>
      </c>
      <c r="C126">
        <v>0.21930035892478728</v>
      </c>
      <c r="D126">
        <v>3</v>
      </c>
      <c r="E126">
        <v>9.1221000566624064E-2</v>
      </c>
      <c r="F126">
        <v>4.5842671194260422E-2</v>
      </c>
      <c r="G126">
        <v>0.31467362972341678</v>
      </c>
      <c r="H126">
        <v>0.33159420935684303</v>
      </c>
      <c r="I126">
        <v>0.72734611644319169</v>
      </c>
      <c r="J126">
        <v>3</v>
      </c>
      <c r="K126">
        <v>0.63460440217915937</v>
      </c>
      <c r="L126">
        <v>2.1</v>
      </c>
      <c r="M126">
        <v>1.5</v>
      </c>
      <c r="N126">
        <v>3</v>
      </c>
      <c r="O126">
        <v>2</v>
      </c>
      <c r="P126">
        <v>1</v>
      </c>
      <c r="Q126">
        <v>0.92</v>
      </c>
      <c r="R126">
        <v>139.57</v>
      </c>
      <c r="S126">
        <v>225</v>
      </c>
      <c r="T126">
        <v>19.39</v>
      </c>
      <c r="U126">
        <v>2074</v>
      </c>
      <c r="V126">
        <v>3</v>
      </c>
      <c r="W126">
        <v>1</v>
      </c>
      <c r="X126">
        <v>2</v>
      </c>
      <c r="Y126">
        <v>3</v>
      </c>
      <c r="Z126">
        <v>0.69</v>
      </c>
      <c r="AA126">
        <v>1.5</v>
      </c>
      <c r="AB126">
        <v>2.1</v>
      </c>
    </row>
    <row r="127" spans="1:28">
      <c r="A127">
        <v>0.75435609022434447</v>
      </c>
      <c r="B127">
        <v>5.0861514927518094E-2</v>
      </c>
      <c r="C127">
        <v>0.18632955554376612</v>
      </c>
      <c r="D127">
        <v>3</v>
      </c>
      <c r="E127">
        <v>1.2536150574387079E-2</v>
      </c>
      <c r="F127">
        <v>0.24450663589292315</v>
      </c>
      <c r="G127">
        <v>6.9210224153804845E-2</v>
      </c>
      <c r="H127">
        <v>0.51372875131358109</v>
      </c>
      <c r="I127">
        <v>5.1612343841513475E-2</v>
      </c>
      <c r="J127">
        <v>0.1933388543384299</v>
      </c>
      <c r="K127">
        <v>0.89203968140095991</v>
      </c>
      <c r="L127">
        <v>1.5</v>
      </c>
      <c r="M127">
        <v>1.5</v>
      </c>
      <c r="N127">
        <v>1.5</v>
      </c>
      <c r="O127">
        <v>2</v>
      </c>
      <c r="P127">
        <v>2</v>
      </c>
      <c r="Q127">
        <v>0.56000000000000005</v>
      </c>
      <c r="R127">
        <v>20.3</v>
      </c>
      <c r="S127">
        <v>200</v>
      </c>
      <c r="T127">
        <v>21.82</v>
      </c>
      <c r="U127">
        <v>2074</v>
      </c>
      <c r="V127">
        <v>3</v>
      </c>
      <c r="W127">
        <v>1</v>
      </c>
      <c r="X127">
        <v>2</v>
      </c>
      <c r="Y127">
        <v>3</v>
      </c>
      <c r="Z127">
        <v>0.69</v>
      </c>
      <c r="AA127">
        <v>1.5</v>
      </c>
      <c r="AB127">
        <v>2.1</v>
      </c>
    </row>
    <row r="128" spans="1:28">
      <c r="A128">
        <v>0.68703945700726998</v>
      </c>
      <c r="B128">
        <v>6.7243213584773698E-2</v>
      </c>
      <c r="C128">
        <v>0.12118592475069638</v>
      </c>
      <c r="D128">
        <v>3</v>
      </c>
      <c r="E128">
        <v>7.6525345934216615E-2</v>
      </c>
      <c r="F128">
        <v>0.13201533303397062</v>
      </c>
      <c r="G128">
        <v>0.31176316199370457</v>
      </c>
      <c r="H128">
        <v>0.46828248099352371</v>
      </c>
      <c r="I128">
        <v>0.65437409283354597</v>
      </c>
      <c r="J128">
        <v>3</v>
      </c>
      <c r="K128">
        <v>0.50866575438158579</v>
      </c>
      <c r="L128">
        <v>2.1</v>
      </c>
      <c r="M128">
        <v>1.5</v>
      </c>
      <c r="N128">
        <v>1.5</v>
      </c>
      <c r="O128">
        <v>2</v>
      </c>
      <c r="P128">
        <v>2</v>
      </c>
      <c r="Q128">
        <v>0.28999999999999998</v>
      </c>
      <c r="R128">
        <v>15.37</v>
      </c>
      <c r="S128">
        <v>375</v>
      </c>
      <c r="T128">
        <v>24.85</v>
      </c>
      <c r="U128">
        <v>2074</v>
      </c>
      <c r="V128">
        <v>2.4</v>
      </c>
      <c r="W128">
        <v>3</v>
      </c>
      <c r="X128">
        <v>2</v>
      </c>
      <c r="Y128">
        <v>3</v>
      </c>
      <c r="Z128">
        <v>0.69</v>
      </c>
      <c r="AA128">
        <v>1.5</v>
      </c>
      <c r="AB128">
        <v>1.2</v>
      </c>
    </row>
    <row r="129" spans="1:28">
      <c r="A129">
        <v>3</v>
      </c>
      <c r="B129">
        <v>5.3212602260781318E-2</v>
      </c>
      <c r="C129">
        <v>4.5489920615314983E-2</v>
      </c>
      <c r="D129">
        <v>3</v>
      </c>
      <c r="E129">
        <v>0.15202396783826944</v>
      </c>
      <c r="F129">
        <v>0.16920053407485067</v>
      </c>
      <c r="G129">
        <v>0.20282859118812815</v>
      </c>
      <c r="H129">
        <v>0.40457960733995119</v>
      </c>
      <c r="I129">
        <v>0.91551917145028927</v>
      </c>
      <c r="J129">
        <v>0.85340673797918842</v>
      </c>
      <c r="K129">
        <v>3</v>
      </c>
      <c r="L129">
        <v>1.5</v>
      </c>
      <c r="M129">
        <v>2</v>
      </c>
      <c r="N129">
        <v>3</v>
      </c>
      <c r="O129">
        <v>2</v>
      </c>
      <c r="P129">
        <v>2</v>
      </c>
      <c r="Q129">
        <v>0.68</v>
      </c>
      <c r="R129">
        <v>28.58</v>
      </c>
      <c r="S129">
        <v>350</v>
      </c>
      <c r="T129">
        <v>18.89</v>
      </c>
      <c r="U129">
        <v>2074</v>
      </c>
      <c r="V129">
        <v>0.9</v>
      </c>
      <c r="W129">
        <v>2</v>
      </c>
      <c r="X129">
        <v>2</v>
      </c>
      <c r="Y129">
        <v>3</v>
      </c>
      <c r="Z129">
        <v>0.69</v>
      </c>
      <c r="AA129">
        <v>2</v>
      </c>
      <c r="AB129">
        <v>2.1</v>
      </c>
    </row>
    <row r="130" spans="1:28">
      <c r="A130">
        <v>0.20671793081270984</v>
      </c>
      <c r="B130">
        <v>1.2056530981050768E-2</v>
      </c>
      <c r="C130">
        <v>0.13904570431704846</v>
      </c>
      <c r="D130">
        <v>2.7099631358836906</v>
      </c>
      <c r="E130">
        <v>6.2751768344985236E-3</v>
      </c>
      <c r="F130">
        <v>3.3760360880457528E-3</v>
      </c>
      <c r="G130">
        <v>9.1842135206104694E-2</v>
      </c>
      <c r="H130">
        <v>0.36616887501639156</v>
      </c>
      <c r="I130">
        <v>0.81381614939963964</v>
      </c>
      <c r="J130">
        <v>0.72630771572530184</v>
      </c>
      <c r="K130">
        <v>1.6178602647316733</v>
      </c>
      <c r="L130">
        <v>2.1</v>
      </c>
      <c r="M130">
        <v>2</v>
      </c>
      <c r="N130">
        <v>1.5</v>
      </c>
      <c r="O130">
        <v>3</v>
      </c>
      <c r="P130">
        <v>1</v>
      </c>
      <c r="Q130">
        <v>0.49</v>
      </c>
      <c r="R130">
        <v>11.37</v>
      </c>
      <c r="S130">
        <v>125</v>
      </c>
      <c r="T130">
        <v>16.77</v>
      </c>
      <c r="U130">
        <v>2074</v>
      </c>
      <c r="V130">
        <v>2.4</v>
      </c>
      <c r="W130">
        <v>2</v>
      </c>
      <c r="X130">
        <v>3</v>
      </c>
      <c r="Y130">
        <v>3</v>
      </c>
      <c r="Z130">
        <v>0.69</v>
      </c>
      <c r="AA130">
        <v>2</v>
      </c>
      <c r="AB130">
        <v>1.5</v>
      </c>
    </row>
    <row r="131" spans="1:28">
      <c r="A131">
        <v>0.83223041835503553</v>
      </c>
      <c r="B131">
        <v>5.1508706360099445E-2</v>
      </c>
      <c r="C131">
        <v>0.17349817881267654</v>
      </c>
      <c r="D131">
        <v>1.7077442186598506</v>
      </c>
      <c r="E131">
        <v>0.13256825211366058</v>
      </c>
      <c r="F131">
        <v>0.11734873068169974</v>
      </c>
      <c r="G131">
        <v>0.10951087481716695</v>
      </c>
      <c r="H131">
        <v>0.60705935224113039</v>
      </c>
      <c r="I131">
        <v>0.43735934182410041</v>
      </c>
      <c r="J131">
        <v>0.32250582119533122</v>
      </c>
      <c r="K131">
        <v>3</v>
      </c>
      <c r="L131">
        <v>2.1</v>
      </c>
      <c r="M131">
        <v>2</v>
      </c>
      <c r="N131">
        <v>1.5</v>
      </c>
      <c r="O131">
        <v>1</v>
      </c>
      <c r="P131">
        <v>1</v>
      </c>
      <c r="Q131">
        <v>0.74</v>
      </c>
      <c r="R131">
        <v>29.95</v>
      </c>
      <c r="S131">
        <v>200</v>
      </c>
      <c r="T131">
        <v>19.29</v>
      </c>
      <c r="U131">
        <v>2074</v>
      </c>
      <c r="V131">
        <v>2.4</v>
      </c>
      <c r="W131">
        <v>2</v>
      </c>
      <c r="X131">
        <v>1</v>
      </c>
      <c r="Y131">
        <v>3</v>
      </c>
      <c r="Z131">
        <v>0.69</v>
      </c>
      <c r="AA131">
        <v>2</v>
      </c>
      <c r="AB131">
        <v>1.8</v>
      </c>
    </row>
    <row r="132" spans="1:28">
      <c r="A132">
        <v>0.60040842448329956</v>
      </c>
      <c r="B132">
        <v>5.2915801774650419E-2</v>
      </c>
      <c r="C132">
        <v>0.30138564328138917</v>
      </c>
      <c r="D132">
        <v>1.6871919765453991</v>
      </c>
      <c r="E132">
        <v>7.4410706619039077E-2</v>
      </c>
      <c r="F132">
        <v>0.37319194043972781</v>
      </c>
      <c r="G132">
        <v>0.26443647382635904</v>
      </c>
      <c r="H132">
        <v>0.57961198556450888</v>
      </c>
      <c r="I132">
        <v>3</v>
      </c>
      <c r="J132">
        <v>0.63654219639117959</v>
      </c>
      <c r="K132">
        <v>0.38375538260191588</v>
      </c>
      <c r="L132">
        <v>2.1</v>
      </c>
      <c r="M132">
        <v>1.5</v>
      </c>
      <c r="N132">
        <v>1.5</v>
      </c>
      <c r="O132">
        <v>2</v>
      </c>
      <c r="P132">
        <v>2</v>
      </c>
      <c r="Q132">
        <v>0.85</v>
      </c>
      <c r="R132">
        <v>36.83</v>
      </c>
      <c r="S132">
        <v>150</v>
      </c>
      <c r="T132">
        <v>17.47</v>
      </c>
      <c r="U132">
        <v>2074</v>
      </c>
      <c r="V132">
        <v>2.7</v>
      </c>
      <c r="W132">
        <v>1</v>
      </c>
      <c r="X132">
        <v>2</v>
      </c>
      <c r="Y132">
        <v>3</v>
      </c>
      <c r="Z132">
        <v>0.69</v>
      </c>
      <c r="AA132">
        <v>1.5</v>
      </c>
      <c r="AB132">
        <v>3</v>
      </c>
    </row>
    <row r="133" spans="1:28">
      <c r="A133">
        <v>0.48757260989741197</v>
      </c>
      <c r="B133">
        <v>7.3286086878821544E-2</v>
      </c>
      <c r="C133">
        <v>0.27379856432312732</v>
      </c>
      <c r="D133">
        <v>2.244308859380844</v>
      </c>
      <c r="E133">
        <v>0.14463786362535297</v>
      </c>
      <c r="F133">
        <v>0.22784383533162619</v>
      </c>
      <c r="G133">
        <v>0.39385304342380217</v>
      </c>
      <c r="H133">
        <v>0.4944829511688863</v>
      </c>
      <c r="I133">
        <v>0.17430754002659943</v>
      </c>
      <c r="J133">
        <v>0.60288841665401616</v>
      </c>
      <c r="K133">
        <v>0.42835890316956982</v>
      </c>
      <c r="L133">
        <v>2.1</v>
      </c>
      <c r="M133">
        <v>2</v>
      </c>
      <c r="N133">
        <v>3</v>
      </c>
      <c r="O133">
        <v>2</v>
      </c>
      <c r="P133">
        <v>2</v>
      </c>
      <c r="Q133">
        <v>0.33</v>
      </c>
      <c r="R133">
        <v>13.85</v>
      </c>
      <c r="S133">
        <v>150</v>
      </c>
      <c r="T133">
        <v>19.59</v>
      </c>
      <c r="U133">
        <v>2074</v>
      </c>
      <c r="V133">
        <v>2.4</v>
      </c>
      <c r="W133">
        <v>2</v>
      </c>
      <c r="X133">
        <v>1</v>
      </c>
      <c r="Y133">
        <v>3</v>
      </c>
      <c r="Z133">
        <v>0.69</v>
      </c>
      <c r="AA133">
        <v>1</v>
      </c>
      <c r="AB133">
        <v>2.1</v>
      </c>
    </row>
    <row r="134" spans="1:28">
      <c r="A134">
        <v>4.452335331290793E-2</v>
      </c>
      <c r="B134">
        <v>4.1280820055664066E-2</v>
      </c>
      <c r="C134">
        <v>0.22622275749700357</v>
      </c>
      <c r="D134">
        <v>3</v>
      </c>
      <c r="E134">
        <v>0.14228144838195794</v>
      </c>
      <c r="F134">
        <v>0.16315549549787561</v>
      </c>
      <c r="G134">
        <v>0.35225978598775587</v>
      </c>
      <c r="H134">
        <v>0.31595829383937474</v>
      </c>
      <c r="I134">
        <v>9.2086935409024351E-2</v>
      </c>
      <c r="J134">
        <v>3</v>
      </c>
      <c r="K134">
        <v>3.1364276673266023E-2</v>
      </c>
      <c r="L134">
        <v>2.1</v>
      </c>
      <c r="M134">
        <v>2</v>
      </c>
      <c r="N134">
        <v>3</v>
      </c>
      <c r="O134">
        <v>1</v>
      </c>
      <c r="P134">
        <v>3</v>
      </c>
      <c r="Q134">
        <v>0.5</v>
      </c>
      <c r="R134">
        <v>86.63</v>
      </c>
      <c r="S134">
        <v>175</v>
      </c>
      <c r="T134">
        <v>18.89</v>
      </c>
      <c r="U134">
        <v>2074</v>
      </c>
      <c r="V134">
        <v>3</v>
      </c>
      <c r="W134">
        <v>1</v>
      </c>
      <c r="X134">
        <v>2</v>
      </c>
      <c r="Y134">
        <v>3</v>
      </c>
      <c r="Z134">
        <v>0.69</v>
      </c>
      <c r="AA134">
        <v>0.5</v>
      </c>
      <c r="AB134">
        <v>1.8</v>
      </c>
    </row>
    <row r="135" spans="1:28">
      <c r="A135">
        <v>0.73742979834193056</v>
      </c>
      <c r="B135">
        <v>2.4821295926454549E-2</v>
      </c>
      <c r="C135">
        <v>0.1674658871914709</v>
      </c>
      <c r="D135">
        <v>3</v>
      </c>
      <c r="E135">
        <v>5.6839879925302074E-2</v>
      </c>
      <c r="F135">
        <v>0.19837114775369113</v>
      </c>
      <c r="G135">
        <v>0.35412993093270473</v>
      </c>
      <c r="H135">
        <v>0.50814612675545445</v>
      </c>
      <c r="I135">
        <v>0.72606309151615622</v>
      </c>
      <c r="J135">
        <v>3</v>
      </c>
      <c r="K135">
        <v>0.80947821720785618</v>
      </c>
      <c r="L135">
        <v>2.1</v>
      </c>
      <c r="M135">
        <v>2.5</v>
      </c>
      <c r="N135">
        <v>3</v>
      </c>
      <c r="O135">
        <v>2</v>
      </c>
      <c r="P135">
        <v>2</v>
      </c>
      <c r="Q135">
        <v>0.21</v>
      </c>
      <c r="R135">
        <v>10.87</v>
      </c>
      <c r="S135">
        <v>75</v>
      </c>
      <c r="T135">
        <v>17.57</v>
      </c>
      <c r="U135">
        <v>2074</v>
      </c>
      <c r="V135">
        <v>1.8</v>
      </c>
      <c r="W135">
        <v>1</v>
      </c>
      <c r="X135">
        <v>1</v>
      </c>
      <c r="Y135">
        <v>3</v>
      </c>
      <c r="Z135">
        <v>0.69</v>
      </c>
      <c r="AA135">
        <v>2</v>
      </c>
      <c r="AB135">
        <v>1.5</v>
      </c>
    </row>
    <row r="136" spans="1:28">
      <c r="A136">
        <v>3</v>
      </c>
      <c r="B136">
        <v>6.6261960520843127E-2</v>
      </c>
      <c r="C136">
        <v>0.21687338665883224</v>
      </c>
      <c r="D136">
        <v>2.7249040627724512</v>
      </c>
      <c r="E136">
        <v>4.8923204580424651E-2</v>
      </c>
      <c r="F136">
        <v>4.0271724458000778E-2</v>
      </c>
      <c r="G136">
        <v>0.25953241343047517</v>
      </c>
      <c r="H136">
        <v>0.28088775714683412</v>
      </c>
      <c r="I136">
        <v>3</v>
      </c>
      <c r="J136">
        <v>0.13600414775341207</v>
      </c>
      <c r="K136">
        <v>0.52236743745146053</v>
      </c>
      <c r="L136">
        <v>2.1</v>
      </c>
      <c r="M136">
        <v>3</v>
      </c>
      <c r="N136">
        <v>3</v>
      </c>
      <c r="O136">
        <v>1</v>
      </c>
      <c r="P136">
        <v>2</v>
      </c>
      <c r="Q136">
        <v>0.22</v>
      </c>
      <c r="R136">
        <v>9.85</v>
      </c>
      <c r="S136">
        <v>100</v>
      </c>
      <c r="T136">
        <v>19.7</v>
      </c>
      <c r="U136">
        <v>2074</v>
      </c>
      <c r="V136">
        <v>2.7</v>
      </c>
      <c r="W136">
        <v>2</v>
      </c>
      <c r="X136">
        <v>3</v>
      </c>
      <c r="Y136">
        <v>3</v>
      </c>
      <c r="Z136">
        <v>0.69</v>
      </c>
      <c r="AA136">
        <v>0.5</v>
      </c>
      <c r="AB136">
        <v>3</v>
      </c>
    </row>
    <row r="137" spans="1:28">
      <c r="A137">
        <v>0.80833333333333335</v>
      </c>
      <c r="B137">
        <v>3.9117647058823535E-2</v>
      </c>
      <c r="C137">
        <v>0.33200000000000002</v>
      </c>
      <c r="D137">
        <v>0.51470588235294112</v>
      </c>
      <c r="E137">
        <v>1.72</v>
      </c>
      <c r="F137">
        <v>0.755</v>
      </c>
      <c r="G137">
        <v>0.4631578947368421</v>
      </c>
      <c r="H137">
        <v>0.92</v>
      </c>
      <c r="I137">
        <v>0.8339207312322563</v>
      </c>
      <c r="J137">
        <v>0.73395994589495839</v>
      </c>
      <c r="K137">
        <v>0.55482093619876005</v>
      </c>
      <c r="L137">
        <v>2.1</v>
      </c>
      <c r="M137">
        <v>2.5</v>
      </c>
      <c r="N137">
        <v>3</v>
      </c>
      <c r="O137">
        <v>3</v>
      </c>
      <c r="P137">
        <v>3</v>
      </c>
      <c r="Q137">
        <v>0.95978836440916027</v>
      </c>
      <c r="R137">
        <v>63.072973964063102</v>
      </c>
      <c r="S137">
        <v>392</v>
      </c>
      <c r="T137">
        <v>9.58</v>
      </c>
      <c r="U137">
        <v>1886</v>
      </c>
      <c r="V137">
        <v>1.8</v>
      </c>
      <c r="W137">
        <v>3</v>
      </c>
      <c r="X137">
        <v>1</v>
      </c>
      <c r="Y137">
        <v>2.1</v>
      </c>
      <c r="Z137">
        <v>0.69</v>
      </c>
      <c r="AA137">
        <v>1</v>
      </c>
      <c r="AB137">
        <v>3</v>
      </c>
    </row>
    <row r="138" spans="1:28">
      <c r="A138">
        <v>0.46000000000000008</v>
      </c>
      <c r="B138">
        <v>3.2352941176470591E-2</v>
      </c>
      <c r="C138">
        <v>0.28039999999999998</v>
      </c>
      <c r="D138">
        <v>0.37470588235294117</v>
      </c>
      <c r="E138">
        <v>1.1160000000000001</v>
      </c>
      <c r="F138">
        <v>0.54</v>
      </c>
      <c r="G138">
        <v>0.36210526315789471</v>
      </c>
      <c r="H138">
        <v>0.55666666666666664</v>
      </c>
      <c r="I138">
        <v>0.76078297370869463</v>
      </c>
      <c r="J138">
        <v>0.24907709488454013</v>
      </c>
      <c r="K138">
        <v>4.2748161117266759E-2</v>
      </c>
      <c r="L138">
        <v>1.5</v>
      </c>
      <c r="M138">
        <v>2.5</v>
      </c>
      <c r="N138">
        <v>1.5</v>
      </c>
      <c r="O138">
        <v>1</v>
      </c>
      <c r="P138">
        <v>2</v>
      </c>
      <c r="Q138">
        <v>0.72085701563950233</v>
      </c>
      <c r="R138">
        <v>93.142647598093106</v>
      </c>
      <c r="S138">
        <v>196</v>
      </c>
      <c r="T138">
        <v>14.7</v>
      </c>
      <c r="U138">
        <v>1886</v>
      </c>
      <c r="V138">
        <v>0.9</v>
      </c>
      <c r="W138">
        <v>1</v>
      </c>
      <c r="X138">
        <v>3</v>
      </c>
      <c r="Y138">
        <v>2.7</v>
      </c>
      <c r="Z138">
        <v>0.69</v>
      </c>
      <c r="AA138">
        <v>1</v>
      </c>
      <c r="AB138">
        <v>2.1</v>
      </c>
    </row>
    <row r="139" spans="1:28">
      <c r="A139">
        <v>0.21000000000000002</v>
      </c>
      <c r="B139">
        <v>0.22676470588235295</v>
      </c>
      <c r="C139">
        <v>0.2432</v>
      </c>
      <c r="D139">
        <v>0.27941176470588236</v>
      </c>
      <c r="E139">
        <v>0.36</v>
      </c>
      <c r="F139">
        <v>0.23300000000000001</v>
      </c>
      <c r="G139">
        <v>0.19421052631578947</v>
      </c>
      <c r="H139">
        <v>0.32433333333333331</v>
      </c>
      <c r="I139">
        <v>0.83427285306496635</v>
      </c>
      <c r="J139">
        <v>3</v>
      </c>
      <c r="K139">
        <v>0.3780709355609948</v>
      </c>
      <c r="L139">
        <v>2.1</v>
      </c>
      <c r="M139">
        <v>2.5</v>
      </c>
      <c r="N139">
        <v>3</v>
      </c>
      <c r="O139">
        <v>2</v>
      </c>
      <c r="P139">
        <v>2</v>
      </c>
      <c r="Q139">
        <v>0.26714374612175351</v>
      </c>
      <c r="R139">
        <v>35.700000000000003</v>
      </c>
      <c r="S139">
        <v>126</v>
      </c>
      <c r="T139">
        <v>18.600000000000001</v>
      </c>
      <c r="U139">
        <v>1886</v>
      </c>
      <c r="V139">
        <v>2.4</v>
      </c>
      <c r="W139">
        <v>1</v>
      </c>
      <c r="X139">
        <v>2</v>
      </c>
      <c r="Y139">
        <v>1.2</v>
      </c>
      <c r="Z139">
        <v>0.69</v>
      </c>
      <c r="AA139">
        <v>1</v>
      </c>
      <c r="AB139">
        <v>2.1</v>
      </c>
    </row>
    <row r="140" spans="1:28">
      <c r="A140">
        <v>0.17166666666666666</v>
      </c>
      <c r="B140">
        <v>1.8617647058823527E-2</v>
      </c>
      <c r="C140">
        <v>0.22039999999999998</v>
      </c>
      <c r="D140">
        <v>0.26235294117647062</v>
      </c>
      <c r="E140">
        <v>0.32639999999999997</v>
      </c>
      <c r="F140">
        <v>0.20399999999999999</v>
      </c>
      <c r="G140">
        <v>0.18842105263157893</v>
      </c>
      <c r="H140">
        <v>0.3</v>
      </c>
      <c r="I140">
        <v>1.0787280664121504</v>
      </c>
      <c r="J140">
        <v>1.9755746922848316E-2</v>
      </c>
      <c r="K140">
        <v>5.9922010757073492E-2</v>
      </c>
      <c r="L140">
        <v>2.1</v>
      </c>
      <c r="M140">
        <v>2.5</v>
      </c>
      <c r="N140">
        <v>1.5</v>
      </c>
      <c r="O140">
        <v>2</v>
      </c>
      <c r="P140">
        <v>3</v>
      </c>
      <c r="Q140">
        <v>0.3348177975549258</v>
      </c>
      <c r="R140">
        <v>28.4195086175284</v>
      </c>
      <c r="S140">
        <v>126</v>
      </c>
      <c r="T140">
        <v>19</v>
      </c>
      <c r="U140">
        <v>1886</v>
      </c>
      <c r="V140">
        <v>2.7</v>
      </c>
      <c r="W140">
        <v>1</v>
      </c>
      <c r="X140">
        <v>1</v>
      </c>
      <c r="Y140">
        <v>2.7</v>
      </c>
      <c r="Z140">
        <v>0.69</v>
      </c>
      <c r="AA140">
        <v>1.5</v>
      </c>
      <c r="AB140">
        <v>1.5</v>
      </c>
    </row>
    <row r="141" spans="1:28">
      <c r="A141">
        <v>0.15016666666666667</v>
      </c>
      <c r="B141">
        <v>1.6588235294117647E-2</v>
      </c>
      <c r="C141">
        <v>0.21719999999999998</v>
      </c>
      <c r="D141">
        <v>0.25882352941176473</v>
      </c>
      <c r="E141">
        <v>0.29399999999999998</v>
      </c>
      <c r="F141">
        <v>0.17899999999999999</v>
      </c>
      <c r="G141">
        <v>0.16578947368421051</v>
      </c>
      <c r="H141">
        <v>0.28966666666666668</v>
      </c>
      <c r="I141">
        <v>0.42267474582338993</v>
      </c>
      <c r="J141">
        <v>0.7885777553280755</v>
      </c>
      <c r="K141">
        <v>0.44317904944226882</v>
      </c>
      <c r="L141">
        <v>2.1</v>
      </c>
      <c r="M141">
        <v>2.5</v>
      </c>
      <c r="N141">
        <v>3</v>
      </c>
      <c r="O141">
        <v>1</v>
      </c>
      <c r="P141">
        <v>1</v>
      </c>
      <c r="Q141">
        <v>6.6055903302350449E-2</v>
      </c>
      <c r="R141">
        <v>12.744186046511601</v>
      </c>
      <c r="S141">
        <v>273</v>
      </c>
      <c r="T141">
        <v>18.899999999999999</v>
      </c>
      <c r="U141">
        <v>1886</v>
      </c>
      <c r="V141">
        <v>2.4</v>
      </c>
      <c r="W141">
        <v>2</v>
      </c>
      <c r="X141">
        <v>1</v>
      </c>
      <c r="Y141">
        <v>2.7</v>
      </c>
      <c r="Z141">
        <v>0.69</v>
      </c>
      <c r="AA141">
        <v>2</v>
      </c>
      <c r="AB141">
        <v>1.5</v>
      </c>
    </row>
    <row r="142" spans="1:28">
      <c r="A142">
        <v>0.13016666666666668</v>
      </c>
      <c r="B142">
        <v>1.4000000000000002E-2</v>
      </c>
      <c r="C142">
        <v>0.18920000000000001</v>
      </c>
      <c r="D142">
        <v>0.22117647058823531</v>
      </c>
      <c r="E142">
        <v>0.28920000000000001</v>
      </c>
      <c r="F142">
        <v>0.16800000000000001</v>
      </c>
      <c r="G142">
        <v>0.16526315789473683</v>
      </c>
      <c r="H142">
        <v>0.27333333333333332</v>
      </c>
      <c r="I142">
        <v>0.19727510734604037</v>
      </c>
      <c r="J142">
        <v>0.11503138271934743</v>
      </c>
      <c r="K142">
        <v>0.27388233384959693</v>
      </c>
      <c r="L142">
        <v>1.5</v>
      </c>
      <c r="M142">
        <v>2.5</v>
      </c>
      <c r="N142">
        <v>1.5</v>
      </c>
      <c r="O142">
        <v>1</v>
      </c>
      <c r="P142">
        <v>3</v>
      </c>
      <c r="Q142">
        <v>0.81218493224351451</v>
      </c>
      <c r="R142">
        <v>123.762376237624</v>
      </c>
      <c r="S142">
        <v>95</v>
      </c>
      <c r="T142">
        <v>19.5</v>
      </c>
      <c r="U142">
        <v>1886</v>
      </c>
      <c r="V142">
        <v>2.7</v>
      </c>
      <c r="W142">
        <v>1</v>
      </c>
      <c r="X142">
        <v>3</v>
      </c>
      <c r="Y142">
        <v>2.1</v>
      </c>
      <c r="Z142">
        <v>0.69</v>
      </c>
      <c r="AA142">
        <v>1.5</v>
      </c>
      <c r="AB142">
        <v>2.1</v>
      </c>
    </row>
    <row r="143" spans="1:28">
      <c r="A143">
        <v>1.1166666666666667</v>
      </c>
      <c r="B143">
        <v>7.6300820237165667E-2</v>
      </c>
      <c r="C143">
        <v>0.35727189453465741</v>
      </c>
      <c r="D143">
        <v>9.8058823529411782E-2</v>
      </c>
      <c r="E143">
        <v>0.18631999999999999</v>
      </c>
      <c r="F143">
        <v>2.3480000000000003</v>
      </c>
      <c r="G143">
        <v>0.18147368421052629</v>
      </c>
      <c r="H143">
        <v>1.3173333333333332</v>
      </c>
      <c r="I143">
        <v>0.83767169376509554</v>
      </c>
      <c r="J143">
        <v>0.78486726967638309</v>
      </c>
      <c r="K143">
        <v>0.91665029347305671</v>
      </c>
      <c r="L143">
        <v>2.1</v>
      </c>
      <c r="M143">
        <v>1</v>
      </c>
      <c r="N143">
        <v>1.5</v>
      </c>
      <c r="O143">
        <v>1</v>
      </c>
      <c r="P143">
        <v>2</v>
      </c>
      <c r="Q143">
        <v>2.72</v>
      </c>
      <c r="R143">
        <v>9.0979984403431295</v>
      </c>
      <c r="S143">
        <v>420</v>
      </c>
      <c r="T143">
        <v>41.5</v>
      </c>
      <c r="U143">
        <v>1317</v>
      </c>
      <c r="V143">
        <v>0.9</v>
      </c>
      <c r="W143">
        <v>1</v>
      </c>
      <c r="X143">
        <v>2</v>
      </c>
      <c r="Y143">
        <v>2.7</v>
      </c>
      <c r="Z143">
        <v>0.8</v>
      </c>
      <c r="AA143">
        <v>1</v>
      </c>
      <c r="AB143">
        <v>2.1</v>
      </c>
    </row>
    <row r="144" spans="1:28">
      <c r="A144">
        <v>0.76666666666666672</v>
      </c>
      <c r="B144">
        <v>3.8676285550063527E-2</v>
      </c>
      <c r="C144">
        <v>0.17266705442095184</v>
      </c>
      <c r="D144">
        <v>0.13866666666666666</v>
      </c>
      <c r="E144">
        <v>0.71849999999999992</v>
      </c>
      <c r="F144">
        <v>0.96799999999999997</v>
      </c>
      <c r="G144">
        <v>1.3511000000000002</v>
      </c>
      <c r="H144">
        <v>0.83839999999999992</v>
      </c>
      <c r="I144">
        <v>0.25732357261657646</v>
      </c>
      <c r="J144">
        <v>0.47277947131952303</v>
      </c>
      <c r="K144">
        <v>3</v>
      </c>
      <c r="L144">
        <v>2.1</v>
      </c>
      <c r="M144">
        <v>1</v>
      </c>
      <c r="N144">
        <v>3</v>
      </c>
      <c r="O144">
        <v>2</v>
      </c>
      <c r="P144">
        <v>3</v>
      </c>
      <c r="Q144" t="s">
        <v>36</v>
      </c>
      <c r="R144">
        <v>2.6585991932526598</v>
      </c>
      <c r="S144">
        <v>250</v>
      </c>
      <c r="T144">
        <v>32.5</v>
      </c>
      <c r="U144">
        <v>1317</v>
      </c>
      <c r="V144">
        <v>2.7</v>
      </c>
      <c r="W144">
        <v>3</v>
      </c>
      <c r="X144">
        <v>3</v>
      </c>
      <c r="Y144">
        <v>2.7</v>
      </c>
      <c r="Z144">
        <v>0.8</v>
      </c>
      <c r="AA144">
        <v>1.5</v>
      </c>
      <c r="AB144">
        <v>2.1</v>
      </c>
    </row>
    <row r="145" spans="1:28">
      <c r="A145">
        <v>0.96666666666666667</v>
      </c>
      <c r="B145">
        <v>0.11457774612632823</v>
      </c>
      <c r="C145">
        <v>0.21982731546127238</v>
      </c>
      <c r="D145">
        <v>0.5053333333333333</v>
      </c>
      <c r="E145">
        <v>0.5560666666666666</v>
      </c>
      <c r="F145">
        <v>1.036</v>
      </c>
      <c r="G145">
        <v>0.52185714285714291</v>
      </c>
      <c r="H145">
        <v>0.63649999999999995</v>
      </c>
      <c r="I145">
        <v>0.75966778892404396</v>
      </c>
      <c r="J145">
        <v>0.24711888464059129</v>
      </c>
      <c r="K145">
        <v>0.52068494779461749</v>
      </c>
      <c r="L145">
        <v>2.1</v>
      </c>
      <c r="M145">
        <v>1</v>
      </c>
      <c r="N145">
        <v>1.5</v>
      </c>
      <c r="O145">
        <v>1</v>
      </c>
      <c r="P145">
        <v>3</v>
      </c>
      <c r="Q145" t="s">
        <v>37</v>
      </c>
      <c r="R145">
        <v>3.72</v>
      </c>
      <c r="S145">
        <v>220</v>
      </c>
      <c r="T145">
        <v>17.600000000000001</v>
      </c>
      <c r="U145">
        <v>1317</v>
      </c>
      <c r="V145">
        <v>1.8</v>
      </c>
      <c r="W145">
        <v>2</v>
      </c>
      <c r="X145">
        <v>2</v>
      </c>
      <c r="Y145">
        <v>2.7</v>
      </c>
      <c r="Z145">
        <v>0.8</v>
      </c>
      <c r="AA145">
        <v>1.5</v>
      </c>
      <c r="AB145">
        <v>2.1</v>
      </c>
    </row>
    <row r="146" spans="1:28">
      <c r="A146">
        <v>0.66666666666666674</v>
      </c>
      <c r="B146">
        <v>0.16173714224491964</v>
      </c>
      <c r="C146">
        <v>0.17702719554190582</v>
      </c>
      <c r="D146">
        <v>0.57199999999999995</v>
      </c>
      <c r="E146">
        <v>0.21573333333333333</v>
      </c>
      <c r="F146">
        <v>1.0959999999999999</v>
      </c>
      <c r="G146">
        <v>0.55916666666666659</v>
      </c>
      <c r="H146">
        <v>0.94950000000000001</v>
      </c>
      <c r="I146">
        <v>4.3876219491098982E-2</v>
      </c>
      <c r="J146">
        <v>0.54814684566727934</v>
      </c>
      <c r="K146">
        <v>0.87837619501221798</v>
      </c>
      <c r="L146">
        <v>2.1</v>
      </c>
      <c r="M146">
        <v>1</v>
      </c>
      <c r="N146">
        <v>1.5</v>
      </c>
      <c r="O146">
        <v>2</v>
      </c>
      <c r="P146">
        <v>2</v>
      </c>
      <c r="Q146" t="s">
        <v>38</v>
      </c>
      <c r="R146">
        <v>1.2834616795012801</v>
      </c>
      <c r="S146">
        <v>88</v>
      </c>
      <c r="T146">
        <v>18.8</v>
      </c>
      <c r="U146">
        <v>1317</v>
      </c>
      <c r="V146">
        <v>3</v>
      </c>
      <c r="W146">
        <v>3</v>
      </c>
      <c r="X146">
        <v>3</v>
      </c>
      <c r="Y146">
        <v>2.7</v>
      </c>
      <c r="Z146">
        <v>0.8</v>
      </c>
      <c r="AA146">
        <v>1.5</v>
      </c>
      <c r="AB146">
        <v>3</v>
      </c>
    </row>
    <row r="147" spans="1:28">
      <c r="A147">
        <v>1.6</v>
      </c>
      <c r="B147">
        <v>9.349868628612543E-3</v>
      </c>
      <c r="C147">
        <v>0.28110573711033554</v>
      </c>
      <c r="D147">
        <v>0.17600000000000002</v>
      </c>
      <c r="E147">
        <v>0.13744999999999999</v>
      </c>
      <c r="F147">
        <v>2.3330000000000002</v>
      </c>
      <c r="G147">
        <v>0.19269999999999998</v>
      </c>
      <c r="H147">
        <v>0.53920000000000001</v>
      </c>
      <c r="I147">
        <v>2.4025318272268836E-2</v>
      </c>
      <c r="J147">
        <v>0.66879356707799764</v>
      </c>
      <c r="K147">
        <v>0.26770739427637913</v>
      </c>
      <c r="L147">
        <v>1.5</v>
      </c>
      <c r="M147">
        <v>1</v>
      </c>
      <c r="N147">
        <v>1.5</v>
      </c>
      <c r="O147">
        <v>2</v>
      </c>
      <c r="P147">
        <v>2</v>
      </c>
      <c r="Q147" t="s">
        <v>39</v>
      </c>
      <c r="R147">
        <v>1.46681334800147</v>
      </c>
      <c r="S147">
        <v>197</v>
      </c>
      <c r="T147">
        <v>21.2</v>
      </c>
      <c r="U147">
        <v>1317</v>
      </c>
      <c r="V147">
        <v>0.9</v>
      </c>
      <c r="W147">
        <v>1</v>
      </c>
      <c r="X147">
        <v>1</v>
      </c>
      <c r="Y147">
        <v>3</v>
      </c>
      <c r="Z147">
        <v>0.8</v>
      </c>
      <c r="AA147">
        <v>1.5</v>
      </c>
      <c r="AB147">
        <v>1.5</v>
      </c>
    </row>
    <row r="148" spans="1:28">
      <c r="A148">
        <v>0.56666666666666676</v>
      </c>
      <c r="B148">
        <v>0.16736925010500875</v>
      </c>
      <c r="C148">
        <v>0.13935306095310607</v>
      </c>
      <c r="D148">
        <v>0.55114285714285716</v>
      </c>
      <c r="E148">
        <v>0.85866666666666669</v>
      </c>
      <c r="F148">
        <v>1.1100000000000001</v>
      </c>
      <c r="G148">
        <v>1.1098333333333334</v>
      </c>
      <c r="H148">
        <v>0.92099999999999993</v>
      </c>
      <c r="I148">
        <v>0.34459699237220098</v>
      </c>
      <c r="J148">
        <v>3</v>
      </c>
      <c r="K148">
        <v>0.1930982703501305</v>
      </c>
      <c r="L148">
        <v>1.5</v>
      </c>
      <c r="M148">
        <v>1.5</v>
      </c>
      <c r="N148">
        <v>3</v>
      </c>
      <c r="O148">
        <v>2</v>
      </c>
      <c r="P148">
        <v>3</v>
      </c>
      <c r="Q148">
        <v>3.78</v>
      </c>
      <c r="R148">
        <v>108.177484415108</v>
      </c>
      <c r="S148">
        <v>138</v>
      </c>
      <c r="T148">
        <v>14.2</v>
      </c>
      <c r="U148">
        <v>1317</v>
      </c>
      <c r="V148">
        <v>2.7</v>
      </c>
      <c r="W148">
        <v>1</v>
      </c>
      <c r="X148">
        <v>2</v>
      </c>
      <c r="Y148">
        <v>3</v>
      </c>
      <c r="Z148">
        <v>0.8</v>
      </c>
      <c r="AA148">
        <v>1.5</v>
      </c>
      <c r="AB148">
        <v>1.8</v>
      </c>
    </row>
    <row r="149" spans="1:28">
      <c r="A149">
        <v>1.5333333333333334</v>
      </c>
      <c r="B149">
        <v>6.4556120112507442E-2</v>
      </c>
      <c r="C149">
        <v>0.15135785302757768</v>
      </c>
      <c r="D149">
        <v>0.61544444444444446</v>
      </c>
      <c r="E149">
        <v>0.51626666666666665</v>
      </c>
      <c r="F149">
        <v>3</v>
      </c>
      <c r="G149">
        <v>0.64928571428571435</v>
      </c>
      <c r="H149">
        <v>0.83799999999999997</v>
      </c>
      <c r="I149">
        <v>3</v>
      </c>
      <c r="J149">
        <v>0.25380142865833155</v>
      </c>
      <c r="K149">
        <v>3</v>
      </c>
      <c r="L149">
        <v>2.1</v>
      </c>
      <c r="M149">
        <v>2.5</v>
      </c>
      <c r="N149">
        <v>1.5</v>
      </c>
      <c r="O149">
        <v>2</v>
      </c>
      <c r="P149">
        <v>1</v>
      </c>
      <c r="Q149" t="s">
        <v>40</v>
      </c>
      <c r="R149">
        <v>45.619963608006202</v>
      </c>
      <c r="S149">
        <v>296</v>
      </c>
      <c r="T149">
        <v>33.799999999999997</v>
      </c>
      <c r="U149">
        <v>1317</v>
      </c>
      <c r="V149">
        <v>2.7</v>
      </c>
      <c r="W149">
        <v>1</v>
      </c>
      <c r="X149">
        <v>2</v>
      </c>
      <c r="Y149">
        <v>2.7</v>
      </c>
      <c r="Z149">
        <v>0.8</v>
      </c>
      <c r="AA149">
        <v>1.5</v>
      </c>
      <c r="AB149">
        <v>1.8</v>
      </c>
    </row>
    <row r="150" spans="1:28">
      <c r="A150">
        <v>0.5</v>
      </c>
      <c r="B150">
        <v>0.1997202421461918</v>
      </c>
      <c r="C150">
        <v>0.12024531587940701</v>
      </c>
      <c r="D150">
        <v>0.29171428571428576</v>
      </c>
      <c r="E150">
        <v>0.13886666666666667</v>
      </c>
      <c r="F150">
        <v>1.27</v>
      </c>
      <c r="G150">
        <v>0.64100000000000001</v>
      </c>
      <c r="H150">
        <v>0.59150000000000003</v>
      </c>
      <c r="I150">
        <v>7.7283938034706789E-3</v>
      </c>
      <c r="J150">
        <v>0.33279949585228796</v>
      </c>
      <c r="K150">
        <v>0.14114199379929671</v>
      </c>
      <c r="L150">
        <v>2.1</v>
      </c>
      <c r="M150">
        <v>1</v>
      </c>
      <c r="N150">
        <v>1.5</v>
      </c>
      <c r="O150">
        <v>2</v>
      </c>
      <c r="P150">
        <v>1</v>
      </c>
      <c r="Q150" t="s">
        <v>41</v>
      </c>
      <c r="R150">
        <v>43.912724605793898</v>
      </c>
      <c r="S150">
        <v>169</v>
      </c>
      <c r="T150">
        <v>34.700000000000003</v>
      </c>
      <c r="U150">
        <v>1317</v>
      </c>
      <c r="V150">
        <v>3</v>
      </c>
      <c r="W150">
        <v>2</v>
      </c>
      <c r="X150">
        <v>2</v>
      </c>
      <c r="Y150">
        <v>2.7</v>
      </c>
      <c r="Z150">
        <v>0.8</v>
      </c>
      <c r="AA150">
        <v>1.5</v>
      </c>
      <c r="AB150">
        <v>2.1</v>
      </c>
    </row>
    <row r="151" spans="1:28">
      <c r="A151">
        <v>3</v>
      </c>
      <c r="B151">
        <v>6.514630090938156E-2</v>
      </c>
      <c r="C151">
        <v>0.19437802568925136</v>
      </c>
      <c r="D151">
        <v>0.51558823529411768</v>
      </c>
      <c r="E151">
        <v>0.53367999999999993</v>
      </c>
      <c r="F151">
        <v>3</v>
      </c>
      <c r="G151">
        <v>0.53926315789473678</v>
      </c>
      <c r="H151">
        <v>1.403</v>
      </c>
      <c r="I151">
        <v>0.88394215621198313</v>
      </c>
      <c r="J151">
        <v>4.9987773240137479E-2</v>
      </c>
      <c r="K151">
        <v>0.83799560970952514</v>
      </c>
      <c r="L151">
        <v>1.5</v>
      </c>
      <c r="M151">
        <v>1</v>
      </c>
      <c r="N151">
        <v>1.5</v>
      </c>
      <c r="O151">
        <v>2</v>
      </c>
      <c r="P151">
        <v>2</v>
      </c>
      <c r="Q151" t="s">
        <v>42</v>
      </c>
      <c r="R151">
        <v>2.0168683535020202</v>
      </c>
      <c r="S151">
        <v>99</v>
      </c>
      <c r="T151">
        <v>30.3</v>
      </c>
      <c r="U151">
        <v>1317</v>
      </c>
      <c r="V151">
        <v>2.4</v>
      </c>
      <c r="W151">
        <v>2</v>
      </c>
      <c r="X151">
        <v>3</v>
      </c>
      <c r="Y151">
        <v>3</v>
      </c>
      <c r="Z151">
        <v>0.8</v>
      </c>
      <c r="AA151">
        <v>1.5</v>
      </c>
      <c r="AB151">
        <v>1.5</v>
      </c>
    </row>
    <row r="152" spans="1:28">
      <c r="A152">
        <v>1.2666666666666668</v>
      </c>
      <c r="B152">
        <v>4.2039819744003851E-2</v>
      </c>
      <c r="C152">
        <v>3.4920963605118018E-2</v>
      </c>
      <c r="D152">
        <v>0.52875000000000005</v>
      </c>
      <c r="E152">
        <v>0.50509999999999999</v>
      </c>
      <c r="F152">
        <v>3</v>
      </c>
      <c r="G152">
        <v>0.48020000000000002</v>
      </c>
      <c r="H152">
        <v>0.874</v>
      </c>
      <c r="I152">
        <v>0.67072880879976948</v>
      </c>
      <c r="J152">
        <v>0.133549411040218</v>
      </c>
      <c r="K152">
        <v>0.8559714355469038</v>
      </c>
      <c r="L152">
        <v>2.1</v>
      </c>
      <c r="M152">
        <v>3</v>
      </c>
      <c r="N152">
        <v>1.5</v>
      </c>
      <c r="O152">
        <v>1</v>
      </c>
      <c r="P152">
        <v>1</v>
      </c>
      <c r="Q152" t="s">
        <v>43</v>
      </c>
      <c r="R152">
        <v>9.3000000000000007</v>
      </c>
      <c r="S152">
        <v>86.407523510971799</v>
      </c>
      <c r="T152">
        <v>16</v>
      </c>
      <c r="U152">
        <v>1317</v>
      </c>
      <c r="V152">
        <v>1.8</v>
      </c>
      <c r="W152">
        <v>2</v>
      </c>
      <c r="X152">
        <v>3</v>
      </c>
      <c r="Y152">
        <v>2.7</v>
      </c>
      <c r="Z152">
        <v>0.8</v>
      </c>
      <c r="AA152">
        <v>1.5</v>
      </c>
      <c r="AB152">
        <v>2.1</v>
      </c>
    </row>
    <row r="153" spans="1:28">
      <c r="A153">
        <v>2.2999999999999998</v>
      </c>
      <c r="B153">
        <v>0.11257316720303989</v>
      </c>
      <c r="C153">
        <v>0.17848620284081057</v>
      </c>
      <c r="D153">
        <v>1.1231428571428572</v>
      </c>
      <c r="E153">
        <v>0.70753333333333335</v>
      </c>
      <c r="F153">
        <v>3</v>
      </c>
      <c r="G153">
        <v>0.78766666666666663</v>
      </c>
      <c r="H153">
        <v>0.97099999999999997</v>
      </c>
      <c r="I153">
        <v>0.29314410120683665</v>
      </c>
      <c r="J153">
        <v>0.13261846983419789</v>
      </c>
      <c r="K153">
        <v>0.38235128509588845</v>
      </c>
      <c r="L153">
        <v>2.1</v>
      </c>
      <c r="M153">
        <v>1</v>
      </c>
      <c r="N153">
        <v>1.5</v>
      </c>
      <c r="O153">
        <v>2</v>
      </c>
      <c r="P153">
        <v>3</v>
      </c>
      <c r="Q153" t="s">
        <v>44</v>
      </c>
      <c r="R153">
        <v>40.337367070040401</v>
      </c>
      <c r="S153">
        <v>239</v>
      </c>
      <c r="T153">
        <v>28.5</v>
      </c>
      <c r="U153">
        <v>1317</v>
      </c>
      <c r="V153">
        <v>1.8</v>
      </c>
      <c r="W153">
        <v>1</v>
      </c>
      <c r="X153">
        <v>2</v>
      </c>
      <c r="Y153">
        <v>2.7</v>
      </c>
      <c r="Z153">
        <v>0.8</v>
      </c>
      <c r="AA153">
        <v>2</v>
      </c>
      <c r="AB153">
        <v>1.5</v>
      </c>
    </row>
    <row r="154" spans="1:28">
      <c r="A154">
        <v>0.53333333333333333</v>
      </c>
      <c r="B154">
        <v>7.0425857565496117E-3</v>
      </c>
      <c r="C154">
        <v>0.14060457560985534</v>
      </c>
      <c r="D154">
        <v>0.35588235294117648</v>
      </c>
      <c r="E154">
        <v>0.35931999999999997</v>
      </c>
      <c r="F154">
        <v>0.71900000000000008</v>
      </c>
      <c r="G154">
        <v>0.20921052631578949</v>
      </c>
      <c r="H154">
        <v>0.56000000000000005</v>
      </c>
      <c r="I154">
        <v>0.79536427147502586</v>
      </c>
      <c r="J154">
        <v>6.120499125807477E-2</v>
      </c>
      <c r="K154">
        <v>3</v>
      </c>
      <c r="L154">
        <v>1.5</v>
      </c>
      <c r="M154">
        <v>1</v>
      </c>
      <c r="N154">
        <v>1.5</v>
      </c>
      <c r="O154">
        <v>2</v>
      </c>
      <c r="P154">
        <v>1</v>
      </c>
      <c r="Q154" t="s">
        <v>45</v>
      </c>
      <c r="R154">
        <v>28.144481114778198</v>
      </c>
      <c r="S154">
        <v>65</v>
      </c>
      <c r="T154">
        <v>40.9</v>
      </c>
      <c r="U154">
        <v>1317</v>
      </c>
      <c r="V154">
        <v>1.8</v>
      </c>
      <c r="W154">
        <v>2</v>
      </c>
      <c r="X154">
        <v>2</v>
      </c>
      <c r="Y154">
        <v>2.1</v>
      </c>
      <c r="Z154">
        <v>0.8</v>
      </c>
      <c r="AA154">
        <v>2</v>
      </c>
      <c r="AB154">
        <v>2.1</v>
      </c>
    </row>
    <row r="155" spans="1:28">
      <c r="A155">
        <v>0.23333333333333336</v>
      </c>
      <c r="B155">
        <v>2.2777777777777779E-2</v>
      </c>
      <c r="C155">
        <v>0.31</v>
      </c>
      <c r="D155">
        <v>0.35555555555555557</v>
      </c>
      <c r="E155">
        <v>0.57333333333333336</v>
      </c>
      <c r="F155">
        <v>0.22037225712547065</v>
      </c>
      <c r="G155">
        <v>1.0760913228895854</v>
      </c>
      <c r="H155">
        <v>0.4430409471164512</v>
      </c>
      <c r="I155">
        <v>0.38785062227875733</v>
      </c>
      <c r="J155">
        <v>0.6105071808718977</v>
      </c>
      <c r="K155">
        <v>0.67739758848535014</v>
      </c>
      <c r="L155">
        <v>2.1</v>
      </c>
      <c r="M155">
        <v>2.5</v>
      </c>
      <c r="N155">
        <v>1.5</v>
      </c>
      <c r="O155">
        <v>2</v>
      </c>
      <c r="P155">
        <v>1</v>
      </c>
      <c r="Q155">
        <v>2.2429999999999999</v>
      </c>
      <c r="R155">
        <v>3.9420608727539399</v>
      </c>
      <c r="S155">
        <v>288</v>
      </c>
      <c r="T155">
        <v>34.6</v>
      </c>
      <c r="U155">
        <v>2057</v>
      </c>
      <c r="V155">
        <v>2.4</v>
      </c>
      <c r="W155">
        <v>1</v>
      </c>
      <c r="X155">
        <v>2</v>
      </c>
      <c r="Y155">
        <v>2.1</v>
      </c>
      <c r="Z155">
        <v>0.8</v>
      </c>
      <c r="AA155">
        <v>1</v>
      </c>
      <c r="AB155">
        <v>3</v>
      </c>
    </row>
    <row r="156" spans="1:28">
      <c r="A156">
        <v>0.15</v>
      </c>
      <c r="B156">
        <v>1.1894021412245881E-2</v>
      </c>
      <c r="C156">
        <v>0.33960000000000001</v>
      </c>
      <c r="D156">
        <v>0.11176470588235295</v>
      </c>
      <c r="E156">
        <v>0.21199999999999999</v>
      </c>
      <c r="F156">
        <v>0.30150949869277871</v>
      </c>
      <c r="G156">
        <v>0.18332336127302398</v>
      </c>
      <c r="H156">
        <v>0.20351283824186461</v>
      </c>
      <c r="I156">
        <v>0.74625854769013822</v>
      </c>
      <c r="J156">
        <v>0.89144993049341881</v>
      </c>
      <c r="K156">
        <v>0.10207092948299601</v>
      </c>
      <c r="L156">
        <v>2.1</v>
      </c>
      <c r="M156">
        <v>1.5</v>
      </c>
      <c r="N156">
        <v>1.5</v>
      </c>
      <c r="O156">
        <v>2</v>
      </c>
      <c r="P156">
        <v>2</v>
      </c>
      <c r="Q156">
        <v>2.79</v>
      </c>
      <c r="R156">
        <v>5.1988562516246297</v>
      </c>
      <c r="S156">
        <v>163</v>
      </c>
      <c r="T156">
        <v>28.2</v>
      </c>
      <c r="U156">
        <v>2057</v>
      </c>
      <c r="V156">
        <v>3</v>
      </c>
      <c r="W156">
        <v>3</v>
      </c>
      <c r="X156">
        <v>2</v>
      </c>
      <c r="Y156">
        <v>2.7</v>
      </c>
      <c r="Z156">
        <v>0.8</v>
      </c>
      <c r="AA156">
        <v>2.5</v>
      </c>
      <c r="AB156">
        <v>2.1</v>
      </c>
    </row>
    <row r="157" spans="1:28">
      <c r="A157">
        <v>0.23333333333333336</v>
      </c>
      <c r="B157">
        <v>4.0952485798632719E-2</v>
      </c>
      <c r="C157">
        <v>0.24900000000000003</v>
      </c>
      <c r="D157">
        <v>0.3</v>
      </c>
      <c r="E157">
        <v>0.50666666666666671</v>
      </c>
      <c r="F157">
        <v>0.13939840669262926</v>
      </c>
      <c r="G157">
        <v>0.95230874700564205</v>
      </c>
      <c r="H157">
        <v>0.70555537538311863</v>
      </c>
      <c r="I157">
        <v>3</v>
      </c>
      <c r="J157">
        <v>0.83872114270998555</v>
      </c>
      <c r="K157">
        <v>0.27861811314403639</v>
      </c>
      <c r="L157">
        <v>2.1</v>
      </c>
      <c r="M157">
        <v>2</v>
      </c>
      <c r="N157">
        <v>3</v>
      </c>
      <c r="O157">
        <v>3</v>
      </c>
      <c r="P157">
        <v>1</v>
      </c>
      <c r="Q157">
        <v>2.4510000000000001</v>
      </c>
      <c r="R157">
        <v>16.1860465116279</v>
      </c>
      <c r="S157">
        <v>117</v>
      </c>
      <c r="T157">
        <v>22.3</v>
      </c>
      <c r="U157">
        <v>2057</v>
      </c>
      <c r="V157">
        <v>2.7</v>
      </c>
      <c r="W157">
        <v>1</v>
      </c>
      <c r="X157">
        <v>3</v>
      </c>
      <c r="Y157">
        <v>1.2</v>
      </c>
      <c r="Z157">
        <v>0.8</v>
      </c>
      <c r="AA157">
        <v>1.5</v>
      </c>
      <c r="AB157">
        <v>1.8</v>
      </c>
    </row>
    <row r="158" spans="1:28">
      <c r="A158">
        <v>0.2</v>
      </c>
      <c r="B158">
        <v>3.6335750363357497E-2</v>
      </c>
      <c r="C158">
        <v>0.21974999999999997</v>
      </c>
      <c r="D158">
        <v>0.48888888888888887</v>
      </c>
      <c r="E158">
        <v>0.47333333333333333</v>
      </c>
      <c r="F158">
        <v>3</v>
      </c>
      <c r="G158">
        <v>0.70795598268713389</v>
      </c>
      <c r="H158">
        <v>0.57825523038793825</v>
      </c>
      <c r="I158">
        <v>0.20482335555368081</v>
      </c>
      <c r="J158">
        <v>0.78192462920773542</v>
      </c>
      <c r="K158">
        <v>0.22064031455518729</v>
      </c>
      <c r="L158">
        <v>2.1</v>
      </c>
      <c r="M158">
        <v>2</v>
      </c>
      <c r="N158">
        <v>3</v>
      </c>
      <c r="O158">
        <v>3</v>
      </c>
      <c r="P158">
        <v>2</v>
      </c>
      <c r="Q158">
        <v>2.9460000000000002</v>
      </c>
      <c r="R158">
        <v>76.640997433076606</v>
      </c>
      <c r="S158">
        <v>208</v>
      </c>
      <c r="T158">
        <v>32.700000000000003</v>
      </c>
      <c r="U158">
        <v>2057</v>
      </c>
      <c r="V158">
        <v>2.4</v>
      </c>
      <c r="W158">
        <v>2</v>
      </c>
      <c r="X158">
        <v>3</v>
      </c>
      <c r="Y158">
        <v>2.7</v>
      </c>
      <c r="Z158">
        <v>0.8</v>
      </c>
      <c r="AA158">
        <v>2</v>
      </c>
      <c r="AB158">
        <v>2.1</v>
      </c>
    </row>
    <row r="159" spans="1:28">
      <c r="A159">
        <v>0.2</v>
      </c>
      <c r="B159">
        <v>3.8890357758906834E-2</v>
      </c>
      <c r="C159">
        <v>0.19325000000000001</v>
      </c>
      <c r="D159">
        <v>0.51111111111111107</v>
      </c>
      <c r="E159">
        <v>0.54666666666666663</v>
      </c>
      <c r="F159">
        <v>3</v>
      </c>
      <c r="G159">
        <v>3</v>
      </c>
      <c r="H159">
        <v>0.78237110763905693</v>
      </c>
      <c r="I159">
        <v>0.81447179803425729</v>
      </c>
      <c r="J159">
        <v>0.28501981160168377</v>
      </c>
      <c r="K159">
        <v>0.56938784077968541</v>
      </c>
      <c r="L159">
        <v>1.5</v>
      </c>
      <c r="M159">
        <v>2</v>
      </c>
      <c r="N159">
        <v>1.5</v>
      </c>
      <c r="O159">
        <v>3</v>
      </c>
      <c r="P159">
        <v>2</v>
      </c>
      <c r="Q159">
        <v>2.367</v>
      </c>
      <c r="R159">
        <v>69.490282361569498</v>
      </c>
      <c r="S159">
        <v>245</v>
      </c>
      <c r="T159">
        <v>28.1</v>
      </c>
      <c r="U159">
        <v>2057</v>
      </c>
      <c r="V159">
        <v>2.7</v>
      </c>
      <c r="W159">
        <v>2</v>
      </c>
      <c r="X159">
        <v>1</v>
      </c>
      <c r="Y159">
        <v>2.7</v>
      </c>
      <c r="Z159">
        <v>0.8</v>
      </c>
      <c r="AA159">
        <v>2</v>
      </c>
      <c r="AB159">
        <v>2.1</v>
      </c>
    </row>
    <row r="160" spans="1:28">
      <c r="A160">
        <v>0.282128439326436</v>
      </c>
      <c r="B160">
        <v>1.0453954893098721E-2</v>
      </c>
      <c r="C160">
        <v>0.41025294448154748</v>
      </c>
      <c r="D160">
        <v>0.47892720306513442</v>
      </c>
      <c r="E160">
        <v>0.48486395100322199</v>
      </c>
      <c r="F160">
        <v>3</v>
      </c>
      <c r="G160">
        <v>1.076490134737766</v>
      </c>
      <c r="H160">
        <v>0.94526663049307114</v>
      </c>
      <c r="I160">
        <v>0.53770077137297922</v>
      </c>
      <c r="J160">
        <v>0.92642931831647024</v>
      </c>
      <c r="K160">
        <v>0.40790362265149682</v>
      </c>
      <c r="L160">
        <v>2.1</v>
      </c>
      <c r="M160">
        <v>2.5</v>
      </c>
      <c r="N160">
        <v>1.5</v>
      </c>
      <c r="O160">
        <v>1</v>
      </c>
      <c r="P160">
        <v>1</v>
      </c>
      <c r="Q160">
        <v>1.8069999999999999</v>
      </c>
      <c r="R160">
        <v>10.2676934360102</v>
      </c>
      <c r="S160">
        <v>157.528723404255</v>
      </c>
      <c r="T160">
        <v>31.8</v>
      </c>
      <c r="U160">
        <v>2057</v>
      </c>
      <c r="V160">
        <v>3</v>
      </c>
      <c r="W160">
        <v>1</v>
      </c>
      <c r="X160">
        <v>1</v>
      </c>
      <c r="Y160">
        <v>2.7</v>
      </c>
      <c r="Z160">
        <v>0.8</v>
      </c>
      <c r="AA160">
        <v>1</v>
      </c>
      <c r="AB160">
        <v>1.5</v>
      </c>
    </row>
    <row r="161" spans="1:28">
      <c r="A161">
        <v>0.4</v>
      </c>
      <c r="B161">
        <v>3.5396356362491797E-2</v>
      </c>
      <c r="C161">
        <v>0.38333333333333336</v>
      </c>
      <c r="D161">
        <v>0.52500000000000002</v>
      </c>
      <c r="E161">
        <v>0.40500000000000003</v>
      </c>
      <c r="F161">
        <v>3</v>
      </c>
      <c r="G161">
        <v>3</v>
      </c>
      <c r="H161">
        <v>2.4949774060374814</v>
      </c>
      <c r="I161">
        <v>7.9833711627928183E-2</v>
      </c>
      <c r="J161">
        <v>3</v>
      </c>
      <c r="K161">
        <v>0.79749702533008548</v>
      </c>
      <c r="L161">
        <v>2.1</v>
      </c>
      <c r="M161">
        <v>3</v>
      </c>
      <c r="N161">
        <v>1.5</v>
      </c>
      <c r="O161">
        <v>3</v>
      </c>
      <c r="P161">
        <v>1</v>
      </c>
      <c r="Q161">
        <v>2.8559999999999999</v>
      </c>
      <c r="R161">
        <v>71.354302053548196</v>
      </c>
      <c r="S161">
        <v>384</v>
      </c>
      <c r="T161">
        <v>24</v>
      </c>
      <c r="U161">
        <v>2057</v>
      </c>
      <c r="V161">
        <v>0.3</v>
      </c>
      <c r="W161">
        <v>1</v>
      </c>
      <c r="X161">
        <v>1</v>
      </c>
      <c r="Y161">
        <v>2.1</v>
      </c>
      <c r="Z161">
        <v>0.8</v>
      </c>
      <c r="AA161">
        <v>2.5</v>
      </c>
      <c r="AB161">
        <v>3</v>
      </c>
    </row>
    <row r="162" spans="1:28">
      <c r="A162">
        <v>0.2</v>
      </c>
      <c r="B162">
        <v>2.055836519879941E-2</v>
      </c>
      <c r="C162">
        <v>0.40799999999999997</v>
      </c>
      <c r="D162">
        <v>0.11176470588235295</v>
      </c>
      <c r="E162">
        <v>0.28000000000000003</v>
      </c>
      <c r="F162">
        <v>3</v>
      </c>
      <c r="G162">
        <v>2.7055819725756116</v>
      </c>
      <c r="H162">
        <v>3</v>
      </c>
      <c r="I162">
        <v>0.44415594268542891</v>
      </c>
      <c r="J162">
        <v>0.73185549597202282</v>
      </c>
      <c r="K162">
        <v>0.52691044935431341</v>
      </c>
      <c r="L162">
        <v>2.1</v>
      </c>
      <c r="M162">
        <v>2</v>
      </c>
      <c r="N162">
        <v>3</v>
      </c>
      <c r="O162">
        <v>2</v>
      </c>
      <c r="P162">
        <v>1</v>
      </c>
      <c r="Q162">
        <v>2.5499999999999998</v>
      </c>
      <c r="R162">
        <v>27.3589810241747</v>
      </c>
      <c r="S162">
        <v>182</v>
      </c>
      <c r="T162">
        <v>25.3</v>
      </c>
      <c r="U162">
        <v>2057</v>
      </c>
      <c r="V162">
        <v>2.7</v>
      </c>
      <c r="W162">
        <v>2</v>
      </c>
      <c r="X162">
        <v>1</v>
      </c>
      <c r="Y162">
        <v>2.7</v>
      </c>
      <c r="Z162">
        <v>0.8</v>
      </c>
      <c r="AA162">
        <v>2.5</v>
      </c>
      <c r="AB162">
        <v>1.8</v>
      </c>
    </row>
    <row r="163" spans="1:28">
      <c r="A163">
        <v>0.16666666666666669</v>
      </c>
      <c r="B163">
        <v>5.435379521454628E-2</v>
      </c>
      <c r="C163">
        <v>0.23574999999999999</v>
      </c>
      <c r="D163">
        <v>0.2</v>
      </c>
      <c r="E163">
        <v>0.38666666666666666</v>
      </c>
      <c r="F163">
        <v>3</v>
      </c>
      <c r="G163">
        <v>3</v>
      </c>
      <c r="H163">
        <v>2.1493323566797615</v>
      </c>
      <c r="I163">
        <v>0.95181824688505501</v>
      </c>
      <c r="J163">
        <v>0.55625722490768459</v>
      </c>
      <c r="K163">
        <v>1.9681842042688191E-2</v>
      </c>
      <c r="L163">
        <v>2.1</v>
      </c>
      <c r="M163">
        <v>2.5</v>
      </c>
      <c r="N163">
        <v>3</v>
      </c>
      <c r="O163">
        <v>1</v>
      </c>
      <c r="P163">
        <v>1</v>
      </c>
      <c r="Q163">
        <v>4.4240000000000004</v>
      </c>
      <c r="R163">
        <v>60.872753942060903</v>
      </c>
      <c r="S163">
        <v>152</v>
      </c>
      <c r="T163">
        <v>52.1</v>
      </c>
      <c r="U163">
        <v>2057</v>
      </c>
      <c r="V163">
        <v>3</v>
      </c>
      <c r="W163">
        <v>2</v>
      </c>
      <c r="X163">
        <v>1</v>
      </c>
      <c r="Y163">
        <v>3</v>
      </c>
      <c r="Z163">
        <v>0.8</v>
      </c>
      <c r="AA163">
        <v>1.5</v>
      </c>
      <c r="AB163">
        <v>1.8</v>
      </c>
    </row>
    <row r="164" spans="1:28">
      <c r="A164">
        <v>0.2</v>
      </c>
      <c r="B164">
        <v>3.9444444444444442E-2</v>
      </c>
      <c r="C164">
        <v>0.20499999999999999</v>
      </c>
      <c r="D164">
        <v>0.5</v>
      </c>
      <c r="E164">
        <v>0.52</v>
      </c>
      <c r="F164">
        <v>3</v>
      </c>
      <c r="G164">
        <v>0.68966414565822165</v>
      </c>
      <c r="H164">
        <v>3</v>
      </c>
      <c r="I164">
        <v>7.8337437057871995E-2</v>
      </c>
      <c r="J164">
        <v>0.48556942313952001</v>
      </c>
      <c r="K164">
        <v>0.26725208784172338</v>
      </c>
      <c r="L164">
        <v>2.1</v>
      </c>
      <c r="M164">
        <v>2</v>
      </c>
      <c r="N164">
        <v>1.5</v>
      </c>
      <c r="O164">
        <v>3</v>
      </c>
      <c r="P164">
        <v>3</v>
      </c>
      <c r="Q164">
        <v>4.2480000000000002</v>
      </c>
      <c r="R164">
        <v>47.7631096442977</v>
      </c>
      <c r="S164">
        <v>138</v>
      </c>
      <c r="T164">
        <v>37</v>
      </c>
      <c r="U164">
        <v>2057</v>
      </c>
      <c r="V164">
        <v>3</v>
      </c>
      <c r="W164">
        <v>2</v>
      </c>
      <c r="X164">
        <v>1</v>
      </c>
      <c r="Y164">
        <v>2.7</v>
      </c>
      <c r="Z164">
        <v>0.8</v>
      </c>
      <c r="AA164">
        <v>2</v>
      </c>
      <c r="AB164">
        <v>1.8</v>
      </c>
    </row>
    <row r="165" spans="1:28">
      <c r="A165">
        <v>0.2</v>
      </c>
      <c r="B165">
        <v>2.0564867675214111E-2</v>
      </c>
      <c r="C165">
        <v>0.17324999999999999</v>
      </c>
      <c r="D165">
        <v>0.22222222222222221</v>
      </c>
      <c r="E165">
        <v>0.44</v>
      </c>
      <c r="F165">
        <v>3</v>
      </c>
      <c r="G165">
        <v>0.41979711087905641</v>
      </c>
      <c r="H165">
        <v>3</v>
      </c>
      <c r="I165">
        <v>0.70055492794323948</v>
      </c>
      <c r="J165">
        <v>0.70140675718437995</v>
      </c>
      <c r="K165">
        <v>0.65212836152211417</v>
      </c>
      <c r="L165">
        <v>2.1</v>
      </c>
      <c r="M165">
        <v>2.5</v>
      </c>
      <c r="N165">
        <v>1.5</v>
      </c>
      <c r="O165">
        <v>2</v>
      </c>
      <c r="P165">
        <v>1</v>
      </c>
      <c r="Q165">
        <v>3.16</v>
      </c>
      <c r="R165">
        <v>13.934726806014</v>
      </c>
      <c r="S165">
        <v>139</v>
      </c>
      <c r="T165">
        <v>35.6</v>
      </c>
      <c r="U165">
        <v>2057</v>
      </c>
      <c r="V165">
        <v>2.7</v>
      </c>
      <c r="W165">
        <v>2</v>
      </c>
      <c r="X165">
        <v>1</v>
      </c>
      <c r="Y165">
        <v>2.1</v>
      </c>
      <c r="Z165">
        <v>0.8</v>
      </c>
      <c r="AA165">
        <v>1.5</v>
      </c>
      <c r="AB165">
        <v>3</v>
      </c>
    </row>
    <row r="166" spans="1:28">
      <c r="A166">
        <v>0.1</v>
      </c>
      <c r="B166">
        <v>7.2948156675842913E-3</v>
      </c>
      <c r="C166">
        <v>0.15466666666666665</v>
      </c>
      <c r="D166">
        <v>0.30833333333333335</v>
      </c>
      <c r="E166">
        <v>0.375</v>
      </c>
      <c r="F166">
        <v>1.0815541227388947</v>
      </c>
      <c r="G166">
        <v>0.60453383531525051</v>
      </c>
      <c r="H166">
        <v>3</v>
      </c>
      <c r="I166">
        <v>3</v>
      </c>
      <c r="J166">
        <v>0.63278271372537953</v>
      </c>
      <c r="K166">
        <v>3</v>
      </c>
      <c r="L166">
        <v>2.1</v>
      </c>
      <c r="M166">
        <v>3</v>
      </c>
      <c r="N166">
        <v>3</v>
      </c>
      <c r="O166">
        <v>1</v>
      </c>
      <c r="P166">
        <v>3</v>
      </c>
      <c r="Q166">
        <v>1.534</v>
      </c>
      <c r="R166">
        <v>23.004938913438998</v>
      </c>
      <c r="S166">
        <v>66</v>
      </c>
      <c r="T166">
        <v>21.4</v>
      </c>
      <c r="U166">
        <v>2057</v>
      </c>
      <c r="V166">
        <v>1.8</v>
      </c>
      <c r="W166">
        <v>1</v>
      </c>
      <c r="X166">
        <v>2</v>
      </c>
      <c r="Y166">
        <v>2.7</v>
      </c>
      <c r="Z166">
        <v>0.8</v>
      </c>
      <c r="AA166">
        <v>1</v>
      </c>
      <c r="AB166">
        <v>1.5</v>
      </c>
    </row>
    <row r="167" spans="1:28">
      <c r="A167">
        <v>0.26666666666666666</v>
      </c>
      <c r="B167">
        <v>2.7871402341874889E-2</v>
      </c>
      <c r="C167">
        <v>0.29249999999999998</v>
      </c>
      <c r="D167">
        <v>0.51111111111111107</v>
      </c>
      <c r="E167">
        <v>0.45333333333333331</v>
      </c>
      <c r="F167">
        <v>8.6155382633714514E-2</v>
      </c>
      <c r="G167">
        <v>0.13344510780842342</v>
      </c>
      <c r="H167">
        <v>0.3002317601593254</v>
      </c>
      <c r="I167">
        <v>4.2854171957851676E-2</v>
      </c>
      <c r="J167">
        <v>0.95388989479368369</v>
      </c>
      <c r="K167">
        <v>9.9504528929539093E-2</v>
      </c>
      <c r="L167">
        <v>2.1</v>
      </c>
      <c r="M167">
        <v>2</v>
      </c>
      <c r="N167">
        <v>1.5</v>
      </c>
      <c r="O167">
        <v>2</v>
      </c>
      <c r="P167">
        <v>1</v>
      </c>
      <c r="Q167">
        <v>2.794</v>
      </c>
      <c r="R167">
        <v>53.2</v>
      </c>
      <c r="S167">
        <v>246</v>
      </c>
      <c r="T167">
        <v>37.799999999999997</v>
      </c>
      <c r="U167">
        <v>2057</v>
      </c>
      <c r="V167">
        <v>0.9</v>
      </c>
      <c r="W167">
        <v>1</v>
      </c>
      <c r="X167">
        <v>2</v>
      </c>
      <c r="Y167">
        <v>2.7</v>
      </c>
      <c r="Z167">
        <v>0.8</v>
      </c>
      <c r="AA167">
        <v>2</v>
      </c>
      <c r="AB167">
        <v>1.5</v>
      </c>
    </row>
    <row r="168" spans="1:28">
      <c r="A168">
        <v>0.16666666666666669</v>
      </c>
      <c r="B168">
        <v>5.1201507165626686E-2</v>
      </c>
      <c r="C168">
        <v>0.19875000000000001</v>
      </c>
      <c r="D168">
        <v>0.61428571428571432</v>
      </c>
      <c r="E168">
        <v>0.36</v>
      </c>
      <c r="F168">
        <v>0.34593632299055754</v>
      </c>
      <c r="G168">
        <v>1.1736498508913251</v>
      </c>
      <c r="H168">
        <v>0.80596524111271806</v>
      </c>
      <c r="I168">
        <v>8.7457080257844044E-2</v>
      </c>
      <c r="J168">
        <v>0.44551874297757066</v>
      </c>
      <c r="K168">
        <v>3</v>
      </c>
      <c r="L168">
        <v>1.5</v>
      </c>
      <c r="M168">
        <v>1.5</v>
      </c>
      <c r="N168">
        <v>3</v>
      </c>
      <c r="O168">
        <v>2</v>
      </c>
      <c r="P168">
        <v>1</v>
      </c>
      <c r="Q168">
        <v>2.319</v>
      </c>
      <c r="R168">
        <v>25.577557755775601</v>
      </c>
      <c r="S168">
        <v>91</v>
      </c>
      <c r="T168">
        <v>24.6</v>
      </c>
      <c r="U168">
        <v>2057</v>
      </c>
      <c r="V168">
        <v>3</v>
      </c>
      <c r="W168">
        <v>1</v>
      </c>
      <c r="X168">
        <v>2</v>
      </c>
      <c r="Y168">
        <v>2.1</v>
      </c>
      <c r="Z168">
        <v>0.8</v>
      </c>
      <c r="AA168">
        <v>2</v>
      </c>
      <c r="AB168">
        <v>2.1</v>
      </c>
    </row>
    <row r="169" spans="1:28">
      <c r="A169">
        <v>0.1</v>
      </c>
      <c r="B169">
        <v>3.3504905662431111E-2</v>
      </c>
      <c r="C169">
        <v>0.24575</v>
      </c>
      <c r="D169">
        <v>0.5</v>
      </c>
      <c r="E169">
        <v>0.53333333333333333</v>
      </c>
      <c r="F169">
        <v>0.47419346437482834</v>
      </c>
      <c r="G169">
        <v>0.80545372636003343</v>
      </c>
      <c r="H169">
        <v>0.67088475250686541</v>
      </c>
      <c r="I169">
        <v>3</v>
      </c>
      <c r="J169">
        <v>0.20429415027728304</v>
      </c>
      <c r="K169">
        <v>0.5818387221714032</v>
      </c>
      <c r="L169">
        <v>2.1</v>
      </c>
      <c r="M169">
        <v>2.5</v>
      </c>
      <c r="N169">
        <v>1.5</v>
      </c>
      <c r="O169">
        <v>2</v>
      </c>
      <c r="P169">
        <v>3</v>
      </c>
      <c r="Q169">
        <v>1.4510000000000001</v>
      </c>
      <c r="R169">
        <v>5.2255225522552102</v>
      </c>
      <c r="S169">
        <v>100</v>
      </c>
      <c r="T169">
        <v>13.6</v>
      </c>
      <c r="U169">
        <v>2057</v>
      </c>
      <c r="V169">
        <v>1.8</v>
      </c>
      <c r="W169">
        <v>1</v>
      </c>
      <c r="X169">
        <v>2</v>
      </c>
      <c r="Y169">
        <v>1.2</v>
      </c>
      <c r="Z169">
        <v>0.8</v>
      </c>
      <c r="AA169">
        <v>1.5</v>
      </c>
      <c r="AB169">
        <v>1.8</v>
      </c>
    </row>
    <row r="170" spans="1:28">
      <c r="A170">
        <v>0.26666666666666666</v>
      </c>
      <c r="B170">
        <v>3.3846153846153845E-2</v>
      </c>
      <c r="C170">
        <v>0.27250000000000002</v>
      </c>
      <c r="D170">
        <v>0.68571428571428572</v>
      </c>
      <c r="E170">
        <v>0.55333333333333334</v>
      </c>
      <c r="F170">
        <v>0.54145112804370643</v>
      </c>
      <c r="G170">
        <v>0.85788433720258073</v>
      </c>
      <c r="H170">
        <v>0.68441832274741787</v>
      </c>
      <c r="I170">
        <v>0.93075158349554521</v>
      </c>
      <c r="J170">
        <v>0.95371986117915775</v>
      </c>
      <c r="K170">
        <v>0.27746579263851912</v>
      </c>
      <c r="L170">
        <v>2.1</v>
      </c>
      <c r="M170">
        <v>1.5</v>
      </c>
      <c r="N170">
        <v>1.5</v>
      </c>
      <c r="O170">
        <v>2</v>
      </c>
      <c r="P170">
        <v>3</v>
      </c>
      <c r="Q170">
        <v>1.1839999999999999</v>
      </c>
      <c r="R170">
        <v>1.3751375137513799</v>
      </c>
      <c r="S170">
        <v>116</v>
      </c>
      <c r="T170">
        <v>14.9</v>
      </c>
      <c r="U170">
        <v>2057</v>
      </c>
      <c r="V170">
        <v>3</v>
      </c>
      <c r="W170">
        <v>1</v>
      </c>
      <c r="X170">
        <v>1</v>
      </c>
      <c r="Y170">
        <v>2.7</v>
      </c>
      <c r="Z170">
        <v>0.8</v>
      </c>
      <c r="AA170">
        <v>1.5</v>
      </c>
      <c r="AB170">
        <v>2.1</v>
      </c>
    </row>
    <row r="171" spans="1:28">
      <c r="A171">
        <v>0.16666666666666669</v>
      </c>
      <c r="B171">
        <v>1.4455020324549112E-2</v>
      </c>
      <c r="C171">
        <v>0.13925000000000001</v>
      </c>
      <c r="D171">
        <v>0.42222222222222222</v>
      </c>
      <c r="E171">
        <v>0.53333333333333333</v>
      </c>
      <c r="F171">
        <v>0.36695692322778739</v>
      </c>
      <c r="G171">
        <v>0.40972561437801869</v>
      </c>
      <c r="H171">
        <v>0.8485594826683428</v>
      </c>
      <c r="I171">
        <v>0.31568771435056031</v>
      </c>
      <c r="J171">
        <v>0.42280564275475302</v>
      </c>
      <c r="K171">
        <v>3</v>
      </c>
      <c r="L171">
        <v>2.1</v>
      </c>
      <c r="M171">
        <v>2.5</v>
      </c>
      <c r="N171">
        <v>3</v>
      </c>
      <c r="O171">
        <v>1</v>
      </c>
      <c r="P171">
        <v>1</v>
      </c>
      <c r="Q171">
        <v>1.8069999999999999</v>
      </c>
      <c r="R171">
        <v>10.9094242757609</v>
      </c>
      <c r="S171">
        <v>172</v>
      </c>
      <c r="T171">
        <v>15.7</v>
      </c>
      <c r="U171">
        <v>2057</v>
      </c>
      <c r="V171">
        <v>2.4</v>
      </c>
      <c r="W171">
        <v>2</v>
      </c>
      <c r="X171">
        <v>1</v>
      </c>
      <c r="Y171">
        <v>2.1</v>
      </c>
      <c r="Z171">
        <v>0.8</v>
      </c>
      <c r="AA171">
        <v>0.5</v>
      </c>
      <c r="AB171">
        <v>1.5</v>
      </c>
    </row>
    <row r="172" spans="1:28">
      <c r="A172">
        <v>0.46666666666666673</v>
      </c>
      <c r="B172">
        <v>8.0959981803116667E-3</v>
      </c>
      <c r="C172">
        <v>0.24466666666666667</v>
      </c>
      <c r="D172">
        <v>0.19166666666666668</v>
      </c>
      <c r="E172">
        <v>0.35</v>
      </c>
      <c r="F172">
        <v>0.26724060437310654</v>
      </c>
      <c r="G172">
        <v>0.31453032120881497</v>
      </c>
      <c r="H172">
        <v>0.50348644373560592</v>
      </c>
      <c r="I172">
        <v>0.12064972157098487</v>
      </c>
      <c r="J172">
        <v>0.44670766041733229</v>
      </c>
      <c r="K172">
        <v>0.33595573335055129</v>
      </c>
      <c r="L172">
        <v>2.1</v>
      </c>
      <c r="M172">
        <v>3</v>
      </c>
      <c r="N172">
        <v>3</v>
      </c>
      <c r="O172">
        <v>3</v>
      </c>
      <c r="P172">
        <v>1</v>
      </c>
      <c r="Q172">
        <v>1.3260000000000001</v>
      </c>
      <c r="R172">
        <v>20.665453600208</v>
      </c>
      <c r="S172">
        <v>104</v>
      </c>
      <c r="T172">
        <v>26.8</v>
      </c>
      <c r="U172">
        <v>2057</v>
      </c>
      <c r="V172">
        <v>2.4</v>
      </c>
      <c r="W172">
        <v>2</v>
      </c>
      <c r="X172">
        <v>3</v>
      </c>
      <c r="Y172">
        <v>1.2</v>
      </c>
      <c r="Z172">
        <v>0.8</v>
      </c>
      <c r="AA172">
        <v>1.5</v>
      </c>
      <c r="AB172" s="8">
        <v>1.8</v>
      </c>
    </row>
    <row r="175" spans="1:28" ht="16.2"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Z175" s="9"/>
      <c r="AA175" s="10"/>
    </row>
    <row r="176" spans="1:28" ht="16.8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Z176" s="11"/>
      <c r="AA176" s="11"/>
    </row>
    <row r="177" spans="1:28" ht="16.8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Z177" s="11"/>
      <c r="AA177" s="11"/>
    </row>
    <row r="178" spans="1:28" ht="16.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Z178" s="11"/>
      <c r="AA178" s="11"/>
    </row>
    <row r="179" spans="1:28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Z179" s="13"/>
      <c r="AA179" s="13"/>
      <c r="AB179" s="12"/>
    </row>
    <row r="186" spans="1:28" ht="15.6"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Z186" s="14"/>
      <c r="AA186" s="15"/>
      <c r="AB186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权重计算数据</vt:lpstr>
      <vt:lpstr>熵值法权重计算结果</vt:lpstr>
      <vt:lpstr>Critic法权重计算结果</vt:lpstr>
      <vt:lpstr>主成分分析法权重计算结果</vt:lpstr>
      <vt:lpstr>综合赋权结果</vt:lpstr>
      <vt:lpstr>综合评价结果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abcdd</dc:creator>
  <cp:lastModifiedBy>a22040</cp:lastModifiedBy>
  <dcterms:created xsi:type="dcterms:W3CDTF">2015-06-05T18:19:34Z</dcterms:created>
  <dcterms:modified xsi:type="dcterms:W3CDTF">2026-01-12T02:17:26Z</dcterms:modified>
</cp:coreProperties>
</file>