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ndenloh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\ \€"/>
    <numFmt numFmtId="165" formatCode="#,##0.0&quot; h&quot;"/>
    <numFmt numFmtId="166" formatCode="#,##0&quot; h&quot;"/>
    <numFmt numFmtId="167" formatCode="#,##0.00&quot; €/h&quot;"/>
  </numFmts>
  <fonts count="3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1" fillId="0" borderId="1" applyAlignment="1" pivotButton="0" quotePrefix="0" xfId="0">
      <alignment horizontal="right" vertical="center"/>
    </xf>
    <xf numFmtId="167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1" t="inlineStr">
        <is>
          <t>Ermittlung Stundenlohn brutto</t>
        </is>
      </c>
      <c r="B1" s="2" t="inlineStr">
        <is>
          <t>Wert</t>
        </is>
      </c>
    </row>
    <row r="2">
      <c r="A2" s="3" t="inlineStr">
        <is>
          <t>Monatsgehalt KV IT (ST1-Einstiegsstufe, 2025)</t>
        </is>
      </c>
      <c r="B2" s="4" t="n">
        <v>3175</v>
      </c>
    </row>
    <row r="3">
      <c r="A3" s="3" t="inlineStr">
        <is>
          <t>Gehälter pro Jahr (inkl. 13./14.)</t>
        </is>
      </c>
      <c r="B3" s="5" t="n">
        <v>14</v>
      </c>
    </row>
    <row r="4">
      <c r="A4" s="6" t="inlineStr">
        <is>
          <t>Jahresgehalt (Monatsgehalt × 14)</t>
        </is>
      </c>
      <c r="B4" s="7">
        <f>B2*B3</f>
        <v/>
      </c>
    </row>
    <row r="5">
      <c r="A5" s="3" t="inlineStr">
        <is>
          <t>Wochenarbeitszeit</t>
        </is>
      </c>
      <c r="B5" s="8" t="n">
        <v>38.5</v>
      </c>
    </row>
    <row r="6">
      <c r="A6" s="3" t="inlineStr">
        <is>
          <t>Wochen pro Jahr</t>
        </is>
      </c>
      <c r="B6" s="5" t="n">
        <v>52</v>
      </c>
    </row>
    <row r="7">
      <c r="A7" s="6" t="inlineStr">
        <is>
          <t>Jahresarbeitszeit (38,5 h × 52)</t>
        </is>
      </c>
      <c r="B7" s="9">
        <f>B5*B6</f>
        <v/>
      </c>
    </row>
    <row r="8">
      <c r="A8" s="1" t="inlineStr">
        <is>
          <t>Stundenlohn brutto (Jahresgehalt ÷ Jahresarbeitszeit)</t>
        </is>
      </c>
      <c r="B8" s="10">
        <f>B4/B7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2026-06-29T06:18:50Z</dcterms:created>
  <dcterms:modified xmlns:dcterms="http://purl.org/dc/terms/" xmlns:xsi="http://www.w3.org/2001/XMLSchema-instance" xsi:type="dcterms:W3CDTF">2026-06-29T06:18:50Z</dcterms:modified>
</cp:coreProperties>
</file>