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ical-nch43\public\"/>
    </mc:Choice>
  </mc:AlternateContent>
  <xr:revisionPtr revIDLastSave="0" documentId="13_ncr:1_{7E56539F-F539-410B-AFD6-09AD0D8748C8}" xr6:coauthVersionLast="47" xr6:coauthVersionMax="47" xr10:uidLastSave="{00000000-0000-0000-0000-000000000000}"/>
  <bookViews>
    <workbookView xWindow="-120" yWindow="-120" windowWidth="29040" windowHeight="15720" xr2:uid="{9C43F799-44C1-440A-B228-8D1349A8CCB1}"/>
  </bookViews>
  <sheets>
    <sheet name="Hoja1" sheetId="1" r:id="rId1"/>
  </sheets>
  <definedNames>
    <definedName name="_xlnm._FilterDatabase" localSheetId="0" hidden="1">Hoja1!$A$1:$J$1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<sst xmlns="http://schemas.openxmlformats.org/spreadsheetml/2006/main" count="1660" uniqueCount="551">
  <si>
    <t>Cemco Kosangas S.A.</t>
  </si>
  <si>
    <t>Reguladores de presión, con dispositivo de seguridad.</t>
  </si>
  <si>
    <t>Reguladores de presión.</t>
  </si>
  <si>
    <t>Regulador domiciliario.</t>
  </si>
  <si>
    <t>Regulador domiciliario para gases combustibles.</t>
  </si>
  <si>
    <t>CEMCO PLUS</t>
  </si>
  <si>
    <t>RD 11200</t>
  </si>
  <si>
    <t>OARA</t>
  </si>
  <si>
    <t>TYPE 97</t>
  </si>
  <si>
    <t>MESURA</t>
  </si>
  <si>
    <t>B10N-20MBAR / B10N-35MBAR / B10N-50MBAR</t>
  </si>
  <si>
    <t>B40N-20MBAR / B40N-35MBAR</t>
  </si>
  <si>
    <t>RD 11100</t>
  </si>
  <si>
    <t>B25N-20MBAR / B25N-35MBAR / B25N-50MBAR / B25N-70MBAR</t>
  </si>
  <si>
    <t>G-022-03-8488</t>
  </si>
  <si>
    <t>G-022-03-8489</t>
  </si>
  <si>
    <t>G-022-03-8490</t>
  </si>
  <si>
    <t>B6N-35 mbar</t>
  </si>
  <si>
    <t>G-022-03-8486</t>
  </si>
  <si>
    <t>G-022-03-4780</t>
  </si>
  <si>
    <t>G-022-03-5199</t>
  </si>
  <si>
    <t>G-022-03-4781</t>
  </si>
  <si>
    <t>Comercial Anwo S.A.</t>
  </si>
  <si>
    <t>Caldera mural de condensación.</t>
  </si>
  <si>
    <t>BAXI</t>
  </si>
  <si>
    <t>DUO-TEC COMPACT E 28 / DUO-TEC COMPACT 28 GA</t>
  </si>
  <si>
    <t>LUNA DUO-TEC MP 1.50</t>
  </si>
  <si>
    <t>LUNA DUO-TEC MP 1.110</t>
  </si>
  <si>
    <t>Caldera mural mixta.</t>
  </si>
  <si>
    <t>ECO 4S 24</t>
  </si>
  <si>
    <t>DUO-TEC COMPACT 24 GA / DUO-TEC COMPACT E 24</t>
  </si>
  <si>
    <t>LUNA DUO-TEC MP+ 1.150</t>
  </si>
  <si>
    <t>Caldera de condensación.</t>
  </si>
  <si>
    <t>POWER HT +1.200</t>
  </si>
  <si>
    <t>LUNA DUO-TEC E40</t>
  </si>
  <si>
    <t>Quemadores automáticos de aire forzado.</t>
  </si>
  <si>
    <t>RIELLO</t>
  </si>
  <si>
    <t>RL 34 MZ</t>
  </si>
  <si>
    <t>ECO 4S 24F</t>
  </si>
  <si>
    <t>Caldera de calefacción central tipo B.</t>
  </si>
  <si>
    <t>SIME</t>
  </si>
  <si>
    <t>RS 151 MK II</t>
  </si>
  <si>
    <t>RS 129 MK.II</t>
  </si>
  <si>
    <t>Caldera mixtas.</t>
  </si>
  <si>
    <t>RX 26 PVA CE IONO</t>
  </si>
  <si>
    <t>RS 172 MK.II</t>
  </si>
  <si>
    <t>Caldera de piso.</t>
  </si>
  <si>
    <t>RX 37 CE IONO</t>
  </si>
  <si>
    <t>RMG 70 MK II</t>
  </si>
  <si>
    <t>RMG 80 MK. II</t>
  </si>
  <si>
    <t>Caldera de piso</t>
  </si>
  <si>
    <t>RX 55 CE IONO</t>
  </si>
  <si>
    <t>RS 194 MK.II</t>
  </si>
  <si>
    <t>Calderas mixtas.</t>
  </si>
  <si>
    <t>RX 26 CE IONO</t>
  </si>
  <si>
    <t>RX 48 CE IONO</t>
  </si>
  <si>
    <t>LUNA DUO-TEC MP 1.90</t>
  </si>
  <si>
    <t>Caldera mural de condensación</t>
  </si>
  <si>
    <t>LUNA DUO-TEC MP 1.70</t>
  </si>
  <si>
    <t>LUNA DUO-TEC MP 1.60</t>
  </si>
  <si>
    <t>POWER HT + 1.150</t>
  </si>
  <si>
    <t>Caldera de condensación</t>
  </si>
  <si>
    <t>POWER HT+1.130</t>
  </si>
  <si>
    <t>Quemador automático de aire forzado.</t>
  </si>
  <si>
    <t>40G20 (474T1)</t>
  </si>
  <si>
    <t>RS 44/M MZ</t>
  </si>
  <si>
    <t>40G5 (445T1)</t>
  </si>
  <si>
    <t>RL 50</t>
  </si>
  <si>
    <t>40GS20</t>
  </si>
  <si>
    <t>40GS5</t>
  </si>
  <si>
    <t>40G10 (464T1)</t>
  </si>
  <si>
    <t>RS 70/M</t>
  </si>
  <si>
    <t>RS 44/1 MZ</t>
  </si>
  <si>
    <t>40G20S</t>
  </si>
  <si>
    <t>40G5 (444T50)</t>
  </si>
  <si>
    <t>RL 34/1 MZ</t>
  </si>
  <si>
    <t>RS 50/M</t>
  </si>
  <si>
    <t>40GS10</t>
  </si>
  <si>
    <t>RS 34/M MZ</t>
  </si>
  <si>
    <t>RS 34/1 MZ</t>
  </si>
  <si>
    <t>RMG 110 MK II</t>
  </si>
  <si>
    <t>G-022-03-8370</t>
  </si>
  <si>
    <t>G-022-03-8366</t>
  </si>
  <si>
    <t>G-022-03-8362</t>
  </si>
  <si>
    <t>G-022-03-8415</t>
  </si>
  <si>
    <t>G-022-03-8369</t>
  </si>
  <si>
    <t>G-022-03-8360</t>
  </si>
  <si>
    <t>391672</t>
  </si>
  <si>
    <t>G-022-03-8384</t>
  </si>
  <si>
    <t>G-022-03-8371</t>
  </si>
  <si>
    <t>CL-022-03-1403</t>
  </si>
  <si>
    <t>9900000002384</t>
  </si>
  <si>
    <t>G-022-03-8713</t>
  </si>
  <si>
    <t>G-022-03-8869</t>
  </si>
  <si>
    <t>G-022-03-8868</t>
  </si>
  <si>
    <t>G-022-03-8464</t>
  </si>
  <si>
    <t>G-022-03-8736</t>
  </si>
  <si>
    <t>G-022-03-8359</t>
  </si>
  <si>
    <t>G-022-03-8567</t>
  </si>
  <si>
    <t>G-022-03-8629</t>
  </si>
  <si>
    <t>G-022-03-8386</t>
  </si>
  <si>
    <t>G-022-03-8737</t>
  </si>
  <si>
    <t>G-022-03-8465</t>
  </si>
  <si>
    <t>G-022-03-8387</t>
  </si>
  <si>
    <t>G-022-03-8364</t>
  </si>
  <si>
    <t>G-022-03-8365</t>
  </si>
  <si>
    <t>G-022-03-8368</t>
  </si>
  <si>
    <t>G-022-03-8383</t>
  </si>
  <si>
    <t>G-022-03-8867</t>
  </si>
  <si>
    <t>CL-022-03-0925</t>
  </si>
  <si>
    <t>G-022-03-5869</t>
  </si>
  <si>
    <t>CL-022-03-0924</t>
  </si>
  <si>
    <t>CL-022-03-0928</t>
  </si>
  <si>
    <t>G-022-03-4860</t>
  </si>
  <si>
    <t>G-022-03-4861</t>
  </si>
  <si>
    <t>CL-022-03-1250</t>
  </si>
  <si>
    <t>G-022-03-6033</t>
  </si>
  <si>
    <t>G-022-03-6032</t>
  </si>
  <si>
    <t>CL-022-03-0926</t>
  </si>
  <si>
    <t>CL-022-03-1285</t>
  </si>
  <si>
    <t>CL-022-03-1405</t>
  </si>
  <si>
    <t>G-022-03-5509</t>
  </si>
  <si>
    <t>G-022-03-6029</t>
  </si>
  <si>
    <t>G-022-03-6031</t>
  </si>
  <si>
    <t>G-022-03-6030</t>
  </si>
  <si>
    <t>G-022-03-8569</t>
  </si>
  <si>
    <t>Comercial e Importadora BBR S.A.</t>
  </si>
  <si>
    <t>Regulador de acoplamiento rápido.</t>
  </si>
  <si>
    <t>KOSAN</t>
  </si>
  <si>
    <t>Flexible de elastómero de alta presión.</t>
  </si>
  <si>
    <t>RECA</t>
  </si>
  <si>
    <t>3/8" X 3/8" HI</t>
  </si>
  <si>
    <t>Mecha cilíndrica común.</t>
  </si>
  <si>
    <t>TOYOTOMI</t>
  </si>
  <si>
    <t>ML-25 / RB-25</t>
  </si>
  <si>
    <t>KS-23</t>
  </si>
  <si>
    <t>KS-27</t>
  </si>
  <si>
    <t>DC-100</t>
  </si>
  <si>
    <t>OMNI 230</t>
  </si>
  <si>
    <t>Estufa a kerosene.</t>
  </si>
  <si>
    <t>Estufas a kerosene.</t>
  </si>
  <si>
    <t>LC-28</t>
  </si>
  <si>
    <t>LC-29</t>
  </si>
  <si>
    <t>LC-43</t>
  </si>
  <si>
    <t>LC-53</t>
  </si>
  <si>
    <t>LC-34W</t>
  </si>
  <si>
    <t>LC-HB43</t>
  </si>
  <si>
    <t>G-022-03-7866</t>
  </si>
  <si>
    <t>G-022-03-7865</t>
  </si>
  <si>
    <t>9900000004675</t>
  </si>
  <si>
    <t>9900000004674</t>
  </si>
  <si>
    <t>CL-022-03-1330</t>
  </si>
  <si>
    <t>CL-022-03-1331</t>
  </si>
  <si>
    <t>CL-022-03-1332</t>
  </si>
  <si>
    <t>CL-022-03-1333</t>
  </si>
  <si>
    <t>CL-022-03-1334</t>
  </si>
  <si>
    <t>CL-022-03-1341</t>
  </si>
  <si>
    <t>CL-022-03-1342</t>
  </si>
  <si>
    <t>CL-022-03-1343</t>
  </si>
  <si>
    <t>CL-022-03-1345</t>
  </si>
  <si>
    <t>CL-022-03-1346</t>
  </si>
  <si>
    <t>CL-022-03-2049</t>
  </si>
  <si>
    <t>CL-022-03-1347</t>
  </si>
  <si>
    <t>Comercial Mabe Chile Ltda.</t>
  </si>
  <si>
    <t>Secadora de ropa a gas.</t>
  </si>
  <si>
    <t>GE APPLIANCES / GENERAL ELECTRIC / MABE</t>
  </si>
  <si>
    <t>SMG26N5MNBCL0 / SMG26N5MNBCL1</t>
  </si>
  <si>
    <t>G-022-03-6476</t>
  </si>
  <si>
    <t>Cocinas Independientes.</t>
  </si>
  <si>
    <t>MABE</t>
  </si>
  <si>
    <t>CMC5530AG0 / CMC5540FX0</t>
  </si>
  <si>
    <t>G-022-03-9150</t>
  </si>
  <si>
    <t>Cocina a gas.</t>
  </si>
  <si>
    <t>CMC20ABX-6 / CMC20AXX-1 / CMC5110AX0 / CMC5100NA0</t>
  </si>
  <si>
    <t>Encimera a gas.</t>
  </si>
  <si>
    <t>CMG6044SD-1CL</t>
  </si>
  <si>
    <t>CMC5560FX0</t>
  </si>
  <si>
    <t>CMC5550AX0</t>
  </si>
  <si>
    <t>G-022-03-8603</t>
  </si>
  <si>
    <t>G-022-03-8604</t>
  </si>
  <si>
    <t>G-022-03-8672</t>
  </si>
  <si>
    <t>G-022-03-8671</t>
  </si>
  <si>
    <t>ANDES7650FX1 / ANDES7670FX1 / CMC7660FX1</t>
  </si>
  <si>
    <t>ANDES7620AG0</t>
  </si>
  <si>
    <t>G-022-03-8605</t>
  </si>
  <si>
    <t>G-022-03-8608</t>
  </si>
  <si>
    <t>CMG6044LD-1 CL</t>
  </si>
  <si>
    <t>G-022-03-9014</t>
  </si>
  <si>
    <t>Electrolux de Chile S.A.</t>
  </si>
  <si>
    <t>Calefón</t>
  </si>
  <si>
    <t>MADEMSA</t>
  </si>
  <si>
    <t>ESSENTIAL 8 ECO GL / VITALITY 8 ECO GL</t>
  </si>
  <si>
    <t>MADEMSA / VIVACE</t>
  </si>
  <si>
    <t xml:space="preserve">VIVACE PLUS 5 ECO GL / ESSENTIAL 5 ECO GL / VITALITY 5 ECO GL  </t>
  </si>
  <si>
    <t>Calefón de tiro natural</t>
  </si>
  <si>
    <t xml:space="preserve">ESSENTIAL 11 ECO GL / VITALITY 11 ECO GL  </t>
  </si>
  <si>
    <t>Calefones</t>
  </si>
  <si>
    <t>VITALITY 13 ECO GL / ESSENTIAL 13 ECO GL</t>
  </si>
  <si>
    <t>VITALITY 7 ECO GL / ESSENTIAL 7 ECO GL / VIVACE PLUS 7 ECO GL</t>
  </si>
  <si>
    <t>VITALITY 10 ECO GL / ESSENTIAL 10 ECO GL</t>
  </si>
  <si>
    <t>FORCED 13 ECO GL / FORCED 13 ECO GN / SAFETY SENSOR 13 ECO GL</t>
  </si>
  <si>
    <t>FORCED 10 ECO GL / FORCED 10 ECO GN / SAFETY SENSOR 10 ECO GL</t>
  </si>
  <si>
    <t>G-022-03-7233</t>
  </si>
  <si>
    <t>G-022-03-7234</t>
  </si>
  <si>
    <t>G-022-03-7235</t>
  </si>
  <si>
    <t>G-022-03-7236</t>
  </si>
  <si>
    <t>G-022-03-7240</t>
  </si>
  <si>
    <t>G-022-03-7241</t>
  </si>
  <si>
    <t>G-022-03-7777</t>
  </si>
  <si>
    <t>G-022-03-7780</t>
  </si>
  <si>
    <t>Llaves de control variable.</t>
  </si>
  <si>
    <t>COPRECI</t>
  </si>
  <si>
    <t>ACAL 20705 L/012 - ACAL 20705 L/016 C/MICROS - ACAL 20705L/015 - ACAL 20705L/017 - ACAL 20705L/018 - ACAL 20705L/022.53 - ACAL 20705L/020.53 C/MICRO - ACAL 20705L/021.53 C/MICRO - ACAL 20705L/023.53 - ACAL 20705L/024.53 C/MICRO - ACAL 20705L/021</t>
  </si>
  <si>
    <t>Llaves de control multifuncional.</t>
  </si>
  <si>
    <t>CAL 20703A 45L/598 - CAL 20703A 45L/599 - CAL 20703A 45L/641.45 - CAL 20703A 45L/663.56 - CAL 20703A 45L/672.32 - CAL 20703A 45L/672.45 - CAL 20703A 45L/664.45 - CAL 20703A 45L/637.32 - CAL 20703A 45L/637.55 - CAL 20703A 45L/637.65 - CAL 20703A 45L/685.45 - CAL 20703A 45/686.46 - CAL 20703A 45/686.41 - CAL 20703A 45L/663.32 - CAL 20703A 45L/663.45 - CAL 20703A 45L/668.53 C/MICRO</t>
  </si>
  <si>
    <t>Llave de control variable.</t>
  </si>
  <si>
    <t>ACAL 20705A /044.53 SWITCH GRILL - ACAL 20705A /045.53 - ACAL 20705A /041.53 - ACAL 20705A /046.53 C/MICRO - ACAL 20705A /043.53 - ACAL 20705A /047.53 C/MICRO - ACAL 20705A /048.53 - ACAL 20705A /049.53 C/MICRO</t>
  </si>
  <si>
    <t>Llave de control con seguridad.</t>
  </si>
  <si>
    <t>CAL 22100A/539.56 / CAL 22100A/539.57 G25-25 / CAL 22100A/539.42 / CAL 22100A/539.52 / CAL 22100A/539.32 / CAL 22100A/539.45 / CAL 22100A/539.28</t>
  </si>
  <si>
    <t>G-022-03-5492</t>
  </si>
  <si>
    <t>G-022-03-7397</t>
  </si>
  <si>
    <t>G-022-03-8887</t>
  </si>
  <si>
    <t>G-022-03-8174</t>
  </si>
  <si>
    <t>9900000001639</t>
  </si>
  <si>
    <t>361254</t>
  </si>
  <si>
    <t xml:space="preserve">FORZA TFM 10 ECO GL / FORZA TFM 10 ECO GN </t>
  </si>
  <si>
    <t xml:space="preserve">BALANCED 16 ECO GL / BALANCED 16 ECO GN </t>
  </si>
  <si>
    <t>VITALITY 13 ECO GN / ESSENTIAL 13 ECO GN</t>
  </si>
  <si>
    <t>BALANCED 13 ECO GN / BALANCED 13 ECO GL</t>
  </si>
  <si>
    <t>G-022-03-7238</t>
  </si>
  <si>
    <t>G-022-03-7779</t>
  </si>
  <si>
    <t>G-022-03-7237</t>
  </si>
  <si>
    <t>G-022-03-7778</t>
  </si>
  <si>
    <t>VITALITY 10 ECO GN / ESSENTIAL 10 ECO GN</t>
  </si>
  <si>
    <t>G-022-03-7242</t>
  </si>
  <si>
    <t>Electromecánica Rhensa Ltda.</t>
  </si>
  <si>
    <t>CAL 20703A</t>
  </si>
  <si>
    <t>G-022-03-8750</t>
  </si>
  <si>
    <t>CL-022-03-1364</t>
  </si>
  <si>
    <t>CL-022-03-1371</t>
  </si>
  <si>
    <t>CL-022-03-2050</t>
  </si>
  <si>
    <t>CL-022-03-1916</t>
  </si>
  <si>
    <t>CL-022-03-1362</t>
  </si>
  <si>
    <t>CL-022-03-1377</t>
  </si>
  <si>
    <t>CL-022-03-1363</t>
  </si>
  <si>
    <t>CL-022-03-1378</t>
  </si>
  <si>
    <t>CL-022-03-1367</t>
  </si>
  <si>
    <t>CL-022-03-1360</t>
  </si>
  <si>
    <t>CL-022-03-1375</t>
  </si>
  <si>
    <t>CL-022-03-1370</t>
  </si>
  <si>
    <t>CL-022-03-1372</t>
  </si>
  <si>
    <t>9900000002357</t>
  </si>
  <si>
    <t>9900000002358</t>
  </si>
  <si>
    <t>CL-022-03-1368</t>
  </si>
  <si>
    <t>CL-022-03-1369</t>
  </si>
  <si>
    <t>CL-022-03-1361</t>
  </si>
  <si>
    <t>CL-022-03-1376</t>
  </si>
  <si>
    <t>Falabella Retail S.A.</t>
  </si>
  <si>
    <t>RB-25 / ML-25</t>
  </si>
  <si>
    <t>OMNI-230</t>
  </si>
  <si>
    <t>Estufas a Kerosene</t>
  </si>
  <si>
    <t>LC-33</t>
  </si>
  <si>
    <t>Gili S.A.</t>
  </si>
  <si>
    <t>PROVIDUS</t>
  </si>
  <si>
    <t>W 405</t>
  </si>
  <si>
    <t>G-022-03-6862</t>
  </si>
  <si>
    <t>Industria Metalúrgica Ursus Trotter S.A.</t>
  </si>
  <si>
    <t>URSUS TROTTER</t>
  </si>
  <si>
    <t>UT KOMFORTEK M5-D / KOMFORTEK UT M5-D</t>
  </si>
  <si>
    <t>UT KOMFORTEK M7-D / KOMFORTEK UT M7-D</t>
  </si>
  <si>
    <t>UT KOMFORTEK M10-D / KOMFORTEK UT M10-D</t>
  </si>
  <si>
    <t>UT KOMFORTEK M13-D / KOMFORTEK UT M13-D</t>
  </si>
  <si>
    <t>G-022-03-9185</t>
  </si>
  <si>
    <t>G-022-03-9186</t>
  </si>
  <si>
    <t>G-022-03-9187</t>
  </si>
  <si>
    <t>G-022-03-9188</t>
  </si>
  <si>
    <t>Mar del Sur SpA</t>
  </si>
  <si>
    <t>Estufa infrarroja rodante.</t>
  </si>
  <si>
    <t>KENDAL HOME / KENDAL / LOVEN</t>
  </si>
  <si>
    <t>KGQ-15N / KGQ-15R / KGQ-15B / KGQ-15G / L-15N</t>
  </si>
  <si>
    <t>HEIMAT / HEIMAT HOME</t>
  </si>
  <si>
    <t>HC-15K EG / HC-15K EN / HC-15K EB</t>
  </si>
  <si>
    <t>G-022-03-7824</t>
  </si>
  <si>
    <t>G-022-03-7825</t>
  </si>
  <si>
    <t>9900000004644</t>
  </si>
  <si>
    <t>9900000004645</t>
  </si>
  <si>
    <t>Manguera de Gas GLP.</t>
  </si>
  <si>
    <t>3/8 X 3/8 HI X 60</t>
  </si>
  <si>
    <t>G-022-03-7834</t>
  </si>
  <si>
    <t>Llaves de control termoeléctrica.</t>
  </si>
  <si>
    <t>CPMM 17700/521/C/P / CPMM 17700/549/C/P</t>
  </si>
  <si>
    <t>Regulador de gas GLP.</t>
  </si>
  <si>
    <t>G-022-03-7823</t>
  </si>
  <si>
    <t>G-022-03-7835</t>
  </si>
  <si>
    <t>Orbis Mertig Andina SpA</t>
  </si>
  <si>
    <t>Termostato de control con seguridad.</t>
  </si>
  <si>
    <t>MTZ 22300/7445 - MTZ 22300/7446 - MTZ 22300/7447</t>
  </si>
  <si>
    <t>G-022-03-8437</t>
  </si>
  <si>
    <t>394354</t>
  </si>
  <si>
    <t>Robert Bosch S.A.</t>
  </si>
  <si>
    <t>JUNKERS</t>
  </si>
  <si>
    <t>WTD14 KG23 S4395 / WTD14 KG31 S4395</t>
  </si>
  <si>
    <t>UNKERS / BOSCH / NECKAR</t>
  </si>
  <si>
    <t>WD10 KM E23 S4300 / WD10 KM E31 S4300</t>
  </si>
  <si>
    <t>BOSCH</t>
  </si>
  <si>
    <t>GWH 27 CTD E F6 23 / GWH 27 CTD E F6 31</t>
  </si>
  <si>
    <t>W7 KB23 S4395 / W7 KB31 S4395</t>
  </si>
  <si>
    <t>JUNKERS / BOSCH / NECKAR</t>
  </si>
  <si>
    <t>WD12 KME23 S4300 / WD12 KME31 S4300</t>
  </si>
  <si>
    <t>W13 KB23 S4395 / W13 KB31 S4395</t>
  </si>
  <si>
    <t>WRD 16-2G23 S4395 / WRD 16-2G31 S4395</t>
  </si>
  <si>
    <t>WTD15 AM E23 S4305 / WTD15 AM E31 S4305</t>
  </si>
  <si>
    <t>WR14-2 B23 S4395 / WR14-2 B31 S4395</t>
  </si>
  <si>
    <t>WR13-2 KM E23 S4305 / WR13-2 KM E31 S4305</t>
  </si>
  <si>
    <t>Calefón tipo B</t>
  </si>
  <si>
    <t>WTD24 AME23 / WTD24 AME31</t>
  </si>
  <si>
    <t>WR16-2 B23 S4395 / WR16-2 B31 S4395</t>
  </si>
  <si>
    <t>W11-2 P23 S4395 / W11-2 P31 S4395</t>
  </si>
  <si>
    <t>JUNKERS / BOSCH</t>
  </si>
  <si>
    <t>WR11-2 B23 S4396 / WR11-2 B31 S4396</t>
  </si>
  <si>
    <t>W10 KB 23 S4395 / W10 KB 31 S4395</t>
  </si>
  <si>
    <t>BOSCH / JUNKERS</t>
  </si>
  <si>
    <t>T1502 7 23 / T1502 7 31 (BOSCH) - W7 B23 S4395 / W7 B31 S4395 (JUNKERS)</t>
  </si>
  <si>
    <t>W5 B 31 S4395 (JUNKERS) / T1502 5 31 (BOSCH)</t>
  </si>
  <si>
    <t>WTD 10 KM E23 / WTD 10 KM E31</t>
  </si>
  <si>
    <t>WTD 15 KM E23 / WTD 15 KM E31</t>
  </si>
  <si>
    <t>WD7 KM E23 S4300 / WD7 KM E31 S4300</t>
  </si>
  <si>
    <t>W14-2 P23 S4395 / W14-2 P31 S4395</t>
  </si>
  <si>
    <t>WTD12 AM E23 S4305 / WTD12 AM E31 S4305</t>
  </si>
  <si>
    <t>WTD 18 KM E23 / WTD 18 KM E31</t>
  </si>
  <si>
    <t>WTD21 KM E23 / WTD21 KM E31</t>
  </si>
  <si>
    <t>WTD18 AM E23 S4305 / WTD18 AM E31 S4305</t>
  </si>
  <si>
    <t>WTD 12 KM E23 / WTD 12 KM E31</t>
  </si>
  <si>
    <t>G-022-03-7131</t>
  </si>
  <si>
    <t>G-022-03-7026</t>
  </si>
  <si>
    <t>G-022-03-7414</t>
  </si>
  <si>
    <t>G-022-03-7031</t>
  </si>
  <si>
    <t>G-022-03-7057</t>
  </si>
  <si>
    <t>G-022-03-7060</t>
  </si>
  <si>
    <t>G-022-03-7209</t>
  </si>
  <si>
    <t>G-022-03-7338</t>
  </si>
  <si>
    <t>G-022-03-7444</t>
  </si>
  <si>
    <t>G-022-03-7689</t>
  </si>
  <si>
    <t>G-022-03-7864</t>
  </si>
  <si>
    <t>G-022-03-7942</t>
  </si>
  <si>
    <t>G-022-03-7203</t>
  </si>
  <si>
    <t>G-022-03-7023</t>
  </si>
  <si>
    <t>G-022-03-7202</t>
  </si>
  <si>
    <t>G-022-03-8979</t>
  </si>
  <si>
    <t>G-022-03-9035</t>
  </si>
  <si>
    <t>G-022-03-7670</t>
  </si>
  <si>
    <t>G-022-03-7672</t>
  </si>
  <si>
    <t>G-022-03-7025</t>
  </si>
  <si>
    <t>G-022-03-7062</t>
  </si>
  <si>
    <t>G-022-03-7132</t>
  </si>
  <si>
    <t>G-022-03-7687</t>
  </si>
  <si>
    <t>G-022-03-7690</t>
  </si>
  <si>
    <t>G-022-03-7204</t>
  </si>
  <si>
    <t>G-022-03-7671</t>
  </si>
  <si>
    <t>9900000003844</t>
  </si>
  <si>
    <t>Sodimac S.A.</t>
  </si>
  <si>
    <t>Motobombas a combustibles líquidos.</t>
  </si>
  <si>
    <t>HUMBOLDT</t>
  </si>
  <si>
    <t>GP40</t>
  </si>
  <si>
    <t>Generador Portátil 650 W.</t>
  </si>
  <si>
    <t>KARSON / BAUKER</t>
  </si>
  <si>
    <t>GG950-CHI / GG950</t>
  </si>
  <si>
    <t xml:space="preserve">ML-25 </t>
  </si>
  <si>
    <t>Generadores a gasolina.</t>
  </si>
  <si>
    <t>GG2700-CHI / GG2700</t>
  </si>
  <si>
    <t>OMNI 230SE / OMNI 230</t>
  </si>
  <si>
    <t>BAUKER</t>
  </si>
  <si>
    <t>IG3600CL / IG3600</t>
  </si>
  <si>
    <t>Generador Portátil.</t>
  </si>
  <si>
    <t>GG2800-CHI / GG2800</t>
  </si>
  <si>
    <t>BAUKER / KARSON</t>
  </si>
  <si>
    <t>GG6300E / GG6300E-CHI</t>
  </si>
  <si>
    <t>Generador Portátil 900 W.</t>
  </si>
  <si>
    <t>GG1500 / GG1500-CHI</t>
  </si>
  <si>
    <t>GG3400 / GG3400-CHI</t>
  </si>
  <si>
    <t>BAUKER / UBERMANN</t>
  </si>
  <si>
    <t>DG5500SE / DG5500SE-CHI</t>
  </si>
  <si>
    <t>GP50</t>
  </si>
  <si>
    <t>GP80</t>
  </si>
  <si>
    <t>CL-022-03-1942</t>
  </si>
  <si>
    <t>CL-022-03-1946</t>
  </si>
  <si>
    <t>CL-022-03-2051</t>
  </si>
  <si>
    <t>CL-022-03-1915</t>
  </si>
  <si>
    <t>CL-022-03-1383</t>
  </si>
  <si>
    <t>CL-022-03-1962</t>
  </si>
  <si>
    <t>CL-022-03-1387</t>
  </si>
  <si>
    <t>CL-022-03-1388</t>
  </si>
  <si>
    <t>CL-022-03-1391</t>
  </si>
  <si>
    <t>CL-022-03-1381</t>
  </si>
  <si>
    <t>CL-022-03-1396</t>
  </si>
  <si>
    <t>CL-022-03-1386</t>
  </si>
  <si>
    <t>CL-022-03-1379</t>
  </si>
  <si>
    <t>CL-022-03-1394</t>
  </si>
  <si>
    <t>CL-022-03-1382</t>
  </si>
  <si>
    <t>CL-022-03-1397</t>
  </si>
  <si>
    <t>CL-022-03-1389</t>
  </si>
  <si>
    <t>CL-022-03-2001</t>
  </si>
  <si>
    <t>CL-022-03-1947</t>
  </si>
  <si>
    <t>CL-022-03-1948</t>
  </si>
  <si>
    <t>CL-022-03-1949</t>
  </si>
  <si>
    <t>CL-022-03-1950</t>
  </si>
  <si>
    <t>CL-022-03-1951</t>
  </si>
  <si>
    <t>CL-022-03-1943</t>
  </si>
  <si>
    <t>CL-022-03-1944</t>
  </si>
  <si>
    <t>Wenco S.A.</t>
  </si>
  <si>
    <t>Bidón Copec Gasolina 20 litros</t>
  </si>
  <si>
    <t>WENCO</t>
  </si>
  <si>
    <t>20 LITROS GASOLINA</t>
  </si>
  <si>
    <t>Bidón Gasolina 20 litros</t>
  </si>
  <si>
    <t>Bidón kerosene o diésel 20 litros</t>
  </si>
  <si>
    <t>20 LITROS KEROSENE / 20 LITROS DIESEL</t>
  </si>
  <si>
    <t>Bidón Kerosene o Diésel 10 litros</t>
  </si>
  <si>
    <t>10 LITROS KEROSENE / 10 LITROS DIESEL</t>
  </si>
  <si>
    <t>Bidón Copec Diésel 20 litros</t>
  </si>
  <si>
    <t>20 LITROS DIESEL</t>
  </si>
  <si>
    <t>Bidones.</t>
  </si>
  <si>
    <t>20 LITROS DIESEL / 20 LITROS KEROSENE</t>
  </si>
  <si>
    <t>Bidones combustible gasolina 20L G4</t>
  </si>
  <si>
    <t>Bidones</t>
  </si>
  <si>
    <t>WENCO / ENEX</t>
  </si>
  <si>
    <t>Bidón gasolina 10 litros.</t>
  </si>
  <si>
    <t>10 LITROS GASOLINA</t>
  </si>
  <si>
    <t>Bidón Copec Kerosene 20 litros.</t>
  </si>
  <si>
    <t>20 LITROS KEROSENE</t>
  </si>
  <si>
    <t>Bidón Copec Kerosene 10 litros.</t>
  </si>
  <si>
    <t>10 LITROS KEROSENE</t>
  </si>
  <si>
    <t>CL-021-03-1447</t>
  </si>
  <si>
    <t>CL-021-03-1460</t>
  </si>
  <si>
    <t>CL-021-03-1462</t>
  </si>
  <si>
    <t>CL-021-03-1463</t>
  </si>
  <si>
    <t>CL-021-03-1645</t>
  </si>
  <si>
    <t>CL-021-03-2011</t>
  </si>
  <si>
    <t>CL-021-03-2012</t>
  </si>
  <si>
    <t>CL-021-03-1963</t>
  </si>
  <si>
    <t>CL-021-03-1965</t>
  </si>
  <si>
    <t>CL-021-03-1461</t>
  </si>
  <si>
    <t>CL-021-03-1449</t>
  </si>
  <si>
    <t>CL-021-03-1450</t>
  </si>
  <si>
    <t>Calle Meulen N°406, Quilicura</t>
  </si>
  <si>
    <t>Cristian  Rojas</t>
  </si>
  <si>
    <t>Alejandro Obreque</t>
  </si>
  <si>
    <t>Eduardo Frei 17001, Colina</t>
  </si>
  <si>
    <t>Roberto Arriagada</t>
  </si>
  <si>
    <t>Antillanca N° 440, Módulo 1, Quilicura</t>
  </si>
  <si>
    <t>Matias Bustamante</t>
  </si>
  <si>
    <t>La Martina # 455, bodega K-20, Pudahuel</t>
  </si>
  <si>
    <t xml:space="preserve">Alejandro Miranda </t>
  </si>
  <si>
    <t>Camino a Melipilla N°11450, Maipú</t>
  </si>
  <si>
    <t>José Jaime Henriquez</t>
  </si>
  <si>
    <t>San Pablo N° 8654, Pudahuel</t>
  </si>
  <si>
    <t>Jorge Flores</t>
  </si>
  <si>
    <t>Av. Los Libertadores 029, Colina</t>
  </si>
  <si>
    <t>Sebastian Bravo</t>
  </si>
  <si>
    <t>Matias Leiva</t>
  </si>
  <si>
    <t>Avenida Jorge Alessandri 10700, San Bernardo</t>
  </si>
  <si>
    <t>Avenida Lo Espejo 2700, Cerrillos</t>
  </si>
  <si>
    <t>Monica Pinto</t>
  </si>
  <si>
    <t xml:space="preserve">	Av. Boulevard Poniente N°1313, Parque 15,Modulo 8 al 11, Pudahuel</t>
  </si>
  <si>
    <t>Los Maitenes 11600, Pudahuel</t>
  </si>
  <si>
    <t>Mauricio Sepúlveda</t>
  </si>
  <si>
    <t>José Toro</t>
  </si>
  <si>
    <t>Volcán Lascar 801, Pudahuel</t>
  </si>
  <si>
    <t>Av. Fermín Vivaceta N°3598, Conchali</t>
  </si>
  <si>
    <t>Hanz Frelijj</t>
  </si>
  <si>
    <t>San Pablo N°3747, Quinta Normal</t>
  </si>
  <si>
    <t>David Nuñez</t>
  </si>
  <si>
    <t>cliente</t>
  </si>
  <si>
    <t>contacto</t>
  </si>
  <si>
    <t>direccion</t>
  </si>
  <si>
    <t>fabrica</t>
  </si>
  <si>
    <t>direccion_fabrica</t>
  </si>
  <si>
    <t>producto</t>
  </si>
  <si>
    <t>marca</t>
  </si>
  <si>
    <t>modelo</t>
  </si>
  <si>
    <t>certificado</t>
  </si>
  <si>
    <t>qr</t>
  </si>
  <si>
    <t>area</t>
  </si>
  <si>
    <t>activo</t>
  </si>
  <si>
    <t>Cavagna Group S.p.a. División Reca</t>
  </si>
  <si>
    <t>Via Matteotti, 5-25012, Viadana di Calvisano Brescia, Italia</t>
  </si>
  <si>
    <t>Cavagna Group S.p.A. División Reca</t>
  </si>
  <si>
    <t>Via Matteotti, 5-25012 Viadana Di Calvisano (Bs), Italia</t>
  </si>
  <si>
    <t>Cavagna Group S.p.A - División Reca</t>
  </si>
  <si>
    <t>RECA Cavagna Group LPG &amp; Natural Gas Regulator Division</t>
  </si>
  <si>
    <t>Cavagna Group S.P.A - Division RECA</t>
  </si>
  <si>
    <t>Via Matteotti, 5-25012 Vadana Di Calvisano (Bs) Italia</t>
  </si>
  <si>
    <t>Baxi S.p.A.</t>
  </si>
  <si>
    <t>Via Trozzetti, 20-36061, Bassano del Grappa, (VI)</t>
  </si>
  <si>
    <t>Vía Trozzetti, 20-36061, Bassano del Grapa (IV), Italia</t>
  </si>
  <si>
    <t>Riello S.p.A.</t>
  </si>
  <si>
    <t>Via Ing. Pilade Riello, 37045 Legnago Verona Italia. Nr 5</t>
  </si>
  <si>
    <t>Fonderie Sime S.p.A.</t>
  </si>
  <si>
    <t>Vía Garbo, 27-37045, Legnago (VR) Italia.</t>
  </si>
  <si>
    <t>Via Garbo, 27-37045 Legnago (VR), Italia</t>
  </si>
  <si>
    <t>Via Garbo, 27-37045, Legnago (VR), Italia</t>
  </si>
  <si>
    <t>Via Garbo, 27-37045, Legnago (VR) Italia.</t>
  </si>
  <si>
    <t>Vía Trozzetti, 20-36061, Bassano del Grappa, (IV)</t>
  </si>
  <si>
    <t>Riello S.P.A.</t>
  </si>
  <si>
    <t>Fonderie Sime S.P.A.</t>
  </si>
  <si>
    <t>Via Garbo, 27-37045, Legnano (VR), Italia</t>
  </si>
  <si>
    <t>Kosangas Portugal LDA.</t>
  </si>
  <si>
    <t>Zona Industrial de A do Mourao, Santiago dos Velhos 2630 Arruda dos Vinhos, Portugal.</t>
  </si>
  <si>
    <t>ZhongShan Cavagna Gas Control System Co., Ltd.</t>
  </si>
  <si>
    <t>N° 35 Industrial Road, Xiaolan Industrial Park Xiaolan Town, ZhongShan City GD 528425, China.</t>
  </si>
  <si>
    <t>Toyotomi Co., Ltd.</t>
  </si>
  <si>
    <t>5-17, Momozono-Cho, Mizuho-Ku, Nagoya, Japón 467-0855</t>
  </si>
  <si>
    <t>1, Jinnoya, Kashiyama-Cho, Okazaki, Aichi Prefect., Japón, 444-3622</t>
  </si>
  <si>
    <t>Mabe México S de RL de CV</t>
  </si>
  <si>
    <t>Av. Productividad N° 125, Corredor Industrial Saltillo Coahuila, México</t>
  </si>
  <si>
    <t>Mabe Ecuador S.A.</t>
  </si>
  <si>
    <t>KM 14 ½ Via a Daule, Guayaquil, Ecuador.</t>
  </si>
  <si>
    <t>KM 14 ½ Vía a Daule, Guayaquil, Ecuador.</t>
  </si>
  <si>
    <t>Km 14 ½ Vía Daule, Guayaquil, Ecuador</t>
  </si>
  <si>
    <t>Guangdong Vanward New Electric Co., Ltd.</t>
  </si>
  <si>
    <t>No.13 Jianye Mid-road, Shunde High-Tech Industry Development Zone, Ronggui, Shunde, Foshan, Guangdong, China</t>
  </si>
  <si>
    <t>Copreci, S. Coop.</t>
  </si>
  <si>
    <t>Araba Ibilbidea, 3 E-20550 Aretxabaleta, Gipuzkoa, España</t>
  </si>
  <si>
    <t>Araba Ibilbidea, 3 E-20550, Aretxabaleta, Gipuzkoa, España</t>
  </si>
  <si>
    <t>5-17, Momozono -Cho, Mizuho-Ku, Nagoya, Japón 467-0855</t>
  </si>
  <si>
    <t>Altinboga GazAletleriMak San Tic Ltd. (ALBO)</t>
  </si>
  <si>
    <t>Litros HastaneYolu 1. Baltas SanayiSitesi No:10/14, Topkapi-Maltepe, Estambul, Turquía</t>
  </si>
  <si>
    <t>Wuhu Midea Kitchen and Bath Appliances Mfg, Co., Ltd</t>
  </si>
  <si>
    <t>MD Industry City Wanchun Road East Area Of Weda, Wuhu City Anhui Province Wuhu, China</t>
  </si>
  <si>
    <t>Wuhu Midea Kitchen and Bath Appliances Mfg, Co., Ltd.</t>
  </si>
  <si>
    <t>Fernando Queiros LDA.</t>
  </si>
  <si>
    <t>Rua do Bom Nome N° 250, 4770-524 Vila Nova de Famalicão, Portugal</t>
  </si>
  <si>
    <t>Rua do Bom Nome, Nº250 Arnoso Santa Maria 4770-524-V.N Famalicao, Portugal</t>
  </si>
  <si>
    <t>Zhongshan Cavagna Gas Control System Co., Ltd.</t>
  </si>
  <si>
    <t>N° 35 Industrial Road, Xiaolan Industrial Park Xiaolan Town, Zhongshan City GD 528425, China.</t>
  </si>
  <si>
    <t>COPRECI S.COOP.</t>
  </si>
  <si>
    <t>Araba Ibilbidea 3, E20550 Aretxabaleta, Gipuzkoa, España</t>
  </si>
  <si>
    <t>Zona Industrial de A do Mourao-Santiago dos Velhos 2630 Arruda dos Vinhos - Portugal</t>
  </si>
  <si>
    <t>Copreci S.Coop.</t>
  </si>
  <si>
    <t>Araba Ibilbidea, 3 E-20550, Aretxabaleta, Gipuzkoa, España.</t>
  </si>
  <si>
    <t>Bosch Termotecnología S.A.</t>
  </si>
  <si>
    <t>EN 16, KM 3.7, Aveiro, Portugal</t>
  </si>
  <si>
    <t>No. 13 Jianye Mid-Road Shunde High-Tech Development Zone Ronggui Shunde Foshan Guangdong, China</t>
  </si>
  <si>
    <t>No. 13 Jianye Mid-Road Shunde High-Tech Development Zone Ronggui Shunde Foshan Guangdong, China.</t>
  </si>
  <si>
    <t>Wuhu Midea Kitchen &amp; Bath Appliances Mfg.Co.,Ltd. (W.M.K&amp;B.A MFG, CO, LTD.)</t>
  </si>
  <si>
    <t>Midea Industry City Wanchun Road, East Area Of Weda Wuhu City, 241000, Anhui, Province, P.R.China</t>
  </si>
  <si>
    <t>Wuhu Midea Kitchen &amp; Bath Appliances MFG. Co., Ltd. (W.M.K&amp;B.A MFG. CO., LTD.)</t>
  </si>
  <si>
    <t>United Power Equipment Co., Ltd.</t>
  </si>
  <si>
    <t>Gaoqi Industrial Centre, Nanyu Town, Minhou County, Fuzhou City, Fujian, China.</t>
  </si>
  <si>
    <t>Gaoqi industrial Center, Nanyu Town, Minhou County, Fuzhou City, Fujian, China.</t>
  </si>
  <si>
    <t>Av. Los Libertadores N°029 – Colina, Santiago.</t>
  </si>
  <si>
    <t>Av. Los Libertadores N° 029, Colina, Santiago.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</si>
</sst>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 applyProtection="1">
      <alignment horizontal="center" vertical="center" wrapText="1"/>
      <protection locked="0"/>
    </xf>
    <xf numFmtId="0" fontId="0" fillId="0" borderId="1" xfId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top"/>
    </xf>
    <xf numFmtId="0" fontId="0" fillId="2" borderId="1" xfId="1" applyFont="1" applyFill="1" applyBorder="1" applyAlignment="1">
      <alignment horizontal="center" vertical="center"/>
    </xf>
    <xf numFmtId="49" fontId="0" fillId="0" borderId="1" xfId="1" applyNumberFormat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/>
    </xf>
    <xf numFmtId="1" fontId="0" fillId="0" borderId="2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0" fillId="0" borderId="3" xfId="1" applyFont="1" applyBorder="1" applyAlignment="1">
      <alignment horizontal="center"/>
    </xf>
    <xf numFmtId="0" fontId="0" fillId="0" borderId="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4" xfId="1" applyFont="1" applyFill="1" applyBorder="1" applyAlignment="1" applyProtection="1">
      <alignment horizontal="center" vertical="center" wrapText="1"/>
      <protection locked="0"/>
    </xf>
  </cellXfs>
  <cellStyles count="2">
    <cellStyle name="Comma 11 4 7" xfId="1" xr:uid="{755675A1-4848-47BB-B90C-A1446EF363E6}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A8D14-7F22-47A6-9811-90CB618D98E8}">
  <dimension ref="A1:L183"/>
  <sheetViews>
    <sheetView tabSelected="1" zoomScaleNormal="100" workbookViewId="0">
      <selection activeCell="D1" sqref="D1:E1048576"/>
    </sheetView>
  </sheetViews>
  <sheetFormatPr baseColWidth="10" defaultRowHeight="15" x14ac:dyDescent="0.25"/>
  <cols>
    <col min="1" max="1" width="52.7109375" customWidth="1"/>
    <col min="2" max="2" width="33" customWidth="1"/>
    <col min="3" max="3" width="61" bestFit="1" customWidth="1"/>
    <col min="4" max="4" width="61" customWidth="1"/>
    <col min="5" max="5" width="104.7109375" bestFit="1" customWidth="1"/>
    <col min="6" max="7" width="49.5703125" bestFit="1" customWidth="1"/>
    <col min="8" max="8" width="56" bestFit="1" customWidth="1"/>
    <col min="9" max="9" width="32.140625" customWidth="1"/>
    <col min="10" max="10" width="14" bestFit="1" customWidth="1"/>
  </cols>
  <sheetData>
    <row r="1" spans="1:12" x14ac:dyDescent="0.25">
      <c r="A1" s="1" t="s">
        <v>471</v>
      </c>
      <c r="B1" s="1" t="s">
        <v>472</v>
      </c>
      <c r="C1" s="1" t="s">
        <v>473</v>
      </c>
      <c r="D1" s="1" t="s">
        <v>474</v>
      </c>
      <c r="E1" s="1" t="s">
        <v>475</v>
      </c>
      <c r="F1" s="1" t="s">
        <v>476</v>
      </c>
      <c r="G1" s="1" t="s">
        <v>477</v>
      </c>
      <c r="H1" s="1" t="s">
        <v>478</v>
      </c>
      <c r="I1" s="1" t="s">
        <v>479</v>
      </c>
      <c r="J1" s="1" t="s">
        <v>480</v>
      </c>
      <c r="K1" s="16" t="s">
        <v>481</v>
      </c>
      <c r="L1" s="16" t="s">
        <v>482</v>
      </c>
    </row>
    <row r="2" spans="1:12" x14ac:dyDescent="0.25">
      <c r="A2" s="2" t="s">
        <v>0</v>
      </c>
      <c r="B2" s="13" t="s">
        <v>444</v>
      </c>
      <c r="C2" s="15" t="s">
        <v>443</v>
      </c>
      <c r="D2" s="15" t="s">
        <v>483</v>
      </c>
      <c r="E2" s="2" t="s">
        <v>484</v>
      </c>
      <c r="F2" s="2" t="s">
        <v>4</v>
      </c>
      <c r="G2" s="2" t="s">
        <v>9</v>
      </c>
      <c r="H2" s="2" t="s">
        <v>11</v>
      </c>
      <c r="I2" s="2" t="s">
        <v>14</v>
      </c>
      <c r="J2" s="3">
        <v>401788</v>
      </c>
      <c r="K2">
        <v>1</v>
      </c>
      <c r="L2">
        <v>1</v>
      </c>
    </row>
    <row r="3" spans="1:12" x14ac:dyDescent="0.25">
      <c r="A3" s="2" t="s">
        <v>0</v>
      </c>
      <c r="B3" s="2" t="s">
        <v>444</v>
      </c>
      <c r="C3" s="14" t="s">
        <v>443</v>
      </c>
      <c r="D3" s="15" t="s">
        <v>483</v>
      </c>
      <c r="E3" s="2" t="s">
        <v>484</v>
      </c>
      <c r="F3" s="2" t="s">
        <v>4</v>
      </c>
      <c r="G3" s="2" t="s">
        <v>9</v>
      </c>
      <c r="H3" s="2" t="s">
        <v>13</v>
      </c>
      <c r="I3" s="2" t="s">
        <v>15</v>
      </c>
      <c r="J3" s="3">
        <v>401802</v>
      </c>
      <c r="K3">
        <v>1</v>
      </c>
      <c r="L3">
        <v>1</v>
      </c>
    </row>
    <row r="4" spans="1:12" x14ac:dyDescent="0.25">
      <c r="A4" s="2" t="s">
        <v>0</v>
      </c>
      <c r="B4" s="2" t="s">
        <v>444</v>
      </c>
      <c r="C4" s="14" t="s">
        <v>443</v>
      </c>
      <c r="D4" s="15" t="s">
        <v>485</v>
      </c>
      <c r="E4" s="2" t="s">
        <v>486</v>
      </c>
      <c r="F4" s="2" t="s">
        <v>3</v>
      </c>
      <c r="G4" s="2" t="s">
        <v>9</v>
      </c>
      <c r="H4" s="2" t="s">
        <v>10</v>
      </c>
      <c r="I4" s="2" t="s">
        <v>16</v>
      </c>
      <c r="J4" s="3">
        <v>401807</v>
      </c>
      <c r="K4">
        <v>1</v>
      </c>
      <c r="L4">
        <v>1</v>
      </c>
    </row>
    <row r="5" spans="1:12" x14ac:dyDescent="0.25">
      <c r="A5" s="2" t="s">
        <v>0</v>
      </c>
      <c r="B5" s="2" t="s">
        <v>444</v>
      </c>
      <c r="C5" s="14" t="s">
        <v>443</v>
      </c>
      <c r="D5" s="15" t="s">
        <v>487</v>
      </c>
      <c r="E5" s="2" t="s">
        <v>484</v>
      </c>
      <c r="F5" s="2" t="s">
        <v>4</v>
      </c>
      <c r="G5" s="2" t="s">
        <v>9</v>
      </c>
      <c r="H5" s="2" t="s">
        <v>17</v>
      </c>
      <c r="I5" s="4" t="s">
        <v>18</v>
      </c>
      <c r="J5" s="2">
        <v>401776</v>
      </c>
      <c r="K5">
        <v>1</v>
      </c>
      <c r="L5">
        <v>1</v>
      </c>
    </row>
    <row r="6" spans="1:12" x14ac:dyDescent="0.25">
      <c r="A6" s="2" t="s">
        <v>0</v>
      </c>
      <c r="B6" s="2" t="s">
        <v>444</v>
      </c>
      <c r="C6" s="14" t="s">
        <v>443</v>
      </c>
      <c r="D6" s="15" t="s">
        <v>488</v>
      </c>
      <c r="E6" s="2" t="s">
        <v>486</v>
      </c>
      <c r="F6" s="2" t="s">
        <v>1</v>
      </c>
      <c r="G6" s="2" t="s">
        <v>5</v>
      </c>
      <c r="H6" s="2" t="s">
        <v>6</v>
      </c>
      <c r="I6" s="4" t="s">
        <v>19</v>
      </c>
      <c r="J6" s="3">
        <v>9900000000971</v>
      </c>
      <c r="K6">
        <v>1</v>
      </c>
      <c r="L6">
        <v>1</v>
      </c>
    </row>
    <row r="7" spans="1:12" x14ac:dyDescent="0.25">
      <c r="A7" s="2" t="s">
        <v>0</v>
      </c>
      <c r="B7" s="2" t="s">
        <v>444</v>
      </c>
      <c r="C7" s="14" t="s">
        <v>443</v>
      </c>
      <c r="D7" s="15" t="s">
        <v>489</v>
      </c>
      <c r="E7" s="2" t="s">
        <v>486</v>
      </c>
      <c r="F7" s="2" t="s">
        <v>2</v>
      </c>
      <c r="G7" s="2" t="s">
        <v>7</v>
      </c>
      <c r="H7" s="2" t="s">
        <v>8</v>
      </c>
      <c r="I7" s="4" t="s">
        <v>20</v>
      </c>
      <c r="J7" s="3">
        <v>9900000001406</v>
      </c>
      <c r="K7">
        <v>1</v>
      </c>
      <c r="L7">
        <v>1</v>
      </c>
    </row>
    <row r="8" spans="1:12" x14ac:dyDescent="0.25">
      <c r="A8" s="2" t="s">
        <v>0</v>
      </c>
      <c r="B8" s="2" t="s">
        <v>444</v>
      </c>
      <c r="C8" s="14" t="s">
        <v>443</v>
      </c>
      <c r="D8" s="15" t="s">
        <v>488</v>
      </c>
      <c r="E8" s="2" t="s">
        <v>490</v>
      </c>
      <c r="F8" s="2" t="s">
        <v>1</v>
      </c>
      <c r="G8" s="2" t="s">
        <v>5</v>
      </c>
      <c r="H8" s="2" t="s">
        <v>12</v>
      </c>
      <c r="I8" s="4" t="s">
        <v>21</v>
      </c>
      <c r="J8" s="3">
        <v>9900000000972</v>
      </c>
      <c r="K8">
        <v>1</v>
      </c>
      <c r="L8">
        <v>1</v>
      </c>
    </row>
    <row r="9" spans="1:12" x14ac:dyDescent="0.25">
      <c r="A9" s="2" t="s">
        <v>22</v>
      </c>
      <c r="B9" s="2" t="s">
        <v>445</v>
      </c>
      <c r="C9" s="2" t="s">
        <v>446</v>
      </c>
      <c r="D9" s="15" t="s">
        <v>491</v>
      </c>
      <c r="E9" s="2" t="s">
        <v>492</v>
      </c>
      <c r="F9" s="2" t="s">
        <v>23</v>
      </c>
      <c r="G9" s="2" t="s">
        <v>24</v>
      </c>
      <c r="H9" s="2" t="s">
        <v>25</v>
      </c>
      <c r="I9" s="2" t="s">
        <v>81</v>
      </c>
      <c r="J9" s="2">
        <v>386991</v>
      </c>
      <c r="K9">
        <v>1</v>
      </c>
      <c r="L9">
        <v>1</v>
      </c>
    </row>
    <row r="10" spans="1:12" x14ac:dyDescent="0.25">
      <c r="A10" s="2" t="s">
        <v>22</v>
      </c>
      <c r="B10" s="2" t="s">
        <v>445</v>
      </c>
      <c r="C10" s="2" t="s">
        <v>446</v>
      </c>
      <c r="D10" s="15" t="s">
        <v>491</v>
      </c>
      <c r="E10" s="2" t="s">
        <v>492</v>
      </c>
      <c r="F10" s="2" t="s">
        <v>23</v>
      </c>
      <c r="G10" s="2" t="s">
        <v>24</v>
      </c>
      <c r="H10" s="2" t="s">
        <v>26</v>
      </c>
      <c r="I10" s="2" t="s">
        <v>82</v>
      </c>
      <c r="J10" s="3">
        <v>386969</v>
      </c>
      <c r="K10">
        <v>1</v>
      </c>
      <c r="L10">
        <v>1</v>
      </c>
    </row>
    <row r="11" spans="1:12" x14ac:dyDescent="0.25">
      <c r="A11" s="2" t="s">
        <v>22</v>
      </c>
      <c r="B11" s="2" t="s">
        <v>445</v>
      </c>
      <c r="C11" s="2" t="s">
        <v>446</v>
      </c>
      <c r="D11" s="15" t="s">
        <v>491</v>
      </c>
      <c r="E11" s="2" t="s">
        <v>492</v>
      </c>
      <c r="F11" s="2" t="s">
        <v>23</v>
      </c>
      <c r="G11" s="2" t="s">
        <v>24</v>
      </c>
      <c r="H11" s="2" t="s">
        <v>27</v>
      </c>
      <c r="I11" s="2" t="s">
        <v>83</v>
      </c>
      <c r="J11" s="3">
        <v>386946</v>
      </c>
      <c r="K11">
        <v>1</v>
      </c>
      <c r="L11">
        <v>1</v>
      </c>
    </row>
    <row r="12" spans="1:12" x14ac:dyDescent="0.25">
      <c r="A12" s="2" t="s">
        <v>22</v>
      </c>
      <c r="B12" s="2" t="s">
        <v>445</v>
      </c>
      <c r="C12" s="2" t="s">
        <v>446</v>
      </c>
      <c r="D12" s="15" t="s">
        <v>491</v>
      </c>
      <c r="E12" s="2" t="s">
        <v>492</v>
      </c>
      <c r="F12" s="2" t="s">
        <v>28</v>
      </c>
      <c r="G12" s="2" t="s">
        <v>24</v>
      </c>
      <c r="H12" s="2" t="s">
        <v>29</v>
      </c>
      <c r="I12" s="2" t="s">
        <v>84</v>
      </c>
      <c r="J12" s="6" t="s">
        <v>87</v>
      </c>
      <c r="K12">
        <v>1</v>
      </c>
      <c r="L12">
        <v>1</v>
      </c>
    </row>
    <row r="13" spans="1:12" x14ac:dyDescent="0.25">
      <c r="A13" s="2" t="s">
        <v>22</v>
      </c>
      <c r="B13" s="2" t="s">
        <v>445</v>
      </c>
      <c r="C13" s="2" t="s">
        <v>446</v>
      </c>
      <c r="D13" s="15" t="s">
        <v>491</v>
      </c>
      <c r="E13" s="2" t="s">
        <v>492</v>
      </c>
      <c r="F13" s="2" t="s">
        <v>28</v>
      </c>
      <c r="G13" s="2" t="s">
        <v>24</v>
      </c>
      <c r="H13" s="2" t="s">
        <v>30</v>
      </c>
      <c r="I13" s="2" t="s">
        <v>85</v>
      </c>
      <c r="J13" s="2">
        <v>386986</v>
      </c>
      <c r="K13">
        <v>1</v>
      </c>
      <c r="L13">
        <v>1</v>
      </c>
    </row>
    <row r="14" spans="1:12" x14ac:dyDescent="0.25">
      <c r="A14" s="2" t="s">
        <v>22</v>
      </c>
      <c r="B14" s="2" t="s">
        <v>445</v>
      </c>
      <c r="C14" s="2" t="s">
        <v>446</v>
      </c>
      <c r="D14" s="15" t="s">
        <v>491</v>
      </c>
      <c r="E14" s="2" t="s">
        <v>492</v>
      </c>
      <c r="F14" s="2" t="s">
        <v>23</v>
      </c>
      <c r="G14" s="2" t="s">
        <v>24</v>
      </c>
      <c r="H14" s="2" t="s">
        <v>31</v>
      </c>
      <c r="I14" s="2" t="s">
        <v>86</v>
      </c>
      <c r="J14" s="3">
        <v>386921</v>
      </c>
      <c r="K14">
        <v>1</v>
      </c>
      <c r="L14">
        <v>1</v>
      </c>
    </row>
    <row r="15" spans="1:12" x14ac:dyDescent="0.25">
      <c r="A15" s="2" t="s">
        <v>22</v>
      </c>
      <c r="B15" s="2" t="s">
        <v>445</v>
      </c>
      <c r="C15" s="2" t="s">
        <v>446</v>
      </c>
      <c r="D15" s="15" t="s">
        <v>491</v>
      </c>
      <c r="E15" s="2" t="s">
        <v>492</v>
      </c>
      <c r="F15" s="2" t="s">
        <v>32</v>
      </c>
      <c r="G15" s="2" t="s">
        <v>24</v>
      </c>
      <c r="H15" s="3" t="s">
        <v>33</v>
      </c>
      <c r="I15" s="2" t="s">
        <v>88</v>
      </c>
      <c r="J15" s="2">
        <v>389537</v>
      </c>
      <c r="K15">
        <v>1</v>
      </c>
      <c r="L15">
        <v>1</v>
      </c>
    </row>
    <row r="16" spans="1:12" x14ac:dyDescent="0.25">
      <c r="A16" s="2" t="s">
        <v>22</v>
      </c>
      <c r="B16" s="2" t="s">
        <v>445</v>
      </c>
      <c r="C16" s="2" t="s">
        <v>446</v>
      </c>
      <c r="D16" s="15" t="s">
        <v>491</v>
      </c>
      <c r="E16" s="2" t="s">
        <v>493</v>
      </c>
      <c r="F16" s="2" t="s">
        <v>23</v>
      </c>
      <c r="G16" s="2" t="s">
        <v>24</v>
      </c>
      <c r="H16" s="2" t="s">
        <v>34</v>
      </c>
      <c r="I16" s="2" t="s">
        <v>89</v>
      </c>
      <c r="J16" s="2">
        <v>386995</v>
      </c>
      <c r="K16">
        <v>1</v>
      </c>
      <c r="L16">
        <v>1</v>
      </c>
    </row>
    <row r="17" spans="1:12" x14ac:dyDescent="0.25">
      <c r="A17" s="2" t="s">
        <v>22</v>
      </c>
      <c r="B17" s="2" t="s">
        <v>445</v>
      </c>
      <c r="C17" s="2" t="s">
        <v>446</v>
      </c>
      <c r="D17" s="15" t="s">
        <v>494</v>
      </c>
      <c r="E17" s="2" t="s">
        <v>495</v>
      </c>
      <c r="F17" s="2" t="s">
        <v>35</v>
      </c>
      <c r="G17" s="2" t="s">
        <v>36</v>
      </c>
      <c r="H17" s="2" t="s">
        <v>37</v>
      </c>
      <c r="I17" s="2" t="s">
        <v>90</v>
      </c>
      <c r="J17" s="6" t="s">
        <v>91</v>
      </c>
      <c r="K17">
        <v>1</v>
      </c>
      <c r="L17">
        <v>1</v>
      </c>
    </row>
    <row r="18" spans="1:12" x14ac:dyDescent="0.25">
      <c r="A18" s="2" t="s">
        <v>22</v>
      </c>
      <c r="B18" s="2" t="s">
        <v>445</v>
      </c>
      <c r="C18" s="2" t="s">
        <v>446</v>
      </c>
      <c r="D18" s="15" t="s">
        <v>491</v>
      </c>
      <c r="E18" s="2" t="s">
        <v>492</v>
      </c>
      <c r="F18" s="2" t="s">
        <v>28</v>
      </c>
      <c r="G18" s="2" t="s">
        <v>24</v>
      </c>
      <c r="H18" s="2" t="s">
        <v>38</v>
      </c>
      <c r="I18" s="4" t="s">
        <v>92</v>
      </c>
      <c r="J18" s="3">
        <v>434430</v>
      </c>
      <c r="K18">
        <v>1</v>
      </c>
      <c r="L18">
        <v>1</v>
      </c>
    </row>
    <row r="19" spans="1:12" x14ac:dyDescent="0.25">
      <c r="A19" s="2" t="s">
        <v>22</v>
      </c>
      <c r="B19" s="2" t="s">
        <v>445</v>
      </c>
      <c r="C19" s="2" t="s">
        <v>446</v>
      </c>
      <c r="D19" s="15" t="s">
        <v>496</v>
      </c>
      <c r="E19" s="2" t="s">
        <v>497</v>
      </c>
      <c r="F19" s="2" t="s">
        <v>39</v>
      </c>
      <c r="G19" s="2" t="s">
        <v>40</v>
      </c>
      <c r="H19" s="2" t="s">
        <v>41</v>
      </c>
      <c r="I19" s="4" t="s">
        <v>93</v>
      </c>
      <c r="J19" s="3">
        <v>457104</v>
      </c>
      <c r="K19">
        <v>1</v>
      </c>
      <c r="L19">
        <v>1</v>
      </c>
    </row>
    <row r="20" spans="1:12" x14ac:dyDescent="0.25">
      <c r="A20" s="2" t="s">
        <v>22</v>
      </c>
      <c r="B20" s="2" t="s">
        <v>445</v>
      </c>
      <c r="C20" s="2" t="s">
        <v>446</v>
      </c>
      <c r="D20" s="15" t="s">
        <v>496</v>
      </c>
      <c r="E20" s="2" t="s">
        <v>497</v>
      </c>
      <c r="F20" s="2" t="s">
        <v>39</v>
      </c>
      <c r="G20" s="2" t="s">
        <v>40</v>
      </c>
      <c r="H20" s="2" t="s">
        <v>42</v>
      </c>
      <c r="I20" s="4" t="s">
        <v>94</v>
      </c>
      <c r="J20" s="2">
        <v>456993</v>
      </c>
      <c r="K20">
        <v>1</v>
      </c>
      <c r="L20">
        <v>1</v>
      </c>
    </row>
    <row r="21" spans="1:12" x14ac:dyDescent="0.25">
      <c r="A21" s="2" t="s">
        <v>22</v>
      </c>
      <c r="B21" s="2" t="s">
        <v>445</v>
      </c>
      <c r="C21" s="2" t="s">
        <v>446</v>
      </c>
      <c r="D21" s="15" t="s">
        <v>496</v>
      </c>
      <c r="E21" s="2" t="s">
        <v>498</v>
      </c>
      <c r="F21" s="2" t="s">
        <v>43</v>
      </c>
      <c r="G21" s="2" t="s">
        <v>40</v>
      </c>
      <c r="H21" s="2" t="s">
        <v>44</v>
      </c>
      <c r="I21" s="2" t="s">
        <v>95</v>
      </c>
      <c r="J21" s="3">
        <v>397582</v>
      </c>
      <c r="K21">
        <v>1</v>
      </c>
      <c r="L21">
        <v>1</v>
      </c>
    </row>
    <row r="22" spans="1:12" x14ac:dyDescent="0.25">
      <c r="A22" s="2" t="s">
        <v>22</v>
      </c>
      <c r="B22" s="2" t="s">
        <v>445</v>
      </c>
      <c r="C22" s="2" t="s">
        <v>446</v>
      </c>
      <c r="D22" s="15" t="s">
        <v>496</v>
      </c>
      <c r="E22" s="2" t="s">
        <v>499</v>
      </c>
      <c r="F22" s="2" t="s">
        <v>39</v>
      </c>
      <c r="G22" s="2" t="s">
        <v>40</v>
      </c>
      <c r="H22" s="2" t="s">
        <v>45</v>
      </c>
      <c r="I22" s="4" t="s">
        <v>96</v>
      </c>
      <c r="J22" s="3">
        <v>438314</v>
      </c>
      <c r="K22">
        <v>1</v>
      </c>
      <c r="L22">
        <v>1</v>
      </c>
    </row>
    <row r="23" spans="1:12" x14ac:dyDescent="0.25">
      <c r="A23" s="2" t="s">
        <v>22</v>
      </c>
      <c r="B23" s="2" t="s">
        <v>445</v>
      </c>
      <c r="C23" s="2" t="s">
        <v>446</v>
      </c>
      <c r="D23" s="15" t="s">
        <v>496</v>
      </c>
      <c r="E23" s="2" t="s">
        <v>499</v>
      </c>
      <c r="F23" s="2" t="s">
        <v>46</v>
      </c>
      <c r="G23" s="2" t="s">
        <v>40</v>
      </c>
      <c r="H23" s="2" t="s">
        <v>47</v>
      </c>
      <c r="I23" s="4" t="s">
        <v>97</v>
      </c>
      <c r="J23" s="3">
        <v>388062</v>
      </c>
      <c r="K23">
        <v>1</v>
      </c>
      <c r="L23">
        <v>1</v>
      </c>
    </row>
    <row r="24" spans="1:12" x14ac:dyDescent="0.25">
      <c r="A24" s="2" t="s">
        <v>22</v>
      </c>
      <c r="B24" s="2" t="s">
        <v>445</v>
      </c>
      <c r="C24" s="2" t="s">
        <v>446</v>
      </c>
      <c r="D24" s="15" t="s">
        <v>496</v>
      </c>
      <c r="E24" s="2" t="s">
        <v>497</v>
      </c>
      <c r="F24" s="2" t="s">
        <v>39</v>
      </c>
      <c r="G24" s="2" t="s">
        <v>40</v>
      </c>
      <c r="H24" s="2" t="s">
        <v>48</v>
      </c>
      <c r="I24" s="4" t="s">
        <v>98</v>
      </c>
      <c r="J24" s="2">
        <v>408968</v>
      </c>
      <c r="K24">
        <v>1</v>
      </c>
      <c r="L24">
        <v>1</v>
      </c>
    </row>
    <row r="25" spans="1:12" x14ac:dyDescent="0.25">
      <c r="A25" s="2" t="s">
        <v>22</v>
      </c>
      <c r="B25" s="2" t="s">
        <v>445</v>
      </c>
      <c r="C25" s="2" t="s">
        <v>446</v>
      </c>
      <c r="D25" s="15" t="s">
        <v>496</v>
      </c>
      <c r="E25" s="2" t="s">
        <v>497</v>
      </c>
      <c r="F25" s="2" t="s">
        <v>46</v>
      </c>
      <c r="G25" s="2" t="s">
        <v>40</v>
      </c>
      <c r="H25" s="2" t="s">
        <v>49</v>
      </c>
      <c r="I25" s="4" t="s">
        <v>99</v>
      </c>
      <c r="J25" s="3">
        <v>416783</v>
      </c>
      <c r="K25">
        <v>1</v>
      </c>
      <c r="L25">
        <v>1</v>
      </c>
    </row>
    <row r="26" spans="1:12" x14ac:dyDescent="0.25">
      <c r="A26" s="2" t="s">
        <v>22</v>
      </c>
      <c r="B26" s="2" t="s">
        <v>445</v>
      </c>
      <c r="C26" s="2" t="s">
        <v>446</v>
      </c>
      <c r="D26" s="15" t="s">
        <v>496</v>
      </c>
      <c r="E26" s="2" t="s">
        <v>499</v>
      </c>
      <c r="F26" s="2" t="s">
        <v>50</v>
      </c>
      <c r="G26" s="2" t="s">
        <v>40</v>
      </c>
      <c r="H26" s="2" t="s">
        <v>51</v>
      </c>
      <c r="I26" s="4" t="s">
        <v>100</v>
      </c>
      <c r="J26" s="3">
        <v>388177</v>
      </c>
      <c r="K26">
        <v>1</v>
      </c>
      <c r="L26">
        <v>1</v>
      </c>
    </row>
    <row r="27" spans="1:12" x14ac:dyDescent="0.25">
      <c r="A27" s="2" t="s">
        <v>22</v>
      </c>
      <c r="B27" s="2" t="s">
        <v>445</v>
      </c>
      <c r="C27" s="2" t="s">
        <v>446</v>
      </c>
      <c r="D27" s="15" t="s">
        <v>496</v>
      </c>
      <c r="E27" s="2" t="s">
        <v>500</v>
      </c>
      <c r="F27" s="2" t="s">
        <v>39</v>
      </c>
      <c r="G27" s="2" t="s">
        <v>40</v>
      </c>
      <c r="H27" s="5" t="s">
        <v>52</v>
      </c>
      <c r="I27" s="4" t="s">
        <v>101</v>
      </c>
      <c r="J27" s="2">
        <v>438318</v>
      </c>
      <c r="K27">
        <v>1</v>
      </c>
      <c r="L27">
        <v>1</v>
      </c>
    </row>
    <row r="28" spans="1:12" x14ac:dyDescent="0.25">
      <c r="A28" s="2" t="s">
        <v>22</v>
      </c>
      <c r="B28" s="2" t="s">
        <v>445</v>
      </c>
      <c r="C28" s="2" t="s">
        <v>446</v>
      </c>
      <c r="D28" s="15" t="s">
        <v>496</v>
      </c>
      <c r="E28" s="2" t="s">
        <v>498</v>
      </c>
      <c r="F28" s="2" t="s">
        <v>53</v>
      </c>
      <c r="G28" s="2" t="s">
        <v>40</v>
      </c>
      <c r="H28" s="2" t="s">
        <v>54</v>
      </c>
      <c r="I28" s="4" t="s">
        <v>102</v>
      </c>
      <c r="J28" s="3">
        <v>397583</v>
      </c>
      <c r="K28">
        <v>1</v>
      </c>
      <c r="L28">
        <v>1</v>
      </c>
    </row>
    <row r="29" spans="1:12" x14ac:dyDescent="0.25">
      <c r="A29" s="2" t="s">
        <v>22</v>
      </c>
      <c r="B29" s="2" t="s">
        <v>445</v>
      </c>
      <c r="C29" s="2" t="s">
        <v>446</v>
      </c>
      <c r="D29" s="15" t="s">
        <v>496</v>
      </c>
      <c r="E29" s="2" t="s">
        <v>499</v>
      </c>
      <c r="F29" s="2" t="s">
        <v>50</v>
      </c>
      <c r="G29" s="2" t="s">
        <v>40</v>
      </c>
      <c r="H29" s="2" t="s">
        <v>55</v>
      </c>
      <c r="I29" s="4" t="s">
        <v>103</v>
      </c>
      <c r="J29" s="2">
        <v>388184</v>
      </c>
      <c r="K29">
        <v>1</v>
      </c>
      <c r="L29">
        <v>1</v>
      </c>
    </row>
    <row r="30" spans="1:12" x14ac:dyDescent="0.25">
      <c r="A30" s="2" t="s">
        <v>22</v>
      </c>
      <c r="B30" s="2" t="s">
        <v>445</v>
      </c>
      <c r="C30" s="2" t="s">
        <v>446</v>
      </c>
      <c r="D30" s="15" t="s">
        <v>491</v>
      </c>
      <c r="E30" s="2" t="s">
        <v>492</v>
      </c>
      <c r="F30" s="2" t="s">
        <v>23</v>
      </c>
      <c r="G30" s="2" t="s">
        <v>24</v>
      </c>
      <c r="H30" s="2" t="s">
        <v>56</v>
      </c>
      <c r="I30" s="2" t="s">
        <v>104</v>
      </c>
      <c r="J30" s="2">
        <v>386952</v>
      </c>
      <c r="K30">
        <v>1</v>
      </c>
      <c r="L30">
        <v>1</v>
      </c>
    </row>
    <row r="31" spans="1:12" x14ac:dyDescent="0.25">
      <c r="A31" s="2" t="s">
        <v>22</v>
      </c>
      <c r="B31" s="2" t="s">
        <v>445</v>
      </c>
      <c r="C31" s="2" t="s">
        <v>446</v>
      </c>
      <c r="D31" s="15" t="s">
        <v>491</v>
      </c>
      <c r="E31" s="2" t="s">
        <v>492</v>
      </c>
      <c r="F31" s="2" t="s">
        <v>57</v>
      </c>
      <c r="G31" s="2" t="s">
        <v>24</v>
      </c>
      <c r="H31" s="2" t="s">
        <v>58</v>
      </c>
      <c r="I31" s="4" t="s">
        <v>105</v>
      </c>
      <c r="J31" s="2">
        <v>386959</v>
      </c>
      <c r="K31">
        <v>1</v>
      </c>
      <c r="L31">
        <v>1</v>
      </c>
    </row>
    <row r="32" spans="1:12" x14ac:dyDescent="0.25">
      <c r="A32" s="2" t="s">
        <v>22</v>
      </c>
      <c r="B32" s="2" t="s">
        <v>445</v>
      </c>
      <c r="C32" s="2" t="s">
        <v>446</v>
      </c>
      <c r="D32" s="15" t="s">
        <v>491</v>
      </c>
      <c r="E32" s="2" t="s">
        <v>492</v>
      </c>
      <c r="F32" s="2" t="s">
        <v>23</v>
      </c>
      <c r="G32" s="2" t="s">
        <v>24</v>
      </c>
      <c r="H32" s="2" t="s">
        <v>59</v>
      </c>
      <c r="I32" s="2" t="s">
        <v>106</v>
      </c>
      <c r="J32" s="2">
        <v>386976</v>
      </c>
      <c r="K32">
        <v>1</v>
      </c>
      <c r="L32">
        <v>1</v>
      </c>
    </row>
    <row r="33" spans="1:12" x14ac:dyDescent="0.25">
      <c r="A33" s="2" t="s">
        <v>22</v>
      </c>
      <c r="B33" s="2" t="s">
        <v>445</v>
      </c>
      <c r="C33" s="2" t="s">
        <v>446</v>
      </c>
      <c r="D33" s="15" t="s">
        <v>491</v>
      </c>
      <c r="E33" s="2" t="s">
        <v>501</v>
      </c>
      <c r="F33" s="2" t="s">
        <v>32</v>
      </c>
      <c r="G33" s="2" t="s">
        <v>24</v>
      </c>
      <c r="H33" s="2" t="s">
        <v>60</v>
      </c>
      <c r="I33" s="4" t="s">
        <v>107</v>
      </c>
      <c r="J33" s="2">
        <v>389533</v>
      </c>
      <c r="K33">
        <v>1</v>
      </c>
      <c r="L33">
        <v>1</v>
      </c>
    </row>
    <row r="34" spans="1:12" x14ac:dyDescent="0.25">
      <c r="A34" s="2" t="s">
        <v>22</v>
      </c>
      <c r="B34" s="2" t="s">
        <v>445</v>
      </c>
      <c r="C34" s="2" t="s">
        <v>446</v>
      </c>
      <c r="D34" s="15" t="s">
        <v>491</v>
      </c>
      <c r="E34" s="2" t="s">
        <v>492</v>
      </c>
      <c r="F34" s="2" t="s">
        <v>61</v>
      </c>
      <c r="G34" s="2" t="s">
        <v>24</v>
      </c>
      <c r="H34" s="2" t="s">
        <v>62</v>
      </c>
      <c r="I34" s="4" t="s">
        <v>108</v>
      </c>
      <c r="J34" s="2">
        <v>456911</v>
      </c>
      <c r="K34">
        <v>1</v>
      </c>
      <c r="L34">
        <v>1</v>
      </c>
    </row>
    <row r="35" spans="1:12" x14ac:dyDescent="0.25">
      <c r="A35" s="2" t="s">
        <v>22</v>
      </c>
      <c r="B35" s="2" t="s">
        <v>445</v>
      </c>
      <c r="C35" s="2" t="s">
        <v>446</v>
      </c>
      <c r="D35" s="15" t="s">
        <v>494</v>
      </c>
      <c r="E35" s="2" t="s">
        <v>495</v>
      </c>
      <c r="F35" s="2" t="s">
        <v>63</v>
      </c>
      <c r="G35" s="2" t="s">
        <v>36</v>
      </c>
      <c r="H35" s="2" t="s">
        <v>64</v>
      </c>
      <c r="I35" s="4" t="s">
        <v>109</v>
      </c>
      <c r="J35" s="3">
        <v>9900000001059</v>
      </c>
      <c r="K35">
        <v>1</v>
      </c>
      <c r="L35">
        <v>1</v>
      </c>
    </row>
    <row r="36" spans="1:12" x14ac:dyDescent="0.25">
      <c r="A36" s="2" t="s">
        <v>22</v>
      </c>
      <c r="B36" s="2" t="s">
        <v>445</v>
      </c>
      <c r="C36" s="2" t="s">
        <v>446</v>
      </c>
      <c r="D36" s="15" t="s">
        <v>494</v>
      </c>
      <c r="E36" s="2" t="s">
        <v>495</v>
      </c>
      <c r="F36" s="2" t="s">
        <v>63</v>
      </c>
      <c r="G36" s="2" t="s">
        <v>36</v>
      </c>
      <c r="H36" s="2" t="s">
        <v>65</v>
      </c>
      <c r="I36" s="4" t="s">
        <v>110</v>
      </c>
      <c r="J36" s="3">
        <v>9900000001869</v>
      </c>
      <c r="K36">
        <v>1</v>
      </c>
      <c r="L36">
        <v>1</v>
      </c>
    </row>
    <row r="37" spans="1:12" x14ac:dyDescent="0.25">
      <c r="A37" s="2" t="s">
        <v>22</v>
      </c>
      <c r="B37" s="2" t="s">
        <v>445</v>
      </c>
      <c r="C37" s="2" t="s">
        <v>446</v>
      </c>
      <c r="D37" s="15" t="s">
        <v>494</v>
      </c>
      <c r="E37" s="2" t="s">
        <v>495</v>
      </c>
      <c r="F37" s="2" t="s">
        <v>63</v>
      </c>
      <c r="G37" s="2" t="s">
        <v>36</v>
      </c>
      <c r="H37" s="2" t="s">
        <v>66</v>
      </c>
      <c r="I37" s="4" t="s">
        <v>111</v>
      </c>
      <c r="J37" s="3">
        <v>9900000001058</v>
      </c>
      <c r="K37">
        <v>1</v>
      </c>
      <c r="L37">
        <v>1</v>
      </c>
    </row>
    <row r="38" spans="1:12" x14ac:dyDescent="0.25">
      <c r="A38" s="2" t="s">
        <v>22</v>
      </c>
      <c r="B38" s="2" t="s">
        <v>445</v>
      </c>
      <c r="C38" s="2" t="s">
        <v>446</v>
      </c>
      <c r="D38" s="15" t="s">
        <v>494</v>
      </c>
      <c r="E38" s="2" t="s">
        <v>495</v>
      </c>
      <c r="F38" s="2" t="s">
        <v>63</v>
      </c>
      <c r="G38" s="2" t="s">
        <v>36</v>
      </c>
      <c r="H38" s="2" t="s">
        <v>67</v>
      </c>
      <c r="I38" s="4" t="s">
        <v>112</v>
      </c>
      <c r="J38" s="3">
        <v>9900000001062</v>
      </c>
      <c r="K38">
        <v>1</v>
      </c>
      <c r="L38">
        <v>1</v>
      </c>
    </row>
    <row r="39" spans="1:12" x14ac:dyDescent="0.25">
      <c r="A39" s="2" t="s">
        <v>22</v>
      </c>
      <c r="B39" s="2" t="s">
        <v>445</v>
      </c>
      <c r="C39" s="2" t="s">
        <v>446</v>
      </c>
      <c r="D39" s="15" t="s">
        <v>494</v>
      </c>
      <c r="E39" s="2" t="s">
        <v>495</v>
      </c>
      <c r="F39" s="2" t="s">
        <v>35</v>
      </c>
      <c r="G39" s="2" t="s">
        <v>36</v>
      </c>
      <c r="H39" s="2" t="s">
        <v>68</v>
      </c>
      <c r="I39" s="4" t="s">
        <v>113</v>
      </c>
      <c r="J39" s="3">
        <v>9900000001064</v>
      </c>
      <c r="K39">
        <v>1</v>
      </c>
      <c r="L39">
        <v>1</v>
      </c>
    </row>
    <row r="40" spans="1:12" x14ac:dyDescent="0.25">
      <c r="A40" s="2" t="s">
        <v>22</v>
      </c>
      <c r="B40" s="2" t="s">
        <v>445</v>
      </c>
      <c r="C40" s="2" t="s">
        <v>446</v>
      </c>
      <c r="D40" s="15" t="s">
        <v>494</v>
      </c>
      <c r="E40" s="2" t="s">
        <v>495</v>
      </c>
      <c r="F40" s="2" t="s">
        <v>35</v>
      </c>
      <c r="G40" s="2" t="s">
        <v>36</v>
      </c>
      <c r="H40" s="2" t="s">
        <v>69</v>
      </c>
      <c r="I40" s="4" t="s">
        <v>114</v>
      </c>
      <c r="J40" s="3">
        <v>9900000001065</v>
      </c>
      <c r="K40">
        <v>1</v>
      </c>
      <c r="L40">
        <v>1</v>
      </c>
    </row>
    <row r="41" spans="1:12" x14ac:dyDescent="0.25">
      <c r="A41" s="2" t="s">
        <v>22</v>
      </c>
      <c r="B41" s="2" t="s">
        <v>445</v>
      </c>
      <c r="C41" s="2" t="s">
        <v>446</v>
      </c>
      <c r="D41" s="15" t="s">
        <v>494</v>
      </c>
      <c r="E41" s="2" t="s">
        <v>495</v>
      </c>
      <c r="F41" s="2" t="s">
        <v>63</v>
      </c>
      <c r="G41" s="2" t="s">
        <v>36</v>
      </c>
      <c r="H41" s="2" t="s">
        <v>70</v>
      </c>
      <c r="I41" s="4" t="s">
        <v>115</v>
      </c>
      <c r="J41" s="3">
        <v>9900000001868</v>
      </c>
      <c r="K41">
        <v>1</v>
      </c>
      <c r="L41">
        <v>1</v>
      </c>
    </row>
    <row r="42" spans="1:12" x14ac:dyDescent="0.25">
      <c r="A42" s="2" t="s">
        <v>22</v>
      </c>
      <c r="B42" s="2" t="s">
        <v>445</v>
      </c>
      <c r="C42" s="2" t="s">
        <v>446</v>
      </c>
      <c r="D42" s="15" t="s">
        <v>494</v>
      </c>
      <c r="E42" s="2" t="s">
        <v>495</v>
      </c>
      <c r="F42" s="2" t="s">
        <v>35</v>
      </c>
      <c r="G42" s="2" t="s">
        <v>36</v>
      </c>
      <c r="H42" s="2" t="s">
        <v>71</v>
      </c>
      <c r="I42" s="4" t="s">
        <v>116</v>
      </c>
      <c r="J42" s="3">
        <v>9900000002075</v>
      </c>
      <c r="K42">
        <v>1</v>
      </c>
      <c r="L42">
        <v>1</v>
      </c>
    </row>
    <row r="43" spans="1:12" x14ac:dyDescent="0.25">
      <c r="A43" s="2" t="s">
        <v>22</v>
      </c>
      <c r="B43" s="2" t="s">
        <v>445</v>
      </c>
      <c r="C43" s="2" t="s">
        <v>446</v>
      </c>
      <c r="D43" s="15" t="s">
        <v>502</v>
      </c>
      <c r="E43" s="2" t="s">
        <v>495</v>
      </c>
      <c r="F43" s="2" t="s">
        <v>35</v>
      </c>
      <c r="G43" s="2" t="s">
        <v>36</v>
      </c>
      <c r="H43" s="2" t="s">
        <v>72</v>
      </c>
      <c r="I43" s="4" t="s">
        <v>117</v>
      </c>
      <c r="J43" s="3">
        <v>9900000002074</v>
      </c>
      <c r="K43">
        <v>1</v>
      </c>
      <c r="L43">
        <v>1</v>
      </c>
    </row>
    <row r="44" spans="1:12" x14ac:dyDescent="0.25">
      <c r="A44" s="2" t="s">
        <v>22</v>
      </c>
      <c r="B44" s="2" t="s">
        <v>445</v>
      </c>
      <c r="C44" s="2" t="s">
        <v>446</v>
      </c>
      <c r="D44" s="15" t="s">
        <v>494</v>
      </c>
      <c r="E44" s="2" t="s">
        <v>495</v>
      </c>
      <c r="F44" s="2" t="s">
        <v>63</v>
      </c>
      <c r="G44" s="2" t="s">
        <v>36</v>
      </c>
      <c r="H44" s="2" t="s">
        <v>73</v>
      </c>
      <c r="I44" s="4" t="s">
        <v>118</v>
      </c>
      <c r="J44" s="3">
        <v>9900000001060</v>
      </c>
      <c r="K44">
        <v>1</v>
      </c>
      <c r="L44">
        <v>1</v>
      </c>
    </row>
    <row r="45" spans="1:12" x14ac:dyDescent="0.25">
      <c r="A45" s="2" t="s">
        <v>22</v>
      </c>
      <c r="B45" s="2" t="s">
        <v>445</v>
      </c>
      <c r="C45" s="2" t="s">
        <v>446</v>
      </c>
      <c r="D45" s="15" t="s">
        <v>494</v>
      </c>
      <c r="E45" s="2" t="s">
        <v>495</v>
      </c>
      <c r="F45" s="2" t="s">
        <v>63</v>
      </c>
      <c r="G45" s="2" t="s">
        <v>36</v>
      </c>
      <c r="H45" s="2" t="s">
        <v>74</v>
      </c>
      <c r="I45" s="4" t="s">
        <v>119</v>
      </c>
      <c r="J45" s="3">
        <v>9900000002070</v>
      </c>
      <c r="K45">
        <v>1</v>
      </c>
      <c r="L45">
        <v>1</v>
      </c>
    </row>
    <row r="46" spans="1:12" x14ac:dyDescent="0.25">
      <c r="A46" s="2" t="s">
        <v>22</v>
      </c>
      <c r="B46" s="2" t="s">
        <v>445</v>
      </c>
      <c r="C46" s="2" t="s">
        <v>446</v>
      </c>
      <c r="D46" s="15" t="s">
        <v>494</v>
      </c>
      <c r="E46" s="2" t="s">
        <v>495</v>
      </c>
      <c r="F46" s="2" t="s">
        <v>35</v>
      </c>
      <c r="G46" s="2" t="s">
        <v>36</v>
      </c>
      <c r="H46" s="2" t="s">
        <v>75</v>
      </c>
      <c r="I46" s="4" t="s">
        <v>120</v>
      </c>
      <c r="J46" s="3">
        <v>9900000002386</v>
      </c>
      <c r="K46">
        <v>1</v>
      </c>
      <c r="L46">
        <v>1</v>
      </c>
    </row>
    <row r="47" spans="1:12" x14ac:dyDescent="0.25">
      <c r="A47" s="2" t="s">
        <v>22</v>
      </c>
      <c r="B47" s="2" t="s">
        <v>445</v>
      </c>
      <c r="C47" s="2" t="s">
        <v>446</v>
      </c>
      <c r="D47" s="15" t="s">
        <v>494</v>
      </c>
      <c r="E47" s="2" t="s">
        <v>495</v>
      </c>
      <c r="F47" s="2" t="s">
        <v>63</v>
      </c>
      <c r="G47" s="2" t="s">
        <v>36</v>
      </c>
      <c r="H47" s="2" t="s">
        <v>76</v>
      </c>
      <c r="I47" s="4" t="s">
        <v>121</v>
      </c>
      <c r="J47" s="3">
        <v>9900000001650</v>
      </c>
      <c r="K47">
        <v>1</v>
      </c>
      <c r="L47">
        <v>1</v>
      </c>
    </row>
    <row r="48" spans="1:12" x14ac:dyDescent="0.25">
      <c r="A48" s="2" t="s">
        <v>22</v>
      </c>
      <c r="B48" s="2" t="s">
        <v>445</v>
      </c>
      <c r="C48" s="2" t="s">
        <v>446</v>
      </c>
      <c r="D48" s="15" t="s">
        <v>494</v>
      </c>
      <c r="E48" s="2" t="s">
        <v>495</v>
      </c>
      <c r="F48" s="2" t="s">
        <v>35</v>
      </c>
      <c r="G48" s="2" t="s">
        <v>36</v>
      </c>
      <c r="H48" s="2" t="s">
        <v>77</v>
      </c>
      <c r="I48" s="4" t="s">
        <v>122</v>
      </c>
      <c r="J48" s="3">
        <v>9900000002071</v>
      </c>
      <c r="K48">
        <v>1</v>
      </c>
      <c r="L48">
        <v>1</v>
      </c>
    </row>
    <row r="49" spans="1:12" x14ac:dyDescent="0.25">
      <c r="A49" s="2" t="s">
        <v>22</v>
      </c>
      <c r="B49" s="2" t="s">
        <v>445</v>
      </c>
      <c r="C49" s="2" t="s">
        <v>446</v>
      </c>
      <c r="D49" s="15" t="s">
        <v>494</v>
      </c>
      <c r="E49" s="2" t="s">
        <v>495</v>
      </c>
      <c r="F49" s="2" t="s">
        <v>63</v>
      </c>
      <c r="G49" s="2" t="s">
        <v>36</v>
      </c>
      <c r="H49" s="2" t="s">
        <v>78</v>
      </c>
      <c r="I49" s="4" t="s">
        <v>123</v>
      </c>
      <c r="J49" s="3">
        <v>9900000002073</v>
      </c>
      <c r="K49">
        <v>1</v>
      </c>
      <c r="L49">
        <v>1</v>
      </c>
    </row>
    <row r="50" spans="1:12" x14ac:dyDescent="0.25">
      <c r="A50" s="2" t="s">
        <v>22</v>
      </c>
      <c r="B50" s="2" t="s">
        <v>445</v>
      </c>
      <c r="C50" s="2" t="s">
        <v>446</v>
      </c>
      <c r="D50" s="15" t="s">
        <v>494</v>
      </c>
      <c r="E50" s="2" t="s">
        <v>495</v>
      </c>
      <c r="F50" s="2" t="s">
        <v>35</v>
      </c>
      <c r="G50" s="2" t="s">
        <v>36</v>
      </c>
      <c r="H50" s="2" t="s">
        <v>79</v>
      </c>
      <c r="I50" s="4" t="s">
        <v>124</v>
      </c>
      <c r="J50" s="3">
        <v>9900000002072</v>
      </c>
      <c r="K50">
        <v>1</v>
      </c>
      <c r="L50">
        <v>1</v>
      </c>
    </row>
    <row r="51" spans="1:12" x14ac:dyDescent="0.25">
      <c r="A51" s="2" t="s">
        <v>22</v>
      </c>
      <c r="B51" s="2" t="s">
        <v>445</v>
      </c>
      <c r="C51" s="2" t="s">
        <v>446</v>
      </c>
      <c r="D51" s="15" t="s">
        <v>503</v>
      </c>
      <c r="E51" s="2" t="s">
        <v>504</v>
      </c>
      <c r="F51" s="2" t="s">
        <v>39</v>
      </c>
      <c r="G51" s="2" t="s">
        <v>40</v>
      </c>
      <c r="H51" s="2" t="s">
        <v>80</v>
      </c>
      <c r="I51" s="4" t="s">
        <v>125</v>
      </c>
      <c r="J51" s="3">
        <v>408972</v>
      </c>
      <c r="K51">
        <v>1</v>
      </c>
      <c r="L51">
        <v>1</v>
      </c>
    </row>
    <row r="52" spans="1:12" x14ac:dyDescent="0.25">
      <c r="A52" s="2" t="s">
        <v>126</v>
      </c>
      <c r="B52" s="2" t="s">
        <v>447</v>
      </c>
      <c r="C52" s="2" t="s">
        <v>448</v>
      </c>
      <c r="D52" s="15" t="s">
        <v>505</v>
      </c>
      <c r="E52" s="2" t="s">
        <v>506</v>
      </c>
      <c r="F52" s="2" t="s">
        <v>127</v>
      </c>
      <c r="G52" s="2" t="s">
        <v>128</v>
      </c>
      <c r="H52" s="2">
        <v>682</v>
      </c>
      <c r="I52" s="4" t="s">
        <v>147</v>
      </c>
      <c r="J52" s="7" t="s">
        <v>149</v>
      </c>
      <c r="K52">
        <v>1</v>
      </c>
      <c r="L52">
        <v>1</v>
      </c>
    </row>
    <row r="53" spans="1:12" x14ac:dyDescent="0.25">
      <c r="A53" s="2" t="s">
        <v>126</v>
      </c>
      <c r="B53" s="2" t="s">
        <v>447</v>
      </c>
      <c r="C53" s="2" t="s">
        <v>448</v>
      </c>
      <c r="D53" s="15" t="s">
        <v>507</v>
      </c>
      <c r="E53" s="2" t="s">
        <v>508</v>
      </c>
      <c r="F53" s="2" t="s">
        <v>129</v>
      </c>
      <c r="G53" s="2" t="s">
        <v>130</v>
      </c>
      <c r="H53" s="2" t="s">
        <v>131</v>
      </c>
      <c r="I53" s="4" t="s">
        <v>148</v>
      </c>
      <c r="J53" s="6" t="s">
        <v>150</v>
      </c>
      <c r="K53">
        <v>1</v>
      </c>
      <c r="L53">
        <v>1</v>
      </c>
    </row>
    <row r="54" spans="1:12" x14ac:dyDescent="0.25">
      <c r="A54" s="2" t="s">
        <v>126</v>
      </c>
      <c r="B54" s="2" t="s">
        <v>447</v>
      </c>
      <c r="C54" s="2" t="s">
        <v>448</v>
      </c>
      <c r="D54" s="15" t="s">
        <v>509</v>
      </c>
      <c r="E54" s="2" t="s">
        <v>510</v>
      </c>
      <c r="F54" s="2" t="s">
        <v>132</v>
      </c>
      <c r="G54" s="2" t="s">
        <v>133</v>
      </c>
      <c r="H54" s="2" t="s">
        <v>134</v>
      </c>
      <c r="I54" s="4" t="s">
        <v>151</v>
      </c>
      <c r="J54" s="3">
        <v>9900000002276</v>
      </c>
      <c r="K54">
        <v>1</v>
      </c>
      <c r="L54">
        <v>1</v>
      </c>
    </row>
    <row r="55" spans="1:12" x14ac:dyDescent="0.25">
      <c r="A55" s="2" t="s">
        <v>126</v>
      </c>
      <c r="B55" s="2" t="s">
        <v>447</v>
      </c>
      <c r="C55" s="2" t="s">
        <v>448</v>
      </c>
      <c r="D55" s="15" t="s">
        <v>509</v>
      </c>
      <c r="E55" s="2" t="s">
        <v>510</v>
      </c>
      <c r="F55" s="2" t="s">
        <v>132</v>
      </c>
      <c r="G55" s="2" t="s">
        <v>133</v>
      </c>
      <c r="H55" s="2" t="s">
        <v>135</v>
      </c>
      <c r="I55" s="4" t="s">
        <v>152</v>
      </c>
      <c r="J55" s="3">
        <v>9900000002277</v>
      </c>
      <c r="K55">
        <v>1</v>
      </c>
      <c r="L55">
        <v>1</v>
      </c>
    </row>
    <row r="56" spans="1:12" x14ac:dyDescent="0.25">
      <c r="A56" s="2" t="s">
        <v>126</v>
      </c>
      <c r="B56" s="2" t="s">
        <v>447</v>
      </c>
      <c r="C56" s="2" t="s">
        <v>448</v>
      </c>
      <c r="D56" s="15" t="s">
        <v>509</v>
      </c>
      <c r="E56" s="2" t="s">
        <v>510</v>
      </c>
      <c r="F56" s="2" t="s">
        <v>132</v>
      </c>
      <c r="G56" s="2" t="s">
        <v>133</v>
      </c>
      <c r="H56" s="2" t="s">
        <v>136</v>
      </c>
      <c r="I56" s="4" t="s">
        <v>153</v>
      </c>
      <c r="J56" s="3">
        <v>9900000002278</v>
      </c>
      <c r="K56">
        <v>1</v>
      </c>
      <c r="L56">
        <v>1</v>
      </c>
    </row>
    <row r="57" spans="1:12" x14ac:dyDescent="0.25">
      <c r="A57" s="2" t="s">
        <v>126</v>
      </c>
      <c r="B57" s="2" t="s">
        <v>447</v>
      </c>
      <c r="C57" s="2" t="s">
        <v>448</v>
      </c>
      <c r="D57" s="15" t="s">
        <v>509</v>
      </c>
      <c r="E57" s="2" t="s">
        <v>510</v>
      </c>
      <c r="F57" s="2" t="s">
        <v>132</v>
      </c>
      <c r="G57" s="2" t="s">
        <v>133</v>
      </c>
      <c r="H57" s="2" t="s">
        <v>137</v>
      </c>
      <c r="I57" s="4" t="s">
        <v>154</v>
      </c>
      <c r="J57" s="3">
        <v>9900000002279</v>
      </c>
      <c r="K57">
        <v>1</v>
      </c>
      <c r="L57">
        <v>1</v>
      </c>
    </row>
    <row r="58" spans="1:12" x14ac:dyDescent="0.25">
      <c r="A58" s="2" t="s">
        <v>126</v>
      </c>
      <c r="B58" s="2" t="s">
        <v>447</v>
      </c>
      <c r="C58" s="2" t="s">
        <v>448</v>
      </c>
      <c r="D58" s="15" t="s">
        <v>509</v>
      </c>
      <c r="E58" s="2" t="s">
        <v>510</v>
      </c>
      <c r="F58" s="2" t="s">
        <v>132</v>
      </c>
      <c r="G58" s="2" t="s">
        <v>133</v>
      </c>
      <c r="H58" s="2" t="s">
        <v>138</v>
      </c>
      <c r="I58" s="4" t="s">
        <v>155</v>
      </c>
      <c r="J58" s="3">
        <v>9900000002280</v>
      </c>
      <c r="K58">
        <v>1</v>
      </c>
      <c r="L58">
        <v>1</v>
      </c>
    </row>
    <row r="59" spans="1:12" x14ac:dyDescent="0.25">
      <c r="A59" s="2" t="s">
        <v>126</v>
      </c>
      <c r="B59" s="2" t="s">
        <v>447</v>
      </c>
      <c r="C59" s="2" t="s">
        <v>448</v>
      </c>
      <c r="D59" s="15" t="s">
        <v>509</v>
      </c>
      <c r="E59" s="2" t="s">
        <v>510</v>
      </c>
      <c r="F59" s="2" t="s">
        <v>139</v>
      </c>
      <c r="G59" s="2" t="s">
        <v>133</v>
      </c>
      <c r="H59" s="2" t="s">
        <v>138</v>
      </c>
      <c r="I59" s="4" t="s">
        <v>156</v>
      </c>
      <c r="J59" s="3">
        <v>9900000002287</v>
      </c>
      <c r="K59">
        <v>1</v>
      </c>
      <c r="L59">
        <v>1</v>
      </c>
    </row>
    <row r="60" spans="1:12" x14ac:dyDescent="0.25">
      <c r="A60" s="2" t="s">
        <v>126</v>
      </c>
      <c r="B60" s="2" t="s">
        <v>447</v>
      </c>
      <c r="C60" s="2" t="s">
        <v>448</v>
      </c>
      <c r="D60" s="15" t="s">
        <v>509</v>
      </c>
      <c r="E60" s="2" t="s">
        <v>511</v>
      </c>
      <c r="F60" s="2" t="s">
        <v>140</v>
      </c>
      <c r="G60" s="2" t="s">
        <v>133</v>
      </c>
      <c r="H60" s="2" t="s">
        <v>141</v>
      </c>
      <c r="I60" s="4" t="s">
        <v>157</v>
      </c>
      <c r="J60" s="3">
        <v>9900000002288</v>
      </c>
      <c r="K60">
        <v>1</v>
      </c>
      <c r="L60">
        <v>1</v>
      </c>
    </row>
    <row r="61" spans="1:12" x14ac:dyDescent="0.25">
      <c r="A61" s="2" t="s">
        <v>126</v>
      </c>
      <c r="B61" s="2" t="s">
        <v>447</v>
      </c>
      <c r="C61" s="2" t="s">
        <v>448</v>
      </c>
      <c r="D61" s="15" t="s">
        <v>509</v>
      </c>
      <c r="E61" s="2" t="s">
        <v>511</v>
      </c>
      <c r="F61" s="2" t="s">
        <v>140</v>
      </c>
      <c r="G61" s="2" t="s">
        <v>133</v>
      </c>
      <c r="H61" s="2" t="s">
        <v>142</v>
      </c>
      <c r="I61" s="4" t="s">
        <v>158</v>
      </c>
      <c r="J61" s="3">
        <v>9900000002289</v>
      </c>
      <c r="K61">
        <v>1</v>
      </c>
      <c r="L61">
        <v>1</v>
      </c>
    </row>
    <row r="62" spans="1:12" x14ac:dyDescent="0.25">
      <c r="A62" s="2" t="s">
        <v>126</v>
      </c>
      <c r="B62" s="2" t="s">
        <v>447</v>
      </c>
      <c r="C62" s="2" t="s">
        <v>448</v>
      </c>
      <c r="D62" s="15" t="s">
        <v>509</v>
      </c>
      <c r="E62" s="2" t="s">
        <v>511</v>
      </c>
      <c r="F62" s="2" t="s">
        <v>140</v>
      </c>
      <c r="G62" s="2" t="s">
        <v>133</v>
      </c>
      <c r="H62" s="2" t="s">
        <v>143</v>
      </c>
      <c r="I62" s="4" t="s">
        <v>159</v>
      </c>
      <c r="J62" s="3">
        <v>9900000002291</v>
      </c>
      <c r="K62">
        <v>1</v>
      </c>
      <c r="L62">
        <v>1</v>
      </c>
    </row>
    <row r="63" spans="1:12" x14ac:dyDescent="0.25">
      <c r="A63" s="2" t="s">
        <v>126</v>
      </c>
      <c r="B63" s="2" t="s">
        <v>447</v>
      </c>
      <c r="C63" s="2" t="s">
        <v>448</v>
      </c>
      <c r="D63" s="15" t="s">
        <v>509</v>
      </c>
      <c r="E63" s="2" t="s">
        <v>511</v>
      </c>
      <c r="F63" s="2" t="s">
        <v>140</v>
      </c>
      <c r="G63" s="2" t="s">
        <v>133</v>
      </c>
      <c r="H63" s="2" t="s">
        <v>144</v>
      </c>
      <c r="I63" s="4" t="s">
        <v>160</v>
      </c>
      <c r="J63" s="3">
        <v>9900000002292</v>
      </c>
      <c r="K63">
        <v>1</v>
      </c>
      <c r="L63">
        <v>1</v>
      </c>
    </row>
    <row r="64" spans="1:12" x14ac:dyDescent="0.25">
      <c r="A64" s="2" t="s">
        <v>126</v>
      </c>
      <c r="B64" s="2" t="s">
        <v>447</v>
      </c>
      <c r="C64" s="2" t="s">
        <v>448</v>
      </c>
      <c r="D64" s="15" t="s">
        <v>509</v>
      </c>
      <c r="E64" s="2" t="s">
        <v>511</v>
      </c>
      <c r="F64" s="2" t="s">
        <v>140</v>
      </c>
      <c r="G64" s="2" t="s">
        <v>133</v>
      </c>
      <c r="H64" s="2" t="s">
        <v>145</v>
      </c>
      <c r="I64" s="4" t="s">
        <v>161</v>
      </c>
      <c r="J64" s="3">
        <v>458006</v>
      </c>
      <c r="K64">
        <v>1</v>
      </c>
      <c r="L64">
        <v>1</v>
      </c>
    </row>
    <row r="65" spans="1:12" x14ac:dyDescent="0.25">
      <c r="A65" s="2" t="s">
        <v>126</v>
      </c>
      <c r="B65" s="2" t="s">
        <v>447</v>
      </c>
      <c r="C65" s="2" t="s">
        <v>448</v>
      </c>
      <c r="D65" s="15" t="s">
        <v>509</v>
      </c>
      <c r="E65" s="2" t="s">
        <v>511</v>
      </c>
      <c r="F65" s="2" t="s">
        <v>140</v>
      </c>
      <c r="G65" s="2" t="s">
        <v>133</v>
      </c>
      <c r="H65" s="2" t="s">
        <v>146</v>
      </c>
      <c r="I65" s="4" t="s">
        <v>162</v>
      </c>
      <c r="J65" s="3">
        <v>9900000002293</v>
      </c>
      <c r="K65">
        <v>1</v>
      </c>
      <c r="L65">
        <v>1</v>
      </c>
    </row>
    <row r="66" spans="1:12" x14ac:dyDescent="0.25">
      <c r="A66" s="2" t="s">
        <v>163</v>
      </c>
      <c r="B66" s="13" t="s">
        <v>449</v>
      </c>
      <c r="C66" s="15" t="s">
        <v>450</v>
      </c>
      <c r="D66" s="15" t="s">
        <v>512</v>
      </c>
      <c r="E66" s="2" t="s">
        <v>513</v>
      </c>
      <c r="F66" s="2" t="s">
        <v>164</v>
      </c>
      <c r="G66" s="2" t="s">
        <v>165</v>
      </c>
      <c r="H66" s="2" t="s">
        <v>166</v>
      </c>
      <c r="I66" s="2" t="s">
        <v>167</v>
      </c>
      <c r="J66" s="3">
        <v>9900000002847</v>
      </c>
      <c r="K66">
        <v>1</v>
      </c>
      <c r="L66">
        <v>1</v>
      </c>
    </row>
    <row r="67" spans="1:12" x14ac:dyDescent="0.25">
      <c r="A67" s="2" t="s">
        <v>163</v>
      </c>
      <c r="B67" s="2" t="s">
        <v>449</v>
      </c>
      <c r="C67" s="14" t="s">
        <v>450</v>
      </c>
      <c r="D67" s="15" t="s">
        <v>514</v>
      </c>
      <c r="E67" s="2" t="s">
        <v>515</v>
      </c>
      <c r="F67" s="2" t="s">
        <v>168</v>
      </c>
      <c r="G67" s="2" t="s">
        <v>169</v>
      </c>
      <c r="H67" s="2" t="s">
        <v>170</v>
      </c>
      <c r="I67" s="4" t="s">
        <v>171</v>
      </c>
      <c r="J67" s="3">
        <v>500631</v>
      </c>
      <c r="K67">
        <v>1</v>
      </c>
      <c r="L67">
        <v>1</v>
      </c>
    </row>
    <row r="68" spans="1:12" x14ac:dyDescent="0.25">
      <c r="A68" s="2" t="s">
        <v>163</v>
      </c>
      <c r="B68" s="2" t="s">
        <v>449</v>
      </c>
      <c r="C68" s="14" t="s">
        <v>450</v>
      </c>
      <c r="D68" s="15" t="s">
        <v>514</v>
      </c>
      <c r="E68" s="2" t="s">
        <v>516</v>
      </c>
      <c r="F68" s="2" t="s">
        <v>172</v>
      </c>
      <c r="G68" s="2" t="s">
        <v>169</v>
      </c>
      <c r="H68" s="2" t="s">
        <v>173</v>
      </c>
      <c r="I68" s="4" t="s">
        <v>178</v>
      </c>
      <c r="J68" s="3">
        <v>414213</v>
      </c>
      <c r="K68">
        <v>1</v>
      </c>
      <c r="L68">
        <v>1</v>
      </c>
    </row>
    <row r="69" spans="1:12" x14ac:dyDescent="0.25">
      <c r="A69" s="2" t="s">
        <v>163</v>
      </c>
      <c r="B69" s="2" t="s">
        <v>449</v>
      </c>
      <c r="C69" s="14" t="s">
        <v>450</v>
      </c>
      <c r="D69" s="15" t="s">
        <v>514</v>
      </c>
      <c r="E69" s="2" t="s">
        <v>515</v>
      </c>
      <c r="F69" s="2" t="s">
        <v>174</v>
      </c>
      <c r="G69" s="2" t="s">
        <v>169</v>
      </c>
      <c r="H69" s="2" t="s">
        <v>175</v>
      </c>
      <c r="I69" s="2" t="s">
        <v>179</v>
      </c>
      <c r="J69" s="3">
        <v>414215</v>
      </c>
      <c r="K69">
        <v>1</v>
      </c>
      <c r="L69">
        <v>1</v>
      </c>
    </row>
    <row r="70" spans="1:12" x14ac:dyDescent="0.25">
      <c r="A70" s="2" t="s">
        <v>163</v>
      </c>
      <c r="B70" s="2" t="s">
        <v>449</v>
      </c>
      <c r="C70" s="14" t="s">
        <v>450</v>
      </c>
      <c r="D70" s="15" t="s">
        <v>514</v>
      </c>
      <c r="E70" s="2" t="s">
        <v>515</v>
      </c>
      <c r="F70" s="2" t="s">
        <v>172</v>
      </c>
      <c r="G70" s="2" t="s">
        <v>169</v>
      </c>
      <c r="H70" s="2" t="s">
        <v>176</v>
      </c>
      <c r="I70" s="4" t="s">
        <v>180</v>
      </c>
      <c r="J70" s="3">
        <v>425392</v>
      </c>
      <c r="K70">
        <v>1</v>
      </c>
      <c r="L70">
        <v>1</v>
      </c>
    </row>
    <row r="71" spans="1:12" x14ac:dyDescent="0.25">
      <c r="A71" s="2" t="s">
        <v>163</v>
      </c>
      <c r="B71" s="2" t="s">
        <v>449</v>
      </c>
      <c r="C71" s="14" t="s">
        <v>450</v>
      </c>
      <c r="D71" s="15" t="s">
        <v>514</v>
      </c>
      <c r="E71" s="2" t="s">
        <v>515</v>
      </c>
      <c r="F71" s="2" t="s">
        <v>172</v>
      </c>
      <c r="G71" s="2" t="s">
        <v>169</v>
      </c>
      <c r="H71" s="2" t="s">
        <v>177</v>
      </c>
      <c r="I71" s="4" t="s">
        <v>181</v>
      </c>
      <c r="J71" s="3">
        <v>425385</v>
      </c>
      <c r="K71">
        <v>1</v>
      </c>
      <c r="L71">
        <v>1</v>
      </c>
    </row>
    <row r="72" spans="1:12" x14ac:dyDescent="0.25">
      <c r="A72" s="2" t="s">
        <v>163</v>
      </c>
      <c r="B72" s="2" t="s">
        <v>449</v>
      </c>
      <c r="C72" s="14" t="s">
        <v>450</v>
      </c>
      <c r="D72" s="15" t="s">
        <v>514</v>
      </c>
      <c r="E72" s="2" t="s">
        <v>515</v>
      </c>
      <c r="F72" s="2" t="s">
        <v>172</v>
      </c>
      <c r="G72" s="2" t="s">
        <v>169</v>
      </c>
      <c r="H72" s="2" t="s">
        <v>182</v>
      </c>
      <c r="I72" s="4" t="s">
        <v>184</v>
      </c>
      <c r="J72" s="2">
        <v>414219</v>
      </c>
      <c r="K72">
        <v>1</v>
      </c>
      <c r="L72">
        <v>1</v>
      </c>
    </row>
    <row r="73" spans="1:12" x14ac:dyDescent="0.25">
      <c r="A73" s="2" t="s">
        <v>163</v>
      </c>
      <c r="B73" s="2" t="s">
        <v>449</v>
      </c>
      <c r="C73" s="14" t="s">
        <v>450</v>
      </c>
      <c r="D73" s="15" t="s">
        <v>514</v>
      </c>
      <c r="E73" s="2" t="s">
        <v>517</v>
      </c>
      <c r="F73" s="2" t="s">
        <v>172</v>
      </c>
      <c r="G73" s="2" t="s">
        <v>169</v>
      </c>
      <c r="H73" s="2" t="s">
        <v>183</v>
      </c>
      <c r="I73" s="4" t="s">
        <v>185</v>
      </c>
      <c r="J73" s="2">
        <v>414579</v>
      </c>
      <c r="K73">
        <v>1</v>
      </c>
      <c r="L73">
        <v>1</v>
      </c>
    </row>
    <row r="74" spans="1:12" x14ac:dyDescent="0.25">
      <c r="A74" s="2" t="s">
        <v>163</v>
      </c>
      <c r="B74" s="2" t="s">
        <v>449</v>
      </c>
      <c r="C74" s="14" t="s">
        <v>450</v>
      </c>
      <c r="D74" s="15" t="s">
        <v>514</v>
      </c>
      <c r="E74" s="2" t="s">
        <v>515</v>
      </c>
      <c r="F74" s="2" t="s">
        <v>174</v>
      </c>
      <c r="G74" s="2" t="s">
        <v>169</v>
      </c>
      <c r="H74" s="2" t="s">
        <v>186</v>
      </c>
      <c r="I74" s="4" t="s">
        <v>187</v>
      </c>
      <c r="J74" s="3">
        <v>478957</v>
      </c>
      <c r="K74">
        <v>1</v>
      </c>
      <c r="L74">
        <v>1</v>
      </c>
    </row>
    <row r="75" spans="1:12" x14ac:dyDescent="0.25">
      <c r="A75" s="2" t="s">
        <v>188</v>
      </c>
      <c r="B75" s="2" t="s">
        <v>451</v>
      </c>
      <c r="C75" s="2" t="s">
        <v>452</v>
      </c>
      <c r="D75" s="15" t="s">
        <v>518</v>
      </c>
      <c r="E75" s="2" t="s">
        <v>519</v>
      </c>
      <c r="F75" s="2" t="s">
        <v>189</v>
      </c>
      <c r="G75" s="2" t="s">
        <v>190</v>
      </c>
      <c r="H75" s="2" t="s">
        <v>191</v>
      </c>
      <c r="I75" s="2" t="s">
        <v>202</v>
      </c>
      <c r="J75" s="3">
        <v>9900000003913</v>
      </c>
      <c r="K75">
        <v>1</v>
      </c>
      <c r="L75">
        <v>1</v>
      </c>
    </row>
    <row r="76" spans="1:12" x14ac:dyDescent="0.25">
      <c r="A76" s="2" t="s">
        <v>188</v>
      </c>
      <c r="B76" s="2" t="s">
        <v>451</v>
      </c>
      <c r="C76" s="2" t="s">
        <v>452</v>
      </c>
      <c r="D76" s="15" t="s">
        <v>518</v>
      </c>
      <c r="E76" s="2" t="s">
        <v>519</v>
      </c>
      <c r="F76" s="2" t="s">
        <v>189</v>
      </c>
      <c r="G76" s="2" t="s">
        <v>192</v>
      </c>
      <c r="H76" s="2" t="s">
        <v>193</v>
      </c>
      <c r="I76" s="2" t="s">
        <v>203</v>
      </c>
      <c r="J76" s="3">
        <v>9900000003914</v>
      </c>
      <c r="K76">
        <v>1</v>
      </c>
      <c r="L76">
        <v>1</v>
      </c>
    </row>
    <row r="77" spans="1:12" x14ac:dyDescent="0.25">
      <c r="A77" s="2" t="s">
        <v>188</v>
      </c>
      <c r="B77" s="2" t="s">
        <v>451</v>
      </c>
      <c r="C77" s="2" t="s">
        <v>452</v>
      </c>
      <c r="D77" s="15" t="s">
        <v>518</v>
      </c>
      <c r="E77" s="2" t="s">
        <v>519</v>
      </c>
      <c r="F77" s="2" t="s">
        <v>194</v>
      </c>
      <c r="G77" s="2" t="s">
        <v>190</v>
      </c>
      <c r="H77" s="2" t="s">
        <v>195</v>
      </c>
      <c r="I77" s="2" t="s">
        <v>204</v>
      </c>
      <c r="J77" s="3">
        <v>9900000003915</v>
      </c>
      <c r="K77">
        <v>1</v>
      </c>
      <c r="L77">
        <v>1</v>
      </c>
    </row>
    <row r="78" spans="1:12" x14ac:dyDescent="0.25">
      <c r="A78" s="2" t="s">
        <v>188</v>
      </c>
      <c r="B78" s="2" t="s">
        <v>451</v>
      </c>
      <c r="C78" s="2" t="s">
        <v>452</v>
      </c>
      <c r="D78" s="15" t="s">
        <v>518</v>
      </c>
      <c r="E78" s="2" t="s">
        <v>519</v>
      </c>
      <c r="F78" s="2" t="s">
        <v>196</v>
      </c>
      <c r="G78" s="2" t="s">
        <v>190</v>
      </c>
      <c r="H78" s="2" t="s">
        <v>197</v>
      </c>
      <c r="I78" s="2" t="s">
        <v>205</v>
      </c>
      <c r="J78" s="3">
        <v>9900000003916</v>
      </c>
      <c r="K78">
        <v>1</v>
      </c>
      <c r="L78">
        <v>1</v>
      </c>
    </row>
    <row r="79" spans="1:12" x14ac:dyDescent="0.25">
      <c r="A79" s="2" t="s">
        <v>188</v>
      </c>
      <c r="B79" s="2" t="s">
        <v>451</v>
      </c>
      <c r="C79" s="2" t="s">
        <v>452</v>
      </c>
      <c r="D79" s="15" t="s">
        <v>518</v>
      </c>
      <c r="E79" s="2" t="s">
        <v>519</v>
      </c>
      <c r="F79" s="2" t="s">
        <v>189</v>
      </c>
      <c r="G79" s="2" t="s">
        <v>192</v>
      </c>
      <c r="H79" s="2" t="s">
        <v>198</v>
      </c>
      <c r="I79" s="2" t="s">
        <v>206</v>
      </c>
      <c r="J79" s="3">
        <v>9900000003919</v>
      </c>
      <c r="K79">
        <v>1</v>
      </c>
      <c r="L79">
        <v>1</v>
      </c>
    </row>
    <row r="80" spans="1:12" x14ac:dyDescent="0.25">
      <c r="A80" s="2" t="s">
        <v>188</v>
      </c>
      <c r="B80" s="2" t="s">
        <v>451</v>
      </c>
      <c r="C80" s="2" t="s">
        <v>452</v>
      </c>
      <c r="D80" s="15" t="s">
        <v>518</v>
      </c>
      <c r="E80" s="2" t="s">
        <v>519</v>
      </c>
      <c r="F80" s="2" t="s">
        <v>194</v>
      </c>
      <c r="G80" s="2" t="s">
        <v>190</v>
      </c>
      <c r="H80" s="2" t="s">
        <v>199</v>
      </c>
      <c r="I80" s="2" t="s">
        <v>207</v>
      </c>
      <c r="J80" s="3">
        <v>9900000003921</v>
      </c>
      <c r="K80">
        <v>1</v>
      </c>
      <c r="L80">
        <v>1</v>
      </c>
    </row>
    <row r="81" spans="1:12" x14ac:dyDescent="0.25">
      <c r="A81" s="2" t="s">
        <v>188</v>
      </c>
      <c r="B81" s="2" t="s">
        <v>451</v>
      </c>
      <c r="C81" s="2" t="s">
        <v>452</v>
      </c>
      <c r="D81" s="15" t="s">
        <v>518</v>
      </c>
      <c r="E81" s="2" t="s">
        <v>519</v>
      </c>
      <c r="F81" s="2" t="s">
        <v>189</v>
      </c>
      <c r="G81" s="2" t="s">
        <v>190</v>
      </c>
      <c r="H81" s="2" t="s">
        <v>200</v>
      </c>
      <c r="I81" s="2" t="s">
        <v>208</v>
      </c>
      <c r="J81" s="3">
        <v>9900000004594</v>
      </c>
      <c r="K81">
        <v>1</v>
      </c>
      <c r="L81">
        <v>1</v>
      </c>
    </row>
    <row r="82" spans="1:12" x14ac:dyDescent="0.25">
      <c r="A82" s="2" t="s">
        <v>188</v>
      </c>
      <c r="B82" s="2" t="s">
        <v>451</v>
      </c>
      <c r="C82" s="2" t="s">
        <v>452</v>
      </c>
      <c r="D82" s="15" t="s">
        <v>518</v>
      </c>
      <c r="E82" s="2" t="s">
        <v>519</v>
      </c>
      <c r="F82" s="2" t="s">
        <v>189</v>
      </c>
      <c r="G82" s="2" t="s">
        <v>190</v>
      </c>
      <c r="H82" s="2" t="s">
        <v>201</v>
      </c>
      <c r="I82" s="2" t="s">
        <v>209</v>
      </c>
      <c r="J82" s="3">
        <v>9900000004610</v>
      </c>
      <c r="K82">
        <v>1</v>
      </c>
      <c r="L82">
        <v>1</v>
      </c>
    </row>
    <row r="83" spans="1:12" x14ac:dyDescent="0.25">
      <c r="A83" s="2" t="s">
        <v>188</v>
      </c>
      <c r="B83" s="2" t="s">
        <v>451</v>
      </c>
      <c r="C83" s="2" t="s">
        <v>452</v>
      </c>
      <c r="D83" s="15" t="s">
        <v>520</v>
      </c>
      <c r="E83" s="2" t="s">
        <v>521</v>
      </c>
      <c r="F83" s="2" t="s">
        <v>210</v>
      </c>
      <c r="G83" s="2" t="s">
        <v>211</v>
      </c>
      <c r="H83" s="8" t="s">
        <v>212</v>
      </c>
      <c r="I83" s="4" t="s">
        <v>219</v>
      </c>
      <c r="J83" s="7" t="s">
        <v>223</v>
      </c>
      <c r="K83">
        <v>1</v>
      </c>
      <c r="L83">
        <v>1</v>
      </c>
    </row>
    <row r="84" spans="1:12" x14ac:dyDescent="0.25">
      <c r="A84" s="2" t="s">
        <v>188</v>
      </c>
      <c r="B84" s="2" t="s">
        <v>451</v>
      </c>
      <c r="C84" s="2" t="s">
        <v>452</v>
      </c>
      <c r="D84" s="15" t="s">
        <v>520</v>
      </c>
      <c r="E84" s="2" t="s">
        <v>521</v>
      </c>
      <c r="F84" s="2" t="s">
        <v>213</v>
      </c>
      <c r="G84" s="2" t="s">
        <v>211</v>
      </c>
      <c r="H84" s="8" t="s">
        <v>214</v>
      </c>
      <c r="I84" s="4" t="s">
        <v>220</v>
      </c>
      <c r="J84" s="3">
        <v>9900000004085</v>
      </c>
      <c r="K84">
        <v>1</v>
      </c>
      <c r="L84">
        <v>1</v>
      </c>
    </row>
    <row r="85" spans="1:12" x14ac:dyDescent="0.25">
      <c r="A85" s="2" t="s">
        <v>188</v>
      </c>
      <c r="B85" s="2" t="s">
        <v>451</v>
      </c>
      <c r="C85" s="2" t="s">
        <v>452</v>
      </c>
      <c r="D85" s="15" t="s">
        <v>520</v>
      </c>
      <c r="E85" s="2" t="s">
        <v>522</v>
      </c>
      <c r="F85" s="2" t="s">
        <v>215</v>
      </c>
      <c r="G85" s="2" t="s">
        <v>211</v>
      </c>
      <c r="H85" s="8" t="s">
        <v>216</v>
      </c>
      <c r="I85" s="4" t="s">
        <v>221</v>
      </c>
      <c r="J85" s="3">
        <v>460358</v>
      </c>
      <c r="K85">
        <v>1</v>
      </c>
      <c r="L85">
        <v>1</v>
      </c>
    </row>
    <row r="86" spans="1:12" x14ac:dyDescent="0.25">
      <c r="A86" s="2" t="s">
        <v>188</v>
      </c>
      <c r="B86" s="2" t="s">
        <v>451</v>
      </c>
      <c r="C86" s="2" t="s">
        <v>452</v>
      </c>
      <c r="D86" s="15" t="s">
        <v>520</v>
      </c>
      <c r="E86" s="2" t="s">
        <v>521</v>
      </c>
      <c r="F86" s="2" t="s">
        <v>217</v>
      </c>
      <c r="G86" s="2" t="s">
        <v>211</v>
      </c>
      <c r="H86" s="2" t="s">
        <v>218</v>
      </c>
      <c r="I86" s="2" t="s">
        <v>222</v>
      </c>
      <c r="J86" s="7" t="s">
        <v>224</v>
      </c>
      <c r="K86">
        <v>1</v>
      </c>
      <c r="L86">
        <v>1</v>
      </c>
    </row>
    <row r="87" spans="1:12" x14ac:dyDescent="0.25">
      <c r="A87" s="2" t="s">
        <v>188</v>
      </c>
      <c r="B87" s="2" t="s">
        <v>451</v>
      </c>
      <c r="C87" s="2" t="s">
        <v>452</v>
      </c>
      <c r="D87" s="15" t="s">
        <v>518</v>
      </c>
      <c r="E87" s="2" t="s">
        <v>519</v>
      </c>
      <c r="F87" s="2" t="s">
        <v>196</v>
      </c>
      <c r="G87" s="2" t="s">
        <v>190</v>
      </c>
      <c r="H87" s="2" t="s">
        <v>225</v>
      </c>
      <c r="I87" s="4" t="s">
        <v>229</v>
      </c>
      <c r="J87" s="3">
        <v>9900000003918</v>
      </c>
      <c r="K87">
        <v>1</v>
      </c>
      <c r="L87">
        <v>1</v>
      </c>
    </row>
    <row r="88" spans="1:12" x14ac:dyDescent="0.25">
      <c r="A88" s="2" t="s">
        <v>188</v>
      </c>
      <c r="B88" s="2" t="s">
        <v>451</v>
      </c>
      <c r="C88" s="2" t="s">
        <v>452</v>
      </c>
      <c r="D88" s="15" t="s">
        <v>518</v>
      </c>
      <c r="E88" s="2" t="s">
        <v>519</v>
      </c>
      <c r="F88" s="2" t="s">
        <v>196</v>
      </c>
      <c r="G88" s="2" t="s">
        <v>190</v>
      </c>
      <c r="H88" s="2" t="s">
        <v>226</v>
      </c>
      <c r="I88" s="4" t="s">
        <v>230</v>
      </c>
      <c r="J88" s="3">
        <v>9900000004596</v>
      </c>
      <c r="K88">
        <v>1</v>
      </c>
      <c r="L88">
        <v>1</v>
      </c>
    </row>
    <row r="89" spans="1:12" x14ac:dyDescent="0.25">
      <c r="A89" s="2" t="s">
        <v>188</v>
      </c>
      <c r="B89" s="2" t="s">
        <v>451</v>
      </c>
      <c r="C89" s="2" t="s">
        <v>452</v>
      </c>
      <c r="D89" s="15" t="s">
        <v>518</v>
      </c>
      <c r="E89" s="2" t="s">
        <v>519</v>
      </c>
      <c r="F89" s="2" t="s">
        <v>189</v>
      </c>
      <c r="G89" s="2" t="s">
        <v>192</v>
      </c>
      <c r="H89" s="2" t="s">
        <v>227</v>
      </c>
      <c r="I89" s="4" t="s">
        <v>231</v>
      </c>
      <c r="J89" s="3">
        <v>9900000003917</v>
      </c>
      <c r="K89">
        <v>1</v>
      </c>
      <c r="L89">
        <v>1</v>
      </c>
    </row>
    <row r="90" spans="1:12" x14ac:dyDescent="0.25">
      <c r="A90" s="2" t="s">
        <v>188</v>
      </c>
      <c r="B90" s="2" t="s">
        <v>451</v>
      </c>
      <c r="C90" s="2" t="s">
        <v>452</v>
      </c>
      <c r="D90" s="15" t="s">
        <v>518</v>
      </c>
      <c r="E90" s="2" t="s">
        <v>519</v>
      </c>
      <c r="F90" s="2" t="s">
        <v>189</v>
      </c>
      <c r="G90" s="2" t="s">
        <v>190</v>
      </c>
      <c r="H90" s="2" t="s">
        <v>228</v>
      </c>
      <c r="I90" s="4" t="s">
        <v>232</v>
      </c>
      <c r="J90" s="3">
        <v>9900000004595</v>
      </c>
      <c r="K90">
        <v>1</v>
      </c>
      <c r="L90">
        <v>1</v>
      </c>
    </row>
    <row r="91" spans="1:12" x14ac:dyDescent="0.25">
      <c r="A91" s="2" t="s">
        <v>188</v>
      </c>
      <c r="B91" s="2" t="s">
        <v>451</v>
      </c>
      <c r="C91" s="2" t="s">
        <v>452</v>
      </c>
      <c r="D91" s="15" t="s">
        <v>518</v>
      </c>
      <c r="E91" s="2" t="s">
        <v>519</v>
      </c>
      <c r="F91" s="2" t="s">
        <v>194</v>
      </c>
      <c r="G91" s="2" t="s">
        <v>190</v>
      </c>
      <c r="H91" s="2" t="s">
        <v>233</v>
      </c>
      <c r="I91" s="4" t="s">
        <v>234</v>
      </c>
      <c r="J91" s="3">
        <v>9900000003922</v>
      </c>
      <c r="K91">
        <v>1</v>
      </c>
      <c r="L91">
        <v>1</v>
      </c>
    </row>
    <row r="92" spans="1:12" x14ac:dyDescent="0.25">
      <c r="A92" s="2" t="s">
        <v>235</v>
      </c>
      <c r="B92" s="2" t="s">
        <v>453</v>
      </c>
      <c r="C92" s="14" t="s">
        <v>454</v>
      </c>
      <c r="D92" s="15" t="s">
        <v>520</v>
      </c>
      <c r="E92" s="2" t="s">
        <v>521</v>
      </c>
      <c r="F92" s="2" t="s">
        <v>215</v>
      </c>
      <c r="G92" s="2" t="s">
        <v>211</v>
      </c>
      <c r="H92" s="2" t="s">
        <v>236</v>
      </c>
      <c r="I92" s="4" t="s">
        <v>237</v>
      </c>
      <c r="J92" s="2">
        <v>441772</v>
      </c>
      <c r="K92">
        <v>1</v>
      </c>
      <c r="L92">
        <v>1</v>
      </c>
    </row>
    <row r="93" spans="1:12" x14ac:dyDescent="0.25">
      <c r="A93" s="2" t="s">
        <v>257</v>
      </c>
      <c r="B93" s="2" t="s">
        <v>458</v>
      </c>
      <c r="C93" s="2" t="s">
        <v>459</v>
      </c>
      <c r="D93" s="15" t="s">
        <v>509</v>
      </c>
      <c r="E93" s="2" t="s">
        <v>510</v>
      </c>
      <c r="F93" s="2" t="s">
        <v>132</v>
      </c>
      <c r="G93" s="2" t="s">
        <v>133</v>
      </c>
      <c r="H93" s="2" t="s">
        <v>258</v>
      </c>
      <c r="I93" s="4" t="s">
        <v>238</v>
      </c>
      <c r="J93" s="3">
        <v>9900000002344</v>
      </c>
      <c r="K93">
        <v>1</v>
      </c>
      <c r="L93">
        <v>1</v>
      </c>
    </row>
    <row r="94" spans="1:12" x14ac:dyDescent="0.25">
      <c r="A94" s="2" t="s">
        <v>257</v>
      </c>
      <c r="B94" s="2" t="s">
        <v>458</v>
      </c>
      <c r="C94" s="2" t="s">
        <v>459</v>
      </c>
      <c r="D94" s="15" t="s">
        <v>509</v>
      </c>
      <c r="E94" s="2" t="s">
        <v>511</v>
      </c>
      <c r="F94" s="2" t="s">
        <v>140</v>
      </c>
      <c r="G94" s="2" t="s">
        <v>133</v>
      </c>
      <c r="H94" s="2" t="s">
        <v>146</v>
      </c>
      <c r="I94" s="4" t="s">
        <v>239</v>
      </c>
      <c r="J94" s="9">
        <v>9900000002351</v>
      </c>
      <c r="K94">
        <v>1</v>
      </c>
      <c r="L94">
        <v>1</v>
      </c>
    </row>
    <row r="95" spans="1:12" x14ac:dyDescent="0.25">
      <c r="A95" s="2" t="s">
        <v>257</v>
      </c>
      <c r="B95" s="2" t="s">
        <v>458</v>
      </c>
      <c r="C95" s="2" t="s">
        <v>459</v>
      </c>
      <c r="D95" s="15" t="s">
        <v>509</v>
      </c>
      <c r="E95" s="2" t="s">
        <v>511</v>
      </c>
      <c r="F95" s="2" t="s">
        <v>140</v>
      </c>
      <c r="G95" s="2" t="s">
        <v>133</v>
      </c>
      <c r="H95" s="2" t="s">
        <v>145</v>
      </c>
      <c r="I95" s="4" t="s">
        <v>240</v>
      </c>
      <c r="J95" s="3">
        <v>458021</v>
      </c>
      <c r="K95">
        <v>1</v>
      </c>
      <c r="L95">
        <v>1</v>
      </c>
    </row>
    <row r="96" spans="1:12" x14ac:dyDescent="0.25">
      <c r="A96" s="2" t="s">
        <v>257</v>
      </c>
      <c r="B96" s="2" t="s">
        <v>458</v>
      </c>
      <c r="C96" s="2" t="s">
        <v>459</v>
      </c>
      <c r="D96" s="15" t="s">
        <v>509</v>
      </c>
      <c r="E96" s="2" t="s">
        <v>523</v>
      </c>
      <c r="F96" s="2" t="s">
        <v>140</v>
      </c>
      <c r="G96" s="2" t="s">
        <v>133</v>
      </c>
      <c r="H96" s="2" t="s">
        <v>134</v>
      </c>
      <c r="I96" s="4" t="s">
        <v>241</v>
      </c>
      <c r="J96" s="2">
        <v>356676</v>
      </c>
      <c r="K96">
        <v>1</v>
      </c>
      <c r="L96">
        <v>1</v>
      </c>
    </row>
    <row r="97" spans="1:12" x14ac:dyDescent="0.25">
      <c r="A97" s="2" t="s">
        <v>257</v>
      </c>
      <c r="B97" s="2" t="s">
        <v>458</v>
      </c>
      <c r="C97" s="2" t="s">
        <v>459</v>
      </c>
      <c r="D97" s="15" t="s">
        <v>509</v>
      </c>
      <c r="E97" s="2" t="s">
        <v>510</v>
      </c>
      <c r="F97" s="2" t="s">
        <v>132</v>
      </c>
      <c r="G97" s="2" t="s">
        <v>133</v>
      </c>
      <c r="H97" s="2" t="s">
        <v>136</v>
      </c>
      <c r="I97" s="4" t="s">
        <v>242</v>
      </c>
      <c r="J97" s="3">
        <v>9900000002342</v>
      </c>
      <c r="K97">
        <v>1</v>
      </c>
      <c r="L97">
        <v>1</v>
      </c>
    </row>
    <row r="98" spans="1:12" x14ac:dyDescent="0.25">
      <c r="A98" s="2" t="s">
        <v>257</v>
      </c>
      <c r="B98" s="2" t="s">
        <v>458</v>
      </c>
      <c r="C98" s="2" t="s">
        <v>459</v>
      </c>
      <c r="D98" s="15" t="s">
        <v>509</v>
      </c>
      <c r="E98" s="2" t="s">
        <v>510</v>
      </c>
      <c r="F98" s="2" t="s">
        <v>139</v>
      </c>
      <c r="G98" s="2" t="s">
        <v>133</v>
      </c>
      <c r="H98" s="2" t="s">
        <v>136</v>
      </c>
      <c r="I98" s="4" t="s">
        <v>243</v>
      </c>
      <c r="J98" s="3" t="s">
        <v>251</v>
      </c>
      <c r="K98">
        <v>1</v>
      </c>
      <c r="L98">
        <v>1</v>
      </c>
    </row>
    <row r="99" spans="1:12" x14ac:dyDescent="0.25">
      <c r="A99" s="2" t="s">
        <v>257</v>
      </c>
      <c r="B99" s="2" t="s">
        <v>458</v>
      </c>
      <c r="C99" s="2" t="s">
        <v>459</v>
      </c>
      <c r="D99" s="15" t="s">
        <v>509</v>
      </c>
      <c r="E99" s="2" t="s">
        <v>510</v>
      </c>
      <c r="F99" s="2" t="s">
        <v>132</v>
      </c>
      <c r="G99" s="2" t="s">
        <v>133</v>
      </c>
      <c r="H99" s="2" t="s">
        <v>135</v>
      </c>
      <c r="I99" s="4" t="s">
        <v>244</v>
      </c>
      <c r="J99" s="3">
        <v>9900000002343</v>
      </c>
      <c r="K99">
        <v>1</v>
      </c>
      <c r="L99">
        <v>1</v>
      </c>
    </row>
    <row r="100" spans="1:12" x14ac:dyDescent="0.25">
      <c r="A100" s="2" t="s">
        <v>257</v>
      </c>
      <c r="B100" s="2" t="s">
        <v>458</v>
      </c>
      <c r="C100" s="2" t="s">
        <v>459</v>
      </c>
      <c r="D100" s="15" t="s">
        <v>509</v>
      </c>
      <c r="E100" s="2" t="s">
        <v>510</v>
      </c>
      <c r="F100" s="2" t="s">
        <v>139</v>
      </c>
      <c r="G100" s="2" t="s">
        <v>133</v>
      </c>
      <c r="H100" s="2" t="s">
        <v>135</v>
      </c>
      <c r="I100" s="4" t="s">
        <v>245</v>
      </c>
      <c r="J100" s="3" t="s">
        <v>252</v>
      </c>
      <c r="K100">
        <v>1</v>
      </c>
      <c r="L100">
        <v>1</v>
      </c>
    </row>
    <row r="101" spans="1:12" x14ac:dyDescent="0.25">
      <c r="A101" s="2" t="s">
        <v>257</v>
      </c>
      <c r="B101" s="2" t="s">
        <v>458</v>
      </c>
      <c r="C101" s="2" t="s">
        <v>459</v>
      </c>
      <c r="D101" s="15" t="s">
        <v>509</v>
      </c>
      <c r="E101" s="2" t="s">
        <v>511</v>
      </c>
      <c r="F101" s="2" t="s">
        <v>140</v>
      </c>
      <c r="G101" s="2" t="s">
        <v>133</v>
      </c>
      <c r="H101" s="2" t="s">
        <v>141</v>
      </c>
      <c r="I101" s="2" t="s">
        <v>246</v>
      </c>
      <c r="J101" s="3">
        <v>9900000002347</v>
      </c>
      <c r="K101">
        <v>1</v>
      </c>
      <c r="L101">
        <v>1</v>
      </c>
    </row>
    <row r="102" spans="1:12" x14ac:dyDescent="0.25">
      <c r="A102" s="2" t="s">
        <v>257</v>
      </c>
      <c r="B102" s="2" t="s">
        <v>458</v>
      </c>
      <c r="C102" s="2" t="s">
        <v>459</v>
      </c>
      <c r="D102" s="15" t="s">
        <v>509</v>
      </c>
      <c r="E102" s="2" t="s">
        <v>510</v>
      </c>
      <c r="F102" s="2" t="s">
        <v>132</v>
      </c>
      <c r="G102" s="2" t="s">
        <v>133</v>
      </c>
      <c r="H102" s="2" t="s">
        <v>259</v>
      </c>
      <c r="I102" s="4" t="s">
        <v>247</v>
      </c>
      <c r="J102" s="3">
        <v>9900000002340</v>
      </c>
      <c r="K102">
        <v>1</v>
      </c>
      <c r="L102">
        <v>1</v>
      </c>
    </row>
    <row r="103" spans="1:12" x14ac:dyDescent="0.25">
      <c r="A103" s="2" t="s">
        <v>257</v>
      </c>
      <c r="B103" s="2" t="s">
        <v>458</v>
      </c>
      <c r="C103" s="2" t="s">
        <v>459</v>
      </c>
      <c r="D103" s="15" t="s">
        <v>509</v>
      </c>
      <c r="E103" s="2" t="s">
        <v>510</v>
      </c>
      <c r="F103" s="2" t="s">
        <v>260</v>
      </c>
      <c r="G103" s="2" t="s">
        <v>133</v>
      </c>
      <c r="H103" s="2" t="s">
        <v>259</v>
      </c>
      <c r="I103" s="4" t="s">
        <v>248</v>
      </c>
      <c r="J103" s="3">
        <v>9900000002355</v>
      </c>
      <c r="K103">
        <v>1</v>
      </c>
      <c r="L103">
        <v>1</v>
      </c>
    </row>
    <row r="104" spans="1:12" x14ac:dyDescent="0.25">
      <c r="A104" s="2" t="s">
        <v>257</v>
      </c>
      <c r="B104" s="2" t="s">
        <v>458</v>
      </c>
      <c r="C104" s="2" t="s">
        <v>459</v>
      </c>
      <c r="D104" s="15" t="s">
        <v>509</v>
      </c>
      <c r="E104" s="2" t="s">
        <v>511</v>
      </c>
      <c r="F104" s="2" t="s">
        <v>140</v>
      </c>
      <c r="G104" s="2" t="s">
        <v>133</v>
      </c>
      <c r="H104" s="2" t="s">
        <v>143</v>
      </c>
      <c r="I104" s="4" t="s">
        <v>249</v>
      </c>
      <c r="J104" s="3">
        <v>9900000002350</v>
      </c>
      <c r="K104">
        <v>1</v>
      </c>
      <c r="L104">
        <v>1</v>
      </c>
    </row>
    <row r="105" spans="1:12" x14ac:dyDescent="0.25">
      <c r="A105" s="2" t="s">
        <v>257</v>
      </c>
      <c r="B105" s="2" t="s">
        <v>458</v>
      </c>
      <c r="C105" s="2" t="s">
        <v>459</v>
      </c>
      <c r="D105" s="15" t="s">
        <v>509</v>
      </c>
      <c r="E105" s="2" t="s">
        <v>511</v>
      </c>
      <c r="F105" s="2" t="s">
        <v>140</v>
      </c>
      <c r="G105" s="2" t="s">
        <v>133</v>
      </c>
      <c r="H105" s="2" t="s">
        <v>144</v>
      </c>
      <c r="I105" s="4" t="s">
        <v>250</v>
      </c>
      <c r="J105" s="3">
        <v>9900000002352</v>
      </c>
      <c r="K105">
        <v>1</v>
      </c>
      <c r="L105">
        <v>1</v>
      </c>
    </row>
    <row r="106" spans="1:12" x14ac:dyDescent="0.25">
      <c r="A106" s="2" t="s">
        <v>257</v>
      </c>
      <c r="B106" s="2" t="s">
        <v>458</v>
      </c>
      <c r="C106" s="2" t="s">
        <v>459</v>
      </c>
      <c r="D106" s="15" t="s">
        <v>509</v>
      </c>
      <c r="E106" s="2" t="s">
        <v>511</v>
      </c>
      <c r="F106" s="2" t="s">
        <v>140</v>
      </c>
      <c r="G106" s="2" t="s">
        <v>133</v>
      </c>
      <c r="H106" s="2" t="s">
        <v>142</v>
      </c>
      <c r="I106" s="4" t="s">
        <v>253</v>
      </c>
      <c r="J106" s="3">
        <v>9900000002348</v>
      </c>
      <c r="K106">
        <v>1</v>
      </c>
      <c r="L106">
        <v>1</v>
      </c>
    </row>
    <row r="107" spans="1:12" x14ac:dyDescent="0.25">
      <c r="A107" s="2" t="s">
        <v>257</v>
      </c>
      <c r="B107" s="2" t="s">
        <v>458</v>
      </c>
      <c r="C107" s="2" t="s">
        <v>459</v>
      </c>
      <c r="D107" s="15" t="s">
        <v>509</v>
      </c>
      <c r="E107" s="2" t="s">
        <v>511</v>
      </c>
      <c r="F107" s="2" t="s">
        <v>140</v>
      </c>
      <c r="G107" s="2" t="s">
        <v>133</v>
      </c>
      <c r="H107" s="2" t="s">
        <v>261</v>
      </c>
      <c r="I107" s="4" t="s">
        <v>254</v>
      </c>
      <c r="J107" s="3">
        <v>9900000002349</v>
      </c>
      <c r="K107">
        <v>1</v>
      </c>
      <c r="L107">
        <v>1</v>
      </c>
    </row>
    <row r="108" spans="1:12" x14ac:dyDescent="0.25">
      <c r="A108" s="2" t="s">
        <v>257</v>
      </c>
      <c r="B108" s="2" t="s">
        <v>458</v>
      </c>
      <c r="C108" s="2" t="s">
        <v>459</v>
      </c>
      <c r="D108" s="15" t="s">
        <v>509</v>
      </c>
      <c r="E108" s="2" t="s">
        <v>523</v>
      </c>
      <c r="F108" s="2" t="s">
        <v>132</v>
      </c>
      <c r="G108" s="2" t="s">
        <v>133</v>
      </c>
      <c r="H108" s="2" t="s">
        <v>137</v>
      </c>
      <c r="I108" s="4" t="s">
        <v>255</v>
      </c>
      <c r="J108" s="3">
        <v>9900000002341</v>
      </c>
      <c r="K108">
        <v>1</v>
      </c>
      <c r="L108">
        <v>1</v>
      </c>
    </row>
    <row r="109" spans="1:12" x14ac:dyDescent="0.25">
      <c r="A109" s="2" t="s">
        <v>257</v>
      </c>
      <c r="B109" s="2" t="s">
        <v>458</v>
      </c>
      <c r="C109" s="2" t="s">
        <v>459</v>
      </c>
      <c r="D109" s="15" t="s">
        <v>509</v>
      </c>
      <c r="E109" s="2" t="s">
        <v>523</v>
      </c>
      <c r="F109" s="2" t="s">
        <v>140</v>
      </c>
      <c r="G109" s="2" t="s">
        <v>133</v>
      </c>
      <c r="H109" s="2" t="s">
        <v>137</v>
      </c>
      <c r="I109" s="4" t="s">
        <v>256</v>
      </c>
      <c r="J109" s="3">
        <v>9900000002356</v>
      </c>
      <c r="K109">
        <v>1</v>
      </c>
      <c r="L109">
        <v>1</v>
      </c>
    </row>
    <row r="110" spans="1:12" x14ac:dyDescent="0.25">
      <c r="A110" s="2" t="s">
        <v>262</v>
      </c>
      <c r="B110" s="2" t="s">
        <v>468</v>
      </c>
      <c r="C110" s="2" t="s">
        <v>467</v>
      </c>
      <c r="D110" s="15" t="s">
        <v>524</v>
      </c>
      <c r="E110" s="2" t="s">
        <v>525</v>
      </c>
      <c r="F110" s="2" t="s">
        <v>127</v>
      </c>
      <c r="G110" s="2" t="s">
        <v>263</v>
      </c>
      <c r="H110" s="2" t="s">
        <v>264</v>
      </c>
      <c r="I110" s="4" t="s">
        <v>265</v>
      </c>
      <c r="J110" s="3">
        <v>9900000003260</v>
      </c>
      <c r="K110">
        <v>1</v>
      </c>
      <c r="L110">
        <v>1</v>
      </c>
    </row>
    <row r="111" spans="1:12" x14ac:dyDescent="0.25">
      <c r="A111" s="2" t="s">
        <v>266</v>
      </c>
      <c r="B111" s="2" t="s">
        <v>470</v>
      </c>
      <c r="C111" s="2" t="s">
        <v>469</v>
      </c>
      <c r="D111" s="15" t="s">
        <v>526</v>
      </c>
      <c r="E111" s="2" t="s">
        <v>527</v>
      </c>
      <c r="F111" s="2" t="s">
        <v>196</v>
      </c>
      <c r="G111" s="2" t="s">
        <v>267</v>
      </c>
      <c r="H111" s="2" t="s">
        <v>268</v>
      </c>
      <c r="I111" s="4" t="s">
        <v>272</v>
      </c>
      <c r="J111" s="2">
        <v>504319</v>
      </c>
      <c r="K111">
        <v>1</v>
      </c>
      <c r="L111">
        <v>1</v>
      </c>
    </row>
    <row r="112" spans="1:12" x14ac:dyDescent="0.25">
      <c r="A112" s="2" t="s">
        <v>266</v>
      </c>
      <c r="B112" s="2" t="s">
        <v>470</v>
      </c>
      <c r="C112" s="2" t="s">
        <v>469</v>
      </c>
      <c r="D112" s="15" t="s">
        <v>526</v>
      </c>
      <c r="E112" s="2" t="s">
        <v>527</v>
      </c>
      <c r="F112" s="2" t="s">
        <v>196</v>
      </c>
      <c r="G112" s="2" t="s">
        <v>267</v>
      </c>
      <c r="H112" s="2" t="s">
        <v>269</v>
      </c>
      <c r="I112" s="4" t="s">
        <v>273</v>
      </c>
      <c r="J112" s="2">
        <v>504330</v>
      </c>
      <c r="K112">
        <v>1</v>
      </c>
      <c r="L112">
        <v>1</v>
      </c>
    </row>
    <row r="113" spans="1:12" x14ac:dyDescent="0.25">
      <c r="A113" s="2" t="s">
        <v>266</v>
      </c>
      <c r="B113" s="2" t="s">
        <v>470</v>
      </c>
      <c r="C113" s="2" t="s">
        <v>469</v>
      </c>
      <c r="D113" s="15" t="s">
        <v>526</v>
      </c>
      <c r="E113" s="2" t="s">
        <v>527</v>
      </c>
      <c r="F113" s="2" t="s">
        <v>196</v>
      </c>
      <c r="G113" s="2" t="s">
        <v>267</v>
      </c>
      <c r="H113" s="2" t="s">
        <v>270</v>
      </c>
      <c r="I113" s="2" t="s">
        <v>274</v>
      </c>
      <c r="J113" s="2">
        <v>504336</v>
      </c>
      <c r="K113">
        <v>1</v>
      </c>
      <c r="L113">
        <v>1</v>
      </c>
    </row>
    <row r="114" spans="1:12" x14ac:dyDescent="0.25">
      <c r="A114" s="2" t="s">
        <v>266</v>
      </c>
      <c r="B114" s="2" t="s">
        <v>470</v>
      </c>
      <c r="C114" s="2" t="s">
        <v>469</v>
      </c>
      <c r="D114" s="15" t="s">
        <v>528</v>
      </c>
      <c r="E114" s="2" t="s">
        <v>527</v>
      </c>
      <c r="F114" s="2" t="s">
        <v>196</v>
      </c>
      <c r="G114" s="2" t="s">
        <v>267</v>
      </c>
      <c r="H114" s="2" t="s">
        <v>271</v>
      </c>
      <c r="I114" s="2" t="s">
        <v>275</v>
      </c>
      <c r="J114" s="2">
        <v>504328</v>
      </c>
      <c r="K114">
        <v>1</v>
      </c>
      <c r="L114">
        <v>1</v>
      </c>
    </row>
    <row r="115" spans="1:12" x14ac:dyDescent="0.25">
      <c r="A115" s="2" t="s">
        <v>276</v>
      </c>
      <c r="B115" s="2" t="s">
        <v>465</v>
      </c>
      <c r="C115" s="2" t="s">
        <v>466</v>
      </c>
      <c r="D115" s="15" t="s">
        <v>529</v>
      </c>
      <c r="E115" s="2" t="s">
        <v>530</v>
      </c>
      <c r="F115" s="2" t="s">
        <v>277</v>
      </c>
      <c r="G115" s="2" t="s">
        <v>278</v>
      </c>
      <c r="H115" s="2" t="s">
        <v>279</v>
      </c>
      <c r="I115" s="4" t="s">
        <v>282</v>
      </c>
      <c r="J115" s="3" t="s">
        <v>284</v>
      </c>
      <c r="K115">
        <v>1</v>
      </c>
      <c r="L115">
        <v>1</v>
      </c>
    </row>
    <row r="116" spans="1:12" x14ac:dyDescent="0.25">
      <c r="A116" s="2" t="s">
        <v>276</v>
      </c>
      <c r="B116" s="2" t="s">
        <v>465</v>
      </c>
      <c r="C116" s="2" t="s">
        <v>466</v>
      </c>
      <c r="D116" s="15" t="s">
        <v>529</v>
      </c>
      <c r="E116" s="2" t="s">
        <v>531</v>
      </c>
      <c r="F116" s="2" t="s">
        <v>277</v>
      </c>
      <c r="G116" s="2" t="s">
        <v>280</v>
      </c>
      <c r="H116" s="2" t="s">
        <v>281</v>
      </c>
      <c r="I116" s="4" t="s">
        <v>283</v>
      </c>
      <c r="J116" s="2" t="s">
        <v>285</v>
      </c>
      <c r="K116">
        <v>1</v>
      </c>
      <c r="L116">
        <v>1</v>
      </c>
    </row>
    <row r="117" spans="1:12" x14ac:dyDescent="0.25">
      <c r="A117" s="2" t="s">
        <v>276</v>
      </c>
      <c r="B117" s="2" t="s">
        <v>465</v>
      </c>
      <c r="C117" s="2" t="s">
        <v>466</v>
      </c>
      <c r="D117" s="15" t="s">
        <v>532</v>
      </c>
      <c r="E117" s="2" t="s">
        <v>533</v>
      </c>
      <c r="F117" s="2" t="s">
        <v>286</v>
      </c>
      <c r="G117" s="2" t="s">
        <v>130</v>
      </c>
      <c r="H117" s="2" t="s">
        <v>287</v>
      </c>
      <c r="I117" s="4" t="s">
        <v>288</v>
      </c>
      <c r="J117" s="3">
        <v>9900000004647</v>
      </c>
      <c r="K117">
        <v>1</v>
      </c>
      <c r="L117">
        <v>1</v>
      </c>
    </row>
    <row r="118" spans="1:12" x14ac:dyDescent="0.25">
      <c r="A118" s="2" t="s">
        <v>276</v>
      </c>
      <c r="B118" s="2" t="s">
        <v>465</v>
      </c>
      <c r="C118" s="2" t="s">
        <v>466</v>
      </c>
      <c r="D118" s="15" t="s">
        <v>534</v>
      </c>
      <c r="E118" s="2" t="s">
        <v>535</v>
      </c>
      <c r="F118" s="2" t="s">
        <v>289</v>
      </c>
      <c r="G118" s="2" t="s">
        <v>211</v>
      </c>
      <c r="H118" s="2" t="s">
        <v>290</v>
      </c>
      <c r="I118" s="4" t="s">
        <v>292</v>
      </c>
      <c r="J118" s="3">
        <v>9900000004643</v>
      </c>
      <c r="K118">
        <v>1</v>
      </c>
      <c r="L118">
        <v>1</v>
      </c>
    </row>
    <row r="119" spans="1:12" x14ac:dyDescent="0.25">
      <c r="A119" s="2" t="s">
        <v>276</v>
      </c>
      <c r="B119" s="2" t="s">
        <v>465</v>
      </c>
      <c r="C119" s="2" t="s">
        <v>466</v>
      </c>
      <c r="D119" s="15" t="s">
        <v>505</v>
      </c>
      <c r="E119" s="2" t="s">
        <v>536</v>
      </c>
      <c r="F119" s="2" t="s">
        <v>291</v>
      </c>
      <c r="G119" s="2" t="s">
        <v>128</v>
      </c>
      <c r="H119" s="2">
        <v>682</v>
      </c>
      <c r="I119" s="4" t="s">
        <v>293</v>
      </c>
      <c r="J119" s="3">
        <v>9900000004648</v>
      </c>
      <c r="K119">
        <v>1</v>
      </c>
      <c r="L119">
        <v>1</v>
      </c>
    </row>
    <row r="120" spans="1:12" x14ac:dyDescent="0.25">
      <c r="A120" s="2" t="s">
        <v>294</v>
      </c>
      <c r="B120" s="2" t="s">
        <v>464</v>
      </c>
      <c r="C120" s="2" t="s">
        <v>463</v>
      </c>
      <c r="D120" s="15" t="s">
        <v>537</v>
      </c>
      <c r="E120" s="2" t="s">
        <v>538</v>
      </c>
      <c r="F120" s="2" t="s">
        <v>295</v>
      </c>
      <c r="G120" s="2" t="s">
        <v>211</v>
      </c>
      <c r="H120" s="2" t="s">
        <v>296</v>
      </c>
      <c r="I120" s="4" t="s">
        <v>297</v>
      </c>
      <c r="J120" s="3" t="s">
        <v>298</v>
      </c>
      <c r="K120">
        <v>1</v>
      </c>
      <c r="L120">
        <v>1</v>
      </c>
    </row>
    <row r="121" spans="1:12" x14ac:dyDescent="0.25">
      <c r="A121" s="2" t="s">
        <v>299</v>
      </c>
      <c r="B121" s="2" t="s">
        <v>461</v>
      </c>
      <c r="C121" s="2" t="s">
        <v>462</v>
      </c>
      <c r="D121" s="15" t="s">
        <v>539</v>
      </c>
      <c r="E121" s="2" t="s">
        <v>540</v>
      </c>
      <c r="F121" s="2" t="s">
        <v>189</v>
      </c>
      <c r="G121" s="2" t="s">
        <v>300</v>
      </c>
      <c r="H121" s="2" t="s">
        <v>301</v>
      </c>
      <c r="I121" s="4" t="s">
        <v>333</v>
      </c>
      <c r="J121" s="3">
        <v>9900000003758</v>
      </c>
      <c r="K121">
        <v>1</v>
      </c>
      <c r="L121">
        <v>1</v>
      </c>
    </row>
    <row r="122" spans="1:12" x14ac:dyDescent="0.25">
      <c r="A122" s="2" t="s">
        <v>299</v>
      </c>
      <c r="B122" s="2" t="s">
        <v>461</v>
      </c>
      <c r="C122" s="2" t="s">
        <v>462</v>
      </c>
      <c r="D122" s="15" t="s">
        <v>518</v>
      </c>
      <c r="E122" s="2" t="s">
        <v>541</v>
      </c>
      <c r="F122" s="2" t="s">
        <v>189</v>
      </c>
      <c r="G122" s="2" t="s">
        <v>302</v>
      </c>
      <c r="H122" s="2" t="s">
        <v>303</v>
      </c>
      <c r="I122" s="12" t="s">
        <v>334</v>
      </c>
      <c r="J122" s="3">
        <v>9900000003603</v>
      </c>
      <c r="K122">
        <v>1</v>
      </c>
      <c r="L122">
        <v>1</v>
      </c>
    </row>
    <row r="123" spans="1:12" x14ac:dyDescent="0.25">
      <c r="A123" s="2" t="s">
        <v>299</v>
      </c>
      <c r="B123" s="2" t="s">
        <v>461</v>
      </c>
      <c r="C123" s="2" t="s">
        <v>462</v>
      </c>
      <c r="D123" s="15" t="s">
        <v>539</v>
      </c>
      <c r="E123" s="2" t="s">
        <v>540</v>
      </c>
      <c r="F123" s="2" t="s">
        <v>196</v>
      </c>
      <c r="G123" s="2" t="s">
        <v>304</v>
      </c>
      <c r="H123" s="10" t="s">
        <v>305</v>
      </c>
      <c r="I123" s="12" t="s">
        <v>335</v>
      </c>
      <c r="J123" s="3">
        <v>9900000004112</v>
      </c>
      <c r="K123">
        <v>1</v>
      </c>
      <c r="L123">
        <v>1</v>
      </c>
    </row>
    <row r="124" spans="1:12" x14ac:dyDescent="0.25">
      <c r="A124" s="2" t="s">
        <v>299</v>
      </c>
      <c r="B124" s="2" t="s">
        <v>461</v>
      </c>
      <c r="C124" s="2" t="s">
        <v>462</v>
      </c>
      <c r="D124" s="15" t="s">
        <v>539</v>
      </c>
      <c r="E124" s="2" t="s">
        <v>540</v>
      </c>
      <c r="F124" s="2" t="s">
        <v>189</v>
      </c>
      <c r="G124" s="2" t="s">
        <v>300</v>
      </c>
      <c r="H124" s="2" t="s">
        <v>306</v>
      </c>
      <c r="I124" s="4" t="s">
        <v>336</v>
      </c>
      <c r="J124" s="3">
        <v>9900000003614</v>
      </c>
      <c r="K124">
        <v>1</v>
      </c>
      <c r="L124">
        <v>1</v>
      </c>
    </row>
    <row r="125" spans="1:12" x14ac:dyDescent="0.25">
      <c r="A125" s="2" t="s">
        <v>299</v>
      </c>
      <c r="B125" s="2" t="s">
        <v>461</v>
      </c>
      <c r="C125" s="2" t="s">
        <v>462</v>
      </c>
      <c r="D125" s="15" t="s">
        <v>518</v>
      </c>
      <c r="E125" s="2" t="s">
        <v>542</v>
      </c>
      <c r="F125" s="2" t="s">
        <v>189</v>
      </c>
      <c r="G125" s="2" t="s">
        <v>307</v>
      </c>
      <c r="H125" s="11" t="s">
        <v>308</v>
      </c>
      <c r="I125" s="4" t="s">
        <v>337</v>
      </c>
      <c r="J125" s="3">
        <v>9900000003640</v>
      </c>
      <c r="K125">
        <v>1</v>
      </c>
      <c r="L125">
        <v>1</v>
      </c>
    </row>
    <row r="126" spans="1:12" x14ac:dyDescent="0.25">
      <c r="A126" s="2" t="s">
        <v>299</v>
      </c>
      <c r="B126" s="2" t="s">
        <v>461</v>
      </c>
      <c r="C126" s="2" t="s">
        <v>462</v>
      </c>
      <c r="D126" s="15" t="s">
        <v>539</v>
      </c>
      <c r="E126" s="2" t="s">
        <v>540</v>
      </c>
      <c r="F126" s="2" t="s">
        <v>189</v>
      </c>
      <c r="G126" s="2" t="s">
        <v>300</v>
      </c>
      <c r="H126" s="2" t="s">
        <v>309</v>
      </c>
      <c r="I126" s="4" t="s">
        <v>338</v>
      </c>
      <c r="J126" s="3">
        <v>9900000003643</v>
      </c>
      <c r="K126">
        <v>1</v>
      </c>
      <c r="L126">
        <v>1</v>
      </c>
    </row>
    <row r="127" spans="1:12" x14ac:dyDescent="0.25">
      <c r="A127" s="2" t="s">
        <v>299</v>
      </c>
      <c r="B127" s="2" t="s">
        <v>461</v>
      </c>
      <c r="C127" s="2" t="s">
        <v>462</v>
      </c>
      <c r="D127" s="15" t="s">
        <v>539</v>
      </c>
      <c r="E127" s="2" t="s">
        <v>540</v>
      </c>
      <c r="F127" s="2" t="s">
        <v>189</v>
      </c>
      <c r="G127" s="2" t="s">
        <v>300</v>
      </c>
      <c r="H127" s="2" t="s">
        <v>310</v>
      </c>
      <c r="I127" s="4" t="s">
        <v>339</v>
      </c>
      <c r="J127" s="3">
        <v>9900000003868</v>
      </c>
      <c r="K127">
        <v>1</v>
      </c>
      <c r="L127">
        <v>1</v>
      </c>
    </row>
    <row r="128" spans="1:12" x14ac:dyDescent="0.25">
      <c r="A128" s="2" t="s">
        <v>299</v>
      </c>
      <c r="B128" s="2" t="s">
        <v>461</v>
      </c>
      <c r="C128" s="2" t="s">
        <v>462</v>
      </c>
      <c r="D128" s="15" t="s">
        <v>539</v>
      </c>
      <c r="E128" s="2" t="s">
        <v>540</v>
      </c>
      <c r="F128" s="2" t="s">
        <v>189</v>
      </c>
      <c r="G128" s="2" t="s">
        <v>300</v>
      </c>
      <c r="H128" s="2" t="s">
        <v>311</v>
      </c>
      <c r="I128" s="4" t="s">
        <v>340</v>
      </c>
      <c r="J128" s="3">
        <v>9900000003965</v>
      </c>
      <c r="K128">
        <v>1</v>
      </c>
      <c r="L128">
        <v>1</v>
      </c>
    </row>
    <row r="129" spans="1:12" x14ac:dyDescent="0.25">
      <c r="A129" s="2" t="s">
        <v>299</v>
      </c>
      <c r="B129" s="2" t="s">
        <v>461</v>
      </c>
      <c r="C129" s="2" t="s">
        <v>462</v>
      </c>
      <c r="D129" s="15" t="s">
        <v>539</v>
      </c>
      <c r="E129" s="2" t="s">
        <v>540</v>
      </c>
      <c r="F129" s="2" t="s">
        <v>196</v>
      </c>
      <c r="G129" s="2" t="s">
        <v>300</v>
      </c>
      <c r="H129" s="2" t="s">
        <v>312</v>
      </c>
      <c r="I129" s="4" t="s">
        <v>341</v>
      </c>
      <c r="J129" s="3">
        <v>9900000004130</v>
      </c>
      <c r="K129">
        <v>1</v>
      </c>
      <c r="L129">
        <v>1</v>
      </c>
    </row>
    <row r="130" spans="1:12" x14ac:dyDescent="0.25">
      <c r="A130" s="2" t="s">
        <v>299</v>
      </c>
      <c r="B130" s="2" t="s">
        <v>461</v>
      </c>
      <c r="C130" s="2" t="s">
        <v>462</v>
      </c>
      <c r="D130" s="15" t="s">
        <v>539</v>
      </c>
      <c r="E130" s="2" t="s">
        <v>540</v>
      </c>
      <c r="F130" s="2" t="s">
        <v>196</v>
      </c>
      <c r="G130" s="2" t="s">
        <v>300</v>
      </c>
      <c r="H130" s="4" t="s">
        <v>313</v>
      </c>
      <c r="I130" s="4" t="s">
        <v>342</v>
      </c>
      <c r="J130" s="3">
        <v>9900000004472</v>
      </c>
      <c r="K130">
        <v>1</v>
      </c>
      <c r="L130">
        <v>1</v>
      </c>
    </row>
    <row r="131" spans="1:12" x14ac:dyDescent="0.25">
      <c r="A131" s="2" t="s">
        <v>299</v>
      </c>
      <c r="B131" s="2" t="s">
        <v>461</v>
      </c>
      <c r="C131" s="2" t="s">
        <v>462</v>
      </c>
      <c r="D131" s="15" t="s">
        <v>539</v>
      </c>
      <c r="E131" s="2" t="s">
        <v>540</v>
      </c>
      <c r="F131" s="2" t="s">
        <v>314</v>
      </c>
      <c r="G131" s="2" t="s">
        <v>300</v>
      </c>
      <c r="H131" s="2" t="s">
        <v>315</v>
      </c>
      <c r="I131" s="4" t="s">
        <v>343</v>
      </c>
      <c r="J131" s="3">
        <v>9900000004673</v>
      </c>
      <c r="K131">
        <v>1</v>
      </c>
      <c r="L131">
        <v>1</v>
      </c>
    </row>
    <row r="132" spans="1:12" x14ac:dyDescent="0.25">
      <c r="A132" s="2" t="s">
        <v>299</v>
      </c>
      <c r="B132" s="2" t="s">
        <v>461</v>
      </c>
      <c r="C132" s="2" t="s">
        <v>462</v>
      </c>
      <c r="D132" s="15" t="s">
        <v>539</v>
      </c>
      <c r="E132" s="2" t="s">
        <v>540</v>
      </c>
      <c r="F132" s="2" t="s">
        <v>189</v>
      </c>
      <c r="G132" s="2" t="s">
        <v>300</v>
      </c>
      <c r="H132" s="2" t="s">
        <v>316</v>
      </c>
      <c r="I132" s="4" t="s">
        <v>344</v>
      </c>
      <c r="J132" s="3">
        <v>9900000004882</v>
      </c>
      <c r="K132">
        <v>1</v>
      </c>
      <c r="L132">
        <v>1</v>
      </c>
    </row>
    <row r="133" spans="1:12" x14ac:dyDescent="0.25">
      <c r="A133" s="2" t="s">
        <v>299</v>
      </c>
      <c r="B133" s="2" t="s">
        <v>461</v>
      </c>
      <c r="C133" s="2" t="s">
        <v>462</v>
      </c>
      <c r="D133" s="15" t="s">
        <v>539</v>
      </c>
      <c r="E133" s="2" t="s">
        <v>540</v>
      </c>
      <c r="F133" s="2" t="s">
        <v>189</v>
      </c>
      <c r="G133" s="2" t="s">
        <v>300</v>
      </c>
      <c r="H133" s="2" t="s">
        <v>317</v>
      </c>
      <c r="I133" s="4" t="s">
        <v>345</v>
      </c>
      <c r="J133" s="3">
        <v>9900000003843</v>
      </c>
      <c r="K133">
        <v>1</v>
      </c>
      <c r="L133">
        <v>1</v>
      </c>
    </row>
    <row r="134" spans="1:12" x14ac:dyDescent="0.25">
      <c r="A134" s="2" t="s">
        <v>299</v>
      </c>
      <c r="B134" s="2" t="s">
        <v>461</v>
      </c>
      <c r="C134" s="2" t="s">
        <v>462</v>
      </c>
      <c r="D134" s="15" t="s">
        <v>539</v>
      </c>
      <c r="E134" s="2" t="s">
        <v>540</v>
      </c>
      <c r="F134" s="2" t="s">
        <v>189</v>
      </c>
      <c r="G134" s="2" t="s">
        <v>318</v>
      </c>
      <c r="H134" s="2" t="s">
        <v>319</v>
      </c>
      <c r="I134" s="4" t="s">
        <v>346</v>
      </c>
      <c r="J134" s="3">
        <v>9900000003608</v>
      </c>
      <c r="K134">
        <v>1</v>
      </c>
      <c r="L134">
        <v>1</v>
      </c>
    </row>
    <row r="135" spans="1:12" x14ac:dyDescent="0.25">
      <c r="A135" s="2" t="s">
        <v>299</v>
      </c>
      <c r="B135" s="2" t="s">
        <v>461</v>
      </c>
      <c r="C135" s="2" t="s">
        <v>462</v>
      </c>
      <c r="D135" s="15" t="s">
        <v>539</v>
      </c>
      <c r="E135" s="2" t="s">
        <v>540</v>
      </c>
      <c r="F135" s="2" t="s">
        <v>189</v>
      </c>
      <c r="G135" s="11" t="s">
        <v>300</v>
      </c>
      <c r="H135" s="2" t="s">
        <v>320</v>
      </c>
      <c r="I135" s="4" t="s">
        <v>347</v>
      </c>
      <c r="J135" s="3">
        <v>9900000003864</v>
      </c>
      <c r="K135">
        <v>1</v>
      </c>
      <c r="L135">
        <v>1</v>
      </c>
    </row>
    <row r="136" spans="1:12" x14ac:dyDescent="0.25">
      <c r="A136" s="2" t="s">
        <v>299</v>
      </c>
      <c r="B136" s="2" t="s">
        <v>461</v>
      </c>
      <c r="C136" s="2" t="s">
        <v>462</v>
      </c>
      <c r="D136" s="15" t="s">
        <v>518</v>
      </c>
      <c r="E136" s="2" t="s">
        <v>542</v>
      </c>
      <c r="F136" s="2" t="s">
        <v>189</v>
      </c>
      <c r="G136" s="2" t="s">
        <v>321</v>
      </c>
      <c r="H136" s="2" t="s">
        <v>322</v>
      </c>
      <c r="I136" s="4" t="s">
        <v>348</v>
      </c>
      <c r="J136" s="2">
        <v>471047</v>
      </c>
      <c r="K136">
        <v>1</v>
      </c>
      <c r="L136">
        <v>1</v>
      </c>
    </row>
    <row r="137" spans="1:12" x14ac:dyDescent="0.25">
      <c r="A137" s="2" t="s">
        <v>299</v>
      </c>
      <c r="B137" s="2" t="s">
        <v>461</v>
      </c>
      <c r="C137" s="2" t="s">
        <v>462</v>
      </c>
      <c r="D137" s="15" t="s">
        <v>518</v>
      </c>
      <c r="E137" s="2" t="s">
        <v>542</v>
      </c>
      <c r="F137" s="2" t="s">
        <v>196</v>
      </c>
      <c r="G137" s="2" t="s">
        <v>318</v>
      </c>
      <c r="H137" s="2" t="s">
        <v>323</v>
      </c>
      <c r="I137" s="4" t="s">
        <v>349</v>
      </c>
      <c r="J137" s="2">
        <v>482821</v>
      </c>
      <c r="K137">
        <v>1</v>
      </c>
      <c r="L137">
        <v>1</v>
      </c>
    </row>
    <row r="138" spans="1:12" x14ac:dyDescent="0.25">
      <c r="A138" s="2" t="s">
        <v>299</v>
      </c>
      <c r="B138" s="2" t="s">
        <v>461</v>
      </c>
      <c r="C138" s="2" t="s">
        <v>462</v>
      </c>
      <c r="D138" s="15" t="s">
        <v>543</v>
      </c>
      <c r="E138" s="2" t="s">
        <v>544</v>
      </c>
      <c r="F138" s="2" t="s">
        <v>189</v>
      </c>
      <c r="G138" s="2" t="s">
        <v>300</v>
      </c>
      <c r="H138" s="2" t="s">
        <v>324</v>
      </c>
      <c r="I138" s="4" t="s">
        <v>350</v>
      </c>
      <c r="J138" s="3">
        <v>9900000004460</v>
      </c>
      <c r="K138">
        <v>1</v>
      </c>
      <c r="L138">
        <v>1</v>
      </c>
    </row>
    <row r="139" spans="1:12" x14ac:dyDescent="0.25">
      <c r="A139" s="2" t="s">
        <v>299</v>
      </c>
      <c r="B139" s="2" t="s">
        <v>461</v>
      </c>
      <c r="C139" s="2" t="s">
        <v>462</v>
      </c>
      <c r="D139" s="15" t="s">
        <v>543</v>
      </c>
      <c r="E139" s="2" t="s">
        <v>544</v>
      </c>
      <c r="F139" s="2" t="s">
        <v>189</v>
      </c>
      <c r="G139" s="2" t="s">
        <v>300</v>
      </c>
      <c r="H139" s="2" t="s">
        <v>325</v>
      </c>
      <c r="I139" s="4" t="s">
        <v>351</v>
      </c>
      <c r="J139" s="3">
        <v>9900000004462</v>
      </c>
      <c r="K139">
        <v>1</v>
      </c>
      <c r="L139">
        <v>1</v>
      </c>
    </row>
    <row r="140" spans="1:12" x14ac:dyDescent="0.25">
      <c r="A140" s="2" t="s">
        <v>299</v>
      </c>
      <c r="B140" s="2" t="s">
        <v>461</v>
      </c>
      <c r="C140" s="2" t="s">
        <v>462</v>
      </c>
      <c r="D140" s="15" t="s">
        <v>518</v>
      </c>
      <c r="E140" s="2" t="s">
        <v>541</v>
      </c>
      <c r="F140" s="2" t="s">
        <v>189</v>
      </c>
      <c r="G140" s="2" t="s">
        <v>307</v>
      </c>
      <c r="H140" s="2" t="s">
        <v>326</v>
      </c>
      <c r="I140" s="4" t="s">
        <v>352</v>
      </c>
      <c r="J140" s="3">
        <v>9900000003602</v>
      </c>
      <c r="K140">
        <v>1</v>
      </c>
      <c r="L140">
        <v>1</v>
      </c>
    </row>
    <row r="141" spans="1:12" x14ac:dyDescent="0.25">
      <c r="A141" s="2" t="s">
        <v>299</v>
      </c>
      <c r="B141" s="2" t="s">
        <v>461</v>
      </c>
      <c r="C141" s="2" t="s">
        <v>462</v>
      </c>
      <c r="D141" s="15" t="s">
        <v>539</v>
      </c>
      <c r="E141" s="2" t="s">
        <v>540</v>
      </c>
      <c r="F141" s="2" t="s">
        <v>189</v>
      </c>
      <c r="G141" s="2" t="s">
        <v>300</v>
      </c>
      <c r="H141" s="2" t="s">
        <v>327</v>
      </c>
      <c r="I141" s="4" t="s">
        <v>353</v>
      </c>
      <c r="J141" s="3">
        <v>9900000003645</v>
      </c>
      <c r="K141">
        <v>1</v>
      </c>
      <c r="L141">
        <v>1</v>
      </c>
    </row>
    <row r="142" spans="1:12" x14ac:dyDescent="0.25">
      <c r="A142" s="2" t="s">
        <v>299</v>
      </c>
      <c r="B142" s="2" t="s">
        <v>461</v>
      </c>
      <c r="C142" s="2" t="s">
        <v>462</v>
      </c>
      <c r="D142" s="15" t="s">
        <v>539</v>
      </c>
      <c r="E142" s="2" t="s">
        <v>540</v>
      </c>
      <c r="F142" s="5" t="s">
        <v>189</v>
      </c>
      <c r="G142" s="2" t="s">
        <v>300</v>
      </c>
      <c r="H142" s="2" t="s">
        <v>328</v>
      </c>
      <c r="I142" s="4" t="s">
        <v>354</v>
      </c>
      <c r="J142" s="3">
        <v>9900000003759</v>
      </c>
      <c r="K142">
        <v>1</v>
      </c>
      <c r="L142">
        <v>1</v>
      </c>
    </row>
    <row r="143" spans="1:12" x14ac:dyDescent="0.25">
      <c r="A143" s="2" t="s">
        <v>299</v>
      </c>
      <c r="B143" s="2" t="s">
        <v>461</v>
      </c>
      <c r="C143" s="2" t="s">
        <v>462</v>
      </c>
      <c r="D143" s="15" t="s">
        <v>543</v>
      </c>
      <c r="E143" s="2" t="s">
        <v>544</v>
      </c>
      <c r="F143" s="2" t="s">
        <v>189</v>
      </c>
      <c r="G143" s="2" t="s">
        <v>300</v>
      </c>
      <c r="H143" s="2" t="s">
        <v>329</v>
      </c>
      <c r="I143" s="4" t="s">
        <v>355</v>
      </c>
      <c r="J143" s="3">
        <v>9900000004469</v>
      </c>
      <c r="K143">
        <v>1</v>
      </c>
      <c r="L143">
        <v>1</v>
      </c>
    </row>
    <row r="144" spans="1:12" x14ac:dyDescent="0.25">
      <c r="A144" s="2" t="s">
        <v>299</v>
      </c>
      <c r="B144" s="2" t="s">
        <v>461</v>
      </c>
      <c r="C144" s="2" t="s">
        <v>462</v>
      </c>
      <c r="D144" s="15" t="s">
        <v>543</v>
      </c>
      <c r="E144" s="2" t="s">
        <v>544</v>
      </c>
      <c r="F144" s="2" t="s">
        <v>189</v>
      </c>
      <c r="G144" s="2" t="s">
        <v>300</v>
      </c>
      <c r="H144" s="2" t="s">
        <v>330</v>
      </c>
      <c r="I144" s="4" t="s">
        <v>356</v>
      </c>
      <c r="J144" s="3">
        <v>9900000004514</v>
      </c>
      <c r="K144">
        <v>1</v>
      </c>
      <c r="L144">
        <v>1</v>
      </c>
    </row>
    <row r="145" spans="1:12" x14ac:dyDescent="0.25">
      <c r="A145" s="2" t="s">
        <v>299</v>
      </c>
      <c r="B145" s="2" t="s">
        <v>461</v>
      </c>
      <c r="C145" s="2" t="s">
        <v>462</v>
      </c>
      <c r="D145" s="15" t="s">
        <v>539</v>
      </c>
      <c r="E145" s="2" t="s">
        <v>540</v>
      </c>
      <c r="F145" s="5" t="s">
        <v>189</v>
      </c>
      <c r="G145" s="2" t="s">
        <v>300</v>
      </c>
      <c r="H145" s="2" t="s">
        <v>331</v>
      </c>
      <c r="I145" s="4" t="s">
        <v>357</v>
      </c>
      <c r="J145" s="2" t="s">
        <v>359</v>
      </c>
      <c r="K145">
        <v>1</v>
      </c>
      <c r="L145">
        <v>1</v>
      </c>
    </row>
    <row r="146" spans="1:12" x14ac:dyDescent="0.25">
      <c r="A146" s="2" t="s">
        <v>299</v>
      </c>
      <c r="B146" s="2" t="s">
        <v>461</v>
      </c>
      <c r="C146" s="2" t="s">
        <v>462</v>
      </c>
      <c r="D146" s="15" t="s">
        <v>545</v>
      </c>
      <c r="E146" s="2" t="s">
        <v>544</v>
      </c>
      <c r="F146" s="2" t="s">
        <v>196</v>
      </c>
      <c r="G146" s="2" t="s">
        <v>300</v>
      </c>
      <c r="H146" s="2" t="s">
        <v>332</v>
      </c>
      <c r="I146" s="4" t="s">
        <v>358</v>
      </c>
      <c r="J146" s="3">
        <v>9900000004461</v>
      </c>
      <c r="K146">
        <v>1</v>
      </c>
      <c r="L146">
        <v>1</v>
      </c>
    </row>
    <row r="147" spans="1:12" x14ac:dyDescent="0.25">
      <c r="A147" s="2" t="s">
        <v>360</v>
      </c>
      <c r="B147" s="2" t="s">
        <v>457</v>
      </c>
      <c r="C147" s="2" t="s">
        <v>460</v>
      </c>
      <c r="D147" s="15" t="s">
        <v>546</v>
      </c>
      <c r="E147" s="2" t="s">
        <v>547</v>
      </c>
      <c r="F147" s="2" t="s">
        <v>361</v>
      </c>
      <c r="G147" s="2" t="s">
        <v>362</v>
      </c>
      <c r="H147" s="2" t="s">
        <v>363</v>
      </c>
      <c r="I147" s="2" t="s">
        <v>384</v>
      </c>
      <c r="J147" s="3">
        <v>373856</v>
      </c>
      <c r="K147">
        <v>1</v>
      </c>
      <c r="L147">
        <v>1</v>
      </c>
    </row>
    <row r="148" spans="1:12" x14ac:dyDescent="0.25">
      <c r="A148" s="2" t="s">
        <v>360</v>
      </c>
      <c r="B148" s="2" t="s">
        <v>457</v>
      </c>
      <c r="C148" s="2" t="s">
        <v>460</v>
      </c>
      <c r="D148" s="15" t="s">
        <v>546</v>
      </c>
      <c r="E148" s="2" t="s">
        <v>547</v>
      </c>
      <c r="F148" s="2" t="s">
        <v>364</v>
      </c>
      <c r="G148" s="2" t="s">
        <v>365</v>
      </c>
      <c r="H148" s="2" t="s">
        <v>366</v>
      </c>
      <c r="I148" s="2" t="s">
        <v>385</v>
      </c>
      <c r="J148" s="3">
        <v>378475</v>
      </c>
      <c r="K148">
        <v>1</v>
      </c>
      <c r="L148">
        <v>1</v>
      </c>
    </row>
    <row r="149" spans="1:12" x14ac:dyDescent="0.25">
      <c r="A149" s="5" t="s">
        <v>360</v>
      </c>
      <c r="B149" s="2" t="s">
        <v>457</v>
      </c>
      <c r="C149" s="2" t="s">
        <v>460</v>
      </c>
      <c r="D149" s="15" t="s">
        <v>509</v>
      </c>
      <c r="E149" s="2" t="s">
        <v>511</v>
      </c>
      <c r="F149" s="5" t="s">
        <v>140</v>
      </c>
      <c r="G149" s="5" t="s">
        <v>133</v>
      </c>
      <c r="H149" s="5" t="s">
        <v>145</v>
      </c>
      <c r="I149" s="4" t="s">
        <v>386</v>
      </c>
      <c r="J149" s="5">
        <v>458052</v>
      </c>
      <c r="K149">
        <v>1</v>
      </c>
      <c r="L149">
        <v>1</v>
      </c>
    </row>
    <row r="150" spans="1:12" x14ac:dyDescent="0.25">
      <c r="A150" s="5" t="s">
        <v>360</v>
      </c>
      <c r="B150" s="2" t="s">
        <v>457</v>
      </c>
      <c r="C150" s="2" t="s">
        <v>460</v>
      </c>
      <c r="D150" s="15" t="s">
        <v>509</v>
      </c>
      <c r="E150" s="2" t="s">
        <v>510</v>
      </c>
      <c r="F150" s="2" t="s">
        <v>140</v>
      </c>
      <c r="G150" s="2" t="s">
        <v>133</v>
      </c>
      <c r="H150" s="2" t="s">
        <v>367</v>
      </c>
      <c r="I150" s="4" t="s">
        <v>387</v>
      </c>
      <c r="J150" s="3">
        <v>356675</v>
      </c>
      <c r="K150">
        <v>1</v>
      </c>
      <c r="L150">
        <v>1</v>
      </c>
    </row>
    <row r="151" spans="1:12" x14ac:dyDescent="0.25">
      <c r="A151" s="5" t="s">
        <v>360</v>
      </c>
      <c r="B151" s="2" t="s">
        <v>457</v>
      </c>
      <c r="C151" s="2" t="s">
        <v>460</v>
      </c>
      <c r="D151" s="15" t="s">
        <v>509</v>
      </c>
      <c r="E151" s="2" t="s">
        <v>510</v>
      </c>
      <c r="F151" s="2" t="s">
        <v>132</v>
      </c>
      <c r="G151" s="2" t="s">
        <v>133</v>
      </c>
      <c r="H151" s="2" t="s">
        <v>134</v>
      </c>
      <c r="I151" s="4" t="s">
        <v>388</v>
      </c>
      <c r="J151" s="3">
        <v>9900000002363</v>
      </c>
      <c r="K151">
        <v>1</v>
      </c>
      <c r="L151">
        <v>1</v>
      </c>
    </row>
    <row r="152" spans="1:12" x14ac:dyDescent="0.25">
      <c r="A152" s="2" t="s">
        <v>360</v>
      </c>
      <c r="B152" s="2" t="s">
        <v>457</v>
      </c>
      <c r="C152" s="2" t="s">
        <v>460</v>
      </c>
      <c r="D152" s="15" t="s">
        <v>546</v>
      </c>
      <c r="E152" s="2" t="s">
        <v>548</v>
      </c>
      <c r="F152" s="2" t="s">
        <v>368</v>
      </c>
      <c r="G152" s="2" t="s">
        <v>365</v>
      </c>
      <c r="H152" s="2" t="s">
        <v>369</v>
      </c>
      <c r="I152" s="4" t="s">
        <v>389</v>
      </c>
      <c r="J152" s="2">
        <v>386624</v>
      </c>
      <c r="K152">
        <v>1</v>
      </c>
      <c r="L152">
        <v>1</v>
      </c>
    </row>
    <row r="153" spans="1:12" x14ac:dyDescent="0.25">
      <c r="A153" s="2" t="s">
        <v>360</v>
      </c>
      <c r="B153" s="2" t="s">
        <v>457</v>
      </c>
      <c r="C153" s="2" t="s">
        <v>460</v>
      </c>
      <c r="D153" s="15" t="s">
        <v>509</v>
      </c>
      <c r="E153" s="2" t="s">
        <v>511</v>
      </c>
      <c r="F153" s="2" t="s">
        <v>140</v>
      </c>
      <c r="G153" s="2" t="s">
        <v>133</v>
      </c>
      <c r="H153" s="2" t="s">
        <v>142</v>
      </c>
      <c r="I153" s="4" t="s">
        <v>390</v>
      </c>
      <c r="J153" s="3">
        <v>9900000002367</v>
      </c>
      <c r="K153">
        <v>1</v>
      </c>
      <c r="L153">
        <v>1</v>
      </c>
    </row>
    <row r="154" spans="1:12" x14ac:dyDescent="0.25">
      <c r="A154" s="2" t="s">
        <v>360</v>
      </c>
      <c r="B154" s="2" t="s">
        <v>457</v>
      </c>
      <c r="C154" s="2" t="s">
        <v>460</v>
      </c>
      <c r="D154" s="15" t="s">
        <v>509</v>
      </c>
      <c r="E154" s="2" t="s">
        <v>511</v>
      </c>
      <c r="F154" s="2" t="s">
        <v>140</v>
      </c>
      <c r="G154" s="2" t="s">
        <v>133</v>
      </c>
      <c r="H154" s="2" t="s">
        <v>261</v>
      </c>
      <c r="I154" s="4" t="s">
        <v>391</v>
      </c>
      <c r="J154" s="3">
        <v>9900000002368</v>
      </c>
      <c r="K154">
        <v>1</v>
      </c>
      <c r="L154">
        <v>1</v>
      </c>
    </row>
    <row r="155" spans="1:12" x14ac:dyDescent="0.25">
      <c r="A155" s="2" t="s">
        <v>360</v>
      </c>
      <c r="B155" s="2" t="s">
        <v>457</v>
      </c>
      <c r="C155" s="2" t="s">
        <v>460</v>
      </c>
      <c r="D155" s="15" t="s">
        <v>509</v>
      </c>
      <c r="E155" s="2" t="s">
        <v>511</v>
      </c>
      <c r="F155" s="2" t="s">
        <v>140</v>
      </c>
      <c r="G155" s="2" t="s">
        <v>133</v>
      </c>
      <c r="H155" s="2" t="s">
        <v>144</v>
      </c>
      <c r="I155" s="4" t="s">
        <v>392</v>
      </c>
      <c r="J155" s="3">
        <v>9900000002371</v>
      </c>
      <c r="K155">
        <v>1</v>
      </c>
      <c r="L155">
        <v>1</v>
      </c>
    </row>
    <row r="156" spans="1:12" x14ac:dyDescent="0.25">
      <c r="A156" s="2" t="s">
        <v>360</v>
      </c>
      <c r="B156" s="2" t="s">
        <v>457</v>
      </c>
      <c r="C156" s="2" t="s">
        <v>460</v>
      </c>
      <c r="D156" s="15" t="s">
        <v>509</v>
      </c>
      <c r="E156" s="2" t="s">
        <v>510</v>
      </c>
      <c r="F156" s="2" t="s">
        <v>132</v>
      </c>
      <c r="G156" s="2" t="s">
        <v>133</v>
      </c>
      <c r="H156" s="2" t="s">
        <v>136</v>
      </c>
      <c r="I156" s="4" t="s">
        <v>393</v>
      </c>
      <c r="J156" s="3">
        <v>9900000002361</v>
      </c>
      <c r="K156">
        <v>1</v>
      </c>
      <c r="L156">
        <v>1</v>
      </c>
    </row>
    <row r="157" spans="1:12" x14ac:dyDescent="0.25">
      <c r="A157" s="2" t="s">
        <v>360</v>
      </c>
      <c r="B157" s="2" t="s">
        <v>457</v>
      </c>
      <c r="C157" s="2" t="s">
        <v>460</v>
      </c>
      <c r="D157" s="15" t="s">
        <v>509</v>
      </c>
      <c r="E157" s="2" t="s">
        <v>510</v>
      </c>
      <c r="F157" s="2" t="s">
        <v>139</v>
      </c>
      <c r="G157" s="2" t="s">
        <v>133</v>
      </c>
      <c r="H157" s="2" t="s">
        <v>136</v>
      </c>
      <c r="I157" s="4" t="s">
        <v>394</v>
      </c>
      <c r="J157" s="3">
        <v>9900000002376</v>
      </c>
      <c r="K157">
        <v>1</v>
      </c>
      <c r="L157">
        <v>1</v>
      </c>
    </row>
    <row r="158" spans="1:12" x14ac:dyDescent="0.25">
      <c r="A158" s="2" t="s">
        <v>360</v>
      </c>
      <c r="B158" s="2" t="s">
        <v>457</v>
      </c>
      <c r="C158" s="2" t="s">
        <v>460</v>
      </c>
      <c r="D158" s="15" t="s">
        <v>509</v>
      </c>
      <c r="E158" s="2" t="s">
        <v>511</v>
      </c>
      <c r="F158" s="2" t="s">
        <v>140</v>
      </c>
      <c r="G158" s="2" t="s">
        <v>133</v>
      </c>
      <c r="H158" s="2" t="s">
        <v>141</v>
      </c>
      <c r="I158" s="4" t="s">
        <v>395</v>
      </c>
      <c r="J158" s="3">
        <v>9900000002366</v>
      </c>
      <c r="K158">
        <v>1</v>
      </c>
      <c r="L158">
        <v>1</v>
      </c>
    </row>
    <row r="159" spans="1:12" x14ac:dyDescent="0.25">
      <c r="A159" s="2" t="s">
        <v>360</v>
      </c>
      <c r="B159" s="2" t="s">
        <v>457</v>
      </c>
      <c r="C159" s="2" t="s">
        <v>460</v>
      </c>
      <c r="D159" s="15" t="s">
        <v>509</v>
      </c>
      <c r="E159" s="2" t="s">
        <v>510</v>
      </c>
      <c r="F159" s="2" t="s">
        <v>132</v>
      </c>
      <c r="G159" s="2" t="s">
        <v>133</v>
      </c>
      <c r="H159" s="2" t="s">
        <v>370</v>
      </c>
      <c r="I159" s="4" t="s">
        <v>396</v>
      </c>
      <c r="J159" s="3">
        <v>9900000002359</v>
      </c>
      <c r="K159">
        <v>1</v>
      </c>
      <c r="L159">
        <v>1</v>
      </c>
    </row>
    <row r="160" spans="1:12" x14ac:dyDescent="0.25">
      <c r="A160" s="2" t="s">
        <v>360</v>
      </c>
      <c r="B160" s="2" t="s">
        <v>457</v>
      </c>
      <c r="C160" s="2" t="s">
        <v>460</v>
      </c>
      <c r="D160" s="15" t="s">
        <v>509</v>
      </c>
      <c r="E160" s="2" t="s">
        <v>510</v>
      </c>
      <c r="F160" s="2" t="s">
        <v>139</v>
      </c>
      <c r="G160" s="2" t="s">
        <v>133</v>
      </c>
      <c r="H160" s="2" t="s">
        <v>259</v>
      </c>
      <c r="I160" s="4" t="s">
        <v>397</v>
      </c>
      <c r="J160" s="3">
        <v>9900000002374</v>
      </c>
      <c r="K160">
        <v>1</v>
      </c>
      <c r="L160">
        <v>1</v>
      </c>
    </row>
    <row r="161" spans="1:12" x14ac:dyDescent="0.25">
      <c r="A161" s="2" t="s">
        <v>360</v>
      </c>
      <c r="B161" s="2" t="s">
        <v>457</v>
      </c>
      <c r="C161" s="2" t="s">
        <v>460</v>
      </c>
      <c r="D161" s="15" t="s">
        <v>509</v>
      </c>
      <c r="E161" s="2" t="s">
        <v>510</v>
      </c>
      <c r="F161" s="2" t="s">
        <v>132</v>
      </c>
      <c r="G161" s="2" t="s">
        <v>133</v>
      </c>
      <c r="H161" s="2" t="s">
        <v>135</v>
      </c>
      <c r="I161" s="4" t="s">
        <v>398</v>
      </c>
      <c r="J161" s="3">
        <v>9900000002362</v>
      </c>
      <c r="K161">
        <v>1</v>
      </c>
      <c r="L161">
        <v>1</v>
      </c>
    </row>
    <row r="162" spans="1:12" x14ac:dyDescent="0.25">
      <c r="A162" s="2" t="s">
        <v>360</v>
      </c>
      <c r="B162" s="2" t="s">
        <v>457</v>
      </c>
      <c r="C162" s="2" t="s">
        <v>460</v>
      </c>
      <c r="D162" s="15" t="s">
        <v>509</v>
      </c>
      <c r="E162" s="2" t="s">
        <v>523</v>
      </c>
      <c r="F162" s="2" t="s">
        <v>139</v>
      </c>
      <c r="G162" s="2" t="s">
        <v>133</v>
      </c>
      <c r="H162" s="2" t="s">
        <v>135</v>
      </c>
      <c r="I162" s="4" t="s">
        <v>399</v>
      </c>
      <c r="J162" s="3">
        <v>9900000002377</v>
      </c>
      <c r="K162">
        <v>1</v>
      </c>
      <c r="L162">
        <v>1</v>
      </c>
    </row>
    <row r="163" spans="1:12" x14ac:dyDescent="0.25">
      <c r="A163" s="2" t="s">
        <v>360</v>
      </c>
      <c r="B163" s="2" t="s">
        <v>457</v>
      </c>
      <c r="C163" s="2" t="s">
        <v>460</v>
      </c>
      <c r="D163" s="15" t="s">
        <v>509</v>
      </c>
      <c r="E163" s="2" t="s">
        <v>511</v>
      </c>
      <c r="F163" s="2" t="s">
        <v>140</v>
      </c>
      <c r="G163" s="2" t="s">
        <v>133</v>
      </c>
      <c r="H163" s="2" t="s">
        <v>143</v>
      </c>
      <c r="I163" s="4" t="s">
        <v>400</v>
      </c>
      <c r="J163" s="3">
        <v>9900000002369</v>
      </c>
      <c r="K163">
        <v>1</v>
      </c>
      <c r="L163">
        <v>1</v>
      </c>
    </row>
    <row r="164" spans="1:12" x14ac:dyDescent="0.25">
      <c r="A164" s="2" t="s">
        <v>360</v>
      </c>
      <c r="B164" s="2" t="s">
        <v>457</v>
      </c>
      <c r="C164" s="2" t="s">
        <v>460</v>
      </c>
      <c r="D164" s="15" t="s">
        <v>546</v>
      </c>
      <c r="E164" s="2" t="s">
        <v>547</v>
      </c>
      <c r="F164" s="2" t="s">
        <v>368</v>
      </c>
      <c r="G164" s="2" t="s">
        <v>371</v>
      </c>
      <c r="H164" s="2" t="s">
        <v>372</v>
      </c>
      <c r="I164" s="4" t="s">
        <v>401</v>
      </c>
      <c r="J164" s="3">
        <v>410565</v>
      </c>
      <c r="K164">
        <v>1</v>
      </c>
      <c r="L164">
        <v>1</v>
      </c>
    </row>
    <row r="165" spans="1:12" x14ac:dyDescent="0.25">
      <c r="A165" s="2" t="s">
        <v>360</v>
      </c>
      <c r="B165" s="2" t="s">
        <v>457</v>
      </c>
      <c r="C165" s="2" t="s">
        <v>460</v>
      </c>
      <c r="D165" s="15" t="s">
        <v>546</v>
      </c>
      <c r="E165" s="2" t="s">
        <v>547</v>
      </c>
      <c r="F165" s="2" t="s">
        <v>373</v>
      </c>
      <c r="G165" s="2" t="s">
        <v>365</v>
      </c>
      <c r="H165" s="2" t="s">
        <v>374</v>
      </c>
      <c r="I165" s="4" t="s">
        <v>402</v>
      </c>
      <c r="J165" s="3">
        <v>378481</v>
      </c>
      <c r="K165">
        <v>1</v>
      </c>
      <c r="L165">
        <v>1</v>
      </c>
    </row>
    <row r="166" spans="1:12" x14ac:dyDescent="0.25">
      <c r="A166" s="2" t="s">
        <v>360</v>
      </c>
      <c r="B166" s="2" t="s">
        <v>457</v>
      </c>
      <c r="C166" s="2" t="s">
        <v>460</v>
      </c>
      <c r="D166" s="15" t="s">
        <v>546</v>
      </c>
      <c r="E166" s="2" t="s">
        <v>547</v>
      </c>
      <c r="F166" s="2" t="s">
        <v>373</v>
      </c>
      <c r="G166" s="2" t="s">
        <v>375</v>
      </c>
      <c r="H166" s="2" t="s">
        <v>376</v>
      </c>
      <c r="I166" s="4" t="s">
        <v>403</v>
      </c>
      <c r="J166" s="3">
        <v>378487</v>
      </c>
      <c r="K166">
        <v>1</v>
      </c>
      <c r="L166">
        <v>1</v>
      </c>
    </row>
    <row r="167" spans="1:12" x14ac:dyDescent="0.25">
      <c r="A167" s="2" t="s">
        <v>360</v>
      </c>
      <c r="B167" s="2" t="s">
        <v>457</v>
      </c>
      <c r="C167" s="2" t="s">
        <v>460</v>
      </c>
      <c r="D167" s="15" t="s">
        <v>546</v>
      </c>
      <c r="E167" s="2" t="s">
        <v>547</v>
      </c>
      <c r="F167" s="2" t="s">
        <v>377</v>
      </c>
      <c r="G167" s="2" t="s">
        <v>375</v>
      </c>
      <c r="H167" s="2" t="s">
        <v>378</v>
      </c>
      <c r="I167" s="4" t="s">
        <v>404</v>
      </c>
      <c r="J167" s="2">
        <v>378493</v>
      </c>
      <c r="K167">
        <v>1</v>
      </c>
      <c r="L167">
        <v>1</v>
      </c>
    </row>
    <row r="168" spans="1:12" x14ac:dyDescent="0.25">
      <c r="A168" s="2" t="s">
        <v>360</v>
      </c>
      <c r="B168" s="2" t="s">
        <v>457</v>
      </c>
      <c r="C168" s="2" t="s">
        <v>460</v>
      </c>
      <c r="D168" s="15" t="s">
        <v>546</v>
      </c>
      <c r="E168" s="2" t="s">
        <v>547</v>
      </c>
      <c r="F168" s="2" t="s">
        <v>373</v>
      </c>
      <c r="G168" s="2" t="s">
        <v>365</v>
      </c>
      <c r="H168" s="2" t="s">
        <v>379</v>
      </c>
      <c r="I168" s="4" t="s">
        <v>405</v>
      </c>
      <c r="J168" s="2">
        <v>378497</v>
      </c>
      <c r="K168">
        <v>1</v>
      </c>
      <c r="L168">
        <v>1</v>
      </c>
    </row>
    <row r="169" spans="1:12" x14ac:dyDescent="0.25">
      <c r="A169" s="2" t="s">
        <v>360</v>
      </c>
      <c r="B169" s="2" t="s">
        <v>457</v>
      </c>
      <c r="C169" s="2" t="s">
        <v>460</v>
      </c>
      <c r="D169" s="15" t="s">
        <v>546</v>
      </c>
      <c r="E169" s="2" t="s">
        <v>547</v>
      </c>
      <c r="F169" s="2" t="s">
        <v>373</v>
      </c>
      <c r="G169" s="2" t="s">
        <v>380</v>
      </c>
      <c r="H169" s="2" t="s">
        <v>381</v>
      </c>
      <c r="I169" s="4" t="s">
        <v>406</v>
      </c>
      <c r="J169" s="2">
        <v>378499</v>
      </c>
      <c r="K169">
        <v>1</v>
      </c>
      <c r="L169">
        <v>1</v>
      </c>
    </row>
    <row r="170" spans="1:12" ht="15.75" customHeight="1" x14ac:dyDescent="0.25">
      <c r="A170" s="2" t="s">
        <v>360</v>
      </c>
      <c r="B170" s="2" t="s">
        <v>457</v>
      </c>
      <c r="C170" s="2" t="s">
        <v>460</v>
      </c>
      <c r="D170" s="15" t="s">
        <v>546</v>
      </c>
      <c r="E170" s="2" t="s">
        <v>547</v>
      </c>
      <c r="F170" s="2" t="s">
        <v>361</v>
      </c>
      <c r="G170" s="2" t="s">
        <v>362</v>
      </c>
      <c r="H170" s="2" t="s">
        <v>382</v>
      </c>
      <c r="I170" s="4" t="s">
        <v>407</v>
      </c>
      <c r="J170" s="3">
        <v>373863</v>
      </c>
      <c r="K170">
        <v>1</v>
      </c>
      <c r="L170">
        <v>1</v>
      </c>
    </row>
    <row r="171" spans="1:12" x14ac:dyDescent="0.25">
      <c r="A171" s="2" t="s">
        <v>360</v>
      </c>
      <c r="B171" s="2" t="s">
        <v>457</v>
      </c>
      <c r="C171" s="2" t="s">
        <v>460</v>
      </c>
      <c r="D171" s="15" t="s">
        <v>546</v>
      </c>
      <c r="E171" s="2" t="s">
        <v>547</v>
      </c>
      <c r="F171" s="2" t="s">
        <v>361</v>
      </c>
      <c r="G171" s="2" t="s">
        <v>362</v>
      </c>
      <c r="H171" s="2" t="s">
        <v>383</v>
      </c>
      <c r="I171" s="4" t="s">
        <v>408</v>
      </c>
      <c r="J171" s="3">
        <v>373867</v>
      </c>
      <c r="K171">
        <v>1</v>
      </c>
      <c r="L171">
        <v>1</v>
      </c>
    </row>
    <row r="172" spans="1:12" x14ac:dyDescent="0.25">
      <c r="A172" s="2" t="s">
        <v>409</v>
      </c>
      <c r="B172" s="2" t="s">
        <v>455</v>
      </c>
      <c r="C172" s="2" t="s">
        <v>456</v>
      </c>
      <c r="D172" s="15" t="s">
        <v>409</v>
      </c>
      <c r="E172" s="2" t="s">
        <v>549</v>
      </c>
      <c r="F172" s="2" t="s">
        <v>410</v>
      </c>
      <c r="G172" s="2" t="s">
        <v>411</v>
      </c>
      <c r="H172" s="2" t="s">
        <v>412</v>
      </c>
      <c r="I172" s="4" t="s">
        <v>431</v>
      </c>
      <c r="J172" s="3">
        <v>9900000002498</v>
      </c>
      <c r="K172">
        <v>1</v>
      </c>
      <c r="L172">
        <v>1</v>
      </c>
    </row>
    <row r="173" spans="1:12" x14ac:dyDescent="0.25">
      <c r="A173" s="2" t="s">
        <v>409</v>
      </c>
      <c r="B173" s="2" t="s">
        <v>455</v>
      </c>
      <c r="C173" s="2" t="s">
        <v>456</v>
      </c>
      <c r="D173" s="15" t="s">
        <v>409</v>
      </c>
      <c r="E173" s="2" t="s">
        <v>549</v>
      </c>
      <c r="F173" s="2" t="s">
        <v>413</v>
      </c>
      <c r="G173" s="2" t="s">
        <v>411</v>
      </c>
      <c r="H173" s="2" t="s">
        <v>412</v>
      </c>
      <c r="I173" s="4" t="s">
        <v>432</v>
      </c>
      <c r="J173" s="3">
        <v>9900000002557</v>
      </c>
      <c r="K173">
        <v>1</v>
      </c>
      <c r="L173">
        <v>1</v>
      </c>
    </row>
    <row r="174" spans="1:12" x14ac:dyDescent="0.25">
      <c r="A174" s="2" t="s">
        <v>409</v>
      </c>
      <c r="B174" s="2" t="s">
        <v>455</v>
      </c>
      <c r="C174" s="2" t="s">
        <v>456</v>
      </c>
      <c r="D174" s="15" t="s">
        <v>409</v>
      </c>
      <c r="E174" s="2" t="s">
        <v>549</v>
      </c>
      <c r="F174" s="2" t="s">
        <v>414</v>
      </c>
      <c r="G174" s="2" t="s">
        <v>411</v>
      </c>
      <c r="H174" s="4" t="s">
        <v>415</v>
      </c>
      <c r="I174" s="4" t="s">
        <v>433</v>
      </c>
      <c r="J174" s="3">
        <v>9900000002559</v>
      </c>
      <c r="K174">
        <v>1</v>
      </c>
      <c r="L174">
        <v>1</v>
      </c>
    </row>
    <row r="175" spans="1:12" x14ac:dyDescent="0.25">
      <c r="A175" s="2" t="s">
        <v>409</v>
      </c>
      <c r="B175" s="2" t="s">
        <v>455</v>
      </c>
      <c r="C175" s="2" t="s">
        <v>456</v>
      </c>
      <c r="D175" s="15" t="s">
        <v>409</v>
      </c>
      <c r="E175" s="2" t="s">
        <v>549</v>
      </c>
      <c r="F175" s="2" t="s">
        <v>416</v>
      </c>
      <c r="G175" s="2" t="s">
        <v>411</v>
      </c>
      <c r="H175" s="2" t="s">
        <v>417</v>
      </c>
      <c r="I175" s="4" t="s">
        <v>434</v>
      </c>
      <c r="J175" s="3">
        <v>9900000002560</v>
      </c>
      <c r="K175">
        <v>1</v>
      </c>
      <c r="L175">
        <v>1</v>
      </c>
    </row>
    <row r="176" spans="1:12" x14ac:dyDescent="0.25">
      <c r="A176" s="2" t="s">
        <v>409</v>
      </c>
      <c r="B176" s="2" t="s">
        <v>455</v>
      </c>
      <c r="C176" s="2" t="s">
        <v>456</v>
      </c>
      <c r="D176" s="15" t="s">
        <v>409</v>
      </c>
      <c r="E176" s="2" t="s">
        <v>549</v>
      </c>
      <c r="F176" s="2" t="s">
        <v>418</v>
      </c>
      <c r="G176" s="2" t="s">
        <v>411</v>
      </c>
      <c r="H176" s="2" t="s">
        <v>419</v>
      </c>
      <c r="I176" s="4" t="s">
        <v>435</v>
      </c>
      <c r="J176" s="3">
        <v>9900000003294</v>
      </c>
      <c r="K176">
        <v>1</v>
      </c>
      <c r="L176">
        <v>1</v>
      </c>
    </row>
    <row r="177" spans="1:12" x14ac:dyDescent="0.25">
      <c r="A177" s="2" t="s">
        <v>409</v>
      </c>
      <c r="B177" s="2" t="s">
        <v>455</v>
      </c>
      <c r="C177" s="2" t="s">
        <v>456</v>
      </c>
      <c r="D177" s="15" t="s">
        <v>409</v>
      </c>
      <c r="E177" s="2" t="s">
        <v>549</v>
      </c>
      <c r="F177" s="2" t="s">
        <v>420</v>
      </c>
      <c r="G177" s="2" t="s">
        <v>411</v>
      </c>
      <c r="H177" s="2" t="s">
        <v>412</v>
      </c>
      <c r="I177" s="4" t="s">
        <v>436</v>
      </c>
      <c r="J177" s="2">
        <v>423256</v>
      </c>
      <c r="K177">
        <v>1</v>
      </c>
      <c r="L177">
        <v>1</v>
      </c>
    </row>
    <row r="178" spans="1:12" x14ac:dyDescent="0.25">
      <c r="A178" s="2" t="s">
        <v>409</v>
      </c>
      <c r="B178" s="2" t="s">
        <v>455</v>
      </c>
      <c r="C178" s="2" t="s">
        <v>456</v>
      </c>
      <c r="D178" s="15" t="s">
        <v>409</v>
      </c>
      <c r="E178" s="2" t="s">
        <v>549</v>
      </c>
      <c r="F178" s="2" t="s">
        <v>420</v>
      </c>
      <c r="G178" s="2" t="s">
        <v>411</v>
      </c>
      <c r="H178" s="2" t="s">
        <v>421</v>
      </c>
      <c r="I178" s="4" t="s">
        <v>437</v>
      </c>
      <c r="J178" s="2">
        <v>423260</v>
      </c>
      <c r="K178">
        <v>1</v>
      </c>
      <c r="L178">
        <v>1</v>
      </c>
    </row>
    <row r="179" spans="1:12" x14ac:dyDescent="0.25">
      <c r="A179" s="2" t="s">
        <v>409</v>
      </c>
      <c r="B179" s="2" t="s">
        <v>455</v>
      </c>
      <c r="C179" s="2" t="s">
        <v>456</v>
      </c>
      <c r="D179" s="15" t="s">
        <v>409</v>
      </c>
      <c r="E179" s="2" t="s">
        <v>549</v>
      </c>
      <c r="F179" s="2" t="s">
        <v>422</v>
      </c>
      <c r="G179" s="2" t="s">
        <v>411</v>
      </c>
      <c r="H179" s="2" t="s">
        <v>412</v>
      </c>
      <c r="I179" s="4" t="s">
        <v>438</v>
      </c>
      <c r="J179" s="3">
        <v>387509</v>
      </c>
      <c r="K179">
        <v>1</v>
      </c>
      <c r="L179">
        <v>1</v>
      </c>
    </row>
    <row r="180" spans="1:12" x14ac:dyDescent="0.25">
      <c r="A180" s="2" t="s">
        <v>409</v>
      </c>
      <c r="B180" s="2" t="s">
        <v>455</v>
      </c>
      <c r="C180" s="2" t="s">
        <v>456</v>
      </c>
      <c r="D180" s="15" t="s">
        <v>409</v>
      </c>
      <c r="E180" s="2" t="s">
        <v>549</v>
      </c>
      <c r="F180" s="2" t="s">
        <v>423</v>
      </c>
      <c r="G180" s="2" t="s">
        <v>424</v>
      </c>
      <c r="H180" s="2" t="s">
        <v>415</v>
      </c>
      <c r="I180" s="4" t="s">
        <v>439</v>
      </c>
      <c r="J180" s="3">
        <v>387519</v>
      </c>
      <c r="K180">
        <v>1</v>
      </c>
      <c r="L180">
        <v>1</v>
      </c>
    </row>
    <row r="181" spans="1:12" x14ac:dyDescent="0.25">
      <c r="A181" s="2" t="s">
        <v>409</v>
      </c>
      <c r="B181" s="2" t="s">
        <v>455</v>
      </c>
      <c r="C181" s="2" t="s">
        <v>456</v>
      </c>
      <c r="D181" s="15" t="s">
        <v>409</v>
      </c>
      <c r="E181" s="2" t="s">
        <v>550</v>
      </c>
      <c r="F181" s="2" t="s">
        <v>425</v>
      </c>
      <c r="G181" s="2" t="s">
        <v>424</v>
      </c>
      <c r="H181" s="2" t="s">
        <v>426</v>
      </c>
      <c r="I181" s="4" t="s">
        <v>440</v>
      </c>
      <c r="J181" s="3">
        <v>9900000002558</v>
      </c>
      <c r="K181">
        <v>1</v>
      </c>
      <c r="L181">
        <v>1</v>
      </c>
    </row>
    <row r="182" spans="1:12" x14ac:dyDescent="0.25">
      <c r="A182" s="2" t="s">
        <v>409</v>
      </c>
      <c r="B182" s="2" t="s">
        <v>455</v>
      </c>
      <c r="C182" s="2" t="s">
        <v>456</v>
      </c>
      <c r="D182" s="15" t="s">
        <v>409</v>
      </c>
      <c r="E182" s="2" t="s">
        <v>549</v>
      </c>
      <c r="F182" s="2" t="s">
        <v>427</v>
      </c>
      <c r="G182" s="2" t="s">
        <v>411</v>
      </c>
      <c r="H182" s="2" t="s">
        <v>428</v>
      </c>
      <c r="I182" s="4" t="s">
        <v>441</v>
      </c>
      <c r="J182" s="3">
        <v>9900000002500</v>
      </c>
      <c r="K182">
        <v>1</v>
      </c>
      <c r="L182">
        <v>1</v>
      </c>
    </row>
    <row r="183" spans="1:12" x14ac:dyDescent="0.25">
      <c r="A183" s="2" t="s">
        <v>409</v>
      </c>
      <c r="B183" s="2" t="s">
        <v>455</v>
      </c>
      <c r="C183" s="2" t="s">
        <v>456</v>
      </c>
      <c r="D183" s="15" t="s">
        <v>409</v>
      </c>
      <c r="E183" s="2" t="s">
        <v>549</v>
      </c>
      <c r="F183" s="2" t="s">
        <v>429</v>
      </c>
      <c r="G183" s="2" t="s">
        <v>411</v>
      </c>
      <c r="H183" s="2" t="s">
        <v>430</v>
      </c>
      <c r="I183" s="4" t="s">
        <v>442</v>
      </c>
      <c r="J183" s="3">
        <v>9900000002501</v>
      </c>
      <c r="K183">
        <v>1</v>
      </c>
      <c r="L183">
        <v>1</v>
      </c>
    </row>
  </sheetData>
  <autoFilter ref="A1:J1" xr:uid="{32EA8D14-7F22-47A6-9811-90CB618D98E8}"/>
  <conditionalFormatting sqref="A92:B92">
    <cfRule type="cellIs" dxfId="19" priority="29" operator="equal">
      <formula>"OK"</formula>
    </cfRule>
    <cfRule type="cellIs" dxfId="18" priority="30" operator="equal">
      <formula>"PEND."</formula>
    </cfRule>
  </conditionalFormatting>
  <conditionalFormatting sqref="A9:C9 F37 H37">
    <cfRule type="cellIs" dxfId="17" priority="43" operator="equal">
      <formula>"OK"</formula>
    </cfRule>
    <cfRule type="cellIs" dxfId="16" priority="44" operator="equal">
      <formula>"PEND."</formula>
    </cfRule>
  </conditionalFormatting>
  <conditionalFormatting sqref="A93:C183 F146:H183">
    <cfRule type="cellIs" dxfId="15" priority="9" operator="equal">
      <formula>"OK"</formula>
    </cfRule>
    <cfRule type="cellIs" dxfId="14" priority="10" operator="equal">
      <formula>"PEND."</formula>
    </cfRule>
  </conditionalFormatting>
  <conditionalFormatting sqref="A1:F1">
    <cfRule type="cellIs" dxfId="13" priority="45" operator="equal">
      <formula>"OK"</formula>
    </cfRule>
    <cfRule type="cellIs" dxfId="12" priority="46" operator="equal">
      <formula>"PEND."</formula>
    </cfRule>
  </conditionalFormatting>
  <conditionalFormatting sqref="F52:G52">
    <cfRule type="cellIs" dxfId="11" priority="39" operator="equal">
      <formula>"OK"</formula>
    </cfRule>
    <cfRule type="cellIs" dxfId="10" priority="40" operator="equal">
      <formula>"PEND."</formula>
    </cfRule>
  </conditionalFormatting>
  <conditionalFormatting sqref="F120:H144 F145:G145">
    <cfRule type="cellIs" dxfId="9" priority="15" operator="equal">
      <formula>"OK"</formula>
    </cfRule>
    <cfRule type="cellIs" dxfId="8" priority="16" operator="equal">
      <formula>"PEND."</formula>
    </cfRule>
  </conditionalFormatting>
  <conditionalFormatting sqref="F92:J116 G117:J117 F118:J119">
    <cfRule type="cellIs" dxfId="7" priority="21" operator="equal">
      <formula>"OK"</formula>
    </cfRule>
    <cfRule type="cellIs" dxfId="6" priority="22" operator="equal">
      <formula>"PEND."</formula>
    </cfRule>
  </conditionalFormatting>
  <conditionalFormatting sqref="I121 I124:I127">
    <cfRule type="cellIs" dxfId="5" priority="13" operator="equal">
      <formula>"OK"</formula>
    </cfRule>
    <cfRule type="cellIs" dxfId="4" priority="14" operator="equal">
      <formula>"PEND."</formula>
    </cfRule>
  </conditionalFormatting>
  <conditionalFormatting sqref="I75:J79 J80">
    <cfRule type="cellIs" dxfId="3" priority="33" operator="equal">
      <formula>"OK"</formula>
    </cfRule>
    <cfRule type="cellIs" dxfId="2" priority="34" operator="equal">
      <formula>"PEND."</formula>
    </cfRule>
  </conditionalFormatting>
  <conditionalFormatting sqref="K1:L1 G1:J8 E2:F2 A2:B8 F3:F8 E3:E183 I9:J29 F9:H36 B10:C65 A10:A74 I30:I39 J30:J41 F38:H51 I42:I51 J45:J51 I52:J65 F53:H65 B66:B74 F66:J74 A75:C91 F75:H91 I81:J91 I120:J120 J121:J171 I129:I183 J177:J183">
    <cfRule type="cellIs" dxfId="1" priority="35" operator="equal">
      <formula>"OK"</formula>
    </cfRule>
    <cfRule type="cellIs" dxfId="0" priority="36" operator="equal">
      <formula>"PEND."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Di Lascio</dc:creator>
  <cp:lastModifiedBy>Marcelo Espinoza Zuárez</cp:lastModifiedBy>
  <dcterms:created xsi:type="dcterms:W3CDTF">2025-01-24T13:43:40Z</dcterms:created>
  <dcterms:modified xsi:type="dcterms:W3CDTF">2025-01-30T13:47:28Z</dcterms:modified>
</cp:coreProperties>
</file>