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4180" tabRatio="50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9" i="5" l="1"/>
  <c r="B102" i="4"/>
  <c r="B71" i="3"/>
  <c r="B47" i="2"/>
  <c r="B91" i="1"/>
</calcChain>
</file>

<file path=xl/sharedStrings.xml><?xml version="1.0" encoding="utf-8"?>
<sst xmlns="http://schemas.openxmlformats.org/spreadsheetml/2006/main" count="5640" uniqueCount="2878">
  <si>
    <t>Client:</t>
  </si>
  <si>
    <t>ALPHALAND CITY CLUB</t>
  </si>
  <si>
    <t>Area:</t>
  </si>
  <si>
    <t>MAKATI</t>
  </si>
  <si>
    <t>As of June 22, 2015</t>
  </si>
  <si>
    <t>Emp. No.</t>
  </si>
  <si>
    <t>Last Name</t>
  </si>
  <si>
    <t>First Name</t>
  </si>
  <si>
    <t>Middle Name</t>
  </si>
  <si>
    <t>Sex</t>
  </si>
  <si>
    <t>Birth Date</t>
  </si>
  <si>
    <t>Status</t>
  </si>
  <si>
    <t>Position</t>
  </si>
  <si>
    <t>Company</t>
  </si>
  <si>
    <t>Start Date</t>
  </si>
  <si>
    <t>Address</t>
  </si>
  <si>
    <t>SSS NO.</t>
  </si>
  <si>
    <t>PAGIBIG NO.</t>
  </si>
  <si>
    <t>PHILHEALTH</t>
  </si>
  <si>
    <t>TIN</t>
  </si>
  <si>
    <t>ATM NO.</t>
  </si>
  <si>
    <t>2014-64911</t>
  </si>
  <si>
    <t>AGUILERA</t>
  </si>
  <si>
    <t>JOSEPH DOMINIC</t>
  </si>
  <si>
    <t>VILLANUEVA</t>
  </si>
  <si>
    <t>M</t>
  </si>
  <si>
    <t>S</t>
  </si>
  <si>
    <t>F&amp;B ATTENDANT</t>
  </si>
  <si>
    <t>ECRSP</t>
  </si>
  <si>
    <t>631 MEJORADA ST. TONDO MANILA</t>
  </si>
  <si>
    <t>3426655094</t>
  </si>
  <si>
    <t/>
  </si>
  <si>
    <t>020255054148</t>
  </si>
  <si>
    <t>2014-45830</t>
  </si>
  <si>
    <t>ALAYON</t>
  </si>
  <si>
    <t>MARIA KRISTINA BERNA</t>
  </si>
  <si>
    <t>OSIS</t>
  </si>
  <si>
    <t>F</t>
  </si>
  <si>
    <t>10  MAMBOG 1 BACOOR, CAVITE</t>
  </si>
  <si>
    <t>3429384993</t>
  </si>
  <si>
    <t>121129782370</t>
  </si>
  <si>
    <t>010519615954</t>
  </si>
  <si>
    <t>2014-42876</t>
  </si>
  <si>
    <t>ALFARO</t>
  </si>
  <si>
    <t>PAULA CARISMA</t>
  </si>
  <si>
    <t>AMISTA</t>
  </si>
  <si>
    <t>FOOD ATTENDANT</t>
  </si>
  <si>
    <t>B3 L-14 MINING ST BIR VILLAGE WEST FAIRVIEW QUEZON CITY</t>
  </si>
  <si>
    <t>3446428515</t>
  </si>
  <si>
    <t>010519528008</t>
  </si>
  <si>
    <t>449639643000</t>
  </si>
  <si>
    <t>2014-54049</t>
  </si>
  <si>
    <t>ANORE</t>
  </si>
  <si>
    <t>ALLAN KENETH</t>
  </si>
  <si>
    <t>DE JESUS</t>
  </si>
  <si>
    <t>KITCHEN STEWARD</t>
  </si>
  <si>
    <t>155 E. MENDOZA ST., PUROK ILAYA PASIG CITY</t>
  </si>
  <si>
    <t>2013-43893</t>
  </si>
  <si>
    <t>ANTINEO</t>
  </si>
  <si>
    <t>ZARAH JANE</t>
  </si>
  <si>
    <t>ADMIN ASSISTANT</t>
  </si>
  <si>
    <t>103 G. DEL PILAR 10TH AVE. GRACE PARK CALOOCAN CITY</t>
  </si>
  <si>
    <t>3437953895</t>
  </si>
  <si>
    <t>121087132548</t>
  </si>
  <si>
    <t>415127054</t>
  </si>
  <si>
    <t>2014-44068</t>
  </si>
  <si>
    <t>APURA</t>
  </si>
  <si>
    <t>ALEXIS</t>
  </si>
  <si>
    <t>GATILA</t>
  </si>
  <si>
    <t>RECEPTIONIST</t>
  </si>
  <si>
    <t>1507 PAZ PACO, MANILA</t>
  </si>
  <si>
    <t>3440478435</t>
  </si>
  <si>
    <t>2014-45823</t>
  </si>
  <si>
    <t>ARELLANO</t>
  </si>
  <si>
    <t>JOHANS</t>
  </si>
  <si>
    <t>LAGUNSAD</t>
  </si>
  <si>
    <t>KITCHEN HELPER</t>
  </si>
  <si>
    <t>BLK 12B LOT 49 HALAAN ST. DAGAT-DAGATAN MALABON</t>
  </si>
  <si>
    <t>3366066293</t>
  </si>
  <si>
    <t>101002918690</t>
  </si>
  <si>
    <t>190894476749</t>
  </si>
  <si>
    <t>2014-42291</t>
  </si>
  <si>
    <t>ARPON</t>
  </si>
  <si>
    <t>APRIL</t>
  </si>
  <si>
    <t>DORADO</t>
  </si>
  <si>
    <t>210 CAWONGAN PADRE GARCIA BATANGAS</t>
  </si>
  <si>
    <t>0425986709</t>
  </si>
  <si>
    <t>121121323692</t>
  </si>
  <si>
    <t>010517686250</t>
  </si>
  <si>
    <t>312074118</t>
  </si>
  <si>
    <t>2013-40742</t>
  </si>
  <si>
    <t>ASTRERA</t>
  </si>
  <si>
    <t>LEOMAR</t>
  </si>
  <si>
    <t>JUNIO</t>
  </si>
  <si>
    <t>HELPER</t>
  </si>
  <si>
    <t>BRGY. ANOLING GEN. NAKAR QUEZON</t>
  </si>
  <si>
    <t>0421884999</t>
  </si>
  <si>
    <t>2014-42336</t>
  </si>
  <si>
    <t>BAGAFORO</t>
  </si>
  <si>
    <t>MARICHU</t>
  </si>
  <si>
    <t>BIÑAS</t>
  </si>
  <si>
    <t>WAITRESS</t>
  </si>
  <si>
    <t>PANAMITAN LAWIT CAVITE</t>
  </si>
  <si>
    <t>3440617474</t>
  </si>
  <si>
    <t>913248083196</t>
  </si>
  <si>
    <t>030254575972</t>
  </si>
  <si>
    <t>6018539078716101</t>
  </si>
  <si>
    <t>2013-41739</t>
  </si>
  <si>
    <t>BALICUAS</t>
  </si>
  <si>
    <t>ERIC</t>
  </si>
  <si>
    <t>BURIGAY</t>
  </si>
  <si>
    <t>STEWARD</t>
  </si>
  <si>
    <t>4965 ENRIQUE ST. PALANAN MAKATI CITY</t>
  </si>
  <si>
    <t>3379441067</t>
  </si>
  <si>
    <t>2014-64909</t>
  </si>
  <si>
    <t>BALIGAD JR.</t>
  </si>
  <si>
    <t>FIDEL</t>
  </si>
  <si>
    <t>MAURIN</t>
  </si>
  <si>
    <t>WAITER</t>
  </si>
  <si>
    <t>#18 MARGARITA ST. GULOD NOVALICHES QUEZON CITY</t>
  </si>
  <si>
    <t>3396010934</t>
  </si>
  <si>
    <t>020257706215</t>
  </si>
  <si>
    <t>241045809</t>
  </si>
  <si>
    <t>2014-44458</t>
  </si>
  <si>
    <t>BAYNA</t>
  </si>
  <si>
    <t>NOEL</t>
  </si>
  <si>
    <t>PINEDA</t>
  </si>
  <si>
    <t>U212 HIGHPOINT BLDG. 6533 E RAMOS ST. MAKATI CITY</t>
  </si>
  <si>
    <t>0506732160</t>
  </si>
  <si>
    <t>2014-44883</t>
  </si>
  <si>
    <t>CABRERA</t>
  </si>
  <si>
    <t>RODERICK</t>
  </si>
  <si>
    <t>DICKENSON</t>
  </si>
  <si>
    <t>PAINTER</t>
  </si>
  <si>
    <t>BLK. 30  LOT. 12 BRGY. SALUD  GMA CAVITE</t>
  </si>
  <si>
    <t>2014-98675</t>
  </si>
  <si>
    <t>CAJES</t>
  </si>
  <si>
    <t>SANTOS</t>
  </si>
  <si>
    <t>SIMAGALA</t>
  </si>
  <si>
    <t>2117 F. B HARRISON ST. PASAY CITY</t>
  </si>
  <si>
    <t>3389595123</t>
  </si>
  <si>
    <t>2013-41740</t>
  </si>
  <si>
    <t>CALAMBA JR.</t>
  </si>
  <si>
    <t>GIL</t>
  </si>
  <si>
    <t>GUMAPAC</t>
  </si>
  <si>
    <t>ELEVATOR ATTENDANT</t>
  </si>
  <si>
    <t>103 VENUS ST. MAGSAYSAY TONDO MANILA</t>
  </si>
  <si>
    <t>3398632064</t>
  </si>
  <si>
    <t>020502098048</t>
  </si>
  <si>
    <t>301944650</t>
  </si>
  <si>
    <t>2015-01486</t>
  </si>
  <si>
    <t>CAMERINO</t>
  </si>
  <si>
    <t>JASMINE</t>
  </si>
  <si>
    <t>FALLER</t>
  </si>
  <si>
    <t>COMMIS</t>
  </si>
  <si>
    <t>89 AGUINALDO HIGHWAY ANABI II-C IMUS CAVITE</t>
  </si>
  <si>
    <t>3450403843</t>
  </si>
  <si>
    <t>080259251846</t>
  </si>
  <si>
    <t>915077479997</t>
  </si>
  <si>
    <t>2014-44470</t>
  </si>
  <si>
    <t>CANICULA</t>
  </si>
  <si>
    <t>RONIEL</t>
  </si>
  <si>
    <t>FLORENTINO</t>
  </si>
  <si>
    <t>928 GERARDO ST. SAMPALOC MANILA</t>
  </si>
  <si>
    <t>3380173366</t>
  </si>
  <si>
    <t>190893600756</t>
  </si>
  <si>
    <t>273585110</t>
  </si>
  <si>
    <t>2014-44585</t>
  </si>
  <si>
    <t>CARANDANG</t>
  </si>
  <si>
    <t>JESSICA</t>
  </si>
  <si>
    <t>DE LEON</t>
  </si>
  <si>
    <t>CASHIER</t>
  </si>
  <si>
    <t>BRGY. MASALUKOT III CANDELARIA QUEZON</t>
  </si>
  <si>
    <t>0427763904</t>
  </si>
  <si>
    <t>080255795175</t>
  </si>
  <si>
    <t>2014-64912</t>
  </si>
  <si>
    <t>CARRASCO</t>
  </si>
  <si>
    <t>PAUL CHRISTIAN</t>
  </si>
  <si>
    <t>CARBON</t>
  </si>
  <si>
    <t>BARTENDER</t>
  </si>
  <si>
    <t>BLK 178 LOT 17 C. MORNING GLORY ST. PEMBO MAKATI CITY</t>
  </si>
  <si>
    <t>3426133574</t>
  </si>
  <si>
    <t>121115087554</t>
  </si>
  <si>
    <t>01051154230</t>
  </si>
  <si>
    <t>2014-45828</t>
  </si>
  <si>
    <t>CAYETANO</t>
  </si>
  <si>
    <t>CHONA</t>
  </si>
  <si>
    <t>SAYNO</t>
  </si>
  <si>
    <t>BRGY. SAN VECENTE SAN PEDRO LAGUNA</t>
  </si>
  <si>
    <t>0431221856</t>
  </si>
  <si>
    <t>121129801549</t>
  </si>
  <si>
    <t>010256868883</t>
  </si>
  <si>
    <t>2014-42835</t>
  </si>
  <si>
    <t>CENITA</t>
  </si>
  <si>
    <t>JOENIS</t>
  </si>
  <si>
    <t>ATUN</t>
  </si>
  <si>
    <t>5 PLAINVIEW STREET ATO COMPOUND CAA LAS PIÑAS CITY</t>
  </si>
  <si>
    <t>3411648304</t>
  </si>
  <si>
    <t>914246821473</t>
  </si>
  <si>
    <t>310461978</t>
  </si>
  <si>
    <t>2014-44460</t>
  </si>
  <si>
    <t>CHUA</t>
  </si>
  <si>
    <t>AUREL ANN</t>
  </si>
  <si>
    <t>BIRAN</t>
  </si>
  <si>
    <t>2938 H. SANTOS BRGY. KASILAWAN MAKATI CITY</t>
  </si>
  <si>
    <t>0930599322</t>
  </si>
  <si>
    <t>121092056201</t>
  </si>
  <si>
    <t>010255034362</t>
  </si>
  <si>
    <t>447315270</t>
  </si>
  <si>
    <t>2014-42337</t>
  </si>
  <si>
    <t>CORPUZ</t>
  </si>
  <si>
    <t>MARK JOSEPH</t>
  </si>
  <si>
    <t>CAÑEDA</t>
  </si>
  <si>
    <t>LOT 65 BLK 3 KABATUHAN COMP. 2  GEN. T. DE LEON VALENZUELA CITY</t>
  </si>
  <si>
    <t>6018539078714502</t>
  </si>
  <si>
    <t>2013-43894</t>
  </si>
  <si>
    <t>DAYOC</t>
  </si>
  <si>
    <t>ALEX</t>
  </si>
  <si>
    <t>FAMULAGA</t>
  </si>
  <si>
    <t>#48 MANUNGGAL ST. TATALON QUEZON CITY</t>
  </si>
  <si>
    <t>0727415059</t>
  </si>
  <si>
    <t>121083301278</t>
  </si>
  <si>
    <t>110253626571</t>
  </si>
  <si>
    <t>433089297</t>
  </si>
  <si>
    <t>2013-40409</t>
  </si>
  <si>
    <t>DECENA</t>
  </si>
  <si>
    <t>JOEL</t>
  </si>
  <si>
    <t>LAUDE</t>
  </si>
  <si>
    <t>94 B. LIWANAG ST. BRGY. OLD BALARA DILIMAN QUEZON CITY</t>
  </si>
  <si>
    <t>0731086500</t>
  </si>
  <si>
    <t>234805438</t>
  </si>
  <si>
    <t>2013-41737</t>
  </si>
  <si>
    <t>DELA CRUZ</t>
  </si>
  <si>
    <t>BON LESTER</t>
  </si>
  <si>
    <t>AMANTILLO</t>
  </si>
  <si>
    <t>713 MANGGA ST. NAPICO MANGGAHAN PASIG CITY</t>
  </si>
  <si>
    <t>3421825793</t>
  </si>
  <si>
    <t>010512332000</t>
  </si>
  <si>
    <t>432363618</t>
  </si>
  <si>
    <t>2013-43895</t>
  </si>
  <si>
    <t>CHRISTINE MARIE</t>
  </si>
  <si>
    <t>AUSTRIA</t>
  </si>
  <si>
    <t>1278 SYSON ST. PACO MANILA</t>
  </si>
  <si>
    <t>34229984131</t>
  </si>
  <si>
    <t>121023635725</t>
  </si>
  <si>
    <t>020257125395</t>
  </si>
  <si>
    <t>436889381</t>
  </si>
  <si>
    <t>2013-40417</t>
  </si>
  <si>
    <t>DESCANZO</t>
  </si>
  <si>
    <t>MICHELLE JAN</t>
  </si>
  <si>
    <t>NAVATO</t>
  </si>
  <si>
    <t>364 DAANG BAKAL ST. MANDALUYONG CITY</t>
  </si>
  <si>
    <t>3420522916</t>
  </si>
  <si>
    <t>1002552762618</t>
  </si>
  <si>
    <t>2013-41625</t>
  </si>
  <si>
    <t>DESCARTIN</t>
  </si>
  <si>
    <t>DICKSON</t>
  </si>
  <si>
    <t>ESPINA</t>
  </si>
  <si>
    <t>SUPERVISOR</t>
  </si>
  <si>
    <t>#14 JP RIZAL EXT. JAIL SIDE WEST REMBO MAKATI CITY</t>
  </si>
  <si>
    <t>0624507471</t>
  </si>
  <si>
    <t>121061186103</t>
  </si>
  <si>
    <t>010253569854</t>
  </si>
  <si>
    <t>300547181</t>
  </si>
  <si>
    <t>2014-54050</t>
  </si>
  <si>
    <t>DURAN JR.</t>
  </si>
  <si>
    <t>EDGARDO</t>
  </si>
  <si>
    <t>ARQUERO</t>
  </si>
  <si>
    <t>219 MASIKAP ST., TONDO MANILA</t>
  </si>
  <si>
    <t>3422072888</t>
  </si>
  <si>
    <t>6018539076546005</t>
  </si>
  <si>
    <t>2014-54606</t>
  </si>
  <si>
    <t>EDIZA</t>
  </si>
  <si>
    <t>FERNANDO</t>
  </si>
  <si>
    <t>DIZON</t>
  </si>
  <si>
    <t>COMMIS 1</t>
  </si>
  <si>
    <t>2136 ONYX ST. STA. ANA MANILA</t>
  </si>
  <si>
    <t>3336908226</t>
  </si>
  <si>
    <t>121024982078</t>
  </si>
  <si>
    <t>2015-01176</t>
  </si>
  <si>
    <t>EDRADAN</t>
  </si>
  <si>
    <t>MYCA ANJENELL</t>
  </si>
  <si>
    <t>PORES</t>
  </si>
  <si>
    <t>PARKING CASHIER</t>
  </si>
  <si>
    <t>8593 SAN JOSE ST. GUADALUPE NUEVO MAKATI CITY</t>
  </si>
  <si>
    <t>3421620558</t>
  </si>
  <si>
    <t>121126470342</t>
  </si>
  <si>
    <t>2012-36424</t>
  </si>
  <si>
    <t>EMPON</t>
  </si>
  <si>
    <t>NORBERTO</t>
  </si>
  <si>
    <t>NONGAY</t>
  </si>
  <si>
    <t>PULONG STA.CRUZ STA.ROSA LAGUNA</t>
  </si>
  <si>
    <t>0426112417</t>
  </si>
  <si>
    <t>914067052448</t>
  </si>
  <si>
    <t>020510754096</t>
  </si>
  <si>
    <t>449232716000</t>
  </si>
  <si>
    <t>2015-01175</t>
  </si>
  <si>
    <t>ENAGA</t>
  </si>
  <si>
    <t>JOAN LADY</t>
  </si>
  <si>
    <t>VILLARIN</t>
  </si>
  <si>
    <t>83ORCHID ST. PHASE II BERNABE BRGY SAN DIONISIO PARANAQUE CITY</t>
  </si>
  <si>
    <t>0935308385</t>
  </si>
  <si>
    <t>317600981</t>
  </si>
  <si>
    <t>2014-98875</t>
  </si>
  <si>
    <t>FABIA</t>
  </si>
  <si>
    <t>JUVY GLAY</t>
  </si>
  <si>
    <t>DUMLAO</t>
  </si>
  <si>
    <t>9157 MAHOGANY ST. ACACIA PINAGBUHATAN PASIG CITY</t>
  </si>
  <si>
    <t>3393940463</t>
  </si>
  <si>
    <t>020501811026</t>
  </si>
  <si>
    <t>301478515</t>
  </si>
  <si>
    <t>2014-42338</t>
  </si>
  <si>
    <t>FLORES</t>
  </si>
  <si>
    <t>JEREMIAH</t>
  </si>
  <si>
    <t>MANANSALA</t>
  </si>
  <si>
    <t>1527 A-D OLIMAN ST. BRGY. VALENZUELA MAKATI CITY</t>
  </si>
  <si>
    <t>6018539078714510</t>
  </si>
  <si>
    <t>2013-40418</t>
  </si>
  <si>
    <t>FRANCO</t>
  </si>
  <si>
    <t>PATRICIA MARI</t>
  </si>
  <si>
    <t>REMPIS</t>
  </si>
  <si>
    <t>BLK 2 LOT 31 PHASE C EASTERN SUBD. SAN MATEO RIZAL</t>
  </si>
  <si>
    <t>3440469716</t>
  </si>
  <si>
    <t>030254537884</t>
  </si>
  <si>
    <t>2014-44471</t>
  </si>
  <si>
    <t>FUERTE</t>
  </si>
  <si>
    <t>CHARISSCE</t>
  </si>
  <si>
    <t>POLICARPIO</t>
  </si>
  <si>
    <t>058 A MATA ST. TONDO MANILA</t>
  </si>
  <si>
    <t>3377611187</t>
  </si>
  <si>
    <t>190254765493</t>
  </si>
  <si>
    <t>442817715</t>
  </si>
  <si>
    <t>2013-41976</t>
  </si>
  <si>
    <t>GORGONIA</t>
  </si>
  <si>
    <t>ROSELLE MAE</t>
  </si>
  <si>
    <t>ABALOYAN</t>
  </si>
  <si>
    <t>BAUTISTA COR. DAYAP ST. PALANAN MAKATI CITY</t>
  </si>
  <si>
    <t>3440228258</t>
  </si>
  <si>
    <t>121103613050</t>
  </si>
  <si>
    <t>2014-42181</t>
  </si>
  <si>
    <t>GUAPE  JR.</t>
  </si>
  <si>
    <t>RICARDO</t>
  </si>
  <si>
    <t>SENON</t>
  </si>
  <si>
    <t>MAINTENANCE</t>
  </si>
  <si>
    <t>UPPER 4 VALLEY GOLF SAN JUAN CAINTA RIZAL</t>
  </si>
  <si>
    <t>3401602486</t>
  </si>
  <si>
    <t>912276113665</t>
  </si>
  <si>
    <t>220000528188</t>
  </si>
  <si>
    <t>2013-41727</t>
  </si>
  <si>
    <t>GUTIERREZ</t>
  </si>
  <si>
    <t>SHYREEN LEIGH</t>
  </si>
  <si>
    <t>GA TOWER 2 EDSA BONI MANDALUYONG CITY</t>
  </si>
  <si>
    <t>3440466719</t>
  </si>
  <si>
    <t>020260253752</t>
  </si>
  <si>
    <t>439632778</t>
  </si>
  <si>
    <t>2014-98673</t>
  </si>
  <si>
    <t>HABON JR.</t>
  </si>
  <si>
    <t>ANDRES</t>
  </si>
  <si>
    <t>AVELLANA</t>
  </si>
  <si>
    <t>PLUMBER</t>
  </si>
  <si>
    <t>BLK 37 #17 WELFAREVILLE COMPOUND MANDALUYONG CITY</t>
  </si>
  <si>
    <t>3356750755</t>
  </si>
  <si>
    <t>2013-41624</t>
  </si>
  <si>
    <t>HILARIO</t>
  </si>
  <si>
    <t>GELLEN</t>
  </si>
  <si>
    <t>ABAYGAR</t>
  </si>
  <si>
    <t>BAR ATTENDANT</t>
  </si>
  <si>
    <t>7094 CAIMITO ST. MAKATI CITY</t>
  </si>
  <si>
    <t>0728400746</t>
  </si>
  <si>
    <t>2014-64913</t>
  </si>
  <si>
    <t>HOLGADO</t>
  </si>
  <si>
    <t>JULIUS CONRAD</t>
  </si>
  <si>
    <t>MARTIN</t>
  </si>
  <si>
    <t>212 P.SANTOS ST. MALIBAY PASAY CITY</t>
  </si>
  <si>
    <t>3423205573</t>
  </si>
  <si>
    <t>020262053653</t>
  </si>
  <si>
    <t>2014-42290</t>
  </si>
  <si>
    <t>IGUID</t>
  </si>
  <si>
    <t>EVANGELINE</t>
  </si>
  <si>
    <t>GONZALES</t>
  </si>
  <si>
    <t>0352 ZIGSAG HILLS ST. MALHACAN MEYCAUAYAN BULACAN</t>
  </si>
  <si>
    <t>0399483477</t>
  </si>
  <si>
    <t>190514945113</t>
  </si>
  <si>
    <t>178596417</t>
  </si>
  <si>
    <t>2013-40412</t>
  </si>
  <si>
    <t>INSON JR.</t>
  </si>
  <si>
    <t>VERONICO</t>
  </si>
  <si>
    <t>MARAÑAN</t>
  </si>
  <si>
    <t>506-A NATIVIDAD ST. LIBERTAD PASAY CITY</t>
  </si>
  <si>
    <t>3419484544</t>
  </si>
  <si>
    <t>912243234059</t>
  </si>
  <si>
    <t>010253092497</t>
  </si>
  <si>
    <t>416263955</t>
  </si>
  <si>
    <t>2014-54051</t>
  </si>
  <si>
    <t>LAUDIT</t>
  </si>
  <si>
    <t>REYMOND</t>
  </si>
  <si>
    <t>MAQUILAN</t>
  </si>
  <si>
    <t>65 ROAD 2 NDH TAGUIG CITY</t>
  </si>
  <si>
    <t>3421649021</t>
  </si>
  <si>
    <t>295643578</t>
  </si>
  <si>
    <t>6018539077151151</t>
  </si>
  <si>
    <t>2013-41726</t>
  </si>
  <si>
    <t>LAZO</t>
  </si>
  <si>
    <t>RUFFERT JOHN</t>
  </si>
  <si>
    <t>FIGUROA</t>
  </si>
  <si>
    <t>HOUSE KEEPING</t>
  </si>
  <si>
    <t>B17 L23 P2 A3 DD MALABON CITY</t>
  </si>
  <si>
    <t>3423406262</t>
  </si>
  <si>
    <t>020508332107</t>
  </si>
  <si>
    <t>310640023</t>
  </si>
  <si>
    <t>2013-43897</t>
  </si>
  <si>
    <t>MAAS</t>
  </si>
  <si>
    <t>LOURIS</t>
  </si>
  <si>
    <t>ABACAN</t>
  </si>
  <si>
    <t>181 DELA FUENTE ST. SAMPALOC MANILA CITY</t>
  </si>
  <si>
    <t>0425623499</t>
  </si>
  <si>
    <t>220000484458</t>
  </si>
  <si>
    <t>2015-00107</t>
  </si>
  <si>
    <t>MABERA</t>
  </si>
  <si>
    <t>DEXTER JOHN</t>
  </si>
  <si>
    <t>MORALES</t>
  </si>
  <si>
    <t>P4 BLK 14 LOT 20 GRAND CANYON NORTH PARK HOMES MUNTINLUPA CITY</t>
  </si>
  <si>
    <t>3403096896</t>
  </si>
  <si>
    <t>010503714545</t>
  </si>
  <si>
    <t>2014-45825</t>
  </si>
  <si>
    <t>MABULAY</t>
  </si>
  <si>
    <t>AL TRISTAN</t>
  </si>
  <si>
    <t>ORTIZ</t>
  </si>
  <si>
    <t>SERVER</t>
  </si>
  <si>
    <t>KRISANTA VILLAGE PHASE 3, BRGY. BUKAL PAGBILAO QUEZON</t>
  </si>
  <si>
    <t>0421719129</t>
  </si>
  <si>
    <t>914290267484</t>
  </si>
  <si>
    <t>080509069623</t>
  </si>
  <si>
    <t>447692431</t>
  </si>
  <si>
    <t>2015-00106</t>
  </si>
  <si>
    <t>MADRAZO</t>
  </si>
  <si>
    <t>IZIEL JEAN</t>
  </si>
  <si>
    <t>SUMOROY</t>
  </si>
  <si>
    <t>5242 SAN NARACIO SE SAN ANTONIO VAL. 5 PARAÑAQUE CITY</t>
  </si>
  <si>
    <t>0628976590</t>
  </si>
  <si>
    <t>120508069672</t>
  </si>
  <si>
    <t>2014-42832</t>
  </si>
  <si>
    <t>MALABANAN</t>
  </si>
  <si>
    <t>CHRISTIAN MYRONE</t>
  </si>
  <si>
    <t>SAMSON</t>
  </si>
  <si>
    <t>132 KALBARIO ST. CALUMPANG MARIKINA CITY</t>
  </si>
  <si>
    <t>3424804083</t>
  </si>
  <si>
    <t>2014-41054</t>
  </si>
  <si>
    <t>MALLAZAB</t>
  </si>
  <si>
    <t>DARWIN</t>
  </si>
  <si>
    <t>MABAGGA</t>
  </si>
  <si>
    <t>NUEVA DE PEBRERO BLK 3 MANDALUYONG CITY</t>
  </si>
  <si>
    <t>3433989931</t>
  </si>
  <si>
    <t>914141073035</t>
  </si>
  <si>
    <t>062009292875</t>
  </si>
  <si>
    <t>2013-41622</t>
  </si>
  <si>
    <t>MANALO</t>
  </si>
  <si>
    <t>CATHERINA PAULA</t>
  </si>
  <si>
    <t>OPADA</t>
  </si>
  <si>
    <t>COMMIS 2</t>
  </si>
  <si>
    <t>BLK 5 LOT 4 PHASE 6 DIAMOND VILLAGE IMUS CAVITE</t>
  </si>
  <si>
    <t>0726467804</t>
  </si>
  <si>
    <t>424684189</t>
  </si>
  <si>
    <t>2013-40215</t>
  </si>
  <si>
    <t>MANLAPAZ</t>
  </si>
  <si>
    <t>ARJAY JIM</t>
  </si>
  <si>
    <t>PERET</t>
  </si>
  <si>
    <t>BRGY. MARAGONDON REAL QUEZON</t>
  </si>
  <si>
    <t>0427259874</t>
  </si>
  <si>
    <t>2014-40144</t>
  </si>
  <si>
    <t>MANOOS</t>
  </si>
  <si>
    <t>YVES CHRISTIAN</t>
  </si>
  <si>
    <t>RIVERA</t>
  </si>
  <si>
    <t>LIFE GUARD</t>
  </si>
  <si>
    <t>4-A DUPLEX FRANCISCO ST. POOK AMORSOLO U.P DILIMAN QUEZON CITY</t>
  </si>
  <si>
    <t>3397495956</t>
  </si>
  <si>
    <t>121096962799</t>
  </si>
  <si>
    <t>443060475</t>
  </si>
  <si>
    <t>2014-54052</t>
  </si>
  <si>
    <t>MARCELO</t>
  </si>
  <si>
    <t>LAHERA</t>
  </si>
  <si>
    <t>921 GERARDO ST., SAMPALOC MANILA</t>
  </si>
  <si>
    <t>3335307051</t>
  </si>
  <si>
    <t>222739068</t>
  </si>
  <si>
    <t>6018539077151144</t>
  </si>
  <si>
    <t>2015-01227</t>
  </si>
  <si>
    <t>MELENDEZ</t>
  </si>
  <si>
    <t>LILIBETH</t>
  </si>
  <si>
    <t>PALMA</t>
  </si>
  <si>
    <t>74 ARCHERRY ST. FOURTH STATE PARAÑAQUE CITY</t>
  </si>
  <si>
    <t>3442440018</t>
  </si>
  <si>
    <t>2014-43404</t>
  </si>
  <si>
    <t>MILLARES</t>
  </si>
  <si>
    <t>MARVIN</t>
  </si>
  <si>
    <t>HERNANDEZ</t>
  </si>
  <si>
    <t>COMMIS 3</t>
  </si>
  <si>
    <t>24 DIAMOND ST. VILLARITA SUBD. BRGY. SAMPAGUITA SAN PEDRO LAGUNA</t>
  </si>
  <si>
    <t>0428998493</t>
  </si>
  <si>
    <t>2013-40424</t>
  </si>
  <si>
    <t>NATAÑO</t>
  </si>
  <si>
    <t>SHERWIN</t>
  </si>
  <si>
    <t>SEÑAL</t>
  </si>
  <si>
    <t>B9 L9 BAUTISTA PROP. DASMARIÑAS CAVITE</t>
  </si>
  <si>
    <t>3389644333</t>
  </si>
  <si>
    <t>103001326299</t>
  </si>
  <si>
    <t>010504190662</t>
  </si>
  <si>
    <t>256233571</t>
  </si>
  <si>
    <t>2014-64914</t>
  </si>
  <si>
    <t>ONELLA</t>
  </si>
  <si>
    <t>EFREN</t>
  </si>
  <si>
    <t>PUJANES</t>
  </si>
  <si>
    <t>TECHNICIAN</t>
  </si>
  <si>
    <t>3E VENICE BLDG. MELBOURNE ST. PACIFIC COAST RES. BF HOMES LAS PIÑAS CITY</t>
  </si>
  <si>
    <t>0399117358</t>
  </si>
  <si>
    <t>121052572545</t>
  </si>
  <si>
    <t>192000226951</t>
  </si>
  <si>
    <t>145667698</t>
  </si>
  <si>
    <t>2015-01228</t>
  </si>
  <si>
    <t>ORELLANO</t>
  </si>
  <si>
    <t>JOLITA</t>
  </si>
  <si>
    <t>FRANCISCO</t>
  </si>
  <si>
    <t>BRGY 179 BLK 14 ST TERESA MARICABAN PASAY CITY</t>
  </si>
  <si>
    <t>3450813019</t>
  </si>
  <si>
    <t>020264737312</t>
  </si>
  <si>
    <t>2014-40143</t>
  </si>
  <si>
    <t>PATIAG</t>
  </si>
  <si>
    <t>JEFFREYSON</t>
  </si>
  <si>
    <t>BAEZA</t>
  </si>
  <si>
    <t>BLK 4 LOT 14 P2 A3 DAGAT DAGATAN CALOOCAN CITY</t>
  </si>
  <si>
    <t>3423275752</t>
  </si>
  <si>
    <t>121023797363</t>
  </si>
  <si>
    <t>020507966846</t>
  </si>
  <si>
    <t>402013645</t>
  </si>
  <si>
    <t>2014-44966</t>
  </si>
  <si>
    <t>PENUELA</t>
  </si>
  <si>
    <t>MELODY</t>
  </si>
  <si>
    <t>PAGDATO</t>
  </si>
  <si>
    <t>342 A CHICO ST. GUADALUPE MAKATI CITY</t>
  </si>
  <si>
    <t>0725331153</t>
  </si>
  <si>
    <t>121045591852</t>
  </si>
  <si>
    <t>110252430830</t>
  </si>
  <si>
    <t>2014-98672</t>
  </si>
  <si>
    <t>QUIZAN</t>
  </si>
  <si>
    <t>ALVIN</t>
  </si>
  <si>
    <t>ESTELLORE</t>
  </si>
  <si>
    <t>ELECTRICAL MAINTENANCE</t>
  </si>
  <si>
    <t>CAMARIN CALOOCAN CITY</t>
  </si>
  <si>
    <t>0622775412</t>
  </si>
  <si>
    <t>010507365561</t>
  </si>
  <si>
    <t>2014-44475</t>
  </si>
  <si>
    <t>RAFOLS</t>
  </si>
  <si>
    <t>JEFFREY</t>
  </si>
  <si>
    <t>OLAZO</t>
  </si>
  <si>
    <t>#12 JASMIN ST. LUZON QUEZON CITY</t>
  </si>
  <si>
    <t>3367611391</t>
  </si>
  <si>
    <t>272190735</t>
  </si>
  <si>
    <t>2014-44965</t>
  </si>
  <si>
    <t>RIVAS</t>
  </si>
  <si>
    <t>RICHARD</t>
  </si>
  <si>
    <t>PADULAGA</t>
  </si>
  <si>
    <t>KITCHEN TECHNICIAN</t>
  </si>
  <si>
    <t>609 SAGING ST. PHASE III OLIVARES COMP. SAN DIONISIO PARANAQUE CITY</t>
  </si>
  <si>
    <t>3356989487</t>
  </si>
  <si>
    <t>190893419121</t>
  </si>
  <si>
    <t>213864529</t>
  </si>
  <si>
    <t>2013-41728</t>
  </si>
  <si>
    <t>ROBLES</t>
  </si>
  <si>
    <t>JOSE</t>
  </si>
  <si>
    <t>TUGANO</t>
  </si>
  <si>
    <t>BLK 1 LOT 12 PUROK 3 MALAYA ST. MALANDAY MARIKINA CITY</t>
  </si>
  <si>
    <t>3318638129</t>
  </si>
  <si>
    <t>009060396703</t>
  </si>
  <si>
    <t>010504721790</t>
  </si>
  <si>
    <t>913721495</t>
  </si>
  <si>
    <t>2013-40059</t>
  </si>
  <si>
    <t>RUIZ</t>
  </si>
  <si>
    <t>RENE</t>
  </si>
  <si>
    <t>PROSPERO</t>
  </si>
  <si>
    <t>2510 YAKAL ST.  CAREBI SUBD. ANGONO RIZAL</t>
  </si>
  <si>
    <t>3322780869</t>
  </si>
  <si>
    <t>192002284096</t>
  </si>
  <si>
    <t>2012-38362</t>
  </si>
  <si>
    <t>SACRAMENTO</t>
  </si>
  <si>
    <t>MARCHIEL</t>
  </si>
  <si>
    <t>CASTRO</t>
  </si>
  <si>
    <t>DISHWASHER</t>
  </si>
  <si>
    <t>349 BALBANERO COMPOUND ALABANG MUNTINLUPA CITY</t>
  </si>
  <si>
    <t>3356934458</t>
  </si>
  <si>
    <t>190511805094</t>
  </si>
  <si>
    <t>216091385</t>
  </si>
  <si>
    <t>2014-44586</t>
  </si>
  <si>
    <t>SALUNA</t>
  </si>
  <si>
    <t>MYRHA</t>
  </si>
  <si>
    <t>CUARTO</t>
  </si>
  <si>
    <t>P 57 A-01 17TH 2ND ST. V.A.B PASAY CITY</t>
  </si>
  <si>
    <t>3435255647</t>
  </si>
  <si>
    <t>912310131156</t>
  </si>
  <si>
    <t>020258564325</t>
  </si>
  <si>
    <t>442972651</t>
  </si>
  <si>
    <t>2013-41738</t>
  </si>
  <si>
    <t>SAN JUAN</t>
  </si>
  <si>
    <t>ROEL</t>
  </si>
  <si>
    <t>106 GEN. RICARTE ST. CAINTA RIZAL</t>
  </si>
  <si>
    <t>2013-41742</t>
  </si>
  <si>
    <t>SARMIENTO</t>
  </si>
  <si>
    <t>GIAN PATRICK</t>
  </si>
  <si>
    <t>GABRIEL</t>
  </si>
  <si>
    <t>PHASE 1-C BLK 4 LOT 49 KASIGLAHAN VILLAGE RODRIGUEZ RIZAL</t>
  </si>
  <si>
    <t>3430953740</t>
  </si>
  <si>
    <t>2014-44589</t>
  </si>
  <si>
    <t>SERGIO JR.</t>
  </si>
  <si>
    <t>RUBEN</t>
  </si>
  <si>
    <t>ZAMORA</t>
  </si>
  <si>
    <t>SITIO CORAZON DE JESUS, BRGY. SAN JOSE ANTIPOLO CITY</t>
  </si>
  <si>
    <t>3432002576</t>
  </si>
  <si>
    <t>010517189540</t>
  </si>
  <si>
    <t>437490236</t>
  </si>
  <si>
    <t>2013-40411</t>
  </si>
  <si>
    <t>TABAT</t>
  </si>
  <si>
    <t>MARY ANN</t>
  </si>
  <si>
    <t>IDIESCA</t>
  </si>
  <si>
    <t>374 G. VILLANUEVA ST., PASAY CITY</t>
  </si>
  <si>
    <t>INVALID</t>
  </si>
  <si>
    <t>912362048345</t>
  </si>
  <si>
    <t>020508232234</t>
  </si>
  <si>
    <t>402133153</t>
  </si>
  <si>
    <t>2014-98679</t>
  </si>
  <si>
    <t>TAGONESA</t>
  </si>
  <si>
    <t>DANMARK</t>
  </si>
  <si>
    <t>CAPARIDA</t>
  </si>
  <si>
    <t>#34 ST. PETER ST. PERPITUAL VILLAGE TAGUIG CITY</t>
  </si>
  <si>
    <t>3430723941</t>
  </si>
  <si>
    <t>2013-04922</t>
  </si>
  <si>
    <t>TALISAYON</t>
  </si>
  <si>
    <t>RENSON</t>
  </si>
  <si>
    <t>BRGY ANOLING, GENERAL NAKAR, QUEZON PROVINCE</t>
  </si>
  <si>
    <t>3398268250</t>
  </si>
  <si>
    <t>2014-44478</t>
  </si>
  <si>
    <t>TORRALBA</t>
  </si>
  <si>
    <t>RAYMOND</t>
  </si>
  <si>
    <t>GUIMONG</t>
  </si>
  <si>
    <t>2136 ONYX ST. PACO MANILA</t>
  </si>
  <si>
    <t>3411196393</t>
  </si>
  <si>
    <t>263454448</t>
  </si>
  <si>
    <t>2013-41619</t>
  </si>
  <si>
    <t>TUPPAL</t>
  </si>
  <si>
    <t>CANDIDO</t>
  </si>
  <si>
    <t>2928 C. CRUZ ST. PASAY CITY</t>
  </si>
  <si>
    <t>1117181044</t>
  </si>
  <si>
    <t>020502064690</t>
  </si>
  <si>
    <t>241394412</t>
  </si>
  <si>
    <t>2014-44070</t>
  </si>
  <si>
    <t>VELARDE</t>
  </si>
  <si>
    <t>LAPAZ</t>
  </si>
  <si>
    <t># 9 JUDGE A. ROLDAN ST. SAN ROQUE, NAVOTAS CITY</t>
  </si>
  <si>
    <t>3368860329</t>
  </si>
  <si>
    <t>2014-44482</t>
  </si>
  <si>
    <t>VENEZUELA</t>
  </si>
  <si>
    <t>GERALDO</t>
  </si>
  <si>
    <t>CONTRIDAS</t>
  </si>
  <si>
    <t>B112 SINAG TALA BAHAY TORO PROJ. 8 QUEZON CITY</t>
  </si>
  <si>
    <t>3348098179</t>
  </si>
  <si>
    <t>121015279373</t>
  </si>
  <si>
    <t>010506513761</t>
  </si>
  <si>
    <t>209036314</t>
  </si>
  <si>
    <t>2014-42292</t>
  </si>
  <si>
    <t>ZARCILLA</t>
  </si>
  <si>
    <t>ZAINA</t>
  </si>
  <si>
    <t>GARGANERA</t>
  </si>
  <si>
    <t>7028 WILSON ST. PIO DEL PILAR MAKATI CITY</t>
  </si>
  <si>
    <t>3409319878</t>
  </si>
  <si>
    <t>030504264501</t>
  </si>
  <si>
    <t>Count:</t>
  </si>
  <si>
    <t>2010-09081</t>
  </si>
  <si>
    <t>AGUDOYO</t>
  </si>
  <si>
    <t>JOJO</t>
  </si>
  <si>
    <t>DULAJAN</t>
  </si>
  <si>
    <t>MERCHANDISER</t>
  </si>
  <si>
    <t>MC</t>
  </si>
  <si>
    <t>TALISAY BAROBO SURIGAO DEL SUR</t>
  </si>
  <si>
    <t>0817373153</t>
  </si>
  <si>
    <t>180500988965</t>
  </si>
  <si>
    <t>280435872</t>
  </si>
  <si>
    <t>6018539052927906</t>
  </si>
  <si>
    <t>2010-09082</t>
  </si>
  <si>
    <t>AJOS JR.</t>
  </si>
  <si>
    <t>NERIO</t>
  </si>
  <si>
    <t>MARTINEZ</t>
  </si>
  <si>
    <t>BONGTUD TANDAG SURIGAO DEL SUR</t>
  </si>
  <si>
    <t>0811317979</t>
  </si>
  <si>
    <t>010503471776</t>
  </si>
  <si>
    <t>303079696</t>
  </si>
  <si>
    <t>6018539052927914</t>
  </si>
  <si>
    <t>2010-09075</t>
  </si>
  <si>
    <t>ALEGRE</t>
  </si>
  <si>
    <t>FELICITO</t>
  </si>
  <si>
    <t>ROMERO</t>
  </si>
  <si>
    <t>MABINI PLACER SURIGAO DEL NORTE</t>
  </si>
  <si>
    <t>0816009143</t>
  </si>
  <si>
    <t>180500845803</t>
  </si>
  <si>
    <t>6018539052927922</t>
  </si>
  <si>
    <t>2013-03843</t>
  </si>
  <si>
    <t>ARGENTE</t>
  </si>
  <si>
    <t>AILENE</t>
  </si>
  <si>
    <t>CAMINGUE</t>
  </si>
  <si>
    <t>PUSHGIRL</t>
  </si>
  <si>
    <t>PUROK MAKIANGAYON ESPINA EXT. SURIGAO CITY</t>
  </si>
  <si>
    <t>0813847395</t>
  </si>
  <si>
    <t>180500804953</t>
  </si>
  <si>
    <t>2013-39885</t>
  </si>
  <si>
    <t>BALADJAY</t>
  </si>
  <si>
    <t>NIÑO ADRASTO</t>
  </si>
  <si>
    <t>BATAC</t>
  </si>
  <si>
    <t>PHASE 9 HUBASAN, BRGY MATI, SURIGAO CITY</t>
  </si>
  <si>
    <t>0817073372</t>
  </si>
  <si>
    <t>180500952847</t>
  </si>
  <si>
    <t>6018539070436823</t>
  </si>
  <si>
    <t>2013-05406</t>
  </si>
  <si>
    <t>BALANSAG</t>
  </si>
  <si>
    <t>SHAROGIE</t>
  </si>
  <si>
    <t>NOLLORA</t>
  </si>
  <si>
    <t>P6 ABILAN BUENAVISTA AGUSAN DEL NORTE</t>
  </si>
  <si>
    <t>0814947362</t>
  </si>
  <si>
    <t>180255500159</t>
  </si>
  <si>
    <t>6018539072150208</t>
  </si>
  <si>
    <t>2013-02294</t>
  </si>
  <si>
    <t>BARTOLABA</t>
  </si>
  <si>
    <t>ROBELYN</t>
  </si>
  <si>
    <t>SALUBRE</t>
  </si>
  <si>
    <t>PUROK 4 BRGY. 2 SAN FRANCISCO</t>
  </si>
  <si>
    <t>0817664503</t>
  </si>
  <si>
    <t>180500811003</t>
  </si>
  <si>
    <t>2015-00399</t>
  </si>
  <si>
    <t>BASINANG</t>
  </si>
  <si>
    <t>JESSIE</t>
  </si>
  <si>
    <t>CADORNA</t>
  </si>
  <si>
    <t>P4 LOWER TAGABACA BUTUAN CITY</t>
  </si>
  <si>
    <t>0823225842</t>
  </si>
  <si>
    <t>121135042347</t>
  </si>
  <si>
    <t>030253433724</t>
  </si>
  <si>
    <t>2013-04541</t>
  </si>
  <si>
    <t>BESINGA</t>
  </si>
  <si>
    <t>VILMA</t>
  </si>
  <si>
    <t>LAVIDOR</t>
  </si>
  <si>
    <t>GAMUT TAGO SURIGAO DEL SUR PUROK SUN FLOWER</t>
  </si>
  <si>
    <t>3418071505</t>
  </si>
  <si>
    <t>18050095014</t>
  </si>
  <si>
    <t>2013-41045</t>
  </si>
  <si>
    <t>BUICO</t>
  </si>
  <si>
    <t>REY PAULS</t>
  </si>
  <si>
    <t>ALIPAO</t>
  </si>
  <si>
    <t>W</t>
  </si>
  <si>
    <t>PRK. 3 BRGY. BANBAN TAGANA-AN, SURIGAO DEL NORTE</t>
  </si>
  <si>
    <t>0819215882</t>
  </si>
  <si>
    <t>182006273700</t>
  </si>
  <si>
    <t>2010-09088</t>
  </si>
  <si>
    <t>BURDEOS</t>
  </si>
  <si>
    <t>MARK PHILIP</t>
  </si>
  <si>
    <t>DUMALAGA</t>
  </si>
  <si>
    <t>MONTILLA ST. BUTUAN CITY</t>
  </si>
  <si>
    <t>0811880244</t>
  </si>
  <si>
    <t>180500635965</t>
  </si>
  <si>
    <t>278853953</t>
  </si>
  <si>
    <t>6018539052928037</t>
  </si>
  <si>
    <t>2015-40512</t>
  </si>
  <si>
    <t>BURDIOS</t>
  </si>
  <si>
    <t>BRANDON</t>
  </si>
  <si>
    <t>PAMPLONA</t>
  </si>
  <si>
    <t>P. MAKIANGAYON AGUSAN PEQUEÑO BUTUAN CITY</t>
  </si>
  <si>
    <t>0823687639</t>
  </si>
  <si>
    <t>180501276616</t>
  </si>
  <si>
    <t>2013-03844</t>
  </si>
  <si>
    <t>CAGA</t>
  </si>
  <si>
    <t>GAY</t>
  </si>
  <si>
    <t>MOSQUITO</t>
  </si>
  <si>
    <t>BUNYASAN MALIMONO SURIGAO DEL NORTE</t>
  </si>
  <si>
    <t>0819593449</t>
  </si>
  <si>
    <t>180501199921</t>
  </si>
  <si>
    <t>2014-98830</t>
  </si>
  <si>
    <t>CUBAO</t>
  </si>
  <si>
    <t>RICO</t>
  </si>
  <si>
    <t>ANGCAY</t>
  </si>
  <si>
    <t>P-5 LOWER DOONGAN BUTUAN CITY</t>
  </si>
  <si>
    <t>0824497268</t>
  </si>
  <si>
    <t>2012-39213</t>
  </si>
  <si>
    <t>DAYADAY</t>
  </si>
  <si>
    <t>JOSEPHINE</t>
  </si>
  <si>
    <t>CAMBA</t>
  </si>
  <si>
    <t>PHASE 3 BARREDA ST. MANGAGOY, BISLIG CITY</t>
  </si>
  <si>
    <t>0935182268</t>
  </si>
  <si>
    <t>180251439654</t>
  </si>
  <si>
    <t>2010-09089</t>
  </si>
  <si>
    <t>DELOSO JR.</t>
  </si>
  <si>
    <t>ROYCE</t>
  </si>
  <si>
    <t>AYUCO</t>
  </si>
  <si>
    <t>CENTRAL DIST. BRGY. MANGAGOY BISLIG CITY SURIGAO DEL SUR</t>
  </si>
  <si>
    <t>0813993980</t>
  </si>
  <si>
    <t>180500811410</t>
  </si>
  <si>
    <t>6018539052928045</t>
  </si>
  <si>
    <t>2013-03961</t>
  </si>
  <si>
    <t>ECOL</t>
  </si>
  <si>
    <t>MA. CRISTEL</t>
  </si>
  <si>
    <t>CEPEDA</t>
  </si>
  <si>
    <t>PHASE 1 B. BRGY. SAN JUAN SURIGAO CITY</t>
  </si>
  <si>
    <t>0819579832</t>
  </si>
  <si>
    <t>180251833271</t>
  </si>
  <si>
    <t>2015-01760</t>
  </si>
  <si>
    <t>EDPALINA</t>
  </si>
  <si>
    <t>CAMPION</t>
  </si>
  <si>
    <t>B-1 P-5 0505 ST. BUENAVISTA AGUSAN DEL NORTE</t>
  </si>
  <si>
    <t>0816094886</t>
  </si>
  <si>
    <t>291264620</t>
  </si>
  <si>
    <t>2012-39404</t>
  </si>
  <si>
    <t>FULGUIRENAS</t>
  </si>
  <si>
    <t>MARK</t>
  </si>
  <si>
    <t>PELEÑO</t>
  </si>
  <si>
    <t>P1 BRGY. SUMILE BUTUAN CITY</t>
  </si>
  <si>
    <t>180500758757</t>
  </si>
  <si>
    <t>2012-39333</t>
  </si>
  <si>
    <t>INCHOCO</t>
  </si>
  <si>
    <t>JAQUILINE</t>
  </si>
  <si>
    <t>CASINILIO</t>
  </si>
  <si>
    <t>P5 BRGY. LAPU LAPU, ZAMORA ST. BUTUAN CITY</t>
  </si>
  <si>
    <t>0815677631</t>
  </si>
  <si>
    <t>182002845505</t>
  </si>
  <si>
    <t>6018539069352122</t>
  </si>
  <si>
    <t>2013-02293</t>
  </si>
  <si>
    <t>LAO</t>
  </si>
  <si>
    <t>JOCELYN</t>
  </si>
  <si>
    <t>JORELLIO</t>
  </si>
  <si>
    <t>BRGY. 4 SAN FRANCISCO AGUSAN DEL SUR</t>
  </si>
  <si>
    <t>0628328782</t>
  </si>
  <si>
    <t>180501161304</t>
  </si>
  <si>
    <t>6018539069338725</t>
  </si>
  <si>
    <t>2015-01759</t>
  </si>
  <si>
    <t>LOON</t>
  </si>
  <si>
    <t>WELMAR</t>
  </si>
  <si>
    <t>MAY-AS</t>
  </si>
  <si>
    <t>AWA P-5</t>
  </si>
  <si>
    <t>0823867035</t>
  </si>
  <si>
    <t>180501301718</t>
  </si>
  <si>
    <t>2013-41679</t>
  </si>
  <si>
    <t>MAGPANTAY</t>
  </si>
  <si>
    <t>BELINDA</t>
  </si>
  <si>
    <t>LAMPONG</t>
  </si>
  <si>
    <t>PROMODISER</t>
  </si>
  <si>
    <t>P7A MARCAHILL TABON BISLIG CITY</t>
  </si>
  <si>
    <t>0934499664</t>
  </si>
  <si>
    <t>6018539074777990</t>
  </si>
  <si>
    <t>2010-09085</t>
  </si>
  <si>
    <t>MALIMBAG</t>
  </si>
  <si>
    <t>LUTHER</t>
  </si>
  <si>
    <t>GARDOSE</t>
  </si>
  <si>
    <t>P14 ALGON TRENTO AGUSAN DEL SUR</t>
  </si>
  <si>
    <t>0810756939</t>
  </si>
  <si>
    <t>020505894937</t>
  </si>
  <si>
    <t>288162441</t>
  </si>
  <si>
    <t>6018539052927989</t>
  </si>
  <si>
    <t>2013-39640</t>
  </si>
  <si>
    <t>MALINAO</t>
  </si>
  <si>
    <t>ROSE ANN</t>
  </si>
  <si>
    <t>ALCOBER</t>
  </si>
  <si>
    <t>P8 BRGY. 18 OBRERO BUTUAN CITY</t>
  </si>
  <si>
    <t>0819494425</t>
  </si>
  <si>
    <t>310195756907</t>
  </si>
  <si>
    <t>423038720</t>
  </si>
  <si>
    <t>2013-41046</t>
  </si>
  <si>
    <t>MEGRIÑO</t>
  </si>
  <si>
    <t>ALAN</t>
  </si>
  <si>
    <t>L</t>
  </si>
  <si>
    <t>712 P#6 MARAVILLE VILL. TABON BISLIG CITY</t>
  </si>
  <si>
    <t>0920600108</t>
  </si>
  <si>
    <t>020507702490</t>
  </si>
  <si>
    <t>6018539073852760</t>
  </si>
  <si>
    <t>2013-02295</t>
  </si>
  <si>
    <t>MENDOZA</t>
  </si>
  <si>
    <t>ARLENE</t>
  </si>
  <si>
    <t>BERTICO</t>
  </si>
  <si>
    <t>P- 3C BRGY. 1 SAN FRANCISCO AGUSAN DEL SUR</t>
  </si>
  <si>
    <t>0813402772</t>
  </si>
  <si>
    <t>160253039962</t>
  </si>
  <si>
    <t>6018539069338733</t>
  </si>
  <si>
    <t>2013-04554</t>
  </si>
  <si>
    <t>MONDALO</t>
  </si>
  <si>
    <t>REQUIRME</t>
  </si>
  <si>
    <t>BAJAO TAGO SURIGAO DEL SUR</t>
  </si>
  <si>
    <t>0819535656</t>
  </si>
  <si>
    <t>6018539070433150</t>
  </si>
  <si>
    <t>2010-09344</t>
  </si>
  <si>
    <t>PAG-IWAYAN</t>
  </si>
  <si>
    <t>JONATHAN</t>
  </si>
  <si>
    <t>GASES</t>
  </si>
  <si>
    <t>P-2, TAGAPUA SAN FRANCISCO AGUSAN SUR</t>
  </si>
  <si>
    <t>0814566028</t>
  </si>
  <si>
    <t>180500989694</t>
  </si>
  <si>
    <t>080936217</t>
  </si>
  <si>
    <t>6018539052928102</t>
  </si>
  <si>
    <t>2010-09083</t>
  </si>
  <si>
    <t>PAGARA</t>
  </si>
  <si>
    <t>NELSON</t>
  </si>
  <si>
    <t>TERANTE</t>
  </si>
  <si>
    <t>P11 NARRA AVE. BAGUYAN AGUSAN DEL SUR</t>
  </si>
  <si>
    <t>0814937000</t>
  </si>
  <si>
    <t>001918794306</t>
  </si>
  <si>
    <t>180251280604</t>
  </si>
  <si>
    <t>237330897</t>
  </si>
  <si>
    <t>6018539052928003</t>
  </si>
  <si>
    <t>2013-39642</t>
  </si>
  <si>
    <t>PAQUIABAS</t>
  </si>
  <si>
    <t>HERWELLA</t>
  </si>
  <si>
    <t>UBAS</t>
  </si>
  <si>
    <t>PUROK 7 MASAO BUTUAN CITY</t>
  </si>
  <si>
    <t>2013-03722</t>
  </si>
  <si>
    <t>PARAS</t>
  </si>
  <si>
    <t>POLINTAN</t>
  </si>
  <si>
    <t>BRGY. 9 QUARRY CABADBARAN CITY AGUSAN DEL NORTE</t>
  </si>
  <si>
    <t>0821151918</t>
  </si>
  <si>
    <t>6018539069931412</t>
  </si>
  <si>
    <t>2013-40778</t>
  </si>
  <si>
    <t>POTOT</t>
  </si>
  <si>
    <t>MA. RONA</t>
  </si>
  <si>
    <t>ASPA</t>
  </si>
  <si>
    <t>TONDO BAGONG LUNGSOD TANDAG CITY SURIGAO DEL SUR</t>
  </si>
  <si>
    <t>6018539073869061</t>
  </si>
  <si>
    <t>2012-35810</t>
  </si>
  <si>
    <t>PRESBITERO</t>
  </si>
  <si>
    <t>LEIF KENNETH</t>
  </si>
  <si>
    <t>MONGAYA</t>
  </si>
  <si>
    <t>P-5 UBI MAON BUTUAN CITY</t>
  </si>
  <si>
    <t>0819510121</t>
  </si>
  <si>
    <t>020508959533</t>
  </si>
  <si>
    <t>6018539065139150</t>
  </si>
  <si>
    <t>2014-43899</t>
  </si>
  <si>
    <t>RENDAL</t>
  </si>
  <si>
    <t>ANDREW</t>
  </si>
  <si>
    <t>ABRINILLA</t>
  </si>
  <si>
    <t>SAN VICENTE BUTUAN CITY</t>
  </si>
  <si>
    <t>0824834711</t>
  </si>
  <si>
    <t>180501472474</t>
  </si>
  <si>
    <t>2015-01960</t>
  </si>
  <si>
    <t>RENDON</t>
  </si>
  <si>
    <t>ROLLY</t>
  </si>
  <si>
    <t>GALAGAS</t>
  </si>
  <si>
    <t>MANGANGOY BISLIG CITY SURIGAO DEL SUR</t>
  </si>
  <si>
    <t>2012-39215</t>
  </si>
  <si>
    <t>SEGOVIA</t>
  </si>
  <si>
    <t>MINERVA</t>
  </si>
  <si>
    <t>INESARIO</t>
  </si>
  <si>
    <t>PHASE 1 BRGY. ALEGRIA SAN FRANCISCO AGUSAN DEL SUR</t>
  </si>
  <si>
    <t>0819910239</t>
  </si>
  <si>
    <t>2013-40777</t>
  </si>
  <si>
    <t>SOBRIO</t>
  </si>
  <si>
    <t>OFELIA</t>
  </si>
  <si>
    <t>BEROYA</t>
  </si>
  <si>
    <t>CARAMCAM P4 MANGAGOY, BISLIG CITY SURIGAO DEL SUR</t>
  </si>
  <si>
    <t>6018539073839320</t>
  </si>
  <si>
    <t>2012-39214</t>
  </si>
  <si>
    <t>STA. IGLESIA</t>
  </si>
  <si>
    <t>UNILYN</t>
  </si>
  <si>
    <t>TOGONON</t>
  </si>
  <si>
    <t>PHASE 2 BRGY. LIPATA SURIGAO CITY</t>
  </si>
  <si>
    <t>3422398122</t>
  </si>
  <si>
    <t>2013-04716</t>
  </si>
  <si>
    <t>TEVES</t>
  </si>
  <si>
    <t>MA. RIZZA</t>
  </si>
  <si>
    <t>FRIGINAL</t>
  </si>
  <si>
    <t>PUROK 2, MAHARLIKA BISLIG CITY</t>
  </si>
  <si>
    <t>0932088983</t>
  </si>
  <si>
    <t>180251679000</t>
  </si>
  <si>
    <t>ACS</t>
  </si>
  <si>
    <t>BUTUAN</t>
  </si>
  <si>
    <t>CAGAYAN DE ORO</t>
  </si>
  <si>
    <t>2014-54588</t>
  </si>
  <si>
    <t>ABENION</t>
  </si>
  <si>
    <t>CHARLIE</t>
  </si>
  <si>
    <t>ABENES</t>
  </si>
  <si>
    <t>PUROK 8-A GUSA CAGAYAN DE ORO CITY</t>
  </si>
  <si>
    <t>0817577030</t>
  </si>
  <si>
    <t>121080654135</t>
  </si>
  <si>
    <t>150502653387</t>
  </si>
  <si>
    <t>2015-01757</t>
  </si>
  <si>
    <t>AGCITO</t>
  </si>
  <si>
    <t>GEMSTONE</t>
  </si>
  <si>
    <t>BACARRO</t>
  </si>
  <si>
    <t>HAYES EXT. PANIKITAN</t>
  </si>
  <si>
    <t>2012-39343</t>
  </si>
  <si>
    <t>AGUSTO</t>
  </si>
  <si>
    <t>DENNIS</t>
  </si>
  <si>
    <t>BALUNAN</t>
  </si>
  <si>
    <t>NAPANGAN DON VICTOTIANO MISAMIS OCCIDENTAL</t>
  </si>
  <si>
    <t>0817946852</t>
  </si>
  <si>
    <t>912032037904</t>
  </si>
  <si>
    <t>150503057249</t>
  </si>
  <si>
    <t>6018539065870119</t>
  </si>
  <si>
    <t>2014-54893</t>
  </si>
  <si>
    <t>AJEAS</t>
  </si>
  <si>
    <t>BALOS</t>
  </si>
  <si>
    <t>12 ST. NAZARETH CAGAYAN DE ORO CITY</t>
  </si>
  <si>
    <t>0819589068</t>
  </si>
  <si>
    <t>150503241406</t>
  </si>
  <si>
    <t>6018539080594470</t>
  </si>
  <si>
    <t>2013-03842</t>
  </si>
  <si>
    <t>ALCOSER</t>
  </si>
  <si>
    <t>RESHIEL MAY</t>
  </si>
  <si>
    <t>LAURON</t>
  </si>
  <si>
    <t>ZONE 1 PATAG BUENAVISTA VILLAGE CAGAYAN DE ORO</t>
  </si>
  <si>
    <t>0809904452</t>
  </si>
  <si>
    <t>2014-44326</t>
  </si>
  <si>
    <t>AMANTE JR.</t>
  </si>
  <si>
    <t>WENEFREDO</t>
  </si>
  <si>
    <t>JUMAWAN</t>
  </si>
  <si>
    <t>28 ST. UPPER NAZARETH CAGAYAN DE ORO CITY</t>
  </si>
  <si>
    <t>0817712196</t>
  </si>
  <si>
    <t>121085782814</t>
  </si>
  <si>
    <t>150503177422</t>
  </si>
  <si>
    <t>6018539076550114</t>
  </si>
  <si>
    <t>2015-00511</t>
  </si>
  <si>
    <t>ANUB</t>
  </si>
  <si>
    <t>JUNE SYREL</t>
  </si>
  <si>
    <t>BARIGA</t>
  </si>
  <si>
    <t>BALULANG CAGAYAN DE ORO CITY</t>
  </si>
  <si>
    <t>0823961591</t>
  </si>
  <si>
    <t>121120273857</t>
  </si>
  <si>
    <t>050253541123</t>
  </si>
  <si>
    <t>2011-20485</t>
  </si>
  <si>
    <t>BALABA</t>
  </si>
  <si>
    <t>GENEBOY</t>
  </si>
  <si>
    <t>BAGARES</t>
  </si>
  <si>
    <t>CALINDANAWAN TUBIGAN INITAO MISAMIS ORIENTAL</t>
  </si>
  <si>
    <t>0816633742</t>
  </si>
  <si>
    <t>150502862210</t>
  </si>
  <si>
    <t>6018539057070231</t>
  </si>
  <si>
    <t>2013-04712</t>
  </si>
  <si>
    <t>NESTLIE</t>
  </si>
  <si>
    <t>PHASE 3B LOT 15 BLOCK 22 BUGO, CAGAYAN DE ORO</t>
  </si>
  <si>
    <t>0819243087</t>
  </si>
  <si>
    <t>6018539071145647</t>
  </si>
  <si>
    <t>2012-39380</t>
  </si>
  <si>
    <t>BANGOS</t>
  </si>
  <si>
    <t>JOVELYN</t>
  </si>
  <si>
    <t>SIMABAHAN</t>
  </si>
  <si>
    <t>BLK 48 L-4 KISALU, IPONAN CAGAYAN DE ORO</t>
  </si>
  <si>
    <t>0819022570</t>
  </si>
  <si>
    <t>121060559806</t>
  </si>
  <si>
    <t>150502997663</t>
  </si>
  <si>
    <t>2011-20663</t>
  </si>
  <si>
    <t>BARQUIN</t>
  </si>
  <si>
    <t>JADE</t>
  </si>
  <si>
    <t>SAGA</t>
  </si>
  <si>
    <t>ZONE 2 CUGMAN CAGAYAN DE ORO CITY</t>
  </si>
  <si>
    <t>0929695237</t>
  </si>
  <si>
    <t>152015352951</t>
  </si>
  <si>
    <t>6018539058131941</t>
  </si>
  <si>
    <t>2012-38033</t>
  </si>
  <si>
    <t>BELARMINO</t>
  </si>
  <si>
    <t>HERLI</t>
  </si>
  <si>
    <t>PRADO</t>
  </si>
  <si>
    <t>ZONE 10 UPPER CARMEN CAGAYAN DE ORO CITY</t>
  </si>
  <si>
    <t>0817079693</t>
  </si>
  <si>
    <t>6018539068068273</t>
  </si>
  <si>
    <t>2014-45444</t>
  </si>
  <si>
    <t>BINANWA</t>
  </si>
  <si>
    <t>RAFFY</t>
  </si>
  <si>
    <t>TAUCAN</t>
  </si>
  <si>
    <t>DIOYO SAPANG DALAGA MISAMIS OCCIDENTAL</t>
  </si>
  <si>
    <t>0817884862</t>
  </si>
  <si>
    <t>121058401959</t>
  </si>
  <si>
    <t>150502521049</t>
  </si>
  <si>
    <t>6018539081850418</t>
  </si>
  <si>
    <t>2013-04693</t>
  </si>
  <si>
    <t>BIOL</t>
  </si>
  <si>
    <t>JHONAR</t>
  </si>
  <si>
    <t>TIYAMO</t>
  </si>
  <si>
    <t>NHA PHASE 1 KAUSWAGAN BLOCK 47 LOT 8 CAGAYAN DE ORO</t>
  </si>
  <si>
    <t>0817809818</t>
  </si>
  <si>
    <t>150502473540</t>
  </si>
  <si>
    <t>6018539071153807</t>
  </si>
  <si>
    <t>2010-09128</t>
  </si>
  <si>
    <t>BOOC JR.</t>
  </si>
  <si>
    <t>FELECISIMO</t>
  </si>
  <si>
    <t>LOBERANES</t>
  </si>
  <si>
    <t>POBLACION QUEZON BUKIDNON</t>
  </si>
  <si>
    <t>0816266643</t>
  </si>
  <si>
    <t>152006323151</t>
  </si>
  <si>
    <t>6018539052928052</t>
  </si>
  <si>
    <t>2013-02217</t>
  </si>
  <si>
    <t>BORRES</t>
  </si>
  <si>
    <t>CHRISTIAN</t>
  </si>
  <si>
    <t>PESIDAS</t>
  </si>
  <si>
    <t>21- 20 ST. UPPER NAZARETH CAGAYAN DE ORO</t>
  </si>
  <si>
    <t>0817482222</t>
  </si>
  <si>
    <t>100502418728</t>
  </si>
  <si>
    <t>6018539069338634</t>
  </si>
  <si>
    <t>2013-06234</t>
  </si>
  <si>
    <t>BUCAG</t>
  </si>
  <si>
    <t>JUNMAR</t>
  </si>
  <si>
    <t>MATURAN</t>
  </si>
  <si>
    <t>DRIVER</t>
  </si>
  <si>
    <t>COLRAI PUNTOD CAGAYAN DE ORO CITY</t>
  </si>
  <si>
    <t>0813558600</t>
  </si>
  <si>
    <t>306343945</t>
  </si>
  <si>
    <t>6018539072655693</t>
  </si>
  <si>
    <t>2014-54293</t>
  </si>
  <si>
    <t>BUSTAMANTE</t>
  </si>
  <si>
    <t>ALFRANZ</t>
  </si>
  <si>
    <t>YBAÑEZ</t>
  </si>
  <si>
    <t>LAWESBRA, LAPASAN CAGAYAN DE ORO CITY</t>
  </si>
  <si>
    <t>0818945755</t>
  </si>
  <si>
    <t>121028868877</t>
  </si>
  <si>
    <t>2012-33544</t>
  </si>
  <si>
    <t>RICHARD JAMES</t>
  </si>
  <si>
    <t>SABALDANA</t>
  </si>
  <si>
    <t>MAUSWAGON LAGUINDINGAN MISAMIS ORIENTAL</t>
  </si>
  <si>
    <t>0818160158</t>
  </si>
  <si>
    <t>152013669036</t>
  </si>
  <si>
    <t>2013-02371</t>
  </si>
  <si>
    <t>CALVO</t>
  </si>
  <si>
    <t>DEZA</t>
  </si>
  <si>
    <t>AMPO</t>
  </si>
  <si>
    <t>ZONE 1 PATAG CAGAYAN DE ORO CITY</t>
  </si>
  <si>
    <t>0815857862</t>
  </si>
  <si>
    <t>150501768547</t>
  </si>
  <si>
    <t>2010-09140</t>
  </si>
  <si>
    <t>CANIZARES</t>
  </si>
  <si>
    <t>GEORGE</t>
  </si>
  <si>
    <t>NUER</t>
  </si>
  <si>
    <t>BLK 13 L22 WEST FIELD IPONAN CAGYAN DE ORO</t>
  </si>
  <si>
    <t>08-1172892-4</t>
  </si>
  <si>
    <t>150502939418</t>
  </si>
  <si>
    <t>277-092-753</t>
  </si>
  <si>
    <t>6018539052940552</t>
  </si>
  <si>
    <t>2013-06066</t>
  </si>
  <si>
    <t>CAPUL</t>
  </si>
  <si>
    <t>HONEY FAITH</t>
  </si>
  <si>
    <t>PAMOTONGAN</t>
  </si>
  <si>
    <t>P1 BATANGAN VALENCIA CITY</t>
  </si>
  <si>
    <t>0817785152</t>
  </si>
  <si>
    <t>915000003050</t>
  </si>
  <si>
    <t>2012-39382</t>
  </si>
  <si>
    <t>CORTES</t>
  </si>
  <si>
    <t>JULYLEN</t>
  </si>
  <si>
    <t>ABASOLO</t>
  </si>
  <si>
    <t>ZONE 3 BULUA CAGAYAN DE ORO</t>
  </si>
  <si>
    <t>0817517058</t>
  </si>
  <si>
    <t>2013-03960</t>
  </si>
  <si>
    <t>CRUTA</t>
  </si>
  <si>
    <t>EBARDO</t>
  </si>
  <si>
    <t>ZONE 7 ACACIA ST. CARMEN CAGAYAN DE ORO</t>
  </si>
  <si>
    <t>0820947479</t>
  </si>
  <si>
    <t>2013-05756</t>
  </si>
  <si>
    <t>DABATIAN</t>
  </si>
  <si>
    <t>REAH MAE</t>
  </si>
  <si>
    <t>DE GUZMAN</t>
  </si>
  <si>
    <t>ZONE 7 RALCO PAGATPAT CAGAYAN DE ORO CITY</t>
  </si>
  <si>
    <t>6018539072157005</t>
  </si>
  <si>
    <t>2012-39236</t>
  </si>
  <si>
    <t>DELADA</t>
  </si>
  <si>
    <t>MARIE ANN</t>
  </si>
  <si>
    <t>POLINAR</t>
  </si>
  <si>
    <t>ZONE 1 LAZARO LAPASAN CAGAYAN DE ORO</t>
  </si>
  <si>
    <t>0816979396</t>
  </si>
  <si>
    <t>2012-38034</t>
  </si>
  <si>
    <t>DELIMA</t>
  </si>
  <si>
    <t>MARK JOHNEL</t>
  </si>
  <si>
    <t>ROSELIM</t>
  </si>
  <si>
    <t>BRGY. 24- A CM HOMES GINGOOG CITY CAGAYAN DE ORO</t>
  </si>
  <si>
    <t>0814318344</t>
  </si>
  <si>
    <t>6018539068073257</t>
  </si>
  <si>
    <t>2012-39376</t>
  </si>
  <si>
    <t>DOJELLO</t>
  </si>
  <si>
    <t>VIRGINIA</t>
  </si>
  <si>
    <t>TAMAYO</t>
  </si>
  <si>
    <t>P-9 PINATILAN VALENCIA CITY</t>
  </si>
  <si>
    <t>3344013284</t>
  </si>
  <si>
    <t>6018539068582687</t>
  </si>
  <si>
    <t>2013-40924</t>
  </si>
  <si>
    <t>DURATO</t>
  </si>
  <si>
    <t>MARK OLIVER</t>
  </si>
  <si>
    <t>TIBOOC</t>
  </si>
  <si>
    <t>BRGY. VILLA VERDE ILIGAN CITY</t>
  </si>
  <si>
    <t>2015-01758</t>
  </si>
  <si>
    <t>EDELION</t>
  </si>
  <si>
    <t>JOUNIEL DAN</t>
  </si>
  <si>
    <t>GAYRAMON</t>
  </si>
  <si>
    <t>12TH 28TH ST. NAZARETH CAGAYAN DE ORO CITY</t>
  </si>
  <si>
    <t>0820967941</t>
  </si>
  <si>
    <t>121081383186</t>
  </si>
  <si>
    <t>150503357129</t>
  </si>
  <si>
    <t>2014-45446</t>
  </si>
  <si>
    <t>ENOVERO JR.</t>
  </si>
  <si>
    <t>ROGELIO</t>
  </si>
  <si>
    <t>LOVITOS</t>
  </si>
  <si>
    <t>PRK. MANGGA ZONE 1 TUBOD ILIGAN CITY</t>
  </si>
  <si>
    <t>0825169485</t>
  </si>
  <si>
    <t>121131683899</t>
  </si>
  <si>
    <t>150254147631</t>
  </si>
  <si>
    <t>6018539081850400</t>
  </si>
  <si>
    <t>2013-04556</t>
  </si>
  <si>
    <t>ETURMA</t>
  </si>
  <si>
    <t>MORING</t>
  </si>
  <si>
    <t>MALAYBALAY CITY</t>
  </si>
  <si>
    <t>0818597349</t>
  </si>
  <si>
    <t>100187520004</t>
  </si>
  <si>
    <t>150502975260</t>
  </si>
  <si>
    <t>6018539070425719</t>
  </si>
  <si>
    <t>2013-04713</t>
  </si>
  <si>
    <t>FERNANDEZ</t>
  </si>
  <si>
    <t>MARIA MAE</t>
  </si>
  <si>
    <t>CAMP 1 PUROK 4, MARAMAG, BUKIDNON</t>
  </si>
  <si>
    <t>0819879231</t>
  </si>
  <si>
    <t>150253334810</t>
  </si>
  <si>
    <t>2013-05768</t>
  </si>
  <si>
    <t>GAMIL</t>
  </si>
  <si>
    <t>JEROM</t>
  </si>
  <si>
    <t>ZONE 3 BASAK PINIKITAN CAMAMAN-AN CAGAYAN DE ORO CITY</t>
  </si>
  <si>
    <t>0818434622</t>
  </si>
  <si>
    <t>911252021834</t>
  </si>
  <si>
    <t>150252898710</t>
  </si>
  <si>
    <t>6018539071495844</t>
  </si>
  <si>
    <t>2011-31400</t>
  </si>
  <si>
    <t>IGOT</t>
  </si>
  <si>
    <t>RONARD</t>
  </si>
  <si>
    <t>DOMATICAN</t>
  </si>
  <si>
    <t>ZONE 7 ACACIA EXT. CARMEN CAGAYAN DE ORO</t>
  </si>
  <si>
    <t>0818500747</t>
  </si>
  <si>
    <t>030509104677</t>
  </si>
  <si>
    <t>6018539059564538</t>
  </si>
  <si>
    <t>2010-10472</t>
  </si>
  <si>
    <t>LAGROSAS</t>
  </si>
  <si>
    <t>RUFEL</t>
  </si>
  <si>
    <t>RATUNIL</t>
  </si>
  <si>
    <t>PRK ABESTILLA MAHAYAHAY ILIGAN CITY</t>
  </si>
  <si>
    <t>08-1734027-0</t>
  </si>
  <si>
    <t>152013413139</t>
  </si>
  <si>
    <t>6018539062366095</t>
  </si>
  <si>
    <t>2012-39384</t>
  </si>
  <si>
    <t>LARODA</t>
  </si>
  <si>
    <t>JOURNEY</t>
  </si>
  <si>
    <t>RODRIGUEZ</t>
  </si>
  <si>
    <t>ZONE 5A SAN LAZARO LAPASAN CAGAYAN DE ORO</t>
  </si>
  <si>
    <t>0819108669</t>
  </si>
  <si>
    <t>2013-45131</t>
  </si>
  <si>
    <t>LAURETO</t>
  </si>
  <si>
    <t>JAMES</t>
  </si>
  <si>
    <t>BUSCO BUTONG QUEZON</t>
  </si>
  <si>
    <t>2013-02394</t>
  </si>
  <si>
    <t>LEONARDIA JR.</t>
  </si>
  <si>
    <t>JUANITO</t>
  </si>
  <si>
    <t>P- 2 SINAYAWAN VALENCIA CITY</t>
  </si>
  <si>
    <t>0819487681</t>
  </si>
  <si>
    <t>2015-40289</t>
  </si>
  <si>
    <t>REY</t>
  </si>
  <si>
    <t>CASTILLON</t>
  </si>
  <si>
    <t>PUROK 4 SEBAC TUDELA MIS. OCC</t>
  </si>
  <si>
    <t>3398376799</t>
  </si>
  <si>
    <t>004049498708</t>
  </si>
  <si>
    <t>020504172911</t>
  </si>
  <si>
    <t>2015-02462</t>
  </si>
  <si>
    <t>NIEVA JR.</t>
  </si>
  <si>
    <t>ROLANDO</t>
  </si>
  <si>
    <t>IBE</t>
  </si>
  <si>
    <t>MABUHAY VALENZUELA CITY</t>
  </si>
  <si>
    <t>2013-05757</t>
  </si>
  <si>
    <t>NISNISAN</t>
  </si>
  <si>
    <t>JEZREEL</t>
  </si>
  <si>
    <t>DESUCATAN</t>
  </si>
  <si>
    <t>ZONE 2 BAYABAS CAGAYAN DE ORO CITY</t>
  </si>
  <si>
    <t>0816487969</t>
  </si>
  <si>
    <t>150502905114</t>
  </si>
  <si>
    <t>6018539071502615</t>
  </si>
  <si>
    <t>2012-34996</t>
  </si>
  <si>
    <t>OBSIOMA JR.</t>
  </si>
  <si>
    <t>BASILAN</t>
  </si>
  <si>
    <t>PUROK 5, BRGY. LUNAO GINGOOG CITY MISAMIS ORIENTAL</t>
  </si>
  <si>
    <t>0814345472</t>
  </si>
  <si>
    <t>152012268321</t>
  </si>
  <si>
    <t>6018539065139143</t>
  </si>
  <si>
    <t>2014-71001</t>
  </si>
  <si>
    <t>OLADO</t>
  </si>
  <si>
    <t>JUMER</t>
  </si>
  <si>
    <t>REYES</t>
  </si>
  <si>
    <t>ESPERANZA BACOLOD LANAO DEL NORTE</t>
  </si>
  <si>
    <t>0627774476</t>
  </si>
  <si>
    <t>152015690180</t>
  </si>
  <si>
    <t>6018539080594488</t>
  </si>
  <si>
    <t>2013-04208</t>
  </si>
  <si>
    <t>OMEREZ</t>
  </si>
  <si>
    <t>ROSECEL MAE</t>
  </si>
  <si>
    <t>21-20 UPPER NAZARETH, CAGAYAN DE ORO CITY</t>
  </si>
  <si>
    <t>0816980974</t>
  </si>
  <si>
    <t>121080099319</t>
  </si>
  <si>
    <t>15052154860</t>
  </si>
  <si>
    <t>2013-40923</t>
  </si>
  <si>
    <t>ORIO</t>
  </si>
  <si>
    <t>MARK ANTHONY</t>
  </si>
  <si>
    <t>TENCHAVEZ</t>
  </si>
  <si>
    <t>PRK 11-A TIBANGKA ILIGAN CITY</t>
  </si>
  <si>
    <t>0819076759</t>
  </si>
  <si>
    <t>911332029764</t>
  </si>
  <si>
    <t>150503015325</t>
  </si>
  <si>
    <t>6018539073131066</t>
  </si>
  <si>
    <t>2013-42227</t>
  </si>
  <si>
    <t>OXIMAR</t>
  </si>
  <si>
    <t>EZAGANE</t>
  </si>
  <si>
    <t>ESCALICAS</t>
  </si>
  <si>
    <t>JARQUE ADTUYON PANGANTUCAN BUKIDNON</t>
  </si>
  <si>
    <t>0823941281</t>
  </si>
  <si>
    <t>138570</t>
  </si>
  <si>
    <t>6018539076072416</t>
  </si>
  <si>
    <t>2013-40925</t>
  </si>
  <si>
    <t>PABILLORE</t>
  </si>
  <si>
    <t>EDWARD ROMNICK</t>
  </si>
  <si>
    <t>CASERES</t>
  </si>
  <si>
    <t>BENONI MAHINOG CAMIGUIN PROVINCE</t>
  </si>
  <si>
    <t>0818070905</t>
  </si>
  <si>
    <t>150503496803</t>
  </si>
  <si>
    <t>6018539073836557</t>
  </si>
  <si>
    <t>2012-39385</t>
  </si>
  <si>
    <t>PABIRAN</t>
  </si>
  <si>
    <t>EVA LIZ</t>
  </si>
  <si>
    <t>DORCILLO</t>
  </si>
  <si>
    <t>AGLAYAN MALAYBALAY CITY</t>
  </si>
  <si>
    <t>0819621638</t>
  </si>
  <si>
    <t>150253263018</t>
  </si>
  <si>
    <t>2013-06235</t>
  </si>
  <si>
    <t>PADERO</t>
  </si>
  <si>
    <t>JOEVENER</t>
  </si>
  <si>
    <t>GALON</t>
  </si>
  <si>
    <t>ZONE 4 BON BON OPOL MISAMIS ORIENTAL</t>
  </si>
  <si>
    <t>0823375323</t>
  </si>
  <si>
    <t>121088250813</t>
  </si>
  <si>
    <t>6018539072156999</t>
  </si>
  <si>
    <t>2013-02298</t>
  </si>
  <si>
    <t>PANIS</t>
  </si>
  <si>
    <t>CHARISSA</t>
  </si>
  <si>
    <t>OPERIANO</t>
  </si>
  <si>
    <t>7- 3 LAPASAN SAN LAZARO CAGAYAN DE ORO</t>
  </si>
  <si>
    <t>0818437160</t>
  </si>
  <si>
    <t>150502895741</t>
  </si>
  <si>
    <t>6018539069338667</t>
  </si>
  <si>
    <t>2014-54526</t>
  </si>
  <si>
    <t>PARAMI</t>
  </si>
  <si>
    <t>KIM JANSEN</t>
  </si>
  <si>
    <t>JABIAN</t>
  </si>
  <si>
    <t>PRK. MANGGA ZONE I, TUBOD, ILIGAN CITY</t>
  </si>
  <si>
    <t>2012-39388</t>
  </si>
  <si>
    <t>PEPITO</t>
  </si>
  <si>
    <t>CHONHELD</t>
  </si>
  <si>
    <t>BACUS</t>
  </si>
  <si>
    <t>PRK. ABESTILLA, MAHAYAHAY, ILIGAN CITY</t>
  </si>
  <si>
    <t>0815607724</t>
  </si>
  <si>
    <t>120503752673</t>
  </si>
  <si>
    <t>2015-10005</t>
  </si>
  <si>
    <t>PINO</t>
  </si>
  <si>
    <t>JEROME</t>
  </si>
  <si>
    <t>VERGARA</t>
  </si>
  <si>
    <t>ORO CULAT BALULANG CAGAYAN DE ORO CITY</t>
  </si>
  <si>
    <t>0824136752</t>
  </si>
  <si>
    <t>150254211291</t>
  </si>
  <si>
    <t>2013-03841</t>
  </si>
  <si>
    <t>RAMOS</t>
  </si>
  <si>
    <t>JURALYN</t>
  </si>
  <si>
    <t>CENATAO</t>
  </si>
  <si>
    <t>ZONE 3 BULUA CAGYAN DE ORO CITY</t>
  </si>
  <si>
    <t>0817686112</t>
  </si>
  <si>
    <t>150502719728</t>
  </si>
  <si>
    <t>2013-04129</t>
  </si>
  <si>
    <t>RANAREZ</t>
  </si>
  <si>
    <t>AIZA</t>
  </si>
  <si>
    <t>N/A</t>
  </si>
  <si>
    <t>BLOCK 4 PUNTOD CAGAYAN DE ORO CITY</t>
  </si>
  <si>
    <t>150503306532</t>
  </si>
  <si>
    <t>6018539069923203</t>
  </si>
  <si>
    <t>2010-09135</t>
  </si>
  <si>
    <t>RESENTES</t>
  </si>
  <si>
    <t>DARYL</t>
  </si>
  <si>
    <t>0815680644</t>
  </si>
  <si>
    <t>150501419941</t>
  </si>
  <si>
    <t>6018539052928128</t>
  </si>
  <si>
    <t>2015-40340</t>
  </si>
  <si>
    <t>RIMANDO</t>
  </si>
  <si>
    <t>RODRIGO</t>
  </si>
  <si>
    <t>BUGAS</t>
  </si>
  <si>
    <t>BRGY 18  ABELLANOSA ST. C.D.O.C</t>
  </si>
  <si>
    <t>0817138217</t>
  </si>
  <si>
    <t>150502141149</t>
  </si>
  <si>
    <t>2010-10745</t>
  </si>
  <si>
    <t>SAJULGA</t>
  </si>
  <si>
    <t>MICHAEL</t>
  </si>
  <si>
    <t>MELICOR</t>
  </si>
  <si>
    <t>LOWER SUGOD VALENCIA CITY BUKIDNON</t>
  </si>
  <si>
    <t>0814453720</t>
  </si>
  <si>
    <t>150500896762</t>
  </si>
  <si>
    <t>6018539055480358</t>
  </si>
  <si>
    <t>2015-00376</t>
  </si>
  <si>
    <t>SALAZAR</t>
  </si>
  <si>
    <t>JOUIE</t>
  </si>
  <si>
    <t>BUENAVISTA</t>
  </si>
  <si>
    <t>P4 SINAYAWAN VALENCIA CITY</t>
  </si>
  <si>
    <t>0825191534</t>
  </si>
  <si>
    <t>121132568780</t>
  </si>
  <si>
    <t>150503880611</t>
  </si>
  <si>
    <t>2012-34998</t>
  </si>
  <si>
    <t>SANDAL</t>
  </si>
  <si>
    <t>RONALD</t>
  </si>
  <si>
    <t>DELOROSA</t>
  </si>
  <si>
    <t>ZONE IV KATIPUNAN VILLAGE VILLANUEVA MISAMIS ORIENTAL</t>
  </si>
  <si>
    <t>0817809960</t>
  </si>
  <si>
    <t>150252639251</t>
  </si>
  <si>
    <t>6018539065150199</t>
  </si>
  <si>
    <t>2013-02373</t>
  </si>
  <si>
    <t>TIU</t>
  </si>
  <si>
    <t>CHERIEMAR</t>
  </si>
  <si>
    <t>UNGAB</t>
  </si>
  <si>
    <t>FAMILY VILLAGE BACLA- AN SUAREZ ILIGAN CITY</t>
  </si>
  <si>
    <t>0814122255</t>
  </si>
  <si>
    <t>121040870418</t>
  </si>
  <si>
    <t>2010-09137</t>
  </si>
  <si>
    <t>TURNO</t>
  </si>
  <si>
    <t>RICHIE</t>
  </si>
  <si>
    <t>TANURON</t>
  </si>
  <si>
    <t>PUROK 1 PINATILAN VALENCIA CITY</t>
  </si>
  <si>
    <t>0817548360</t>
  </si>
  <si>
    <t>150252135350</t>
  </si>
  <si>
    <t>6018539052928144</t>
  </si>
  <si>
    <t>2012-38032</t>
  </si>
  <si>
    <t>VIÑA</t>
  </si>
  <si>
    <t>CRISANTO</t>
  </si>
  <si>
    <t>COLASTE</t>
  </si>
  <si>
    <t>VACAPIN AGUINALDO STS. CAGAYAN DE ORO</t>
  </si>
  <si>
    <t>0816529490</t>
  </si>
  <si>
    <t>18200026184</t>
  </si>
  <si>
    <t>150501845444</t>
  </si>
  <si>
    <t>276843732</t>
  </si>
  <si>
    <t>6018539068068299</t>
  </si>
  <si>
    <t>CEBU</t>
  </si>
  <si>
    <t>2011-32238</t>
  </si>
  <si>
    <t>DELOSTRICO</t>
  </si>
  <si>
    <t>JERSON</t>
  </si>
  <si>
    <t>DURANGO</t>
  </si>
  <si>
    <t>PAGSABUNGAN MANDAUE CITY</t>
  </si>
  <si>
    <t>0631748702</t>
  </si>
  <si>
    <t>120510583170</t>
  </si>
  <si>
    <t>6018539060278128</t>
  </si>
  <si>
    <t>2015-01764</t>
  </si>
  <si>
    <t>ABELLA</t>
  </si>
  <si>
    <t>BERNARD</t>
  </si>
  <si>
    <t>PUNTOD  ALASKA MAMBALING CEBU CITY</t>
  </si>
  <si>
    <t>0635510211</t>
  </si>
  <si>
    <t>2014-64821</t>
  </si>
  <si>
    <t>ABRAHAM</t>
  </si>
  <si>
    <t>LITO</t>
  </si>
  <si>
    <t>VILLEGAS</t>
  </si>
  <si>
    <t>POB 1 UPPER COGON MAXIMINA CARCAR CITY CEBU</t>
  </si>
  <si>
    <t>0625491476</t>
  </si>
  <si>
    <t>120251904710</t>
  </si>
  <si>
    <t>2013-05770</t>
  </si>
  <si>
    <t>AGUELO</t>
  </si>
  <si>
    <t>EDGAR</t>
  </si>
  <si>
    <t>PORLAS</t>
  </si>
  <si>
    <t>POBLACION COMPOSTELA CEBU CITY</t>
  </si>
  <si>
    <t>0632897526</t>
  </si>
  <si>
    <t>121084870259</t>
  </si>
  <si>
    <t>120511910361</t>
  </si>
  <si>
    <t>6018539072143468</t>
  </si>
  <si>
    <t>2013-04553</t>
  </si>
  <si>
    <t>ALEONAR</t>
  </si>
  <si>
    <t>APAS</t>
  </si>
  <si>
    <t>COGAN ST. CARCAR CEBU CITY</t>
  </si>
  <si>
    <t>0632309137</t>
  </si>
  <si>
    <t>6018539071519247</t>
  </si>
  <si>
    <t>2012-34657</t>
  </si>
  <si>
    <t>JAYVEE</t>
  </si>
  <si>
    <t>COGON, CARCAR CEBU CITY</t>
  </si>
  <si>
    <t>0630746475</t>
  </si>
  <si>
    <t>120509233956</t>
  </si>
  <si>
    <t>6018539061582080</t>
  </si>
  <si>
    <t>2014-45428</t>
  </si>
  <si>
    <t>ALIVIO</t>
  </si>
  <si>
    <t>JANICE</t>
  </si>
  <si>
    <t>GEQUILLO</t>
  </si>
  <si>
    <t>ACCOUNTING STAFF</t>
  </si>
  <si>
    <t>SARIHVILLE SUBD. POBLACION TALISAY CITY</t>
  </si>
  <si>
    <t>0627268717</t>
  </si>
  <si>
    <t>121068113680</t>
  </si>
  <si>
    <t>120506814486</t>
  </si>
  <si>
    <t>6018539081864252</t>
  </si>
  <si>
    <t>2012-35349</t>
  </si>
  <si>
    <t>ALQUIZAR  JR.</t>
  </si>
  <si>
    <t>ELEUTERIO</t>
  </si>
  <si>
    <t>BIA-ES</t>
  </si>
  <si>
    <t>SAN ROQUE TALISAY CITY , CEBU</t>
  </si>
  <si>
    <t>3402969872</t>
  </si>
  <si>
    <t>6018539065162939</t>
  </si>
  <si>
    <t>2012-35929</t>
  </si>
  <si>
    <t>ANONAS</t>
  </si>
  <si>
    <t>JULIUS</t>
  </si>
  <si>
    <t>GUARIN</t>
  </si>
  <si>
    <t>231-A BULACAO</t>
  </si>
  <si>
    <t>0630179835</t>
  </si>
  <si>
    <t>122008741628</t>
  </si>
  <si>
    <t>27405668300</t>
  </si>
  <si>
    <t>6018539062374016</t>
  </si>
  <si>
    <t>2013-42223</t>
  </si>
  <si>
    <t>ARCAYAN</t>
  </si>
  <si>
    <t>ARNOLD PETER</t>
  </si>
  <si>
    <t>DIAMONON</t>
  </si>
  <si>
    <t>SINDULAN TINAAN NAGA CITY CEBU</t>
  </si>
  <si>
    <t>0622761280</t>
  </si>
  <si>
    <t>120508747557</t>
  </si>
  <si>
    <t>424772356</t>
  </si>
  <si>
    <t>6018539074777735</t>
  </si>
  <si>
    <t>2015-01959</t>
  </si>
  <si>
    <t>ARCILLAS</t>
  </si>
  <si>
    <t>POVADORA</t>
  </si>
  <si>
    <t>PAJO LAPU LAPU CITY</t>
  </si>
  <si>
    <t>0636238796</t>
  </si>
  <si>
    <t>2013-41403</t>
  </si>
  <si>
    <t>ARNADO</t>
  </si>
  <si>
    <t>ERENIAS</t>
  </si>
  <si>
    <t>PAGLINAWAN</t>
  </si>
  <si>
    <t>DELIVERY</t>
  </si>
  <si>
    <t>SEGUERRA POBLACION TALISAY CITY CEBU</t>
  </si>
  <si>
    <t>0636539499</t>
  </si>
  <si>
    <t>6018539073839262</t>
  </si>
  <si>
    <t>2015-40299</t>
  </si>
  <si>
    <t>ATON</t>
  </si>
  <si>
    <t>MORIS</t>
  </si>
  <si>
    <t>NAVARRO</t>
  </si>
  <si>
    <t>TISA , CEBU CITY</t>
  </si>
  <si>
    <t>0632888027</t>
  </si>
  <si>
    <t>120511927760</t>
  </si>
  <si>
    <t>2013-04717</t>
  </si>
  <si>
    <t>AVILA</t>
  </si>
  <si>
    <t>PASMARI</t>
  </si>
  <si>
    <t>DIAPELO</t>
  </si>
  <si>
    <t>MAMBALING CEBU, CITY</t>
  </si>
  <si>
    <t>2014-45447</t>
  </si>
  <si>
    <t>BACAS</t>
  </si>
  <si>
    <t>CRISPIN</t>
  </si>
  <si>
    <t>BELUTINDOS</t>
  </si>
  <si>
    <t>LARAY PITOGO CONSOLACION CEBU</t>
  </si>
  <si>
    <t>3428303221</t>
  </si>
  <si>
    <t>080511193555</t>
  </si>
  <si>
    <t>418563855</t>
  </si>
  <si>
    <t>6018539081832069</t>
  </si>
  <si>
    <t>2013-04200</t>
  </si>
  <si>
    <t>ANJANE</t>
  </si>
  <si>
    <t>AURITA</t>
  </si>
  <si>
    <t>VALENCIA CARCAR CITY, CEBU</t>
  </si>
  <si>
    <t>0630821659</t>
  </si>
  <si>
    <t>308921038</t>
  </si>
  <si>
    <t>2013-03603</t>
  </si>
  <si>
    <t>BANTOLINAO</t>
  </si>
  <si>
    <t>ERWIN</t>
  </si>
  <si>
    <t>TABLEZO</t>
  </si>
  <si>
    <t>KABAYUAN 2 LARAY TALISAY CITY CEBU</t>
  </si>
  <si>
    <t>0625894772</t>
  </si>
  <si>
    <t>2014-44620</t>
  </si>
  <si>
    <t>BARCENAS</t>
  </si>
  <si>
    <t>JOBERT</t>
  </si>
  <si>
    <t>RINTILLOSA</t>
  </si>
  <si>
    <t>KINASANG-AN PARDO CEBU CITY</t>
  </si>
  <si>
    <t>0634821697</t>
  </si>
  <si>
    <t>2012-39330</t>
  </si>
  <si>
    <t>BAUTISTA</t>
  </si>
  <si>
    <t>IMEE</t>
  </si>
  <si>
    <t>NIONES</t>
  </si>
  <si>
    <t>UPPER LUSIMBA PARDO CEBU CITY</t>
  </si>
  <si>
    <t>0633089304</t>
  </si>
  <si>
    <t>2013-04202</t>
  </si>
  <si>
    <t>BAYNOSA</t>
  </si>
  <si>
    <t>LADY DAFODILE</t>
  </si>
  <si>
    <t>BULACAO, TALISAY CITY CEBU</t>
  </si>
  <si>
    <t>0629434170</t>
  </si>
  <si>
    <t>2015-40291</t>
  </si>
  <si>
    <t>BEJER</t>
  </si>
  <si>
    <t>RIZA</t>
  </si>
  <si>
    <t>VILLADOLID</t>
  </si>
  <si>
    <t>BLK 1 LOT 58 VILLA CELINA 2C TUNGKIL , MINGLANILLA  CEBU</t>
  </si>
  <si>
    <t>1006868928</t>
  </si>
  <si>
    <t>140250237789</t>
  </si>
  <si>
    <t>2014-54891</t>
  </si>
  <si>
    <t>BLANCO</t>
  </si>
  <si>
    <t>REGINE</t>
  </si>
  <si>
    <t>REDOCTO</t>
  </si>
  <si>
    <t>INVENTORY ACCOUNTANT</t>
  </si>
  <si>
    <t>SAMBAGAN ST. TABUNOK TALISAY CITY</t>
  </si>
  <si>
    <t>0632463264</t>
  </si>
  <si>
    <t>121027522170</t>
  </si>
  <si>
    <t>120511007025</t>
  </si>
  <si>
    <t>2015-01862</t>
  </si>
  <si>
    <t>BOCTOT</t>
  </si>
  <si>
    <t>MAR STEPHEN</t>
  </si>
  <si>
    <t>GUIGUE</t>
  </si>
  <si>
    <t>DOÑA MARIA VILLAGE 1 PUNTA PRINCESA CEBU CITY</t>
  </si>
  <si>
    <t>0624546536</t>
  </si>
  <si>
    <t>121128012129</t>
  </si>
  <si>
    <t>120511591592</t>
  </si>
  <si>
    <t>2013-04210</t>
  </si>
  <si>
    <t>BULADO</t>
  </si>
  <si>
    <t>JUNREY</t>
  </si>
  <si>
    <t>ABADIANO</t>
  </si>
  <si>
    <t>TAGUNOL PANDO CEBU CITY</t>
  </si>
  <si>
    <t>0631391751</t>
  </si>
  <si>
    <t>2013-04211</t>
  </si>
  <si>
    <t>CABAHUG</t>
  </si>
  <si>
    <t>ANGELITO</t>
  </si>
  <si>
    <t>MIRAS</t>
  </si>
  <si>
    <t>27- C KATIPUNAN ST. CEBU CITY</t>
  </si>
  <si>
    <t>0631365114</t>
  </si>
  <si>
    <t>120510539864</t>
  </si>
  <si>
    <t>2014-54523</t>
  </si>
  <si>
    <t>CABALLERO</t>
  </si>
  <si>
    <t>MARIO</t>
  </si>
  <si>
    <t>OTOC</t>
  </si>
  <si>
    <t># 22 B-CABANTAN BO. LUZ CEBU CITY</t>
  </si>
  <si>
    <t>2013-39637</t>
  </si>
  <si>
    <t>CABAÑERO</t>
  </si>
  <si>
    <t>LIEZEL</t>
  </si>
  <si>
    <t>KALUBIHAN TABUNOK TALISAY CITY CEBU</t>
  </si>
  <si>
    <t>0632573303</t>
  </si>
  <si>
    <t>913009064788</t>
  </si>
  <si>
    <t>2014-54529</t>
  </si>
  <si>
    <t>CABERIO</t>
  </si>
  <si>
    <t>JHONEL</t>
  </si>
  <si>
    <t>BONTIA</t>
  </si>
  <si>
    <t>HAGNAYA, SAN REMIGIO, CEBU</t>
  </si>
  <si>
    <t>0634096435</t>
  </si>
  <si>
    <t>2011-32079</t>
  </si>
  <si>
    <t>CABILAO</t>
  </si>
  <si>
    <t>IAN</t>
  </si>
  <si>
    <t>SAZIL</t>
  </si>
  <si>
    <t>1592 M.J. CUENCO AVE. MABOLO CEBU CITY</t>
  </si>
  <si>
    <t>0619835307</t>
  </si>
  <si>
    <t>120505494429</t>
  </si>
  <si>
    <t>246810926</t>
  </si>
  <si>
    <t>6018539060930090</t>
  </si>
  <si>
    <t>2013-04203</t>
  </si>
  <si>
    <t>CALAMOHOY</t>
  </si>
  <si>
    <t>DEBBIE JANE</t>
  </si>
  <si>
    <t>ONDO</t>
  </si>
  <si>
    <t>SON- OC LAHUG CEBU CITY</t>
  </si>
  <si>
    <t>0733089592</t>
  </si>
  <si>
    <t>2013-40929</t>
  </si>
  <si>
    <t>CALUNOD</t>
  </si>
  <si>
    <t>CONSOLACION</t>
  </si>
  <si>
    <t>MOHON COLONIA TUBURAN CEBU CITY</t>
  </si>
  <si>
    <t>0620644150</t>
  </si>
  <si>
    <t>6018539073839296</t>
  </si>
  <si>
    <t>2014-44622</t>
  </si>
  <si>
    <t>GENESIS</t>
  </si>
  <si>
    <t>LUCERO</t>
  </si>
  <si>
    <t>NASIPIT TALAMBAN, CEBU CITY</t>
  </si>
  <si>
    <t>0634110382</t>
  </si>
  <si>
    <t>120512230267</t>
  </si>
  <si>
    <t>2013-40930</t>
  </si>
  <si>
    <t>CONEJOS</t>
  </si>
  <si>
    <t>HEINRICH</t>
  </si>
  <si>
    <t>ANGELES</t>
  </si>
  <si>
    <t>SUN VALLY SNB. V. RAMA CEBU CITY</t>
  </si>
  <si>
    <t>0628869830</t>
  </si>
  <si>
    <t>120507704773</t>
  </si>
  <si>
    <t>291776567</t>
  </si>
  <si>
    <t>6018539073839254</t>
  </si>
  <si>
    <t>2013-06062</t>
  </si>
  <si>
    <t>CUAYCONG</t>
  </si>
  <si>
    <t>SUZETTE</t>
  </si>
  <si>
    <t>LEOCADIO</t>
  </si>
  <si>
    <t>SITIO ROTONDA BANILAD CEBU CITY</t>
  </si>
  <si>
    <t>0632811586</t>
  </si>
  <si>
    <t>2012-38603</t>
  </si>
  <si>
    <t>DAAN</t>
  </si>
  <si>
    <t>LYNDON</t>
  </si>
  <si>
    <t>TIRANDO</t>
  </si>
  <si>
    <t>TANKEY TALISAY CITY CEBU</t>
  </si>
  <si>
    <t>0630526967</t>
  </si>
  <si>
    <t>6018539068059884</t>
  </si>
  <si>
    <t>2015-02428</t>
  </si>
  <si>
    <t>DALMACION</t>
  </si>
  <si>
    <t>DARLENE JULL</t>
  </si>
  <si>
    <t>CARDEÑO</t>
  </si>
  <si>
    <t>LAWAAN TALISAY CITY CEBU</t>
  </si>
  <si>
    <t>0631218795</t>
  </si>
  <si>
    <t>121028278362</t>
  </si>
  <si>
    <t>120509832787</t>
  </si>
  <si>
    <t>311827083</t>
  </si>
  <si>
    <t>2012-37330</t>
  </si>
  <si>
    <t>DANIEL</t>
  </si>
  <si>
    <t>FORMENTERA</t>
  </si>
  <si>
    <t>PARADISE III KINASANG-AN CEBU CITY</t>
  </si>
  <si>
    <t>0630737976</t>
  </si>
  <si>
    <t>120509927621</t>
  </si>
  <si>
    <t>414304928</t>
  </si>
  <si>
    <t>6018539066546841</t>
  </si>
  <si>
    <t>2014-43288</t>
  </si>
  <si>
    <t>DECIERDO</t>
  </si>
  <si>
    <t>CARLO</t>
  </si>
  <si>
    <t>SAPLAGIO</t>
  </si>
  <si>
    <t>PUSOK LAPU- LAPU CITY CEBU</t>
  </si>
  <si>
    <t>0635100838</t>
  </si>
  <si>
    <t>2012-35922</t>
  </si>
  <si>
    <t>DELA PEÑA</t>
  </si>
  <si>
    <t>PEDRO</t>
  </si>
  <si>
    <t>APAWAN</t>
  </si>
  <si>
    <t>MODESTA ST. GUADALUPE CEBU CITY</t>
  </si>
  <si>
    <t>2013-42224</t>
  </si>
  <si>
    <t>DELICANO</t>
  </si>
  <si>
    <t>ENRIQUE</t>
  </si>
  <si>
    <t>BELARMA</t>
  </si>
  <si>
    <t>UBCA III QUIOT CEBU CITY</t>
  </si>
  <si>
    <t>3380801722</t>
  </si>
  <si>
    <t>915022962535</t>
  </si>
  <si>
    <t>030500419691</t>
  </si>
  <si>
    <t>6018539074777768</t>
  </si>
  <si>
    <t>2014-44619</t>
  </si>
  <si>
    <t>DENIEGA</t>
  </si>
  <si>
    <t>JERWIN</t>
  </si>
  <si>
    <t>HONTEVEROS</t>
  </si>
  <si>
    <t>BASAK PARDO CEBU CITY</t>
  </si>
  <si>
    <t>0634827167</t>
  </si>
  <si>
    <t>2011-31736</t>
  </si>
  <si>
    <t>EBEZA</t>
  </si>
  <si>
    <t>REVILLE</t>
  </si>
  <si>
    <t>BALGUMA</t>
  </si>
  <si>
    <t>MAGSAYSAY STREET POBLACION TOLEDO CITY</t>
  </si>
  <si>
    <t>0629079153</t>
  </si>
  <si>
    <t>120507954362</t>
  </si>
  <si>
    <t>275602001</t>
  </si>
  <si>
    <t>6018539057604625</t>
  </si>
  <si>
    <t>2012-36633</t>
  </si>
  <si>
    <t>ESTANCIA</t>
  </si>
  <si>
    <t>FRANCINE JOYCE</t>
  </si>
  <si>
    <t>TENEBRO</t>
  </si>
  <si>
    <t>UBOS PUNDOK BASAK PARDO CEBU CITY</t>
  </si>
  <si>
    <t>2012-35631</t>
  </si>
  <si>
    <t>RALPHY</t>
  </si>
  <si>
    <t>TAGLUCOD</t>
  </si>
  <si>
    <t>VISITACION SAMBOG 2 CEBU CITY</t>
  </si>
  <si>
    <t>0628364186</t>
  </si>
  <si>
    <t>120507909545</t>
  </si>
  <si>
    <t>2012-39331</t>
  </si>
  <si>
    <t>GABISAY</t>
  </si>
  <si>
    <t>MELANIE</t>
  </si>
  <si>
    <t>DEMAPE</t>
  </si>
  <si>
    <t>LAMAC CONSOLACION CEBU</t>
  </si>
  <si>
    <t>0627879384</t>
  </si>
  <si>
    <t>912223042654</t>
  </si>
  <si>
    <t>120507746093</t>
  </si>
  <si>
    <t>2013-06082</t>
  </si>
  <si>
    <t>GALIDO</t>
  </si>
  <si>
    <t>JOHN LESTER</t>
  </si>
  <si>
    <t>MANAYON</t>
  </si>
  <si>
    <t>PUNTOD ALASKA MAMBALING CEBU CITY</t>
  </si>
  <si>
    <t>0631758828</t>
  </si>
  <si>
    <t>2011-31737</t>
  </si>
  <si>
    <t>GENABE</t>
  </si>
  <si>
    <t>IMBODO</t>
  </si>
  <si>
    <t>2-5 3051 BACALSO COMPOUND TABUNOC TALISAY CEBU CITY</t>
  </si>
  <si>
    <t>0628444082</t>
  </si>
  <si>
    <t>120508410641</t>
  </si>
  <si>
    <t>286143484</t>
  </si>
  <si>
    <t>6018539059573224</t>
  </si>
  <si>
    <t>2015-02092</t>
  </si>
  <si>
    <t>GENOBATIN</t>
  </si>
  <si>
    <t>ANDY JUN</t>
  </si>
  <si>
    <t>NADELA</t>
  </si>
  <si>
    <t>LUAY BRGY SAPANG DAKU CEBU CITY</t>
  </si>
  <si>
    <t>0629335729</t>
  </si>
  <si>
    <t>120509803221</t>
  </si>
  <si>
    <t>2013-04961</t>
  </si>
  <si>
    <t>GLORIMIE</t>
  </si>
  <si>
    <t>ALBACE</t>
  </si>
  <si>
    <t>DELALAMON</t>
  </si>
  <si>
    <t>PAGSABUNGAN MANDAUE CITY ANAKMA PILAR CAMOTES CEBU</t>
  </si>
  <si>
    <t>0629528439</t>
  </si>
  <si>
    <t>2013-40932</t>
  </si>
  <si>
    <t>JABONILLO</t>
  </si>
  <si>
    <t>NIÑO</t>
  </si>
  <si>
    <t>LARIOSA</t>
  </si>
  <si>
    <t>SAN ROQUE TALISAY CITY</t>
  </si>
  <si>
    <t>0627774654</t>
  </si>
  <si>
    <t>2012-36623</t>
  </si>
  <si>
    <t>JUBAY</t>
  </si>
  <si>
    <t>GRETCHEN</t>
  </si>
  <si>
    <t>BADINAS</t>
  </si>
  <si>
    <t>SAN ROQUE TALISAY CITY CEBU</t>
  </si>
  <si>
    <t>3424421408</t>
  </si>
  <si>
    <t>2013-39638</t>
  </si>
  <si>
    <t>JUMAO-AS</t>
  </si>
  <si>
    <t>EMILY</t>
  </si>
  <si>
    <t>DOLENO</t>
  </si>
  <si>
    <t>IBABAO ESTANCIA MANDAUE CITY</t>
  </si>
  <si>
    <t>0632148330</t>
  </si>
  <si>
    <t>121030419711</t>
  </si>
  <si>
    <t>120510035746</t>
  </si>
  <si>
    <t>2010-09187</t>
  </si>
  <si>
    <t>KARAAN</t>
  </si>
  <si>
    <t>GARAY</t>
  </si>
  <si>
    <t>130 A.V.P.  INTING AVE., TAGBILARAN CITY BOHOL</t>
  </si>
  <si>
    <t>0920607619</t>
  </si>
  <si>
    <t>152006842539</t>
  </si>
  <si>
    <t>263745403</t>
  </si>
  <si>
    <t>6018539056611829</t>
  </si>
  <si>
    <t>2012-38035</t>
  </si>
  <si>
    <t>LABAJO</t>
  </si>
  <si>
    <t>ARCHEL</t>
  </si>
  <si>
    <t>CAMP 8, TOLEDO CITY, CEBU</t>
  </si>
  <si>
    <t>0627634626</t>
  </si>
  <si>
    <t>6018539071495851</t>
  </si>
  <si>
    <t>2015-01765</t>
  </si>
  <si>
    <t>LESGASPINA</t>
  </si>
  <si>
    <t>DIOSDADO</t>
  </si>
  <si>
    <t>SANTE</t>
  </si>
  <si>
    <t>ALIMANSO ESCALANTE NEGROS OCCIDENTAL</t>
  </si>
  <si>
    <t>0727092294</t>
  </si>
  <si>
    <t>422790005</t>
  </si>
  <si>
    <t>2013-05023</t>
  </si>
  <si>
    <t>LEÑEJAN</t>
  </si>
  <si>
    <t>ERIC VINCENT</t>
  </si>
  <si>
    <t>REDUSTA</t>
  </si>
  <si>
    <t>STAND BY RELIEVER</t>
  </si>
  <si>
    <t>AVIOLA ST. BRGY. TEJERO CEBU CITY</t>
  </si>
  <si>
    <t>0628945288</t>
  </si>
  <si>
    <t>912226115412</t>
  </si>
  <si>
    <t>120508522571</t>
  </si>
  <si>
    <t>410215654</t>
  </si>
  <si>
    <t>2011-31739</t>
  </si>
  <si>
    <t>LOSTE</t>
  </si>
  <si>
    <t>REYJIE</t>
  </si>
  <si>
    <t>AMPER</t>
  </si>
  <si>
    <t>1848 PONCE CAPITOL SITE CEBU CITY</t>
  </si>
  <si>
    <t>0628939605</t>
  </si>
  <si>
    <t>120507757848</t>
  </si>
  <si>
    <t>6018539058125802</t>
  </si>
  <si>
    <t>2013-39639</t>
  </si>
  <si>
    <t>MABUYO</t>
  </si>
  <si>
    <t>JERELYN</t>
  </si>
  <si>
    <t>EXARDO</t>
  </si>
  <si>
    <t>BLK 10 LOT 1 AZIENDA MILAN MAGHAWAY TALISAY CEBU CITY</t>
  </si>
  <si>
    <t>0629434565</t>
  </si>
  <si>
    <t>6018539071153880</t>
  </si>
  <si>
    <t>2010-09193</t>
  </si>
  <si>
    <t>MALOLOY-ON</t>
  </si>
  <si>
    <t>RILAND</t>
  </si>
  <si>
    <t>GO-OD</t>
  </si>
  <si>
    <t>MODESTA ST. SITIO KAMANGGAHAN GUADALUPE CEBU CITY</t>
  </si>
  <si>
    <t>0627509913</t>
  </si>
  <si>
    <t>020505894066</t>
  </si>
  <si>
    <t>283338406</t>
  </si>
  <si>
    <t>6018539060920224</t>
  </si>
  <si>
    <t>2013-06233</t>
  </si>
  <si>
    <t>MESINA</t>
  </si>
  <si>
    <t>MITCHELLE</t>
  </si>
  <si>
    <t>4221 H. LABRA ST., GUADALIPE CEBU CITY</t>
  </si>
  <si>
    <t>0619719834</t>
  </si>
  <si>
    <t>223199628</t>
  </si>
  <si>
    <t>2015-01767</t>
  </si>
  <si>
    <t>NADERA</t>
  </si>
  <si>
    <t>UBANOS</t>
  </si>
  <si>
    <t>0635173328</t>
  </si>
  <si>
    <t>2013-03968</t>
  </si>
  <si>
    <t>NAICON</t>
  </si>
  <si>
    <t>LEONEL</t>
  </si>
  <si>
    <t>CACAYAN</t>
  </si>
  <si>
    <t>GAIRAN BOGO CITY</t>
  </si>
  <si>
    <t>0633405904</t>
  </si>
  <si>
    <t>2013-04965</t>
  </si>
  <si>
    <t>NAMUAG</t>
  </si>
  <si>
    <t>FERLIN</t>
  </si>
  <si>
    <t>OYON</t>
  </si>
  <si>
    <t>386 C. LEGASPI ST. CEBU CITY</t>
  </si>
  <si>
    <t>0626211804</t>
  </si>
  <si>
    <t>2013-40934</t>
  </si>
  <si>
    <t>NAVIDAD</t>
  </si>
  <si>
    <t>ARJAY</t>
  </si>
  <si>
    <t>APURAN</t>
  </si>
  <si>
    <t>RAMOS CEBU CITY</t>
  </si>
  <si>
    <t>0632623729</t>
  </si>
  <si>
    <t>120511054848</t>
  </si>
  <si>
    <t>2014-54534</t>
  </si>
  <si>
    <t>NEBRIA</t>
  </si>
  <si>
    <t>MARISTY</t>
  </si>
  <si>
    <t>REGINO</t>
  </si>
  <si>
    <t>ACCOUNTING CLERK</t>
  </si>
  <si>
    <t>645 BURGOS ST. POBLACION, TALISAY CITY, CEBU</t>
  </si>
  <si>
    <t>0627245578</t>
  </si>
  <si>
    <t>256811569</t>
  </si>
  <si>
    <t>2013-39645</t>
  </si>
  <si>
    <t>OPCIAL</t>
  </si>
  <si>
    <t>JOEBERT</t>
  </si>
  <si>
    <t>TRAZON</t>
  </si>
  <si>
    <t>CAMOMOT ST. COGON CARCAR CITY CEBU</t>
  </si>
  <si>
    <t>0633762650</t>
  </si>
  <si>
    <t>2014-54890</t>
  </si>
  <si>
    <t>ORONAN</t>
  </si>
  <si>
    <t>CARPENTEROS</t>
  </si>
  <si>
    <t>BULACAO PARDON</t>
  </si>
  <si>
    <t>0628163167</t>
  </si>
  <si>
    <t>120507552124</t>
  </si>
  <si>
    <t>6018539081825113</t>
  </si>
  <si>
    <t>2012-37760</t>
  </si>
  <si>
    <t>PALLIW</t>
  </si>
  <si>
    <t>JINA</t>
  </si>
  <si>
    <t>MONONG</t>
  </si>
  <si>
    <t>BULANAO TABOK</t>
  </si>
  <si>
    <t>2013-39641</t>
  </si>
  <si>
    <t>PARAGADOS</t>
  </si>
  <si>
    <t>IRENE</t>
  </si>
  <si>
    <t>LESCANO</t>
  </si>
  <si>
    <t>2014-42078</t>
  </si>
  <si>
    <t>PATUAL</t>
  </si>
  <si>
    <t>KHIVIN</t>
  </si>
  <si>
    <t>MAGAYON</t>
  </si>
  <si>
    <t>BRGY. QUIOT PARDO CEBU CITY</t>
  </si>
  <si>
    <t>0823878859</t>
  </si>
  <si>
    <t>914006054220</t>
  </si>
  <si>
    <t>120512892111</t>
  </si>
  <si>
    <t>6018539077843393</t>
  </si>
  <si>
    <t>2014-54535</t>
  </si>
  <si>
    <t>PECARANA</t>
  </si>
  <si>
    <t>JUSTIN ROOCK</t>
  </si>
  <si>
    <t>MENCHATE</t>
  </si>
  <si>
    <t>DELIVERY HELPER</t>
  </si>
  <si>
    <t>BACAY TULAY MINGLANILLA CEBU CITY</t>
  </si>
  <si>
    <t>0635108160</t>
  </si>
  <si>
    <t>2012-38036</t>
  </si>
  <si>
    <t>POCONG</t>
  </si>
  <si>
    <t>TORDOS</t>
  </si>
  <si>
    <t>GORORDO AVENUE LAHUG CEBU CITY</t>
  </si>
  <si>
    <t>0629238282</t>
  </si>
  <si>
    <t>911328009814</t>
  </si>
  <si>
    <t>120508508870</t>
  </si>
  <si>
    <t>2015-00384</t>
  </si>
  <si>
    <t>RELON</t>
  </si>
  <si>
    <t>STIMSON</t>
  </si>
  <si>
    <t>CANDUMAN BASAK MANDAUE CITY</t>
  </si>
  <si>
    <t>0633781000</t>
  </si>
  <si>
    <t>120512524392</t>
  </si>
  <si>
    <t>318328854</t>
  </si>
  <si>
    <t>2015-01774</t>
  </si>
  <si>
    <t>RETITA</t>
  </si>
  <si>
    <t>JOHN LYRIC</t>
  </si>
  <si>
    <t>BACALI</t>
  </si>
  <si>
    <t>LOMBOY ST. BANAWA CEBU CITY</t>
  </si>
  <si>
    <t>0632599790</t>
  </si>
  <si>
    <t>120511015575</t>
  </si>
  <si>
    <t>2013-03956</t>
  </si>
  <si>
    <t>KHEBIE</t>
  </si>
  <si>
    <t>SAMANTE</t>
  </si>
  <si>
    <t>PARADISE POBLACION COMPOSTELA, CEBU</t>
  </si>
  <si>
    <t>0633170734</t>
  </si>
  <si>
    <t>2011-31740</t>
  </si>
  <si>
    <t>REYMAR</t>
  </si>
  <si>
    <t>MORRE</t>
  </si>
  <si>
    <t>HOLY NAME MABOLA ST.CEBU CITY</t>
  </si>
  <si>
    <t>0627680379</t>
  </si>
  <si>
    <t>120507223791</t>
  </si>
  <si>
    <t>6018539056611712</t>
  </si>
  <si>
    <t>2013-39643</t>
  </si>
  <si>
    <t>ROSALES</t>
  </si>
  <si>
    <t>MABEL</t>
  </si>
  <si>
    <t>ARITA</t>
  </si>
  <si>
    <t>UBCA 1 QUIOT CEBU CITY</t>
  </si>
  <si>
    <t>2011-31741</t>
  </si>
  <si>
    <t>RUBIO</t>
  </si>
  <si>
    <t>NORMAN</t>
  </si>
  <si>
    <t>GULFAN</t>
  </si>
  <si>
    <t>ROVING MERCHANDISER</t>
  </si>
  <si>
    <t>PUROK B KAMPUTHAW CEBU CITY</t>
  </si>
  <si>
    <t>0625580769</t>
  </si>
  <si>
    <t>120505227455</t>
  </si>
  <si>
    <t>6018539056611761</t>
  </si>
  <si>
    <t>2015-01963</t>
  </si>
  <si>
    <t>SABANDIJA</t>
  </si>
  <si>
    <t>BACK JAPER QUIOT PARDO CEBU</t>
  </si>
  <si>
    <t>2015-02093</t>
  </si>
  <si>
    <t>SABELLANO</t>
  </si>
  <si>
    <t>DEXTER</t>
  </si>
  <si>
    <t>MACALINAO</t>
  </si>
  <si>
    <t>STO LAGUNA BULACAO CEBU CITY</t>
  </si>
  <si>
    <t>0632557282</t>
  </si>
  <si>
    <t>120254372906</t>
  </si>
  <si>
    <t>311510889</t>
  </si>
  <si>
    <t>2011-31742</t>
  </si>
  <si>
    <t>SALADO</t>
  </si>
  <si>
    <t>GARRY</t>
  </si>
  <si>
    <t>BENITEZ</t>
  </si>
  <si>
    <t>SITIO LAGUNA, BULACAO CEBU CITY</t>
  </si>
  <si>
    <t>0629231069</t>
  </si>
  <si>
    <t>120509689763</t>
  </si>
  <si>
    <t>6018539061582072</t>
  </si>
  <si>
    <t>2013-02370</t>
  </si>
  <si>
    <t>SANCHEZ</t>
  </si>
  <si>
    <t>SISON</t>
  </si>
  <si>
    <t>CANDUMAN RIVERSIDE MANDAUE CITY</t>
  </si>
  <si>
    <t>0622496270</t>
  </si>
  <si>
    <t>120252771943</t>
  </si>
  <si>
    <t>6018539069352130</t>
  </si>
  <si>
    <t>2012-36918</t>
  </si>
  <si>
    <t>SANCHEZ JR.</t>
  </si>
  <si>
    <t>TOMAS</t>
  </si>
  <si>
    <t>TORRESOS</t>
  </si>
  <si>
    <t>0684 F.CALDERON EXT. CEBU CITY</t>
  </si>
  <si>
    <t>0631253899</t>
  </si>
  <si>
    <t>120509974379</t>
  </si>
  <si>
    <t>419530717</t>
  </si>
  <si>
    <t>6018539066546858</t>
  </si>
  <si>
    <t>2014-45450</t>
  </si>
  <si>
    <t>SANDIEGO</t>
  </si>
  <si>
    <t>DON</t>
  </si>
  <si>
    <t>SEVILLA</t>
  </si>
  <si>
    <t>BIASONG TALISAY CITY CEBU</t>
  </si>
  <si>
    <t>0635802877</t>
  </si>
  <si>
    <t>120253908446</t>
  </si>
  <si>
    <t>2013-04540</t>
  </si>
  <si>
    <t>SETON</t>
  </si>
  <si>
    <t>SHEENA</t>
  </si>
  <si>
    <t>AMIT</t>
  </si>
  <si>
    <t>STA. MARIA PUSOK LAPU- LAPU CITY</t>
  </si>
  <si>
    <t>0631421964</t>
  </si>
  <si>
    <t>2012-34382</t>
  </si>
  <si>
    <t>TAPIC</t>
  </si>
  <si>
    <t>MELVIN</t>
  </si>
  <si>
    <t>CAMUS</t>
  </si>
  <si>
    <t>CLIMACO COR. SANCIANGKO ST. CEBU CITY</t>
  </si>
  <si>
    <t>0623426935</t>
  </si>
  <si>
    <t>120503600000</t>
  </si>
  <si>
    <t>230089933</t>
  </si>
  <si>
    <t>6018539064299732</t>
  </si>
  <si>
    <t>2013-03967</t>
  </si>
  <si>
    <t>TEOFILO</t>
  </si>
  <si>
    <t>ELEAZAR</t>
  </si>
  <si>
    <t>CARRIAGA</t>
  </si>
  <si>
    <t>0633110974</t>
  </si>
  <si>
    <t>6018539069940678</t>
  </si>
  <si>
    <t>2014-54538</t>
  </si>
  <si>
    <t>TORBISO</t>
  </si>
  <si>
    <t>SHINA</t>
  </si>
  <si>
    <t>ARO</t>
  </si>
  <si>
    <t>SITIO PANGPANG, BRGY. SAN ISIDRO, TALISAY</t>
  </si>
  <si>
    <t>0632387683</t>
  </si>
  <si>
    <t>120510851914</t>
  </si>
  <si>
    <t>311050531</t>
  </si>
  <si>
    <t>2013-39644</t>
  </si>
  <si>
    <t>TUMILAP</t>
  </si>
  <si>
    <t>CHEEZA</t>
  </si>
  <si>
    <t>CELRIGO</t>
  </si>
  <si>
    <t>398 JONES SAMBAG 2 CEBU CITY</t>
  </si>
  <si>
    <t>0815958473</t>
  </si>
  <si>
    <t>150501604994</t>
  </si>
  <si>
    <t>6018539071488542</t>
  </si>
  <si>
    <t>2010-09197</t>
  </si>
  <si>
    <t>TUNDAG</t>
  </si>
  <si>
    <t>ELAISER</t>
  </si>
  <si>
    <t>DEMIT</t>
  </si>
  <si>
    <t>92 D CABANTIAN ST., BO. LUZ CEBU CITY</t>
  </si>
  <si>
    <t>06-2334445-7</t>
  </si>
  <si>
    <t>020505894023</t>
  </si>
  <si>
    <t>241-440-737</t>
  </si>
  <si>
    <t>6018539056611738</t>
  </si>
  <si>
    <t>2014-98682</t>
  </si>
  <si>
    <t>FLORINDO</t>
  </si>
  <si>
    <t>QUEROGO</t>
  </si>
  <si>
    <t>PARIL BARILI CEBU</t>
  </si>
  <si>
    <t>0634882034</t>
  </si>
  <si>
    <t>2014-44618</t>
  </si>
  <si>
    <t>VILLAHERMOSA</t>
  </si>
  <si>
    <t>EDSEL</t>
  </si>
  <si>
    <t>CABUENAS</t>
  </si>
  <si>
    <t>BANDILA, BONBON CEBU CITY</t>
  </si>
  <si>
    <t>0633935681</t>
  </si>
  <si>
    <t>913149032709</t>
  </si>
  <si>
    <t>120512513293</t>
  </si>
  <si>
    <t>2015-60903</t>
  </si>
  <si>
    <t>JEGAN</t>
  </si>
  <si>
    <t>EBALE</t>
  </si>
  <si>
    <t>TABOK MANDAUE CITY</t>
  </si>
  <si>
    <t>0634887233</t>
  </si>
  <si>
    <t>120512957353</t>
  </si>
  <si>
    <t>2012-36245</t>
  </si>
  <si>
    <t>YPIL</t>
  </si>
  <si>
    <t>HAROLD JAMES</t>
  </si>
  <si>
    <t>T</t>
  </si>
  <si>
    <t>SITIO ISLA ALEGRE BASAK SAN NICOLAS ST. CEBU CITY</t>
  </si>
  <si>
    <t>0632924541</t>
  </si>
  <si>
    <t>6018539066546866</t>
  </si>
  <si>
    <t>2014-45449</t>
  </si>
  <si>
    <t>YUNQUE III</t>
  </si>
  <si>
    <t>JUAN</t>
  </si>
  <si>
    <t>VILLA SAN PEDRO I BASAK PARDO CEBU CITY</t>
  </si>
  <si>
    <t>0633753999</t>
  </si>
  <si>
    <t>120254072937</t>
  </si>
  <si>
    <t>0668268552</t>
  </si>
  <si>
    <t>DAVAO</t>
  </si>
  <si>
    <t>2015-02429</t>
  </si>
  <si>
    <t>ABASOLA</t>
  </si>
  <si>
    <t>MERILL</t>
  </si>
  <si>
    <t>RAMIREZ</t>
  </si>
  <si>
    <t>WANGAN BAYANIHAN CALINAN DAVAO DEL SUR</t>
  </si>
  <si>
    <t>0937520268</t>
  </si>
  <si>
    <t>160506264666</t>
  </si>
  <si>
    <t>2012-39257</t>
  </si>
  <si>
    <t>MYLA</t>
  </si>
  <si>
    <t>MAGAPO 1 MATI CITY</t>
  </si>
  <si>
    <t>160252701068</t>
  </si>
  <si>
    <t>2014-44328</t>
  </si>
  <si>
    <t>ADOLACION</t>
  </si>
  <si>
    <t>ARGIE</t>
  </si>
  <si>
    <t>ACEDILLA</t>
  </si>
  <si>
    <t>P-B6 PARK AVE. CALINAN DAVAO CITY</t>
  </si>
  <si>
    <t>1931570415</t>
  </si>
  <si>
    <t>160254443775</t>
  </si>
  <si>
    <t>6018539076541931</t>
  </si>
  <si>
    <t>2012-39105</t>
  </si>
  <si>
    <t>AGOCILA</t>
  </si>
  <si>
    <t>JECRIS</t>
  </si>
  <si>
    <t>ALMEREZ</t>
  </si>
  <si>
    <t>PUROK 5- A APOKON, TAGUM CITY</t>
  </si>
  <si>
    <t>0932329480</t>
  </si>
  <si>
    <t>2013-02374</t>
  </si>
  <si>
    <t>AGUHOB</t>
  </si>
  <si>
    <t>AIMEE</t>
  </si>
  <si>
    <t>SALIBAY</t>
  </si>
  <si>
    <t>DURIAN VILLAGE GREENWOODS SUBDIVISION CALINAN DAVAO CITY</t>
  </si>
  <si>
    <t>0934834685</t>
  </si>
  <si>
    <t>160505380581</t>
  </si>
  <si>
    <t>2013-39636</t>
  </si>
  <si>
    <t>GINA ROSE</t>
  </si>
  <si>
    <t>PANTUGAN</t>
  </si>
  <si>
    <t>NOTHERN BINUGAO TORIL DAVAO CITY</t>
  </si>
  <si>
    <t>6018539070446939</t>
  </si>
  <si>
    <t>2011-32275</t>
  </si>
  <si>
    <t>ALIAS</t>
  </si>
  <si>
    <t>BILLY JOEY</t>
  </si>
  <si>
    <t>KINTANAR</t>
  </si>
  <si>
    <t>LIZADA PROPER, TORIL DAVAO CITY</t>
  </si>
  <si>
    <t>0925831105</t>
  </si>
  <si>
    <t>160504658241</t>
  </si>
  <si>
    <t>6018539055996171</t>
  </si>
  <si>
    <t>2013-04551</t>
  </si>
  <si>
    <t>ALO</t>
  </si>
  <si>
    <t>SALUNOG</t>
  </si>
  <si>
    <t>EDEN TORIL DAVAO CITY</t>
  </si>
  <si>
    <t>0935465244</t>
  </si>
  <si>
    <t>160505464084</t>
  </si>
  <si>
    <t>2011-32143</t>
  </si>
  <si>
    <t>APIPI</t>
  </si>
  <si>
    <t>DANTE</t>
  </si>
  <si>
    <t>OROÑA</t>
  </si>
  <si>
    <t>BRGY. 21-C BLK 54, PIAPI BLVRD. DAVAO DEL SUR</t>
  </si>
  <si>
    <t>0932564258</t>
  </si>
  <si>
    <t>160504456703</t>
  </si>
  <si>
    <t>6018539061592428</t>
  </si>
  <si>
    <t>2013-05772</t>
  </si>
  <si>
    <t>ARCE</t>
  </si>
  <si>
    <t>JEFTY</t>
  </si>
  <si>
    <t>CARILLO</t>
  </si>
  <si>
    <t>TOLIDA VILLAGE BATO TORIL DAVAO CITY</t>
  </si>
  <si>
    <t>0932532154</t>
  </si>
  <si>
    <t>160505133533</t>
  </si>
  <si>
    <t>2012-38031</t>
  </si>
  <si>
    <t>AREGLO JR.</t>
  </si>
  <si>
    <t>VALERIANO</t>
  </si>
  <si>
    <t>PUROK DELA CRUZ MANKILAM, TAGUM CITY</t>
  </si>
  <si>
    <t>0926623147</t>
  </si>
  <si>
    <t>6018539068073265</t>
  </si>
  <si>
    <t>2014-42907</t>
  </si>
  <si>
    <t>BAAY</t>
  </si>
  <si>
    <t>BILLY JOE</t>
  </si>
  <si>
    <t>BIARES</t>
  </si>
  <si>
    <t>PRK 9 DATUPAMPANG ST. KATIPUNAN MADAUM TAGUM CITY</t>
  </si>
  <si>
    <t>0929333696</t>
  </si>
  <si>
    <t>162008550387</t>
  </si>
  <si>
    <t>2012-39272</t>
  </si>
  <si>
    <t>BALLA</t>
  </si>
  <si>
    <t>RHEALYN</t>
  </si>
  <si>
    <t>BAULA</t>
  </si>
  <si>
    <t>KATIDTUAN KABACAN, COTABATO</t>
  </si>
  <si>
    <t>0933499542</t>
  </si>
  <si>
    <t>2014-43443</t>
  </si>
  <si>
    <t>BARREDA</t>
  </si>
  <si>
    <t>JESSENHER</t>
  </si>
  <si>
    <t>QUIAMCO</t>
  </si>
  <si>
    <t>BRGY 23-C ISLA VERDE DAVAO CITY</t>
  </si>
  <si>
    <t>1128868835</t>
  </si>
  <si>
    <t>121066436525</t>
  </si>
  <si>
    <t>160505757669</t>
  </si>
  <si>
    <t>315240496</t>
  </si>
  <si>
    <t>2015-02430</t>
  </si>
  <si>
    <t>JESSTHER</t>
  </si>
  <si>
    <t>23-C ISLA VERDE BOULEVARD DAVAO CITY</t>
  </si>
  <si>
    <t>0939272543</t>
  </si>
  <si>
    <t>160506709994</t>
  </si>
  <si>
    <t>2012-39258</t>
  </si>
  <si>
    <t>BARSAMAN</t>
  </si>
  <si>
    <t>RONA</t>
  </si>
  <si>
    <t>PUROK 1- A TAGUGPO LUPON DAVAO ORIENTAL</t>
  </si>
  <si>
    <t>0925382382</t>
  </si>
  <si>
    <t>2012-39246</t>
  </si>
  <si>
    <t>GRETEL</t>
  </si>
  <si>
    <t>CADINAS</t>
  </si>
  <si>
    <t>DEL CARMEN VILLAGE, MATINA APLAYA DAVAO CITY</t>
  </si>
  <si>
    <t>0933701557</t>
  </si>
  <si>
    <t>6018539068572332</t>
  </si>
  <si>
    <t>2014-43633</t>
  </si>
  <si>
    <t>BENTOY</t>
  </si>
  <si>
    <t>ALDRIN</t>
  </si>
  <si>
    <t>COLIPANO</t>
  </si>
  <si>
    <t>P-3 LOWER SIRIB CALINAN, DAVAO CITY</t>
  </si>
  <si>
    <t>0933358379</t>
  </si>
  <si>
    <t>427547546</t>
  </si>
  <si>
    <t>6018539076091747</t>
  </si>
  <si>
    <t>2013-03954</t>
  </si>
  <si>
    <t>BERGANTE</t>
  </si>
  <si>
    <t>LOZA</t>
  </si>
  <si>
    <t>POBLACION BAGUMABAYAN SULTAN KUDARAT</t>
  </si>
  <si>
    <t>0934108913</t>
  </si>
  <si>
    <t>172011336030</t>
  </si>
  <si>
    <t>2012-38673</t>
  </si>
  <si>
    <t>BERNALES</t>
  </si>
  <si>
    <t>RODERIC</t>
  </si>
  <si>
    <t>MONDERONDO</t>
  </si>
  <si>
    <t>BLOCK 57 BRGY. 21- C PIAPI BLVD. DAVAO CITY</t>
  </si>
  <si>
    <t>0930132501</t>
  </si>
  <si>
    <t>160505163580</t>
  </si>
  <si>
    <t>6018539066562053</t>
  </si>
  <si>
    <t>2012-37332</t>
  </si>
  <si>
    <t>BERSABAL</t>
  </si>
  <si>
    <t>PAUL</t>
  </si>
  <si>
    <t>ABELLANOSA</t>
  </si>
  <si>
    <t>DUMANLAS DAVAO CITY</t>
  </si>
  <si>
    <t>0929335777</t>
  </si>
  <si>
    <t>160503197429</t>
  </si>
  <si>
    <t>259175475</t>
  </si>
  <si>
    <t>6018539068065758</t>
  </si>
  <si>
    <t>2012-39239</t>
  </si>
  <si>
    <t>BOHOLST</t>
  </si>
  <si>
    <t>AICIL</t>
  </si>
  <si>
    <t>HABAHAB</t>
  </si>
  <si>
    <t>P- 9 MIPANGI NABUNTURAN COMVAL</t>
  </si>
  <si>
    <t>0933221396</t>
  </si>
  <si>
    <t>309733772</t>
  </si>
  <si>
    <t>2014-98689</t>
  </si>
  <si>
    <t>BOLADOR</t>
  </si>
  <si>
    <t>VILLAMOR</t>
  </si>
  <si>
    <t>P2 C LIMBAAN NEW CORELLA DAVAO DEL NORTE</t>
  </si>
  <si>
    <t>0925984272</t>
  </si>
  <si>
    <t>230043454906</t>
  </si>
  <si>
    <t>938442139</t>
  </si>
  <si>
    <t>2014-45433</t>
  </si>
  <si>
    <t>CABEROY</t>
  </si>
  <si>
    <t>CHRISTOPHER</t>
  </si>
  <si>
    <t>LUMOGDANG</t>
  </si>
  <si>
    <t>TUPI SOUTH COTABATO</t>
  </si>
  <si>
    <t>0932139515</t>
  </si>
  <si>
    <t>172011758334</t>
  </si>
  <si>
    <t>450898298</t>
  </si>
  <si>
    <t>6018539080155363</t>
  </si>
  <si>
    <t>2014-43634</t>
  </si>
  <si>
    <t>CABILLO</t>
  </si>
  <si>
    <t>NIEL</t>
  </si>
  <si>
    <t>ARREZA</t>
  </si>
  <si>
    <t># 405 BLK 5, TIMES BEACH ECOLAND, DAVAO CITY</t>
  </si>
  <si>
    <t>0819398709</t>
  </si>
  <si>
    <t>913193499644</t>
  </si>
  <si>
    <t>180251739585</t>
  </si>
  <si>
    <t>421691238</t>
  </si>
  <si>
    <t>6018539076091754</t>
  </si>
  <si>
    <t>2014-43635</t>
  </si>
  <si>
    <t>CAINDOC</t>
  </si>
  <si>
    <t>RESTI</t>
  </si>
  <si>
    <t>DELA VICTORIA</t>
  </si>
  <si>
    <t>8TH AVE. AGDAO DAVAO CITY</t>
  </si>
  <si>
    <t>0934722713</t>
  </si>
  <si>
    <t>160255346811</t>
  </si>
  <si>
    <t>6018539076091762</t>
  </si>
  <si>
    <t>2013-04542</t>
  </si>
  <si>
    <t>CAÑEDO</t>
  </si>
  <si>
    <t>JUBYLYN MAE</t>
  </si>
  <si>
    <t>ENOC</t>
  </si>
  <si>
    <t>BIRADA, KIDAPAWAN CITY</t>
  </si>
  <si>
    <t>0933294242</t>
  </si>
  <si>
    <t>170502966696</t>
  </si>
  <si>
    <t>2015-01766</t>
  </si>
  <si>
    <t>CORTEZ</t>
  </si>
  <si>
    <t>RITCHIE</t>
  </si>
  <si>
    <t>SIBAY</t>
  </si>
  <si>
    <t>PUROK 44 SAN ROQUE MANGGAHAN ULAS TALOMU DAVAO CITY</t>
  </si>
  <si>
    <t>2012-39255</t>
  </si>
  <si>
    <t>COSTAN</t>
  </si>
  <si>
    <t>NUR- AISA</t>
  </si>
  <si>
    <t>HARIS</t>
  </si>
  <si>
    <t>MAGSAYSAY 17- 4K MATI CITY</t>
  </si>
  <si>
    <t>0935166239</t>
  </si>
  <si>
    <t>160255514528</t>
  </si>
  <si>
    <t>2012-39259</t>
  </si>
  <si>
    <t>CULABAN</t>
  </si>
  <si>
    <t>MARIA NENA</t>
  </si>
  <si>
    <t>PACHICO</t>
  </si>
  <si>
    <t>CABAGUIO AVENUE BRGY. WILFREDO AQUINO AGDAO DAVAO CITY</t>
  </si>
  <si>
    <t>0816638844</t>
  </si>
  <si>
    <t>160505337929</t>
  </si>
  <si>
    <t>2012-39346</t>
  </si>
  <si>
    <t>DAGPIN</t>
  </si>
  <si>
    <t>ANANOS</t>
  </si>
  <si>
    <t>CALSEPAL ST. ARAMO BEACA LUPON DAVAO ORIENTAL</t>
  </si>
  <si>
    <t>0926223084</t>
  </si>
  <si>
    <t>160506606281</t>
  </si>
  <si>
    <t>6018539068076185</t>
  </si>
  <si>
    <t>2010-08006</t>
  </si>
  <si>
    <t>DAQUEZ</t>
  </si>
  <si>
    <t>ARNOLD</t>
  </si>
  <si>
    <t>DELAMIDE</t>
  </si>
  <si>
    <t>KALAISAN KIDAPAWAN CITY</t>
  </si>
  <si>
    <t>09-1792216-1</t>
  </si>
  <si>
    <t>020505893272</t>
  </si>
  <si>
    <t>6018539052928516</t>
  </si>
  <si>
    <t>2013-05771</t>
  </si>
  <si>
    <t>DE VERA</t>
  </si>
  <si>
    <t>LIBANTE</t>
  </si>
  <si>
    <t>P-2 A STO. NIÑO, CARMEN DAVAO DEL NORTE</t>
  </si>
  <si>
    <t>0920258835</t>
  </si>
  <si>
    <t>160252937169</t>
  </si>
  <si>
    <t>6018539072157559</t>
  </si>
  <si>
    <t>2012-39266</t>
  </si>
  <si>
    <t>DELFINO</t>
  </si>
  <si>
    <t>LAYOHOY</t>
  </si>
  <si>
    <t>OLD SLAUGTHER DRIVE DIGOS CITY</t>
  </si>
  <si>
    <t>160504525209</t>
  </si>
  <si>
    <t>2014-43442</t>
  </si>
  <si>
    <t>DEOCAMPO</t>
  </si>
  <si>
    <t>QUISADO</t>
  </si>
  <si>
    <t>BLK 6 LADA ST MAGDAUM TAGUM CITY</t>
  </si>
  <si>
    <t>0929787093</t>
  </si>
  <si>
    <t>160503978188</t>
  </si>
  <si>
    <t>275752433</t>
  </si>
  <si>
    <t>2010-08007</t>
  </si>
  <si>
    <t>DUMALAGAN</t>
  </si>
  <si>
    <t>GIOVAN</t>
  </si>
  <si>
    <t>ALIBANGBANG</t>
  </si>
  <si>
    <t>MAGAPO- I MATI CITY</t>
  </si>
  <si>
    <t>0921950080</t>
  </si>
  <si>
    <t>160503810465</t>
  </si>
  <si>
    <t>281914920</t>
  </si>
  <si>
    <t>6018539052928524</t>
  </si>
  <si>
    <t>2013-02299</t>
  </si>
  <si>
    <t>DURA</t>
  </si>
  <si>
    <t>GLAIZA</t>
  </si>
  <si>
    <t>RAMBUYON</t>
  </si>
  <si>
    <t>PHASE 7 MIPANGI NABUNTURAN COMVAL PROVINCE</t>
  </si>
  <si>
    <t>0933864960</t>
  </si>
  <si>
    <t>2014-45835</t>
  </si>
  <si>
    <t>DURAN</t>
  </si>
  <si>
    <t>PERCIVAL</t>
  </si>
  <si>
    <t>MARANGA</t>
  </si>
  <si>
    <t>KM 13 ZONE II PANACAN , DAVAO CITY</t>
  </si>
  <si>
    <t>0926357811</t>
  </si>
  <si>
    <t>188000599099</t>
  </si>
  <si>
    <t>160503194497</t>
  </si>
  <si>
    <t>260091751</t>
  </si>
  <si>
    <t>2013-41172</t>
  </si>
  <si>
    <t>DURANO</t>
  </si>
  <si>
    <t>KRISTIAN VINCENT</t>
  </si>
  <si>
    <t>ESPERSOR</t>
  </si>
  <si>
    <t>KM 12 ST. JOHN SASA DAVAO CITY</t>
  </si>
  <si>
    <t>0927620408</t>
  </si>
  <si>
    <t>6018539073856803</t>
  </si>
  <si>
    <t>2012-39265</t>
  </si>
  <si>
    <t>ENATO</t>
  </si>
  <si>
    <t>MARIA EDITHA</t>
  </si>
  <si>
    <t>LIBRE</t>
  </si>
  <si>
    <t>GREENLAND DUMOY TORIL DAVAO CITY</t>
  </si>
  <si>
    <t>0934488691</t>
  </si>
  <si>
    <t>160255248461</t>
  </si>
  <si>
    <t>2015-02432</t>
  </si>
  <si>
    <t>ENERO</t>
  </si>
  <si>
    <t>WARREN</t>
  </si>
  <si>
    <t>JANEO</t>
  </si>
  <si>
    <t>PUROK 1 CABANGCALAN BANAY BANAY DAVAO ORIENTAL</t>
  </si>
  <si>
    <t>0935579936</t>
  </si>
  <si>
    <t>160505463126</t>
  </si>
  <si>
    <t>2013-40533</t>
  </si>
  <si>
    <t>ESCASINAS</t>
  </si>
  <si>
    <t>DARENJAY</t>
  </si>
  <si>
    <t>JAQUIAS</t>
  </si>
  <si>
    <t>PRK. 6 SALVACION PANABO CITY</t>
  </si>
  <si>
    <t>0934473703</t>
  </si>
  <si>
    <t>6018539073841136</t>
  </si>
  <si>
    <t>2012-39243</t>
  </si>
  <si>
    <t>FALLORAN</t>
  </si>
  <si>
    <t>JODIELYN</t>
  </si>
  <si>
    <t>BUTAWAN</t>
  </si>
  <si>
    <t>BLOCK 10 LOT 3 NORTH EAGLE HOMES VISAYAN VILLAGE TAGUM CITY</t>
  </si>
  <si>
    <t>0930678793</t>
  </si>
  <si>
    <t>121065513904</t>
  </si>
  <si>
    <t>160253524461</t>
  </si>
  <si>
    <t>289655781</t>
  </si>
  <si>
    <t>2015-02431</t>
  </si>
  <si>
    <t>AMCEL RIC</t>
  </si>
  <si>
    <t>PRK BUNGA VISAYAN VILLAGE TAGUM CITY</t>
  </si>
  <si>
    <t>0928312468</t>
  </si>
  <si>
    <t>119093691502</t>
  </si>
  <si>
    <t>160504775337</t>
  </si>
  <si>
    <t>276830691</t>
  </si>
  <si>
    <t>2014-54288</t>
  </si>
  <si>
    <t>MARIL</t>
  </si>
  <si>
    <t>LANIT</t>
  </si>
  <si>
    <t>BLK # 54 BRGY. 21-C PIAPI BLVD. DAVAO CITY</t>
  </si>
  <si>
    <t>0932457996</t>
  </si>
  <si>
    <t>2013-04128</t>
  </si>
  <si>
    <t>GABATO</t>
  </si>
  <si>
    <t>JOSEL</t>
  </si>
  <si>
    <t>CARBAQUIL</t>
  </si>
  <si>
    <t>PUROK 4 BAGO OSHIRO TUGBOK DISTRICT DAVAO CITY</t>
  </si>
  <si>
    <t>0930548014</t>
  </si>
  <si>
    <t>2015-40297</t>
  </si>
  <si>
    <t>GABI</t>
  </si>
  <si>
    <t>JASON</t>
  </si>
  <si>
    <t>JAMIN</t>
  </si>
  <si>
    <t>PUROK 2, SOUTHERN DAVAO, PANABO CITY</t>
  </si>
  <si>
    <t>0934956822</t>
  </si>
  <si>
    <t>160505513190</t>
  </si>
  <si>
    <t>441294451</t>
  </si>
  <si>
    <t>2014-41437</t>
  </si>
  <si>
    <t>GILOS</t>
  </si>
  <si>
    <t>ONLAO</t>
  </si>
  <si>
    <t>EMILY HOMES SUBD. CABANTIAN DAVAO CITY</t>
  </si>
  <si>
    <t>0819179876</t>
  </si>
  <si>
    <t>150503048916</t>
  </si>
  <si>
    <t>2015-01761</t>
  </si>
  <si>
    <t>GOCOTANO</t>
  </si>
  <si>
    <t>ALBERT</t>
  </si>
  <si>
    <t>PEREZ</t>
  </si>
  <si>
    <t>SAN AGUSTIN INDANGAN DAVAO CITY</t>
  </si>
  <si>
    <t>0930437523</t>
  </si>
  <si>
    <t>160504125006</t>
  </si>
  <si>
    <t>2012-39254</t>
  </si>
  <si>
    <t>IYA</t>
  </si>
  <si>
    <t>ANALYN</t>
  </si>
  <si>
    <t>MUÑEZ</t>
  </si>
  <si>
    <t>BLOCK 6 BAGUE COMPOUND PHASE 1 S. I. R. MATINA, DAVAO CITY</t>
  </si>
  <si>
    <t>0930046972</t>
  </si>
  <si>
    <t>2013-40213</t>
  </si>
  <si>
    <t>JUMAMIL</t>
  </si>
  <si>
    <t>GUMOMAO</t>
  </si>
  <si>
    <t>KM 4 PRK. BAGONG LIPUNAN BAJADA BUHANGIN MATI CITY, DAVAO ORIENTAL</t>
  </si>
  <si>
    <t>0936111584</t>
  </si>
  <si>
    <t>2014-44479</t>
  </si>
  <si>
    <t>KWONG JR.</t>
  </si>
  <si>
    <t>ANTONIO</t>
  </si>
  <si>
    <t>BASBAS</t>
  </si>
  <si>
    <t># 30 PUROK 45 INT-77 BESIDE ATENE MATINA DAVAO CITY</t>
  </si>
  <si>
    <t>0936005661</t>
  </si>
  <si>
    <t>160506005865</t>
  </si>
  <si>
    <t>6018539077150658</t>
  </si>
  <si>
    <t>2013-04552</t>
  </si>
  <si>
    <t>LANOY</t>
  </si>
  <si>
    <t>FERWIN</t>
  </si>
  <si>
    <t>NAPARAN</t>
  </si>
  <si>
    <t>PANGUTOSAN NABUNTURAN COMPOSTELA VALLEY PROVINCE</t>
  </si>
  <si>
    <t>0935427606</t>
  </si>
  <si>
    <t>020510437587</t>
  </si>
  <si>
    <t>6018539070429687</t>
  </si>
  <si>
    <t>2012-39256</t>
  </si>
  <si>
    <t>LAPEZ</t>
  </si>
  <si>
    <t>LOTIS</t>
  </si>
  <si>
    <t>PRACULLOS</t>
  </si>
  <si>
    <t>MAGSAYSAY 17- 4C MATI CITY</t>
  </si>
  <si>
    <t>0933182613</t>
  </si>
  <si>
    <t>160251873094</t>
  </si>
  <si>
    <t>2012-39263</t>
  </si>
  <si>
    <t>ELIZABETH</t>
  </si>
  <si>
    <t>CABUDOL</t>
  </si>
  <si>
    <t>BRGY. STO. NIÑO MINTAL RELOCATION TUGBOK DIST. DAVAOC ITY</t>
  </si>
  <si>
    <t>6018539068572357</t>
  </si>
  <si>
    <t>2012-39248</t>
  </si>
  <si>
    <t>LATO</t>
  </si>
  <si>
    <t>LEAH</t>
  </si>
  <si>
    <t>MEÑOZA</t>
  </si>
  <si>
    <t>PUROK TALISAY BUHANGIN DAVAO CITY</t>
  </si>
  <si>
    <t>0922749287</t>
  </si>
  <si>
    <t>160505340431</t>
  </si>
  <si>
    <t>2010-10746</t>
  </si>
  <si>
    <t>LAUGANAS</t>
  </si>
  <si>
    <t>FRANCIS LEO</t>
  </si>
  <si>
    <t>MAGA</t>
  </si>
  <si>
    <t>KISANTE MAKILALA COTABATO</t>
  </si>
  <si>
    <t>0927340102</t>
  </si>
  <si>
    <t>016000008094</t>
  </si>
  <si>
    <t>940532785</t>
  </si>
  <si>
    <t>6018539055482925</t>
  </si>
  <si>
    <t>2012-39241</t>
  </si>
  <si>
    <t>LEBARDOS</t>
  </si>
  <si>
    <t>ANNABELLE</t>
  </si>
  <si>
    <t>BENEMERITO</t>
  </si>
  <si>
    <t>PUROK CHICO SANTO NIÑO PANABO CITY</t>
  </si>
  <si>
    <t>0930846004</t>
  </si>
  <si>
    <t>160505337910</t>
  </si>
  <si>
    <t>6018539068572589</t>
  </si>
  <si>
    <t>2015-01762</t>
  </si>
  <si>
    <t>LIQUIGAN</t>
  </si>
  <si>
    <t>JORDAN</t>
  </si>
  <si>
    <t>NAVASCA</t>
  </si>
  <si>
    <t>7 3RD AVE. FOTUNE HOMES LANANG DAVAO CITY</t>
  </si>
  <si>
    <t>0935591985</t>
  </si>
  <si>
    <t>160505546749</t>
  </si>
  <si>
    <t>2013-06085</t>
  </si>
  <si>
    <t>LOPEZ</t>
  </si>
  <si>
    <t>BENJIE</t>
  </si>
  <si>
    <t>VIL GUZ VILLAGE R CASTILLO ST. AGDAO DAVAO CITY</t>
  </si>
  <si>
    <t>160503973453</t>
  </si>
  <si>
    <t>6018539072147378</t>
  </si>
  <si>
    <t>2014-44961</t>
  </si>
  <si>
    <t>LORCA</t>
  </si>
  <si>
    <t>ROLGEN</t>
  </si>
  <si>
    <t>ORPELLA</t>
  </si>
  <si>
    <t>P3 PANGETASAN NABUTARAN CANVAL PROV.</t>
  </si>
  <si>
    <t>0930628620</t>
  </si>
  <si>
    <t>160254927241</t>
  </si>
  <si>
    <t>286733610</t>
  </si>
  <si>
    <t>6018539082935796</t>
  </si>
  <si>
    <t>2013-06084</t>
  </si>
  <si>
    <t>LORENZANA</t>
  </si>
  <si>
    <t>LEONARDO</t>
  </si>
  <si>
    <t>CASIL</t>
  </si>
  <si>
    <t>PARK 1-C ACOSTA COMPOUND APOKON , TAGUM CITY</t>
  </si>
  <si>
    <t>0916254746</t>
  </si>
  <si>
    <t>110144762411</t>
  </si>
  <si>
    <t>160502334651</t>
  </si>
  <si>
    <t>6018539072157567</t>
  </si>
  <si>
    <t>2012-39269</t>
  </si>
  <si>
    <t>LORENZO</t>
  </si>
  <si>
    <t>JEANET</t>
  </si>
  <si>
    <t>BAYA</t>
  </si>
  <si>
    <t>#013 MB MANDAY COTABATO CITY</t>
  </si>
  <si>
    <t>0929816676</t>
  </si>
  <si>
    <t>2013-39635</t>
  </si>
  <si>
    <t>MA</t>
  </si>
  <si>
    <t>RUBELYN</t>
  </si>
  <si>
    <t>MONTIBON</t>
  </si>
  <si>
    <t>STA. LUCIA PAG-ASA ST. BRGY. CENTRO AGDAO, DAVAO CITY</t>
  </si>
  <si>
    <t>0933585618</t>
  </si>
  <si>
    <t>160504964016</t>
  </si>
  <si>
    <t>2013-40935</t>
  </si>
  <si>
    <t>MACALDO</t>
  </si>
  <si>
    <t>RHYAN</t>
  </si>
  <si>
    <t>BAGUIO</t>
  </si>
  <si>
    <t>STA LUCIA VILLAGE BRGY. AGDAO DAVAO CITY</t>
  </si>
  <si>
    <t>421900968</t>
  </si>
  <si>
    <t>2014-64828</t>
  </si>
  <si>
    <t>MAGALSO</t>
  </si>
  <si>
    <t>ELMAR</t>
  </si>
  <si>
    <t>TALAYA</t>
  </si>
  <si>
    <t>76-A S.I.R PHASE 1 NEW MATINA DAVAO CITY</t>
  </si>
  <si>
    <t>0933107698</t>
  </si>
  <si>
    <t>913059030568</t>
  </si>
  <si>
    <t>160504769876</t>
  </si>
  <si>
    <t>309296746</t>
  </si>
  <si>
    <t>2010-08009</t>
  </si>
  <si>
    <t>MAGHUYOP</t>
  </si>
  <si>
    <t>EDUARDO</t>
  </si>
  <si>
    <t>AQUINO</t>
  </si>
  <si>
    <t>#17 JOSE LIM EXT. MANDAY COTABATO CITY</t>
  </si>
  <si>
    <t>0921141718</t>
  </si>
  <si>
    <t>009152221302</t>
  </si>
  <si>
    <t>190898795865</t>
  </si>
  <si>
    <t>234378102</t>
  </si>
  <si>
    <t>6018539052928409</t>
  </si>
  <si>
    <t>2012-39270</t>
  </si>
  <si>
    <t>ROWENA</t>
  </si>
  <si>
    <t>MANDAY COTABATO CITY</t>
  </si>
  <si>
    <t>0919475263</t>
  </si>
  <si>
    <t>020507566910</t>
  </si>
  <si>
    <t>2012-39253</t>
  </si>
  <si>
    <t>MALOLOY- ON</t>
  </si>
  <si>
    <t>ANNALIZA</t>
  </si>
  <si>
    <t>LARAYOS</t>
  </si>
  <si>
    <t>245 MARIVELEZ STREET NOVATIERRA LANANG DAVAO CITY</t>
  </si>
  <si>
    <t>0812962899</t>
  </si>
  <si>
    <t>190901471030</t>
  </si>
  <si>
    <t>2012-39260</t>
  </si>
  <si>
    <t>MANEJERO</t>
  </si>
  <si>
    <t>LYN ROSE</t>
  </si>
  <si>
    <t>PASTOLERO</t>
  </si>
  <si>
    <t>UPPER KALAISAN KIDAPAWAN CITY</t>
  </si>
  <si>
    <t>0935181308</t>
  </si>
  <si>
    <t>170503011312</t>
  </si>
  <si>
    <t>2012-39247</t>
  </si>
  <si>
    <t>MANTE</t>
  </si>
  <si>
    <t>MARY JOY</t>
  </si>
  <si>
    <t>SELVINO</t>
  </si>
  <si>
    <t>BRGY. MAMACAO STA. MARIA DAVAO DEL SUR</t>
  </si>
  <si>
    <t>0935156906</t>
  </si>
  <si>
    <t>160505339239</t>
  </si>
  <si>
    <t>2010-08010</t>
  </si>
  <si>
    <t>MANTILLA</t>
  </si>
  <si>
    <t>HURBODA</t>
  </si>
  <si>
    <t>BLK 52 BGRY. 21-C PIAPI BLVD. DAVAO CITY</t>
  </si>
  <si>
    <t>0920673423</t>
  </si>
  <si>
    <t>010501835795</t>
  </si>
  <si>
    <t>924-34201</t>
  </si>
  <si>
    <t>6018539052942871</t>
  </si>
  <si>
    <t>2012-34068</t>
  </si>
  <si>
    <t>MARAMARA</t>
  </si>
  <si>
    <t>QUIM JOHN</t>
  </si>
  <si>
    <t>MUSTRE</t>
  </si>
  <si>
    <t>POB. STA MARIA DAVAO DEL SUR</t>
  </si>
  <si>
    <t>0934135274</t>
  </si>
  <si>
    <t>160505001874</t>
  </si>
  <si>
    <t>6018539063871192</t>
  </si>
  <si>
    <t>2012-39051</t>
  </si>
  <si>
    <t>MIRA</t>
  </si>
  <si>
    <t>JEFRIE</t>
  </si>
  <si>
    <t>JAMISOLA</t>
  </si>
  <si>
    <t>76- A SAINT JOHN BUCANA DAYAO CITY</t>
  </si>
  <si>
    <t>0930636162</t>
  </si>
  <si>
    <t>160504447755</t>
  </si>
  <si>
    <t>308354369</t>
  </si>
  <si>
    <t>6018539068571656</t>
  </si>
  <si>
    <t>2013-05765</t>
  </si>
  <si>
    <t>OBESO</t>
  </si>
  <si>
    <t>CECILLE</t>
  </si>
  <si>
    <t>JAYAWON</t>
  </si>
  <si>
    <t>ZONE 1 BLK 10 BRGY. FATIMA SOUTH COTABATO PROVINCE</t>
  </si>
  <si>
    <t>0933654167</t>
  </si>
  <si>
    <t>170252837798</t>
  </si>
  <si>
    <t>2012-39271</t>
  </si>
  <si>
    <t>OCAY</t>
  </si>
  <si>
    <t>ANGUID</t>
  </si>
  <si>
    <t>#035 ZONE 1 PC HILL COTABATO CITY</t>
  </si>
  <si>
    <t>0931414040</t>
  </si>
  <si>
    <t>6018539068572647</t>
  </si>
  <si>
    <t>2010-09122</t>
  </si>
  <si>
    <t>GIDEON</t>
  </si>
  <si>
    <t>GON</t>
  </si>
  <si>
    <t>#084 ZONE 1 PC HILL COTABOTO CITY</t>
  </si>
  <si>
    <t>10-0551129-2</t>
  </si>
  <si>
    <t>0090-9757-4601</t>
  </si>
  <si>
    <t>19-090206845-0</t>
  </si>
  <si>
    <t>220-936-523</t>
  </si>
  <si>
    <t>6018539052928425</t>
  </si>
  <si>
    <t>2013-02378</t>
  </si>
  <si>
    <t>OLBES</t>
  </si>
  <si>
    <t>JONAFEL FRANZ</t>
  </si>
  <si>
    <t>ARGANDA</t>
  </si>
  <si>
    <t>5 BUCANA TRAIDING BLVD DAVAO CITY</t>
  </si>
  <si>
    <t>0934821999</t>
  </si>
  <si>
    <t>160255026663</t>
  </si>
  <si>
    <t>416035171</t>
  </si>
  <si>
    <t>2012-34712</t>
  </si>
  <si>
    <t>ONING</t>
  </si>
  <si>
    <t>JUN REY</t>
  </si>
  <si>
    <t>NATAD</t>
  </si>
  <si>
    <t>PH. 1 BAGUE COMPOUND S.I.R. NEW MATINA DAVAO CITY</t>
  </si>
  <si>
    <t>0928208298</t>
  </si>
  <si>
    <t>160503900898</t>
  </si>
  <si>
    <t>6018539063871168</t>
  </si>
  <si>
    <t>2012-39244</t>
  </si>
  <si>
    <t>ORDIZ</t>
  </si>
  <si>
    <t>KAYE</t>
  </si>
  <si>
    <t>LUMBAY</t>
  </si>
  <si>
    <t>GATDULA VILLAGE FATHER SELGA EXTENSION, DAVAO CITY</t>
  </si>
  <si>
    <t>0935150151</t>
  </si>
  <si>
    <t>2015-01763</t>
  </si>
  <si>
    <t>ORFECIO</t>
  </si>
  <si>
    <t>PALER</t>
  </si>
  <si>
    <t>NORTH COTABATO</t>
  </si>
  <si>
    <t>2011-31405</t>
  </si>
  <si>
    <t>ORTEGA</t>
  </si>
  <si>
    <t>LEONILO</t>
  </si>
  <si>
    <t>GONZAGA</t>
  </si>
  <si>
    <t>AURORA 6TH BRGY. SAN JOSE DIGOS CITY</t>
  </si>
  <si>
    <t>0921557629</t>
  </si>
  <si>
    <t>160251901411</t>
  </si>
  <si>
    <t>6018539059564546</t>
  </si>
  <si>
    <t>2012-39268</t>
  </si>
  <si>
    <t>PAIMALAN</t>
  </si>
  <si>
    <t>VANESSA</t>
  </si>
  <si>
    <t>MARAPAO</t>
  </si>
  <si>
    <t>PUROK ILOCANDIA MANKILAM TAGUM CITY</t>
  </si>
  <si>
    <t>0923897196</t>
  </si>
  <si>
    <t>160252652334</t>
  </si>
  <si>
    <t>2012-35645</t>
  </si>
  <si>
    <t>MARLON</t>
  </si>
  <si>
    <t>MAUNAYON 1 MAGUGPO EAST TAGUM CITY</t>
  </si>
  <si>
    <t>0933116207</t>
  </si>
  <si>
    <t>286386669</t>
  </si>
  <si>
    <t>6018539065857462</t>
  </si>
  <si>
    <t>2014-54289</t>
  </si>
  <si>
    <t>PATARATA</t>
  </si>
  <si>
    <t>MARCELINO</t>
  </si>
  <si>
    <t>OLAYVAR</t>
  </si>
  <si>
    <t>KM 12 BOLINAO SITE SASA DAVAO CITY</t>
  </si>
  <si>
    <t>0926561746</t>
  </si>
  <si>
    <t>2012-39267</t>
  </si>
  <si>
    <t>PATRIA</t>
  </si>
  <si>
    <t>MAE ANNE</t>
  </si>
  <si>
    <t>BAGENDEL</t>
  </si>
  <si>
    <t>#16 TAMONTAKA I COTABATO CITY</t>
  </si>
  <si>
    <t>0935160455</t>
  </si>
  <si>
    <t>170254068988</t>
  </si>
  <si>
    <t>2012-39261</t>
  </si>
  <si>
    <t>PAULIN</t>
  </si>
  <si>
    <t>MARIA LEI HONEY</t>
  </si>
  <si>
    <t>MORENO</t>
  </si>
  <si>
    <t>KANAPIA SUBDIVISION KIDAPAWAN CITY</t>
  </si>
  <si>
    <t>0935180749</t>
  </si>
  <si>
    <t>2012-39240</t>
  </si>
  <si>
    <t>PELAEZ</t>
  </si>
  <si>
    <t>JENEZA</t>
  </si>
  <si>
    <t>NAQUE</t>
  </si>
  <si>
    <t>MOLAVE ST. IMMACULADA VILLAGE KM. 12 SASA DAVAO CITY</t>
  </si>
  <si>
    <t>0930429746</t>
  </si>
  <si>
    <t>150502761481</t>
  </si>
  <si>
    <t>2010-08013</t>
  </si>
  <si>
    <t>QUIDANG</t>
  </si>
  <si>
    <t>LOUIE</t>
  </si>
  <si>
    <t>ALBITE</t>
  </si>
  <si>
    <t>PRK MAGSANOC MANKILAM TAGUM CITY</t>
  </si>
  <si>
    <t>09-2927128-2</t>
  </si>
  <si>
    <t>16-050314456-2</t>
  </si>
  <si>
    <t>948-987-386</t>
  </si>
  <si>
    <t>6018539052928326</t>
  </si>
  <si>
    <t>2012-39242</t>
  </si>
  <si>
    <t>REMORERAS</t>
  </si>
  <si>
    <t>NOA HELEN</t>
  </si>
  <si>
    <t>176 BLOCK 7 LOT 11 VILLA VERDE SUBDIVISION MIGUEL, TAGUM CITY</t>
  </si>
  <si>
    <t>0932449014</t>
  </si>
  <si>
    <t>2013-04207</t>
  </si>
  <si>
    <t>ROA</t>
  </si>
  <si>
    <t>KAREN</t>
  </si>
  <si>
    <t>PRESORES</t>
  </si>
  <si>
    <t>BATO TORIL DAVAO CITY</t>
  </si>
  <si>
    <t>160255420752</t>
  </si>
  <si>
    <t>2012-39238</t>
  </si>
  <si>
    <t>ROSALINDA</t>
  </si>
  <si>
    <t>MARY CRIS</t>
  </si>
  <si>
    <t>IBASITAC</t>
  </si>
  <si>
    <t>PUROK 27, LANZONA VILLAGE CALINAN DAVAO CITY</t>
  </si>
  <si>
    <t>0934669423</t>
  </si>
  <si>
    <t>2010-09123</t>
  </si>
  <si>
    <t>SABATE</t>
  </si>
  <si>
    <t>ROCKY</t>
  </si>
  <si>
    <t>RAMOGA</t>
  </si>
  <si>
    <t>PUROK 6 SAN FRANCISCO PANABO CITY</t>
  </si>
  <si>
    <t>0815702658</t>
  </si>
  <si>
    <t>182006148582</t>
  </si>
  <si>
    <t>6018539052928458</t>
  </si>
  <si>
    <t>2011-31407</t>
  </si>
  <si>
    <t>SALGA</t>
  </si>
  <si>
    <t>ERNEST JUN</t>
  </si>
  <si>
    <t>BUTAC</t>
  </si>
  <si>
    <t>CABAGUIO AVE. AGDAO DAVAO CITY</t>
  </si>
  <si>
    <t>0932532471</t>
  </si>
  <si>
    <t>106504793378</t>
  </si>
  <si>
    <t>6018539058998984</t>
  </si>
  <si>
    <t>2013-41173</t>
  </si>
  <si>
    <t>SALMORIN</t>
  </si>
  <si>
    <t>RHEE</t>
  </si>
  <si>
    <t>ALISING</t>
  </si>
  <si>
    <t>76-A SANASA DAVAO CITY</t>
  </si>
  <si>
    <t>0934253415</t>
  </si>
  <si>
    <t>6018539073856811</t>
  </si>
  <si>
    <t>2012-39252</t>
  </si>
  <si>
    <t>SARRA</t>
  </si>
  <si>
    <t>09 APPLICADOR ST. DUMANLAS BUHANGIN DAVAO CITY</t>
  </si>
  <si>
    <t>0928055289</t>
  </si>
  <si>
    <t>6018539068572514</t>
  </si>
  <si>
    <t>2014-44612</t>
  </si>
  <si>
    <t>SERDAN</t>
  </si>
  <si>
    <t>REYNALDO</t>
  </si>
  <si>
    <t>MAPA</t>
  </si>
  <si>
    <t>BLK 50 BRGY. 21-C PIAPI BLVD. DAVAO CITY</t>
  </si>
  <si>
    <t>0919506116</t>
  </si>
  <si>
    <t>190259530850</t>
  </si>
  <si>
    <t>2014-54290</t>
  </si>
  <si>
    <t>SIAROT</t>
  </si>
  <si>
    <t>SIAPREY</t>
  </si>
  <si>
    <t>PREGUA</t>
  </si>
  <si>
    <t>COMPOSTELA VALLEY PROVINCE</t>
  </si>
  <si>
    <t>0933337879</t>
  </si>
  <si>
    <t>160254638169</t>
  </si>
  <si>
    <t>2012-39249</t>
  </si>
  <si>
    <t>SOLINAP</t>
  </si>
  <si>
    <t>MARICAR</t>
  </si>
  <si>
    <t>BRANZUELA</t>
  </si>
  <si>
    <t>BRGY. 23- C ISLA VERDE BOULEVARD DAVAO CITY</t>
  </si>
  <si>
    <t>0935138908</t>
  </si>
  <si>
    <t>2013-02379</t>
  </si>
  <si>
    <t>TACANG</t>
  </si>
  <si>
    <t>YANELYN</t>
  </si>
  <si>
    <t>IYOG</t>
  </si>
  <si>
    <t>119-3 MAGALLANES ST. DAVAO CITY</t>
  </si>
  <si>
    <t>0929849494</t>
  </si>
  <si>
    <t>913002067696</t>
  </si>
  <si>
    <t>170502175591</t>
  </si>
  <si>
    <t>2014-98688</t>
  </si>
  <si>
    <t>TAGACA</t>
  </si>
  <si>
    <t>LUMAIN</t>
  </si>
  <si>
    <t>PRK. C.E MAURILLO VIS. VILL. TAGUM CITY DAVAO DEL NORTE</t>
  </si>
  <si>
    <t>0928057559</t>
  </si>
  <si>
    <t>160503630629</t>
  </si>
  <si>
    <t>268654680</t>
  </si>
  <si>
    <t>2011-31752</t>
  </si>
  <si>
    <t>TAMPIPI</t>
  </si>
  <si>
    <t>DICK</t>
  </si>
  <si>
    <t>ALBECA</t>
  </si>
  <si>
    <t>ASTORGA STA CRUZ DAVAO DEL SUR</t>
  </si>
  <si>
    <t>0931033997</t>
  </si>
  <si>
    <t>076430826904</t>
  </si>
  <si>
    <t>160253867410</t>
  </si>
  <si>
    <t>6018539061592378</t>
  </si>
  <si>
    <t>2014-42304</t>
  </si>
  <si>
    <t>TIGALDAO</t>
  </si>
  <si>
    <t>DENNIE</t>
  </si>
  <si>
    <t>MEDEL</t>
  </si>
  <si>
    <t>SAN ANTONIO AGDAO DAVAO CITY</t>
  </si>
  <si>
    <t>0429163316</t>
  </si>
  <si>
    <t>160503746147</t>
  </si>
  <si>
    <t>2013-40203</t>
  </si>
  <si>
    <t>DONNA LYN</t>
  </si>
  <si>
    <t>BICOY</t>
  </si>
  <si>
    <t>GSA</t>
  </si>
  <si>
    <t>BRGY. GPS BO 1 DIZON ST. SOUTH COTABATO</t>
  </si>
  <si>
    <t>0934169538</t>
  </si>
  <si>
    <t>170502848197</t>
  </si>
  <si>
    <t>2014-64710</t>
  </si>
  <si>
    <t>UY</t>
  </si>
  <si>
    <t>JAY MARK</t>
  </si>
  <si>
    <t>UPPER PIEDAD BATO TORIL DAVAO CITY</t>
  </si>
  <si>
    <t>0937245446</t>
  </si>
  <si>
    <t>2013-41208</t>
  </si>
  <si>
    <t>VERDE</t>
  </si>
  <si>
    <t>KRISTINE JOY</t>
  </si>
  <si>
    <t>SOUTH COTABATO</t>
  </si>
  <si>
    <t>2014-41438</t>
  </si>
  <si>
    <t>VICENTE</t>
  </si>
  <si>
    <t>ABELINO</t>
  </si>
  <si>
    <t>DUMADAPAT</t>
  </si>
  <si>
    <t>PUROK 7. BRGY. 37 TRADING BLVD. DAVAO CITY</t>
  </si>
  <si>
    <t>0932755821</t>
  </si>
  <si>
    <t>160504561949</t>
  </si>
  <si>
    <t>2012-36254</t>
  </si>
  <si>
    <t>VICENTINO</t>
  </si>
  <si>
    <t>ELLAN</t>
  </si>
  <si>
    <t>LAYAN</t>
  </si>
  <si>
    <t>STO.NINO MATI CITY</t>
  </si>
  <si>
    <t>0931716078</t>
  </si>
  <si>
    <t>160252458163</t>
  </si>
  <si>
    <t>6018539064295052</t>
  </si>
  <si>
    <t>2014-41996</t>
  </si>
  <si>
    <t>VILLANO</t>
  </si>
  <si>
    <t>MARLOU</t>
  </si>
  <si>
    <t>JUALO</t>
  </si>
  <si>
    <t>BACAUE COMPAOUND S.I.R. MATINA DAVAO CITY</t>
  </si>
  <si>
    <t>0930198668</t>
  </si>
  <si>
    <t>121072730837</t>
  </si>
  <si>
    <t>411128700</t>
  </si>
  <si>
    <t>2013-42266</t>
  </si>
  <si>
    <t>VISTAL</t>
  </si>
  <si>
    <t>FRANCIS JOHN</t>
  </si>
  <si>
    <t>EMPRESS PANACAN, DAVAO CITY</t>
  </si>
  <si>
    <t>0928204218</t>
  </si>
  <si>
    <t>6018539074777826</t>
  </si>
  <si>
    <t>2012-39262</t>
  </si>
  <si>
    <t>YAMIT</t>
  </si>
  <si>
    <t>MYLENE</t>
  </si>
  <si>
    <t>PAJARON</t>
  </si>
  <si>
    <t>PUROK PAG- ASA SEMINARY TAGUM CITY</t>
  </si>
  <si>
    <t>0931604850</t>
  </si>
  <si>
    <t>160504459001</t>
  </si>
  <si>
    <t>2015-01012</t>
  </si>
  <si>
    <t>ZABATE</t>
  </si>
  <si>
    <t>KHEMBERT</t>
  </si>
  <si>
    <t>PANABO CITY</t>
  </si>
  <si>
    <t>0934062606</t>
  </si>
  <si>
    <t>160506606311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</si>
</sst>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0" borderId="1" xfId="0" applyFont="1" applyBorder="1"/>
    <xf numFmtId="0" fontId="1" fillId="0" borderId="1" xfId="0" applyFont="1" applyBorder="1" applyProtection="1">
      <protection locked="0"/>
    </xf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 applyProtection="1">
      <alignment vertical="top" wrapText="1"/>
      <protection locked="0"/>
    </xf>
    <xf numFmtId="14" fontId="0" fillId="0" borderId="1" xfId="0" applyNumberFormat="1" applyBorder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1</xdr:row>
      <xdr:rowOff>177800</xdr:rowOff>
    </xdr:from>
    <xdr:to>
      <xdr:col>7</xdr:col>
      <xdr:colOff>241300</xdr:colOff>
      <xdr:row>4</xdr:row>
      <xdr:rowOff>0</xdr:rowOff>
    </xdr:to>
    <xdr:pic>
      <xdr:nvPicPr>
        <xdr:cNvPr id="2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2400" y="304800"/>
          <a:ext cx="10033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I8" sqref="I8"/>
    </sheetView>
  </sheetViews>
  <sheetFormatPr baseColWidth="10" defaultRowHeight="15" x14ac:dyDescent="0"/>
  <sheetData>
    <row r="1" spans="1:16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1" t="s">
        <v>2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3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  <c r="K5" s="4" t="s">
        <v>15</v>
      </c>
      <c r="L5" s="4" t="s">
        <v>16</v>
      </c>
      <c r="M5" s="4" t="s">
        <v>17</v>
      </c>
      <c r="N5" s="4" t="s">
        <v>18</v>
      </c>
      <c r="O5" s="4" t="s">
        <v>19</v>
      </c>
      <c r="P5" s="4" t="s">
        <v>20</v>
      </c>
    </row>
    <row r="6" spans="1:16" ht="60">
      <c r="A6" s="5" t="s">
        <v>21</v>
      </c>
      <c r="B6" s="6" t="s">
        <v>22</v>
      </c>
      <c r="C6" s="6" t="s">
        <v>23</v>
      </c>
      <c r="D6" s="6" t="s">
        <v>24</v>
      </c>
      <c r="E6" s="6" t="s">
        <v>25</v>
      </c>
      <c r="F6" s="7">
        <v>34618</v>
      </c>
      <c r="G6" s="6" t="s">
        <v>26</v>
      </c>
      <c r="H6" s="6" t="s">
        <v>27</v>
      </c>
      <c r="I6" s="6" t="s">
        <v>28</v>
      </c>
      <c r="J6" s="7">
        <v>41907</v>
      </c>
      <c r="K6" s="7" t="s">
        <v>29</v>
      </c>
      <c r="L6" s="6" t="s">
        <v>30</v>
      </c>
      <c r="M6" s="6" t="s">
        <v>31</v>
      </c>
      <c r="N6" s="6" t="s">
        <v>32</v>
      </c>
      <c r="O6" s="6" t="s">
        <v>31</v>
      </c>
      <c r="P6" s="6" t="s">
        <v>31</v>
      </c>
    </row>
    <row r="7" spans="1:16" ht="60">
      <c r="A7" s="5" t="s">
        <v>33</v>
      </c>
      <c r="B7" s="6" t="s">
        <v>34</v>
      </c>
      <c r="C7" s="6" t="s">
        <v>35</v>
      </c>
      <c r="D7" s="6" t="s">
        <v>36</v>
      </c>
      <c r="E7" s="6" t="s">
        <v>37</v>
      </c>
      <c r="F7" s="7">
        <v>33013</v>
      </c>
      <c r="G7" s="6" t="s">
        <v>26</v>
      </c>
      <c r="H7" s="6" t="s">
        <v>27</v>
      </c>
      <c r="I7" s="6" t="s">
        <v>28</v>
      </c>
      <c r="J7" s="7">
        <v>41921</v>
      </c>
      <c r="K7" s="7" t="s">
        <v>38</v>
      </c>
      <c r="L7" s="6" t="s">
        <v>39</v>
      </c>
      <c r="M7" s="6" t="s">
        <v>40</v>
      </c>
      <c r="N7" s="6" t="s">
        <v>41</v>
      </c>
      <c r="O7" s="6" t="s">
        <v>31</v>
      </c>
      <c r="P7" s="6" t="s">
        <v>31</v>
      </c>
    </row>
    <row r="8" spans="1:16" ht="120">
      <c r="A8" s="5" t="s">
        <v>42</v>
      </c>
      <c r="B8" s="6" t="s">
        <v>43</v>
      </c>
      <c r="C8" s="6" t="s">
        <v>44</v>
      </c>
      <c r="D8" s="6" t="s">
        <v>45</v>
      </c>
      <c r="E8" s="6" t="s">
        <v>37</v>
      </c>
      <c r="F8" s="7">
        <v>34279</v>
      </c>
      <c r="G8" s="6" t="s">
        <v>26</v>
      </c>
      <c r="H8" s="6" t="s">
        <v>46</v>
      </c>
      <c r="I8" s="6" t="s">
        <v>28</v>
      </c>
      <c r="J8" s="7">
        <v>41888</v>
      </c>
      <c r="K8" s="7" t="s">
        <v>47</v>
      </c>
      <c r="L8" s="6" t="s">
        <v>48</v>
      </c>
      <c r="M8" s="6" t="s">
        <v>31</v>
      </c>
      <c r="N8" s="6" t="s">
        <v>49</v>
      </c>
      <c r="O8" s="6" t="s">
        <v>50</v>
      </c>
      <c r="P8" s="6" t="s">
        <v>31</v>
      </c>
    </row>
    <row r="9" spans="1:16" ht="75">
      <c r="A9" s="5" t="s">
        <v>51</v>
      </c>
      <c r="B9" s="6" t="s">
        <v>52</v>
      </c>
      <c r="C9" s="6" t="s">
        <v>53</v>
      </c>
      <c r="D9" s="6" t="s">
        <v>54</v>
      </c>
      <c r="E9" s="6" t="s">
        <v>25</v>
      </c>
      <c r="F9" s="7">
        <v>29898</v>
      </c>
      <c r="G9" s="6" t="s">
        <v>26</v>
      </c>
      <c r="H9" s="6" t="s">
        <v>55</v>
      </c>
      <c r="I9" s="6" t="s">
        <v>28</v>
      </c>
      <c r="J9" s="7">
        <v>41666</v>
      </c>
      <c r="K9" s="7" t="s">
        <v>56</v>
      </c>
      <c r="L9" s="6" t="s">
        <v>31</v>
      </c>
      <c r="M9" s="6" t="s">
        <v>31</v>
      </c>
      <c r="N9" s="6" t="s">
        <v>31</v>
      </c>
      <c r="O9" s="6" t="s">
        <v>31</v>
      </c>
      <c r="P9" s="6" t="s">
        <v>31</v>
      </c>
    </row>
    <row r="10" spans="1:16" ht="105">
      <c r="A10" s="5" t="s">
        <v>57</v>
      </c>
      <c r="B10" s="6" t="s">
        <v>58</v>
      </c>
      <c r="C10" s="6" t="s">
        <v>59</v>
      </c>
      <c r="D10" s="6" t="s">
        <v>25</v>
      </c>
      <c r="E10" s="6" t="s">
        <v>37</v>
      </c>
      <c r="F10" s="7">
        <v>33754</v>
      </c>
      <c r="G10" s="6" t="s">
        <v>26</v>
      </c>
      <c r="H10" s="6" t="s">
        <v>60</v>
      </c>
      <c r="I10" s="6" t="s">
        <v>28</v>
      </c>
      <c r="J10" s="7">
        <v>41605</v>
      </c>
      <c r="K10" s="7" t="s">
        <v>61</v>
      </c>
      <c r="L10" s="6" t="s">
        <v>62</v>
      </c>
      <c r="M10" s="6" t="s">
        <v>63</v>
      </c>
      <c r="N10" s="6" t="s">
        <v>31</v>
      </c>
      <c r="O10" s="6" t="s">
        <v>64</v>
      </c>
      <c r="P10" s="6" t="s">
        <v>31</v>
      </c>
    </row>
    <row r="11" spans="1:16" ht="45">
      <c r="A11" s="5" t="s">
        <v>65</v>
      </c>
      <c r="B11" s="6" t="s">
        <v>66</v>
      </c>
      <c r="C11" s="6" t="s">
        <v>67</v>
      </c>
      <c r="D11" s="6" t="s">
        <v>68</v>
      </c>
      <c r="E11" s="6" t="s">
        <v>37</v>
      </c>
      <c r="F11" s="7">
        <v>33842</v>
      </c>
      <c r="G11" s="6" t="s">
        <v>26</v>
      </c>
      <c r="H11" s="6" t="s">
        <v>69</v>
      </c>
      <c r="I11" s="6" t="s">
        <v>28</v>
      </c>
      <c r="J11" s="7">
        <v>41648</v>
      </c>
      <c r="K11" s="7" t="s">
        <v>70</v>
      </c>
      <c r="L11" s="6" t="s">
        <v>71</v>
      </c>
      <c r="M11" s="6" t="s">
        <v>31</v>
      </c>
      <c r="N11" s="6" t="s">
        <v>31</v>
      </c>
      <c r="O11" s="6" t="s">
        <v>31</v>
      </c>
      <c r="P11" s="6" t="s">
        <v>31</v>
      </c>
    </row>
    <row r="12" spans="1:16" ht="90">
      <c r="A12" s="5" t="s">
        <v>72</v>
      </c>
      <c r="B12" s="6" t="s">
        <v>73</v>
      </c>
      <c r="C12" s="6" t="s">
        <v>74</v>
      </c>
      <c r="D12" s="6" t="s">
        <v>75</v>
      </c>
      <c r="E12" s="6" t="s">
        <v>25</v>
      </c>
      <c r="F12" s="7">
        <v>30047</v>
      </c>
      <c r="G12" s="6" t="s">
        <v>31</v>
      </c>
      <c r="H12" s="6" t="s">
        <v>76</v>
      </c>
      <c r="I12" s="6" t="s">
        <v>28</v>
      </c>
      <c r="J12" s="7">
        <v>41949</v>
      </c>
      <c r="K12" s="7" t="s">
        <v>77</v>
      </c>
      <c r="L12" s="6" t="s">
        <v>78</v>
      </c>
      <c r="M12" s="6" t="s">
        <v>79</v>
      </c>
      <c r="N12" s="6" t="s">
        <v>80</v>
      </c>
      <c r="O12" s="6" t="s">
        <v>31</v>
      </c>
      <c r="P12" s="6" t="s">
        <v>31</v>
      </c>
    </row>
    <row r="13" spans="1:16" ht="75">
      <c r="A13" s="5" t="s">
        <v>81</v>
      </c>
      <c r="B13" s="6" t="s">
        <v>82</v>
      </c>
      <c r="C13" s="6" t="s">
        <v>83</v>
      </c>
      <c r="D13" s="6" t="s">
        <v>84</v>
      </c>
      <c r="E13" s="6" t="s">
        <v>37</v>
      </c>
      <c r="F13" s="7">
        <v>34447</v>
      </c>
      <c r="G13" s="6" t="s">
        <v>26</v>
      </c>
      <c r="H13" s="6" t="s">
        <v>46</v>
      </c>
      <c r="I13" s="6" t="s">
        <v>28</v>
      </c>
      <c r="J13" s="7">
        <v>41883</v>
      </c>
      <c r="K13" s="7" t="s">
        <v>85</v>
      </c>
      <c r="L13" s="6" t="s">
        <v>86</v>
      </c>
      <c r="M13" s="6" t="s">
        <v>87</v>
      </c>
      <c r="N13" s="6" t="s">
        <v>88</v>
      </c>
      <c r="O13" s="6" t="s">
        <v>89</v>
      </c>
      <c r="P13" s="6" t="s">
        <v>31</v>
      </c>
    </row>
    <row r="14" spans="1:16" ht="75">
      <c r="A14" s="5" t="s">
        <v>90</v>
      </c>
      <c r="B14" s="6" t="s">
        <v>91</v>
      </c>
      <c r="C14" s="6" t="s">
        <v>92</v>
      </c>
      <c r="D14" s="6" t="s">
        <v>93</v>
      </c>
      <c r="E14" s="6" t="s">
        <v>25</v>
      </c>
      <c r="F14" s="7">
        <v>31422</v>
      </c>
      <c r="G14" s="6" t="s">
        <v>26</v>
      </c>
      <c r="H14" s="6" t="s">
        <v>94</v>
      </c>
      <c r="I14" s="6" t="s">
        <v>28</v>
      </c>
      <c r="J14" s="7">
        <v>41491</v>
      </c>
      <c r="K14" s="7" t="s">
        <v>95</v>
      </c>
      <c r="L14" s="6" t="s">
        <v>96</v>
      </c>
      <c r="M14" s="6" t="s">
        <v>31</v>
      </c>
      <c r="N14" s="6" t="s">
        <v>31</v>
      </c>
      <c r="O14" s="6" t="s">
        <v>31</v>
      </c>
      <c r="P14" s="6" t="s">
        <v>31</v>
      </c>
    </row>
    <row r="15" spans="1:16" ht="45">
      <c r="A15" s="5" t="s">
        <v>97</v>
      </c>
      <c r="B15" s="6" t="s">
        <v>98</v>
      </c>
      <c r="C15" s="6" t="s">
        <v>99</v>
      </c>
      <c r="D15" s="6" t="s">
        <v>100</v>
      </c>
      <c r="E15" s="6" t="s">
        <v>37</v>
      </c>
      <c r="F15" s="7">
        <v>33640</v>
      </c>
      <c r="G15" s="6" t="s">
        <v>26</v>
      </c>
      <c r="H15" s="6" t="s">
        <v>101</v>
      </c>
      <c r="I15" s="6" t="s">
        <v>28</v>
      </c>
      <c r="J15" s="7">
        <v>41794</v>
      </c>
      <c r="K15" s="7" t="s">
        <v>102</v>
      </c>
      <c r="L15" s="6" t="s">
        <v>103</v>
      </c>
      <c r="M15" s="6" t="s">
        <v>104</v>
      </c>
      <c r="N15" s="6" t="s">
        <v>105</v>
      </c>
      <c r="O15" s="6" t="s">
        <v>31</v>
      </c>
      <c r="P15" s="6" t="s">
        <v>106</v>
      </c>
    </row>
    <row r="16" spans="1:16" ht="90">
      <c r="A16" s="5" t="s">
        <v>107</v>
      </c>
      <c r="B16" s="6" t="s">
        <v>108</v>
      </c>
      <c r="C16" s="6" t="s">
        <v>109</v>
      </c>
      <c r="D16" s="6" t="s">
        <v>110</v>
      </c>
      <c r="E16" s="6" t="s">
        <v>25</v>
      </c>
      <c r="F16" s="7">
        <v>28978</v>
      </c>
      <c r="G16" s="6" t="s">
        <v>25</v>
      </c>
      <c r="H16" s="6" t="s">
        <v>111</v>
      </c>
      <c r="I16" s="6" t="s">
        <v>28</v>
      </c>
      <c r="J16" s="7">
        <v>41565</v>
      </c>
      <c r="K16" s="7" t="s">
        <v>112</v>
      </c>
      <c r="L16" s="6" t="s">
        <v>113</v>
      </c>
      <c r="M16" s="6" t="s">
        <v>31</v>
      </c>
      <c r="N16" s="6" t="s">
        <v>31</v>
      </c>
      <c r="O16" s="6" t="s">
        <v>31</v>
      </c>
      <c r="P16" s="6" t="s">
        <v>31</v>
      </c>
    </row>
    <row r="17" spans="1:16" ht="105">
      <c r="A17" s="5" t="s">
        <v>114</v>
      </c>
      <c r="B17" s="6" t="s">
        <v>115</v>
      </c>
      <c r="C17" s="6" t="s">
        <v>116</v>
      </c>
      <c r="D17" s="6" t="s">
        <v>117</v>
      </c>
      <c r="E17" s="6" t="s">
        <v>25</v>
      </c>
      <c r="F17" s="7">
        <v>32342</v>
      </c>
      <c r="G17" s="6" t="s">
        <v>26</v>
      </c>
      <c r="H17" s="6" t="s">
        <v>118</v>
      </c>
      <c r="I17" s="6" t="s">
        <v>28</v>
      </c>
      <c r="J17" s="7">
        <v>41871</v>
      </c>
      <c r="K17" s="7" t="s">
        <v>119</v>
      </c>
      <c r="L17" s="6" t="s">
        <v>120</v>
      </c>
      <c r="M17" s="6" t="s">
        <v>31</v>
      </c>
      <c r="N17" s="6" t="s">
        <v>121</v>
      </c>
      <c r="O17" s="6" t="s">
        <v>122</v>
      </c>
      <c r="P17" s="6" t="s">
        <v>31</v>
      </c>
    </row>
    <row r="18" spans="1:16" ht="90">
      <c r="A18" s="5" t="s">
        <v>123</v>
      </c>
      <c r="B18" s="6" t="s">
        <v>124</v>
      </c>
      <c r="C18" s="6" t="s">
        <v>125</v>
      </c>
      <c r="D18" s="6" t="s">
        <v>126</v>
      </c>
      <c r="E18" s="6" t="s">
        <v>25</v>
      </c>
      <c r="F18" s="7">
        <v>29927</v>
      </c>
      <c r="G18" s="6" t="s">
        <v>25</v>
      </c>
      <c r="H18" s="6" t="s">
        <v>111</v>
      </c>
      <c r="I18" s="6" t="s">
        <v>28</v>
      </c>
      <c r="J18" s="7">
        <v>41686</v>
      </c>
      <c r="K18" s="7" t="s">
        <v>127</v>
      </c>
      <c r="L18" s="6" t="s">
        <v>128</v>
      </c>
      <c r="M18" s="6" t="s">
        <v>31</v>
      </c>
      <c r="N18" s="6" t="s">
        <v>31</v>
      </c>
      <c r="O18" s="6" t="s">
        <v>31</v>
      </c>
      <c r="P18" s="6" t="s">
        <v>31</v>
      </c>
    </row>
    <row r="19" spans="1:16" ht="90">
      <c r="A19" s="5" t="s">
        <v>129</v>
      </c>
      <c r="B19" s="6" t="s">
        <v>130</v>
      </c>
      <c r="C19" s="6" t="s">
        <v>131</v>
      </c>
      <c r="D19" s="6" t="s">
        <v>132</v>
      </c>
      <c r="E19" s="6" t="s">
        <v>25</v>
      </c>
      <c r="F19" s="7">
        <v>26702</v>
      </c>
      <c r="G19" s="6" t="s">
        <v>26</v>
      </c>
      <c r="H19" s="6" t="s">
        <v>133</v>
      </c>
      <c r="I19" s="6" t="s">
        <v>28</v>
      </c>
      <c r="J19" s="7">
        <v>41926</v>
      </c>
      <c r="K19" s="7" t="s">
        <v>134</v>
      </c>
      <c r="L19" s="6" t="s">
        <v>31</v>
      </c>
      <c r="M19" s="6" t="s">
        <v>31</v>
      </c>
      <c r="N19" s="6" t="s">
        <v>31</v>
      </c>
      <c r="O19" s="6" t="s">
        <v>31</v>
      </c>
      <c r="P19" s="6" t="s">
        <v>31</v>
      </c>
    </row>
    <row r="20" spans="1:16" ht="60">
      <c r="A20" s="5" t="s">
        <v>135</v>
      </c>
      <c r="B20" s="6" t="s">
        <v>136</v>
      </c>
      <c r="C20" s="6" t="s">
        <v>137</v>
      </c>
      <c r="D20" s="6" t="s">
        <v>138</v>
      </c>
      <c r="E20" s="6" t="s">
        <v>25</v>
      </c>
      <c r="F20" s="7">
        <v>30476</v>
      </c>
      <c r="G20" s="6" t="s">
        <v>26</v>
      </c>
      <c r="H20" s="6" t="s">
        <v>111</v>
      </c>
      <c r="I20" s="6" t="s">
        <v>28</v>
      </c>
      <c r="J20" s="7">
        <v>41694</v>
      </c>
      <c r="K20" s="7" t="s">
        <v>139</v>
      </c>
      <c r="L20" s="6" t="s">
        <v>140</v>
      </c>
      <c r="M20" s="6" t="s">
        <v>31</v>
      </c>
      <c r="N20" s="6" t="s">
        <v>31</v>
      </c>
      <c r="O20" s="6" t="s">
        <v>31</v>
      </c>
      <c r="P20" s="6" t="s">
        <v>31</v>
      </c>
    </row>
    <row r="21" spans="1:16" ht="75">
      <c r="A21" s="5" t="s">
        <v>141</v>
      </c>
      <c r="B21" s="6" t="s">
        <v>142</v>
      </c>
      <c r="C21" s="6" t="s">
        <v>143</v>
      </c>
      <c r="D21" s="6" t="s">
        <v>144</v>
      </c>
      <c r="E21" s="6" t="s">
        <v>25</v>
      </c>
      <c r="F21" s="7">
        <v>30133</v>
      </c>
      <c r="G21" s="6" t="s">
        <v>25</v>
      </c>
      <c r="H21" s="6" t="s">
        <v>145</v>
      </c>
      <c r="I21" s="6" t="s">
        <v>28</v>
      </c>
      <c r="J21" s="7">
        <v>41558</v>
      </c>
      <c r="K21" s="7" t="s">
        <v>146</v>
      </c>
      <c r="L21" s="6" t="s">
        <v>147</v>
      </c>
      <c r="M21" s="6" t="s">
        <v>31</v>
      </c>
      <c r="N21" s="6" t="s">
        <v>148</v>
      </c>
      <c r="O21" s="6" t="s">
        <v>149</v>
      </c>
      <c r="P21" s="6" t="s">
        <v>31</v>
      </c>
    </row>
    <row r="22" spans="1:16" ht="105">
      <c r="A22" s="5" t="s">
        <v>150</v>
      </c>
      <c r="B22" s="6" t="s">
        <v>151</v>
      </c>
      <c r="C22" s="6" t="s">
        <v>152</v>
      </c>
      <c r="D22" s="6" t="s">
        <v>153</v>
      </c>
      <c r="E22" s="6" t="s">
        <v>37</v>
      </c>
      <c r="F22" s="7">
        <v>35415</v>
      </c>
      <c r="G22" s="6" t="s">
        <v>26</v>
      </c>
      <c r="H22" s="6" t="s">
        <v>154</v>
      </c>
      <c r="I22" s="6" t="s">
        <v>28</v>
      </c>
      <c r="J22" s="7">
        <v>42059</v>
      </c>
      <c r="K22" s="7" t="s">
        <v>155</v>
      </c>
      <c r="L22" s="6" t="s">
        <v>156</v>
      </c>
      <c r="M22" s="6" t="s">
        <v>157</v>
      </c>
      <c r="N22" s="6" t="s">
        <v>158</v>
      </c>
      <c r="O22" s="6" t="s">
        <v>31</v>
      </c>
      <c r="P22" s="6" t="s">
        <v>31</v>
      </c>
    </row>
    <row r="23" spans="1:16" ht="75">
      <c r="A23" s="5" t="s">
        <v>159</v>
      </c>
      <c r="B23" s="6" t="s">
        <v>160</v>
      </c>
      <c r="C23" s="6" t="s">
        <v>161</v>
      </c>
      <c r="D23" s="6" t="s">
        <v>162</v>
      </c>
      <c r="E23" s="6" t="s">
        <v>25</v>
      </c>
      <c r="F23" s="7">
        <v>30087</v>
      </c>
      <c r="G23" s="6" t="s">
        <v>26</v>
      </c>
      <c r="H23" s="6" t="s">
        <v>111</v>
      </c>
      <c r="I23" s="6" t="s">
        <v>28</v>
      </c>
      <c r="J23" s="7">
        <v>41686</v>
      </c>
      <c r="K23" s="7" t="s">
        <v>163</v>
      </c>
      <c r="L23" s="6" t="s">
        <v>164</v>
      </c>
      <c r="M23" s="6" t="s">
        <v>31</v>
      </c>
      <c r="N23" s="6" t="s">
        <v>165</v>
      </c>
      <c r="O23" s="6" t="s">
        <v>166</v>
      </c>
      <c r="P23" s="6" t="s">
        <v>31</v>
      </c>
    </row>
    <row r="24" spans="1:16" ht="75">
      <c r="A24" s="5" t="s">
        <v>167</v>
      </c>
      <c r="B24" s="6" t="s">
        <v>168</v>
      </c>
      <c r="C24" s="6" t="s">
        <v>169</v>
      </c>
      <c r="D24" s="6" t="s">
        <v>170</v>
      </c>
      <c r="E24" s="6" t="s">
        <v>37</v>
      </c>
      <c r="F24" s="7">
        <v>33963</v>
      </c>
      <c r="G24" s="6" t="s">
        <v>26</v>
      </c>
      <c r="H24" s="6" t="s">
        <v>171</v>
      </c>
      <c r="I24" s="6" t="s">
        <v>28</v>
      </c>
      <c r="J24" s="7">
        <v>41673</v>
      </c>
      <c r="K24" s="7" t="s">
        <v>172</v>
      </c>
      <c r="L24" s="6" t="s">
        <v>173</v>
      </c>
      <c r="M24" s="6" t="s">
        <v>31</v>
      </c>
      <c r="N24" s="6" t="s">
        <v>174</v>
      </c>
      <c r="O24" s="6" t="s">
        <v>31</v>
      </c>
      <c r="P24" s="6" t="s">
        <v>31</v>
      </c>
    </row>
    <row r="25" spans="1:16" ht="105">
      <c r="A25" s="5" t="s">
        <v>175</v>
      </c>
      <c r="B25" s="6" t="s">
        <v>176</v>
      </c>
      <c r="C25" s="6" t="s">
        <v>177</v>
      </c>
      <c r="D25" s="6" t="s">
        <v>178</v>
      </c>
      <c r="E25" s="6" t="s">
        <v>25</v>
      </c>
      <c r="F25" s="7">
        <v>33962</v>
      </c>
      <c r="G25" s="6" t="s">
        <v>26</v>
      </c>
      <c r="H25" s="6" t="s">
        <v>179</v>
      </c>
      <c r="I25" s="6" t="s">
        <v>28</v>
      </c>
      <c r="J25" s="7">
        <v>41844</v>
      </c>
      <c r="K25" s="7" t="s">
        <v>180</v>
      </c>
      <c r="L25" s="6" t="s">
        <v>181</v>
      </c>
      <c r="M25" s="6" t="s">
        <v>182</v>
      </c>
      <c r="N25" s="6" t="s">
        <v>183</v>
      </c>
      <c r="O25" s="6" t="s">
        <v>31</v>
      </c>
      <c r="P25" s="6" t="s">
        <v>31</v>
      </c>
    </row>
    <row r="26" spans="1:16" ht="60">
      <c r="A26" s="5" t="s">
        <v>184</v>
      </c>
      <c r="B26" s="6" t="s">
        <v>185</v>
      </c>
      <c r="C26" s="6" t="s">
        <v>186</v>
      </c>
      <c r="D26" s="6" t="s">
        <v>187</v>
      </c>
      <c r="E26" s="6" t="s">
        <v>37</v>
      </c>
      <c r="F26" s="7">
        <v>30997</v>
      </c>
      <c r="G26" s="6" t="s">
        <v>31</v>
      </c>
      <c r="H26" s="6" t="s">
        <v>154</v>
      </c>
      <c r="I26" s="6" t="s">
        <v>28</v>
      </c>
      <c r="J26" s="7">
        <v>41921</v>
      </c>
      <c r="K26" s="7" t="s">
        <v>188</v>
      </c>
      <c r="L26" s="6" t="s">
        <v>189</v>
      </c>
      <c r="M26" s="6" t="s">
        <v>190</v>
      </c>
      <c r="N26" s="6" t="s">
        <v>191</v>
      </c>
      <c r="O26" s="6" t="s">
        <v>31</v>
      </c>
      <c r="P26" s="6" t="s">
        <v>31</v>
      </c>
    </row>
    <row r="27" spans="1:16" ht="105">
      <c r="A27" s="5" t="s">
        <v>192</v>
      </c>
      <c r="B27" s="6" t="s">
        <v>193</v>
      </c>
      <c r="C27" s="6" t="s">
        <v>194</v>
      </c>
      <c r="D27" s="6" t="s">
        <v>195</v>
      </c>
      <c r="E27" s="6" t="s">
        <v>25</v>
      </c>
      <c r="F27" s="7">
        <v>33085</v>
      </c>
      <c r="G27" s="6" t="s">
        <v>26</v>
      </c>
      <c r="H27" s="6" t="s">
        <v>118</v>
      </c>
      <c r="I27" s="6" t="s">
        <v>28</v>
      </c>
      <c r="J27" s="7">
        <v>41886</v>
      </c>
      <c r="K27" s="7" t="s">
        <v>196</v>
      </c>
      <c r="L27" s="6" t="s">
        <v>197</v>
      </c>
      <c r="M27" s="6" t="s">
        <v>198</v>
      </c>
      <c r="N27" s="6" t="s">
        <v>31</v>
      </c>
      <c r="O27" s="6" t="s">
        <v>199</v>
      </c>
      <c r="P27" s="6" t="s">
        <v>31</v>
      </c>
    </row>
    <row r="28" spans="1:16" ht="90">
      <c r="A28" s="5" t="s">
        <v>200</v>
      </c>
      <c r="B28" s="6" t="s">
        <v>201</v>
      </c>
      <c r="C28" s="6" t="s">
        <v>202</v>
      </c>
      <c r="D28" s="6" t="s">
        <v>203</v>
      </c>
      <c r="E28" s="6" t="s">
        <v>37</v>
      </c>
      <c r="F28" s="7">
        <v>33210</v>
      </c>
      <c r="G28" s="6" t="s">
        <v>26</v>
      </c>
      <c r="H28" s="6" t="s">
        <v>101</v>
      </c>
      <c r="I28" s="6" t="s">
        <v>28</v>
      </c>
      <c r="J28" s="7">
        <v>41686</v>
      </c>
      <c r="K28" s="7" t="s">
        <v>204</v>
      </c>
      <c r="L28" s="6" t="s">
        <v>205</v>
      </c>
      <c r="M28" s="6" t="s">
        <v>206</v>
      </c>
      <c r="N28" s="6" t="s">
        <v>207</v>
      </c>
      <c r="O28" s="6" t="s">
        <v>208</v>
      </c>
      <c r="P28" s="6" t="s">
        <v>31</v>
      </c>
    </row>
    <row r="29" spans="1:16" ht="120">
      <c r="A29" s="5" t="s">
        <v>209</v>
      </c>
      <c r="B29" s="6" t="s">
        <v>210</v>
      </c>
      <c r="C29" s="6" t="s">
        <v>211</v>
      </c>
      <c r="D29" s="6" t="s">
        <v>212</v>
      </c>
      <c r="E29" s="6" t="s">
        <v>25</v>
      </c>
      <c r="F29" s="7">
        <v>33433</v>
      </c>
      <c r="G29" s="6" t="s">
        <v>26</v>
      </c>
      <c r="H29" s="6" t="s">
        <v>179</v>
      </c>
      <c r="I29" s="6" t="s">
        <v>28</v>
      </c>
      <c r="J29" s="7">
        <v>41794</v>
      </c>
      <c r="K29" s="7" t="s">
        <v>213</v>
      </c>
      <c r="L29" s="6" t="s">
        <v>31</v>
      </c>
      <c r="M29" s="6" t="s">
        <v>31</v>
      </c>
      <c r="N29" s="6" t="s">
        <v>31</v>
      </c>
      <c r="O29" s="6" t="s">
        <v>31</v>
      </c>
      <c r="P29" s="6" t="s">
        <v>214</v>
      </c>
    </row>
    <row r="30" spans="1:16" ht="90">
      <c r="A30" s="5" t="s">
        <v>215</v>
      </c>
      <c r="B30" s="6" t="s">
        <v>216</v>
      </c>
      <c r="C30" s="6" t="s">
        <v>217</v>
      </c>
      <c r="D30" s="6" t="s">
        <v>218</v>
      </c>
      <c r="E30" s="6" t="s">
        <v>25</v>
      </c>
      <c r="F30" s="7">
        <v>32706</v>
      </c>
      <c r="G30" s="6" t="s">
        <v>26</v>
      </c>
      <c r="H30" s="6" t="s">
        <v>55</v>
      </c>
      <c r="I30" s="6" t="s">
        <v>28</v>
      </c>
      <c r="J30" s="7">
        <v>41598</v>
      </c>
      <c r="K30" s="7" t="s">
        <v>219</v>
      </c>
      <c r="L30" s="6" t="s">
        <v>220</v>
      </c>
      <c r="M30" s="6" t="s">
        <v>221</v>
      </c>
      <c r="N30" s="6" t="s">
        <v>222</v>
      </c>
      <c r="O30" s="6" t="s">
        <v>223</v>
      </c>
      <c r="P30" s="6" t="s">
        <v>31</v>
      </c>
    </row>
    <row r="31" spans="1:16" ht="120">
      <c r="A31" s="5" t="s">
        <v>224</v>
      </c>
      <c r="B31" s="6" t="s">
        <v>225</v>
      </c>
      <c r="C31" s="6" t="s">
        <v>226</v>
      </c>
      <c r="D31" s="6" t="s">
        <v>227</v>
      </c>
      <c r="E31" s="6" t="s">
        <v>25</v>
      </c>
      <c r="F31" s="7">
        <v>29976</v>
      </c>
      <c r="G31" s="6" t="s">
        <v>26</v>
      </c>
      <c r="H31" s="6" t="s">
        <v>118</v>
      </c>
      <c r="I31" s="6" t="s">
        <v>28</v>
      </c>
      <c r="J31" s="7">
        <v>41499</v>
      </c>
      <c r="K31" s="7" t="s">
        <v>228</v>
      </c>
      <c r="L31" s="6" t="s">
        <v>229</v>
      </c>
      <c r="M31" s="6" t="s">
        <v>31</v>
      </c>
      <c r="N31" s="6" t="s">
        <v>31</v>
      </c>
      <c r="O31" s="6" t="s">
        <v>230</v>
      </c>
      <c r="P31" s="6" t="s">
        <v>31</v>
      </c>
    </row>
    <row r="32" spans="1:16" ht="90">
      <c r="A32" s="5" t="s">
        <v>231</v>
      </c>
      <c r="B32" s="6" t="s">
        <v>232</v>
      </c>
      <c r="C32" s="6" t="s">
        <v>233</v>
      </c>
      <c r="D32" s="6" t="s">
        <v>234</v>
      </c>
      <c r="E32" s="6" t="s">
        <v>25</v>
      </c>
      <c r="F32" s="7">
        <v>33028</v>
      </c>
      <c r="G32" s="6" t="s">
        <v>26</v>
      </c>
      <c r="H32" s="6" t="s">
        <v>145</v>
      </c>
      <c r="I32" s="6" t="s">
        <v>28</v>
      </c>
      <c r="J32" s="7">
        <v>41542</v>
      </c>
      <c r="K32" s="7" t="s">
        <v>235</v>
      </c>
      <c r="L32" s="6" t="s">
        <v>236</v>
      </c>
      <c r="M32" s="6" t="s">
        <v>31</v>
      </c>
      <c r="N32" s="6" t="s">
        <v>237</v>
      </c>
      <c r="O32" s="6" t="s">
        <v>238</v>
      </c>
      <c r="P32" s="6" t="s">
        <v>31</v>
      </c>
    </row>
    <row r="33" spans="1:16" ht="60">
      <c r="A33" s="5" t="s">
        <v>239</v>
      </c>
      <c r="B33" s="6" t="s">
        <v>232</v>
      </c>
      <c r="C33" s="6" t="s">
        <v>240</v>
      </c>
      <c r="D33" s="6" t="s">
        <v>241</v>
      </c>
      <c r="E33" s="6" t="s">
        <v>37</v>
      </c>
      <c r="F33" s="7">
        <v>33588</v>
      </c>
      <c r="G33" s="6" t="s">
        <v>26</v>
      </c>
      <c r="H33" s="6" t="s">
        <v>154</v>
      </c>
      <c r="I33" s="6" t="s">
        <v>28</v>
      </c>
      <c r="J33" s="7">
        <v>41584</v>
      </c>
      <c r="K33" s="7" t="s">
        <v>242</v>
      </c>
      <c r="L33" s="6" t="s">
        <v>243</v>
      </c>
      <c r="M33" s="6" t="s">
        <v>244</v>
      </c>
      <c r="N33" s="6" t="s">
        <v>245</v>
      </c>
      <c r="O33" s="6" t="s">
        <v>246</v>
      </c>
      <c r="P33" s="6" t="s">
        <v>31</v>
      </c>
    </row>
    <row r="34" spans="1:16" ht="60">
      <c r="A34" s="5" t="s">
        <v>247</v>
      </c>
      <c r="B34" s="6" t="s">
        <v>248</v>
      </c>
      <c r="C34" s="6" t="s">
        <v>249</v>
      </c>
      <c r="D34" s="6" t="s">
        <v>250</v>
      </c>
      <c r="E34" s="6" t="s">
        <v>37</v>
      </c>
      <c r="F34" s="7">
        <v>33891</v>
      </c>
      <c r="G34" s="6" t="s">
        <v>26</v>
      </c>
      <c r="H34" s="6" t="s">
        <v>69</v>
      </c>
      <c r="I34" s="6" t="s">
        <v>28</v>
      </c>
      <c r="J34" s="7">
        <v>41499</v>
      </c>
      <c r="K34" s="7" t="s">
        <v>251</v>
      </c>
      <c r="L34" s="6" t="s">
        <v>252</v>
      </c>
      <c r="M34" s="6" t="s">
        <v>31</v>
      </c>
      <c r="N34" s="6" t="s">
        <v>253</v>
      </c>
      <c r="O34" s="6" t="s">
        <v>31</v>
      </c>
      <c r="P34" s="6" t="s">
        <v>31</v>
      </c>
    </row>
    <row r="35" spans="1:16" ht="105">
      <c r="A35" s="5" t="s">
        <v>254</v>
      </c>
      <c r="B35" s="6" t="s">
        <v>255</v>
      </c>
      <c r="C35" s="6" t="s">
        <v>256</v>
      </c>
      <c r="D35" s="6" t="s">
        <v>257</v>
      </c>
      <c r="E35" s="6" t="s">
        <v>25</v>
      </c>
      <c r="F35" s="7">
        <v>31439</v>
      </c>
      <c r="G35" s="6" t="s">
        <v>26</v>
      </c>
      <c r="H35" s="6" t="s">
        <v>258</v>
      </c>
      <c r="I35" s="6" t="s">
        <v>28</v>
      </c>
      <c r="J35" s="7">
        <v>41557</v>
      </c>
      <c r="K35" s="7" t="s">
        <v>259</v>
      </c>
      <c r="L35" s="6" t="s">
        <v>260</v>
      </c>
      <c r="M35" s="6" t="s">
        <v>261</v>
      </c>
      <c r="N35" s="6" t="s">
        <v>262</v>
      </c>
      <c r="O35" s="6" t="s">
        <v>263</v>
      </c>
      <c r="P35" s="6" t="s">
        <v>31</v>
      </c>
    </row>
    <row r="36" spans="1:16" ht="60">
      <c r="A36" s="5" t="s">
        <v>264</v>
      </c>
      <c r="B36" s="6" t="s">
        <v>265</v>
      </c>
      <c r="C36" s="6" t="s">
        <v>266</v>
      </c>
      <c r="D36" s="6" t="s">
        <v>267</v>
      </c>
      <c r="E36" s="6" t="s">
        <v>25</v>
      </c>
      <c r="F36" s="7">
        <v>30991</v>
      </c>
      <c r="G36" s="6" t="s">
        <v>25</v>
      </c>
      <c r="H36" s="6" t="s">
        <v>118</v>
      </c>
      <c r="I36" s="6" t="s">
        <v>28</v>
      </c>
      <c r="J36" s="7">
        <v>41681</v>
      </c>
      <c r="K36" s="7" t="s">
        <v>268</v>
      </c>
      <c r="L36" s="6" t="s">
        <v>269</v>
      </c>
      <c r="M36" s="6" t="s">
        <v>31</v>
      </c>
      <c r="N36" s="6" t="s">
        <v>31</v>
      </c>
      <c r="O36" s="6" t="s">
        <v>31</v>
      </c>
      <c r="P36" s="6" t="s">
        <v>270</v>
      </c>
    </row>
    <row r="37" spans="1:16" ht="60">
      <c r="A37" s="5" t="s">
        <v>271</v>
      </c>
      <c r="B37" s="6" t="s">
        <v>272</v>
      </c>
      <c r="C37" s="6" t="s">
        <v>273</v>
      </c>
      <c r="D37" s="6" t="s">
        <v>274</v>
      </c>
      <c r="E37" s="6" t="s">
        <v>25</v>
      </c>
      <c r="F37" s="7">
        <v>28060</v>
      </c>
      <c r="G37" s="6" t="s">
        <v>25</v>
      </c>
      <c r="H37" s="6" t="s">
        <v>275</v>
      </c>
      <c r="I37" s="6" t="s">
        <v>28</v>
      </c>
      <c r="J37" s="7">
        <v>41709</v>
      </c>
      <c r="K37" s="7" t="s">
        <v>276</v>
      </c>
      <c r="L37" s="6" t="s">
        <v>277</v>
      </c>
      <c r="M37" s="6" t="s">
        <v>278</v>
      </c>
      <c r="N37" s="6" t="s">
        <v>31</v>
      </c>
      <c r="O37" s="6" t="s">
        <v>31</v>
      </c>
      <c r="P37" s="6" t="s">
        <v>31</v>
      </c>
    </row>
    <row r="38" spans="1:16" ht="90">
      <c r="A38" s="5" t="s">
        <v>279</v>
      </c>
      <c r="B38" s="6" t="s">
        <v>280</v>
      </c>
      <c r="C38" s="6" t="s">
        <v>281</v>
      </c>
      <c r="D38" s="6" t="s">
        <v>282</v>
      </c>
      <c r="E38" s="6" t="s">
        <v>37</v>
      </c>
      <c r="F38" s="7">
        <v>33980</v>
      </c>
      <c r="G38" s="6" t="s">
        <v>26</v>
      </c>
      <c r="H38" s="6" t="s">
        <v>283</v>
      </c>
      <c r="I38" s="6" t="s">
        <v>28</v>
      </c>
      <c r="J38" s="7">
        <v>42093</v>
      </c>
      <c r="K38" s="7" t="s">
        <v>284</v>
      </c>
      <c r="L38" s="6" t="s">
        <v>285</v>
      </c>
      <c r="M38" s="6" t="s">
        <v>286</v>
      </c>
      <c r="N38" s="6" t="s">
        <v>31</v>
      </c>
      <c r="O38" s="6" t="s">
        <v>31</v>
      </c>
      <c r="P38" s="6" t="s">
        <v>31</v>
      </c>
    </row>
    <row r="39" spans="1:16" ht="60">
      <c r="A39" s="5" t="s">
        <v>287</v>
      </c>
      <c r="B39" s="6" t="s">
        <v>288</v>
      </c>
      <c r="C39" s="6" t="s">
        <v>289</v>
      </c>
      <c r="D39" s="6" t="s">
        <v>290</v>
      </c>
      <c r="E39" s="6" t="s">
        <v>25</v>
      </c>
      <c r="F39" s="7">
        <v>31204</v>
      </c>
      <c r="G39" s="6" t="s">
        <v>26</v>
      </c>
      <c r="H39" s="6" t="s">
        <v>133</v>
      </c>
      <c r="I39" s="6" t="s">
        <v>28</v>
      </c>
      <c r="J39" s="7">
        <v>41925</v>
      </c>
      <c r="K39" s="7" t="s">
        <v>291</v>
      </c>
      <c r="L39" s="6" t="s">
        <v>292</v>
      </c>
      <c r="M39" s="6" t="s">
        <v>293</v>
      </c>
      <c r="N39" s="6" t="s">
        <v>294</v>
      </c>
      <c r="O39" s="6" t="s">
        <v>295</v>
      </c>
      <c r="P39" s="6" t="s">
        <v>31</v>
      </c>
    </row>
    <row r="40" spans="1:16" ht="105">
      <c r="A40" s="5" t="s">
        <v>296</v>
      </c>
      <c r="B40" s="6" t="s">
        <v>297</v>
      </c>
      <c r="C40" s="6" t="s">
        <v>298</v>
      </c>
      <c r="D40" s="6" t="s">
        <v>299</v>
      </c>
      <c r="E40" s="6" t="s">
        <v>37</v>
      </c>
      <c r="F40" s="7">
        <v>33970</v>
      </c>
      <c r="G40" s="6" t="s">
        <v>26</v>
      </c>
      <c r="H40" s="6" t="s">
        <v>283</v>
      </c>
      <c r="I40" s="6" t="s">
        <v>28</v>
      </c>
      <c r="J40" s="7">
        <v>42100</v>
      </c>
      <c r="K40" s="7" t="s">
        <v>300</v>
      </c>
      <c r="L40" s="6" t="s">
        <v>301</v>
      </c>
      <c r="M40" s="6" t="s">
        <v>31</v>
      </c>
      <c r="N40" s="6" t="s">
        <v>31</v>
      </c>
      <c r="O40" s="6" t="s">
        <v>302</v>
      </c>
      <c r="P40" s="6" t="s">
        <v>31</v>
      </c>
    </row>
    <row r="41" spans="1:16" ht="105">
      <c r="A41" s="5" t="s">
        <v>303</v>
      </c>
      <c r="B41" s="6" t="s">
        <v>304</v>
      </c>
      <c r="C41" s="6" t="s">
        <v>305</v>
      </c>
      <c r="D41" s="6" t="s">
        <v>306</v>
      </c>
      <c r="E41" s="6" t="s">
        <v>37</v>
      </c>
      <c r="F41" s="7">
        <v>31770</v>
      </c>
      <c r="G41" s="6" t="s">
        <v>26</v>
      </c>
      <c r="H41" s="6" t="s">
        <v>283</v>
      </c>
      <c r="I41" s="6" t="s">
        <v>28</v>
      </c>
      <c r="J41" s="7">
        <v>41775</v>
      </c>
      <c r="K41" s="7" t="s">
        <v>307</v>
      </c>
      <c r="L41" s="6" t="s">
        <v>308</v>
      </c>
      <c r="M41" s="6" t="s">
        <v>31</v>
      </c>
      <c r="N41" s="6" t="s">
        <v>309</v>
      </c>
      <c r="O41" s="6" t="s">
        <v>310</v>
      </c>
      <c r="P41" s="6" t="s">
        <v>31</v>
      </c>
    </row>
    <row r="42" spans="1:16" ht="90">
      <c r="A42" s="5" t="s">
        <v>311</v>
      </c>
      <c r="B42" s="6" t="s">
        <v>312</v>
      </c>
      <c r="C42" s="6" t="s">
        <v>313</v>
      </c>
      <c r="D42" s="6" t="s">
        <v>314</v>
      </c>
      <c r="E42" s="6" t="s">
        <v>25</v>
      </c>
      <c r="F42" s="7">
        <v>34283</v>
      </c>
      <c r="G42" s="6" t="s">
        <v>26</v>
      </c>
      <c r="H42" s="6" t="s">
        <v>179</v>
      </c>
      <c r="I42" s="6" t="s">
        <v>28</v>
      </c>
      <c r="J42" s="7">
        <v>41795</v>
      </c>
      <c r="K42" s="7" t="s">
        <v>315</v>
      </c>
      <c r="L42" s="6" t="s">
        <v>31</v>
      </c>
      <c r="M42" s="6" t="s">
        <v>31</v>
      </c>
      <c r="N42" s="6" t="s">
        <v>31</v>
      </c>
      <c r="O42" s="6" t="s">
        <v>31</v>
      </c>
      <c r="P42" s="6" t="s">
        <v>316</v>
      </c>
    </row>
    <row r="43" spans="1:16" ht="90">
      <c r="A43" s="5" t="s">
        <v>317</v>
      </c>
      <c r="B43" s="6" t="s">
        <v>318</v>
      </c>
      <c r="C43" s="6" t="s">
        <v>319</v>
      </c>
      <c r="D43" s="6" t="s">
        <v>320</v>
      </c>
      <c r="E43" s="6" t="s">
        <v>37</v>
      </c>
      <c r="F43" s="7">
        <v>33901</v>
      </c>
      <c r="G43" s="6" t="s">
        <v>26</v>
      </c>
      <c r="H43" s="6" t="s">
        <v>69</v>
      </c>
      <c r="I43" s="6" t="s">
        <v>28</v>
      </c>
      <c r="J43" s="7">
        <v>41499</v>
      </c>
      <c r="K43" s="7" t="s">
        <v>321</v>
      </c>
      <c r="L43" s="6" t="s">
        <v>322</v>
      </c>
      <c r="M43" s="6" t="s">
        <v>31</v>
      </c>
      <c r="N43" s="6" t="s">
        <v>323</v>
      </c>
      <c r="O43" s="6" t="s">
        <v>31</v>
      </c>
      <c r="P43" s="6" t="s">
        <v>31</v>
      </c>
    </row>
    <row r="44" spans="1:16" ht="60">
      <c r="A44" s="5" t="s">
        <v>324</v>
      </c>
      <c r="B44" s="6" t="s">
        <v>325</v>
      </c>
      <c r="C44" s="6" t="s">
        <v>326</v>
      </c>
      <c r="D44" s="6" t="s">
        <v>327</v>
      </c>
      <c r="E44" s="6" t="s">
        <v>37</v>
      </c>
      <c r="F44" s="7">
        <v>30918</v>
      </c>
      <c r="G44" s="6" t="s">
        <v>25</v>
      </c>
      <c r="H44" s="6" t="s">
        <v>46</v>
      </c>
      <c r="I44" s="6" t="s">
        <v>28</v>
      </c>
      <c r="J44" s="7">
        <v>41686</v>
      </c>
      <c r="K44" s="7" t="s">
        <v>328</v>
      </c>
      <c r="L44" s="6" t="s">
        <v>329</v>
      </c>
      <c r="M44" s="6" t="s">
        <v>31</v>
      </c>
      <c r="N44" s="6" t="s">
        <v>330</v>
      </c>
      <c r="O44" s="6" t="s">
        <v>331</v>
      </c>
      <c r="P44" s="6" t="s">
        <v>31</v>
      </c>
    </row>
    <row r="45" spans="1:16" ht="90">
      <c r="A45" s="5" t="s">
        <v>332</v>
      </c>
      <c r="B45" s="6" t="s">
        <v>333</v>
      </c>
      <c r="C45" s="6" t="s">
        <v>334</v>
      </c>
      <c r="D45" s="6" t="s">
        <v>335</v>
      </c>
      <c r="E45" s="6" t="s">
        <v>37</v>
      </c>
      <c r="F45" s="7">
        <v>33879</v>
      </c>
      <c r="G45" s="6" t="s">
        <v>26</v>
      </c>
      <c r="H45" s="6" t="s">
        <v>60</v>
      </c>
      <c r="I45" s="6" t="s">
        <v>28</v>
      </c>
      <c r="J45" s="7">
        <v>41548</v>
      </c>
      <c r="K45" s="7" t="s">
        <v>336</v>
      </c>
      <c r="L45" s="6" t="s">
        <v>337</v>
      </c>
      <c r="M45" s="6" t="s">
        <v>338</v>
      </c>
      <c r="N45" s="6" t="s">
        <v>31</v>
      </c>
      <c r="O45" s="6" t="s">
        <v>31</v>
      </c>
      <c r="P45" s="6" t="s">
        <v>31</v>
      </c>
    </row>
    <row r="46" spans="1:16" ht="90">
      <c r="A46" s="5" t="s">
        <v>339</v>
      </c>
      <c r="B46" s="6" t="s">
        <v>340</v>
      </c>
      <c r="C46" s="6" t="s">
        <v>341</v>
      </c>
      <c r="D46" s="6" t="s">
        <v>342</v>
      </c>
      <c r="E46" s="6" t="s">
        <v>25</v>
      </c>
      <c r="F46" s="7">
        <v>31302</v>
      </c>
      <c r="G46" s="6" t="s">
        <v>26</v>
      </c>
      <c r="H46" s="6" t="s">
        <v>343</v>
      </c>
      <c r="I46" s="6" t="s">
        <v>28</v>
      </c>
      <c r="J46" s="7">
        <v>41856</v>
      </c>
      <c r="K46" s="7" t="s">
        <v>344</v>
      </c>
      <c r="L46" s="6" t="s">
        <v>345</v>
      </c>
      <c r="M46" s="6" t="s">
        <v>346</v>
      </c>
      <c r="N46" s="6" t="s">
        <v>347</v>
      </c>
      <c r="O46" s="6" t="s">
        <v>31</v>
      </c>
      <c r="P46" s="6" t="s">
        <v>31</v>
      </c>
    </row>
    <row r="47" spans="1:16" ht="75">
      <c r="A47" s="5" t="s">
        <v>348</v>
      </c>
      <c r="B47" s="6" t="s">
        <v>349</v>
      </c>
      <c r="C47" s="6" t="s">
        <v>350</v>
      </c>
      <c r="D47" s="6" t="s">
        <v>170</v>
      </c>
      <c r="E47" s="6" t="s">
        <v>37</v>
      </c>
      <c r="F47" s="7">
        <v>34170</v>
      </c>
      <c r="G47" s="6" t="s">
        <v>26</v>
      </c>
      <c r="H47" s="6" t="s">
        <v>69</v>
      </c>
      <c r="I47" s="6" t="s">
        <v>28</v>
      </c>
      <c r="J47" s="7">
        <v>41571</v>
      </c>
      <c r="K47" s="7" t="s">
        <v>351</v>
      </c>
      <c r="L47" s="6" t="s">
        <v>352</v>
      </c>
      <c r="M47" s="6" t="s">
        <v>31</v>
      </c>
      <c r="N47" s="6" t="s">
        <v>353</v>
      </c>
      <c r="O47" s="6" t="s">
        <v>354</v>
      </c>
      <c r="P47" s="6" t="s">
        <v>31</v>
      </c>
    </row>
    <row r="48" spans="1:16" ht="105">
      <c r="A48" s="5" t="s">
        <v>355</v>
      </c>
      <c r="B48" s="6" t="s">
        <v>356</v>
      </c>
      <c r="C48" s="6" t="s">
        <v>357</v>
      </c>
      <c r="D48" s="6" t="s">
        <v>358</v>
      </c>
      <c r="E48" s="6" t="s">
        <v>25</v>
      </c>
      <c r="F48" s="7">
        <v>28711</v>
      </c>
      <c r="G48" s="6" t="s">
        <v>26</v>
      </c>
      <c r="H48" s="6" t="s">
        <v>359</v>
      </c>
      <c r="I48" s="6" t="s">
        <v>28</v>
      </c>
      <c r="J48" s="7">
        <v>41734</v>
      </c>
      <c r="K48" s="7" t="s">
        <v>360</v>
      </c>
      <c r="L48" s="6" t="s">
        <v>361</v>
      </c>
      <c r="M48" s="6" t="s">
        <v>31</v>
      </c>
      <c r="N48" s="6" t="s">
        <v>31</v>
      </c>
      <c r="O48" s="6" t="s">
        <v>31</v>
      </c>
      <c r="P48" s="6" t="s">
        <v>31</v>
      </c>
    </row>
    <row r="49" spans="1:16" ht="60">
      <c r="A49" s="5" t="s">
        <v>362</v>
      </c>
      <c r="B49" s="6" t="s">
        <v>363</v>
      </c>
      <c r="C49" s="6" t="s">
        <v>364</v>
      </c>
      <c r="D49" s="6" t="s">
        <v>365</v>
      </c>
      <c r="E49" s="6" t="s">
        <v>37</v>
      </c>
      <c r="F49" s="7">
        <v>33879</v>
      </c>
      <c r="G49" s="6" t="s">
        <v>26</v>
      </c>
      <c r="H49" s="6" t="s">
        <v>366</v>
      </c>
      <c r="I49" s="6" t="s">
        <v>28</v>
      </c>
      <c r="J49" s="7">
        <v>41557</v>
      </c>
      <c r="K49" s="7" t="s">
        <v>367</v>
      </c>
      <c r="L49" s="6" t="s">
        <v>368</v>
      </c>
      <c r="M49" s="6" t="s">
        <v>31</v>
      </c>
      <c r="N49" s="6" t="s">
        <v>31</v>
      </c>
      <c r="O49" s="6" t="s">
        <v>31</v>
      </c>
      <c r="P49" s="6" t="s">
        <v>31</v>
      </c>
    </row>
    <row r="50" spans="1:16" ht="75">
      <c r="A50" s="5" t="s">
        <v>369</v>
      </c>
      <c r="B50" s="6" t="s">
        <v>370</v>
      </c>
      <c r="C50" s="6" t="s">
        <v>371</v>
      </c>
      <c r="D50" s="6" t="s">
        <v>372</v>
      </c>
      <c r="E50" s="6" t="s">
        <v>25</v>
      </c>
      <c r="F50" s="7">
        <v>32322</v>
      </c>
      <c r="G50" s="6" t="s">
        <v>26</v>
      </c>
      <c r="H50" s="6" t="s">
        <v>118</v>
      </c>
      <c r="I50" s="6" t="s">
        <v>28</v>
      </c>
      <c r="J50" s="7">
        <v>41844</v>
      </c>
      <c r="K50" s="7" t="s">
        <v>373</v>
      </c>
      <c r="L50" s="6" t="s">
        <v>374</v>
      </c>
      <c r="M50" s="6" t="s">
        <v>375</v>
      </c>
      <c r="N50" s="6" t="s">
        <v>31</v>
      </c>
      <c r="O50" s="6" t="s">
        <v>31</v>
      </c>
      <c r="P50" s="6" t="s">
        <v>31</v>
      </c>
    </row>
    <row r="51" spans="1:16" ht="105">
      <c r="A51" s="5" t="s">
        <v>376</v>
      </c>
      <c r="B51" s="6" t="s">
        <v>377</v>
      </c>
      <c r="C51" s="6" t="s">
        <v>378</v>
      </c>
      <c r="D51" s="6" t="s">
        <v>379</v>
      </c>
      <c r="E51" s="6" t="s">
        <v>37</v>
      </c>
      <c r="F51" s="7">
        <v>26554</v>
      </c>
      <c r="G51" s="6" t="s">
        <v>25</v>
      </c>
      <c r="H51" s="6" t="s">
        <v>60</v>
      </c>
      <c r="I51" s="6" t="s">
        <v>28</v>
      </c>
      <c r="J51" s="7">
        <v>41867</v>
      </c>
      <c r="K51" s="7" t="s">
        <v>380</v>
      </c>
      <c r="L51" s="6" t="s">
        <v>381</v>
      </c>
      <c r="M51" s="6" t="s">
        <v>31</v>
      </c>
      <c r="N51" s="6" t="s">
        <v>382</v>
      </c>
      <c r="O51" s="6" t="s">
        <v>383</v>
      </c>
      <c r="P51" s="6" t="s">
        <v>31</v>
      </c>
    </row>
    <row r="52" spans="1:16" ht="75">
      <c r="A52" s="5" t="s">
        <v>384</v>
      </c>
      <c r="B52" s="6" t="s">
        <v>385</v>
      </c>
      <c r="C52" s="6" t="s">
        <v>386</v>
      </c>
      <c r="D52" s="6" t="s">
        <v>387</v>
      </c>
      <c r="E52" s="6" t="s">
        <v>25</v>
      </c>
      <c r="F52" s="7">
        <v>32079</v>
      </c>
      <c r="G52" s="6" t="s">
        <v>26</v>
      </c>
      <c r="H52" s="6" t="s">
        <v>27</v>
      </c>
      <c r="I52" s="6" t="s">
        <v>28</v>
      </c>
      <c r="J52" s="7">
        <v>41499</v>
      </c>
      <c r="K52" s="7" t="s">
        <v>388</v>
      </c>
      <c r="L52" s="6" t="s">
        <v>389</v>
      </c>
      <c r="M52" s="6" t="s">
        <v>390</v>
      </c>
      <c r="N52" s="6" t="s">
        <v>391</v>
      </c>
      <c r="O52" s="6" t="s">
        <v>392</v>
      </c>
      <c r="P52" s="6" t="s">
        <v>31</v>
      </c>
    </row>
    <row r="53" spans="1:16" ht="60">
      <c r="A53" s="5" t="s">
        <v>393</v>
      </c>
      <c r="B53" s="6" t="s">
        <v>394</v>
      </c>
      <c r="C53" s="6" t="s">
        <v>395</v>
      </c>
      <c r="D53" s="6" t="s">
        <v>396</v>
      </c>
      <c r="E53" s="6" t="s">
        <v>25</v>
      </c>
      <c r="F53" s="7">
        <v>33592</v>
      </c>
      <c r="G53" s="6" t="s">
        <v>26</v>
      </c>
      <c r="H53" s="6" t="s">
        <v>118</v>
      </c>
      <c r="I53" s="6" t="s">
        <v>28</v>
      </c>
      <c r="J53" s="7">
        <v>41687</v>
      </c>
      <c r="K53" s="7" t="s">
        <v>397</v>
      </c>
      <c r="L53" s="6" t="s">
        <v>398</v>
      </c>
      <c r="M53" s="6" t="s">
        <v>31</v>
      </c>
      <c r="N53" s="6" t="s">
        <v>31</v>
      </c>
      <c r="O53" s="6" t="s">
        <v>399</v>
      </c>
      <c r="P53" s="6" t="s">
        <v>400</v>
      </c>
    </row>
    <row r="54" spans="1:16" ht="60">
      <c r="A54" s="5" t="s">
        <v>401</v>
      </c>
      <c r="B54" s="6" t="s">
        <v>402</v>
      </c>
      <c r="C54" s="6" t="s">
        <v>403</v>
      </c>
      <c r="D54" s="6" t="s">
        <v>404</v>
      </c>
      <c r="E54" s="6" t="s">
        <v>25</v>
      </c>
      <c r="F54" s="7">
        <v>33875</v>
      </c>
      <c r="G54" s="6" t="s">
        <v>26</v>
      </c>
      <c r="H54" s="6" t="s">
        <v>405</v>
      </c>
      <c r="I54" s="6" t="s">
        <v>28</v>
      </c>
      <c r="J54" s="7">
        <v>41572</v>
      </c>
      <c r="K54" s="7" t="s">
        <v>406</v>
      </c>
      <c r="L54" s="6" t="s">
        <v>407</v>
      </c>
      <c r="M54" s="6" t="s">
        <v>31</v>
      </c>
      <c r="N54" s="6" t="s">
        <v>408</v>
      </c>
      <c r="O54" s="6" t="s">
        <v>409</v>
      </c>
      <c r="P54" s="6" t="s">
        <v>31</v>
      </c>
    </row>
    <row r="55" spans="1:16" ht="75">
      <c r="A55" s="5" t="s">
        <v>410</v>
      </c>
      <c r="B55" s="6" t="s">
        <v>411</v>
      </c>
      <c r="C55" s="6" t="s">
        <v>412</v>
      </c>
      <c r="D55" s="6" t="s">
        <v>413</v>
      </c>
      <c r="E55" s="6" t="s">
        <v>37</v>
      </c>
      <c r="F55" s="7">
        <v>33265</v>
      </c>
      <c r="G55" s="6" t="s">
        <v>26</v>
      </c>
      <c r="H55" s="6" t="s">
        <v>46</v>
      </c>
      <c r="I55" s="6" t="s">
        <v>28</v>
      </c>
      <c r="J55" s="7">
        <v>41581</v>
      </c>
      <c r="K55" s="7" t="s">
        <v>414</v>
      </c>
      <c r="L55" s="6" t="s">
        <v>415</v>
      </c>
      <c r="M55" s="6" t="s">
        <v>31</v>
      </c>
      <c r="N55" s="6" t="s">
        <v>416</v>
      </c>
      <c r="O55" s="6" t="s">
        <v>31</v>
      </c>
      <c r="P55" s="6" t="s">
        <v>31</v>
      </c>
    </row>
    <row r="56" spans="1:16" ht="135">
      <c r="A56" s="5" t="s">
        <v>417</v>
      </c>
      <c r="B56" s="6" t="s">
        <v>418</v>
      </c>
      <c r="C56" s="6" t="s">
        <v>419</v>
      </c>
      <c r="D56" s="6" t="s">
        <v>420</v>
      </c>
      <c r="E56" s="6" t="s">
        <v>25</v>
      </c>
      <c r="F56" s="7">
        <v>32430</v>
      </c>
      <c r="G56" s="6" t="s">
        <v>26</v>
      </c>
      <c r="H56" s="6" t="s">
        <v>118</v>
      </c>
      <c r="I56" s="6" t="s">
        <v>28</v>
      </c>
      <c r="J56" s="7">
        <v>42035</v>
      </c>
      <c r="K56" s="7" t="s">
        <v>421</v>
      </c>
      <c r="L56" s="6" t="s">
        <v>422</v>
      </c>
      <c r="M56" s="6" t="s">
        <v>31</v>
      </c>
      <c r="N56" s="6" t="s">
        <v>423</v>
      </c>
      <c r="O56" s="6" t="s">
        <v>31</v>
      </c>
      <c r="P56" s="6" t="s">
        <v>31</v>
      </c>
    </row>
    <row r="57" spans="1:16" ht="105">
      <c r="A57" s="5" t="s">
        <v>424</v>
      </c>
      <c r="B57" s="6" t="s">
        <v>425</v>
      </c>
      <c r="C57" s="6" t="s">
        <v>426</v>
      </c>
      <c r="D57" s="6" t="s">
        <v>427</v>
      </c>
      <c r="E57" s="6" t="s">
        <v>25</v>
      </c>
      <c r="F57" s="7">
        <v>33512</v>
      </c>
      <c r="G57" s="6" t="s">
        <v>26</v>
      </c>
      <c r="H57" s="6" t="s">
        <v>428</v>
      </c>
      <c r="I57" s="6" t="s">
        <v>28</v>
      </c>
      <c r="J57" s="7">
        <v>41953</v>
      </c>
      <c r="K57" s="7" t="s">
        <v>429</v>
      </c>
      <c r="L57" s="6" t="s">
        <v>430</v>
      </c>
      <c r="M57" s="6" t="s">
        <v>431</v>
      </c>
      <c r="N57" s="6" t="s">
        <v>432</v>
      </c>
      <c r="O57" s="6" t="s">
        <v>433</v>
      </c>
      <c r="P57" s="6" t="s">
        <v>31</v>
      </c>
    </row>
    <row r="58" spans="1:16" ht="105">
      <c r="A58" s="5" t="s">
        <v>434</v>
      </c>
      <c r="B58" s="6" t="s">
        <v>435</v>
      </c>
      <c r="C58" s="6" t="s">
        <v>436</v>
      </c>
      <c r="D58" s="6" t="s">
        <v>437</v>
      </c>
      <c r="E58" s="6" t="s">
        <v>37</v>
      </c>
      <c r="F58" s="7">
        <v>33013</v>
      </c>
      <c r="G58" s="6" t="s">
        <v>26</v>
      </c>
      <c r="H58" s="6" t="s">
        <v>283</v>
      </c>
      <c r="I58" s="6" t="s">
        <v>28</v>
      </c>
      <c r="J58" s="7">
        <v>42034</v>
      </c>
      <c r="K58" s="7" t="s">
        <v>438</v>
      </c>
      <c r="L58" s="6" t="s">
        <v>439</v>
      </c>
      <c r="M58" s="6" t="s">
        <v>31</v>
      </c>
      <c r="N58" s="6" t="s">
        <v>440</v>
      </c>
      <c r="O58" s="6" t="s">
        <v>31</v>
      </c>
      <c r="P58" s="6" t="s">
        <v>31</v>
      </c>
    </row>
    <row r="59" spans="1:16" ht="105">
      <c r="A59" s="5" t="s">
        <v>441</v>
      </c>
      <c r="B59" s="6" t="s">
        <v>442</v>
      </c>
      <c r="C59" s="6" t="s">
        <v>443</v>
      </c>
      <c r="D59" s="6" t="s">
        <v>444</v>
      </c>
      <c r="E59" s="6" t="s">
        <v>25</v>
      </c>
      <c r="F59" s="7">
        <v>33947</v>
      </c>
      <c r="G59" s="6" t="s">
        <v>26</v>
      </c>
      <c r="H59" s="6" t="s">
        <v>179</v>
      </c>
      <c r="I59" s="6" t="s">
        <v>28</v>
      </c>
      <c r="J59" s="7">
        <v>41890</v>
      </c>
      <c r="K59" s="7" t="s">
        <v>445</v>
      </c>
      <c r="L59" s="6" t="s">
        <v>446</v>
      </c>
      <c r="M59" s="6" t="s">
        <v>31</v>
      </c>
      <c r="N59" s="6" t="s">
        <v>31</v>
      </c>
      <c r="O59" s="6" t="s">
        <v>31</v>
      </c>
      <c r="P59" s="6" t="s">
        <v>31</v>
      </c>
    </row>
    <row r="60" spans="1:16" ht="75">
      <c r="A60" s="5" t="s">
        <v>447</v>
      </c>
      <c r="B60" s="6" t="s">
        <v>448</v>
      </c>
      <c r="C60" s="6" t="s">
        <v>449</v>
      </c>
      <c r="D60" s="6" t="s">
        <v>450</v>
      </c>
      <c r="E60" s="6" t="s">
        <v>25</v>
      </c>
      <c r="F60" s="7">
        <v>33456</v>
      </c>
      <c r="G60" s="6" t="s">
        <v>26</v>
      </c>
      <c r="H60" s="6" t="s">
        <v>283</v>
      </c>
      <c r="I60" s="6" t="s">
        <v>28</v>
      </c>
      <c r="J60" s="7">
        <v>41781</v>
      </c>
      <c r="K60" s="7" t="s">
        <v>451</v>
      </c>
      <c r="L60" s="6" t="s">
        <v>452</v>
      </c>
      <c r="M60" s="6" t="s">
        <v>453</v>
      </c>
      <c r="N60" s="6" t="s">
        <v>454</v>
      </c>
      <c r="O60" s="6" t="s">
        <v>31</v>
      </c>
      <c r="P60" s="6" t="s">
        <v>31</v>
      </c>
    </row>
    <row r="61" spans="1:16" ht="90">
      <c r="A61" s="5" t="s">
        <v>455</v>
      </c>
      <c r="B61" s="6" t="s">
        <v>456</v>
      </c>
      <c r="C61" s="6" t="s">
        <v>457</v>
      </c>
      <c r="D61" s="6" t="s">
        <v>458</v>
      </c>
      <c r="E61" s="6" t="s">
        <v>37</v>
      </c>
      <c r="F61" s="7">
        <v>32779</v>
      </c>
      <c r="G61" s="6" t="s">
        <v>26</v>
      </c>
      <c r="H61" s="6" t="s">
        <v>459</v>
      </c>
      <c r="I61" s="6" t="s">
        <v>28</v>
      </c>
      <c r="J61" s="7">
        <v>41557</v>
      </c>
      <c r="K61" s="7" t="s">
        <v>460</v>
      </c>
      <c r="L61" s="6" t="s">
        <v>461</v>
      </c>
      <c r="M61" s="6" t="s">
        <v>31</v>
      </c>
      <c r="N61" s="6" t="s">
        <v>31</v>
      </c>
      <c r="O61" s="6" t="s">
        <v>462</v>
      </c>
      <c r="P61" s="6" t="s">
        <v>31</v>
      </c>
    </row>
    <row r="62" spans="1:16" ht="60">
      <c r="A62" s="5" t="s">
        <v>463</v>
      </c>
      <c r="B62" s="6" t="s">
        <v>464</v>
      </c>
      <c r="C62" s="6" t="s">
        <v>465</v>
      </c>
      <c r="D62" s="6" t="s">
        <v>466</v>
      </c>
      <c r="E62" s="6" t="s">
        <v>25</v>
      </c>
      <c r="F62" s="7">
        <v>34703</v>
      </c>
      <c r="G62" s="6" t="s">
        <v>26</v>
      </c>
      <c r="H62" s="6" t="s">
        <v>27</v>
      </c>
      <c r="I62" s="6" t="s">
        <v>28</v>
      </c>
      <c r="J62" s="7">
        <v>41954</v>
      </c>
      <c r="K62" s="7" t="s">
        <v>467</v>
      </c>
      <c r="L62" s="6" t="s">
        <v>468</v>
      </c>
      <c r="M62" s="6" t="s">
        <v>31</v>
      </c>
      <c r="N62" s="6" t="s">
        <v>31</v>
      </c>
      <c r="O62" s="6" t="s">
        <v>31</v>
      </c>
      <c r="P62" s="6" t="s">
        <v>31</v>
      </c>
    </row>
    <row r="63" spans="1:16" ht="120">
      <c r="A63" s="5" t="s">
        <v>469</v>
      </c>
      <c r="B63" s="6" t="s">
        <v>470</v>
      </c>
      <c r="C63" s="6" t="s">
        <v>471</v>
      </c>
      <c r="D63" s="6" t="s">
        <v>472</v>
      </c>
      <c r="E63" s="6" t="s">
        <v>25</v>
      </c>
      <c r="F63" s="7">
        <v>31313</v>
      </c>
      <c r="G63" s="6" t="s">
        <v>26</v>
      </c>
      <c r="H63" s="6" t="s">
        <v>473</v>
      </c>
      <c r="I63" s="6" t="s">
        <v>28</v>
      </c>
      <c r="J63" s="7">
        <v>41837</v>
      </c>
      <c r="K63" s="7" t="s">
        <v>474</v>
      </c>
      <c r="L63" s="6" t="s">
        <v>475</v>
      </c>
      <c r="M63" s="6" t="s">
        <v>476</v>
      </c>
      <c r="N63" s="6" t="s">
        <v>31</v>
      </c>
      <c r="O63" s="6" t="s">
        <v>477</v>
      </c>
      <c r="P63" s="6" t="s">
        <v>31</v>
      </c>
    </row>
    <row r="64" spans="1:16" ht="75">
      <c r="A64" s="5" t="s">
        <v>478</v>
      </c>
      <c r="B64" s="6" t="s">
        <v>479</v>
      </c>
      <c r="C64" s="6" t="s">
        <v>226</v>
      </c>
      <c r="D64" s="6" t="s">
        <v>480</v>
      </c>
      <c r="E64" s="6" t="s">
        <v>25</v>
      </c>
      <c r="F64" s="7">
        <v>28444</v>
      </c>
      <c r="G64" s="6" t="s">
        <v>25</v>
      </c>
      <c r="H64" s="6" t="s">
        <v>111</v>
      </c>
      <c r="I64" s="6" t="s">
        <v>28</v>
      </c>
      <c r="J64" s="7">
        <v>41686</v>
      </c>
      <c r="K64" s="7" t="s">
        <v>481</v>
      </c>
      <c r="L64" s="6" t="s">
        <v>482</v>
      </c>
      <c r="M64" s="6" t="s">
        <v>31</v>
      </c>
      <c r="N64" s="6" t="s">
        <v>31</v>
      </c>
      <c r="O64" s="6" t="s">
        <v>483</v>
      </c>
      <c r="P64" s="6" t="s">
        <v>484</v>
      </c>
    </row>
    <row r="65" spans="1:16" ht="105">
      <c r="A65" s="5" t="s">
        <v>485</v>
      </c>
      <c r="B65" s="6" t="s">
        <v>486</v>
      </c>
      <c r="C65" s="6" t="s">
        <v>487</v>
      </c>
      <c r="D65" s="6" t="s">
        <v>488</v>
      </c>
      <c r="E65" s="6" t="s">
        <v>37</v>
      </c>
      <c r="F65" s="7">
        <v>33460</v>
      </c>
      <c r="G65" s="6" t="s">
        <v>26</v>
      </c>
      <c r="H65" s="6" t="s">
        <v>283</v>
      </c>
      <c r="I65" s="6" t="s">
        <v>28</v>
      </c>
      <c r="J65" s="7">
        <v>42102</v>
      </c>
      <c r="K65" s="7" t="s">
        <v>489</v>
      </c>
      <c r="L65" s="6" t="s">
        <v>490</v>
      </c>
      <c r="M65" s="6" t="s">
        <v>31</v>
      </c>
      <c r="N65" s="6" t="s">
        <v>31</v>
      </c>
      <c r="O65" s="6" t="s">
        <v>31</v>
      </c>
      <c r="P65" s="6" t="s">
        <v>31</v>
      </c>
    </row>
    <row r="66" spans="1:16" ht="150">
      <c r="A66" s="5" t="s">
        <v>491</v>
      </c>
      <c r="B66" s="6" t="s">
        <v>492</v>
      </c>
      <c r="C66" s="6" t="s">
        <v>493</v>
      </c>
      <c r="D66" s="6" t="s">
        <v>494</v>
      </c>
      <c r="E66" s="6" t="s">
        <v>25</v>
      </c>
      <c r="F66" s="7">
        <v>33761</v>
      </c>
      <c r="G66" s="6" t="s">
        <v>26</v>
      </c>
      <c r="H66" s="6" t="s">
        <v>495</v>
      </c>
      <c r="I66" s="6" t="s">
        <v>28</v>
      </c>
      <c r="J66" s="7">
        <v>41820</v>
      </c>
      <c r="K66" s="7" t="s">
        <v>496</v>
      </c>
      <c r="L66" s="6" t="s">
        <v>497</v>
      </c>
      <c r="M66" s="6" t="s">
        <v>31</v>
      </c>
      <c r="N66" s="6" t="s">
        <v>31</v>
      </c>
      <c r="O66" s="6" t="s">
        <v>31</v>
      </c>
      <c r="P66" s="6" t="s">
        <v>31</v>
      </c>
    </row>
    <row r="67" spans="1:16" ht="75">
      <c r="A67" s="5" t="s">
        <v>498</v>
      </c>
      <c r="B67" s="6" t="s">
        <v>499</v>
      </c>
      <c r="C67" s="6" t="s">
        <v>500</v>
      </c>
      <c r="D67" s="6" t="s">
        <v>501</v>
      </c>
      <c r="E67" s="6" t="s">
        <v>25</v>
      </c>
      <c r="F67" s="7">
        <v>30669</v>
      </c>
      <c r="G67" s="6" t="s">
        <v>26</v>
      </c>
      <c r="H67" s="6" t="s">
        <v>118</v>
      </c>
      <c r="I67" s="6" t="s">
        <v>28</v>
      </c>
      <c r="J67" s="7">
        <v>41499</v>
      </c>
      <c r="K67" s="7" t="s">
        <v>502</v>
      </c>
      <c r="L67" s="6" t="s">
        <v>503</v>
      </c>
      <c r="M67" s="6" t="s">
        <v>504</v>
      </c>
      <c r="N67" s="6" t="s">
        <v>505</v>
      </c>
      <c r="O67" s="6" t="s">
        <v>506</v>
      </c>
      <c r="P67" s="6" t="s">
        <v>31</v>
      </c>
    </row>
    <row r="68" spans="1:16" ht="135">
      <c r="A68" s="5" t="s">
        <v>507</v>
      </c>
      <c r="B68" s="6" t="s">
        <v>508</v>
      </c>
      <c r="C68" s="6" t="s">
        <v>509</v>
      </c>
      <c r="D68" s="6" t="s">
        <v>510</v>
      </c>
      <c r="E68" s="6" t="s">
        <v>25</v>
      </c>
      <c r="F68" s="7">
        <v>26251</v>
      </c>
      <c r="G68" s="6" t="s">
        <v>25</v>
      </c>
      <c r="H68" s="6" t="s">
        <v>511</v>
      </c>
      <c r="I68" s="6" t="s">
        <v>28</v>
      </c>
      <c r="J68" s="7">
        <v>41930</v>
      </c>
      <c r="K68" s="7" t="s">
        <v>512</v>
      </c>
      <c r="L68" s="6" t="s">
        <v>513</v>
      </c>
      <c r="M68" s="6" t="s">
        <v>514</v>
      </c>
      <c r="N68" s="6" t="s">
        <v>515</v>
      </c>
      <c r="O68" s="6" t="s">
        <v>516</v>
      </c>
      <c r="P68" s="6" t="s">
        <v>31</v>
      </c>
    </row>
    <row r="69" spans="1:16" ht="90">
      <c r="A69" s="5" t="s">
        <v>517</v>
      </c>
      <c r="B69" s="6" t="s">
        <v>518</v>
      </c>
      <c r="C69" s="6" t="s">
        <v>519</v>
      </c>
      <c r="D69" s="6" t="s">
        <v>520</v>
      </c>
      <c r="E69" s="6" t="s">
        <v>37</v>
      </c>
      <c r="F69" s="7">
        <v>35503</v>
      </c>
      <c r="G69" s="6" t="s">
        <v>26</v>
      </c>
      <c r="H69" s="6" t="s">
        <v>46</v>
      </c>
      <c r="I69" s="6" t="s">
        <v>28</v>
      </c>
      <c r="J69" s="7">
        <v>42105</v>
      </c>
      <c r="K69" s="7" t="s">
        <v>521</v>
      </c>
      <c r="L69" s="6" t="s">
        <v>522</v>
      </c>
      <c r="M69" s="6" t="s">
        <v>31</v>
      </c>
      <c r="N69" s="6" t="s">
        <v>523</v>
      </c>
      <c r="O69" s="6" t="s">
        <v>31</v>
      </c>
      <c r="P69" s="6" t="s">
        <v>31</v>
      </c>
    </row>
    <row r="70" spans="1:16" ht="90">
      <c r="A70" s="5" t="s">
        <v>524</v>
      </c>
      <c r="B70" s="6" t="s">
        <v>525</v>
      </c>
      <c r="C70" s="6" t="s">
        <v>526</v>
      </c>
      <c r="D70" s="6" t="s">
        <v>527</v>
      </c>
      <c r="E70" s="6" t="s">
        <v>25</v>
      </c>
      <c r="F70" s="7">
        <v>33432</v>
      </c>
      <c r="G70" s="6" t="s">
        <v>26</v>
      </c>
      <c r="H70" s="6" t="s">
        <v>179</v>
      </c>
      <c r="I70" s="6" t="s">
        <v>28</v>
      </c>
      <c r="J70" s="7">
        <v>41843</v>
      </c>
      <c r="K70" s="7" t="s">
        <v>528</v>
      </c>
      <c r="L70" s="6" t="s">
        <v>529</v>
      </c>
      <c r="M70" s="6" t="s">
        <v>530</v>
      </c>
      <c r="N70" s="6" t="s">
        <v>531</v>
      </c>
      <c r="O70" s="6" t="s">
        <v>532</v>
      </c>
      <c r="P70" s="6" t="s">
        <v>31</v>
      </c>
    </row>
    <row r="71" spans="1:16" ht="75">
      <c r="A71" s="5" t="s">
        <v>533</v>
      </c>
      <c r="B71" s="6" t="s">
        <v>534</v>
      </c>
      <c r="C71" s="6" t="s">
        <v>535</v>
      </c>
      <c r="D71" s="6" t="s">
        <v>536</v>
      </c>
      <c r="E71" s="6" t="s">
        <v>37</v>
      </c>
      <c r="F71" s="7">
        <v>33262</v>
      </c>
      <c r="G71" s="6" t="s">
        <v>26</v>
      </c>
      <c r="H71" s="6" t="s">
        <v>283</v>
      </c>
      <c r="I71" s="6" t="s">
        <v>28</v>
      </c>
      <c r="J71" s="7">
        <v>41981</v>
      </c>
      <c r="K71" s="7" t="s">
        <v>537</v>
      </c>
      <c r="L71" s="6" t="s">
        <v>538</v>
      </c>
      <c r="M71" s="6" t="s">
        <v>539</v>
      </c>
      <c r="N71" s="6" t="s">
        <v>540</v>
      </c>
      <c r="O71" s="6" t="s">
        <v>31</v>
      </c>
      <c r="P71" s="6" t="s">
        <v>31</v>
      </c>
    </row>
    <row r="72" spans="1:16" ht="45">
      <c r="A72" s="5" t="s">
        <v>541</v>
      </c>
      <c r="B72" s="6" t="s">
        <v>542</v>
      </c>
      <c r="C72" s="6" t="s">
        <v>543</v>
      </c>
      <c r="D72" s="6" t="s">
        <v>544</v>
      </c>
      <c r="E72" s="6" t="s">
        <v>25</v>
      </c>
      <c r="F72" s="7">
        <v>31382</v>
      </c>
      <c r="G72" s="6" t="s">
        <v>26</v>
      </c>
      <c r="H72" s="6" t="s">
        <v>545</v>
      </c>
      <c r="I72" s="6" t="s">
        <v>28</v>
      </c>
      <c r="J72" s="7">
        <v>41763</v>
      </c>
      <c r="K72" s="7" t="s">
        <v>546</v>
      </c>
      <c r="L72" s="6" t="s">
        <v>547</v>
      </c>
      <c r="M72" s="6" t="s">
        <v>31</v>
      </c>
      <c r="N72" s="6" t="s">
        <v>548</v>
      </c>
      <c r="O72" s="6" t="s">
        <v>31</v>
      </c>
      <c r="P72" s="6" t="s">
        <v>31</v>
      </c>
    </row>
    <row r="73" spans="1:16" ht="75">
      <c r="A73" s="5" t="s">
        <v>549</v>
      </c>
      <c r="B73" s="6" t="s">
        <v>550</v>
      </c>
      <c r="C73" s="6" t="s">
        <v>551</v>
      </c>
      <c r="D73" s="6" t="s">
        <v>552</v>
      </c>
      <c r="E73" s="6" t="s">
        <v>25</v>
      </c>
      <c r="F73" s="7">
        <v>29520</v>
      </c>
      <c r="G73" s="6" t="s">
        <v>25</v>
      </c>
      <c r="H73" s="6" t="s">
        <v>111</v>
      </c>
      <c r="I73" s="6" t="s">
        <v>28</v>
      </c>
      <c r="J73" s="7">
        <v>41972</v>
      </c>
      <c r="K73" s="7" t="s">
        <v>553</v>
      </c>
      <c r="L73" s="6" t="s">
        <v>554</v>
      </c>
      <c r="M73" s="6" t="s">
        <v>31</v>
      </c>
      <c r="N73" s="6" t="s">
        <v>31</v>
      </c>
      <c r="O73" s="6" t="s">
        <v>555</v>
      </c>
      <c r="P73" s="6" t="s">
        <v>31</v>
      </c>
    </row>
    <row r="74" spans="1:16" ht="120">
      <c r="A74" s="5" t="s">
        <v>556</v>
      </c>
      <c r="B74" s="6" t="s">
        <v>557</v>
      </c>
      <c r="C74" s="6" t="s">
        <v>558</v>
      </c>
      <c r="D74" s="6" t="s">
        <v>559</v>
      </c>
      <c r="E74" s="6" t="s">
        <v>25</v>
      </c>
      <c r="F74" s="7">
        <v>29506</v>
      </c>
      <c r="G74" s="6" t="s">
        <v>26</v>
      </c>
      <c r="H74" s="6" t="s">
        <v>560</v>
      </c>
      <c r="I74" s="6" t="s">
        <v>28</v>
      </c>
      <c r="J74" s="7">
        <v>41990</v>
      </c>
      <c r="K74" s="7" t="s">
        <v>561</v>
      </c>
      <c r="L74" s="6" t="s">
        <v>562</v>
      </c>
      <c r="M74" s="6" t="s">
        <v>31</v>
      </c>
      <c r="N74" s="6" t="s">
        <v>563</v>
      </c>
      <c r="O74" s="6" t="s">
        <v>564</v>
      </c>
      <c r="P74" s="6" t="s">
        <v>31</v>
      </c>
    </row>
    <row r="75" spans="1:16" ht="105">
      <c r="A75" s="5" t="s">
        <v>565</v>
      </c>
      <c r="B75" s="6" t="s">
        <v>566</v>
      </c>
      <c r="C75" s="6" t="s">
        <v>567</v>
      </c>
      <c r="D75" s="6" t="s">
        <v>568</v>
      </c>
      <c r="E75" s="6" t="s">
        <v>25</v>
      </c>
      <c r="F75" s="7">
        <v>27040</v>
      </c>
      <c r="G75" s="6" t="s">
        <v>25</v>
      </c>
      <c r="H75" s="6" t="s">
        <v>179</v>
      </c>
      <c r="I75" s="6" t="s">
        <v>28</v>
      </c>
      <c r="J75" s="7">
        <v>41557</v>
      </c>
      <c r="K75" s="7" t="s">
        <v>569</v>
      </c>
      <c r="L75" s="6" t="s">
        <v>570</v>
      </c>
      <c r="M75" s="6" t="s">
        <v>571</v>
      </c>
      <c r="N75" s="6" t="s">
        <v>572</v>
      </c>
      <c r="O75" s="6" t="s">
        <v>573</v>
      </c>
      <c r="P75" s="6" t="s">
        <v>31</v>
      </c>
    </row>
    <row r="76" spans="1:16" ht="90">
      <c r="A76" s="5" t="s">
        <v>574</v>
      </c>
      <c r="B76" s="6" t="s">
        <v>575</v>
      </c>
      <c r="C76" s="6" t="s">
        <v>576</v>
      </c>
      <c r="D76" s="6" t="s">
        <v>577</v>
      </c>
      <c r="E76" s="6" t="s">
        <v>25</v>
      </c>
      <c r="F76" s="7">
        <v>27345</v>
      </c>
      <c r="G76" s="6" t="s">
        <v>25</v>
      </c>
      <c r="H76" s="6" t="s">
        <v>133</v>
      </c>
      <c r="I76" s="6" t="s">
        <v>28</v>
      </c>
      <c r="J76" s="7">
        <v>41926</v>
      </c>
      <c r="K76" s="7" t="s">
        <v>578</v>
      </c>
      <c r="L76" s="6" t="s">
        <v>579</v>
      </c>
      <c r="M76" s="6" t="s">
        <v>31</v>
      </c>
      <c r="N76" s="6" t="s">
        <v>580</v>
      </c>
      <c r="O76" s="6" t="s">
        <v>31</v>
      </c>
      <c r="P76" s="6" t="s">
        <v>31</v>
      </c>
    </row>
    <row r="77" spans="1:16" ht="105">
      <c r="A77" s="5" t="s">
        <v>581</v>
      </c>
      <c r="B77" s="6" t="s">
        <v>582</v>
      </c>
      <c r="C77" s="6" t="s">
        <v>583</v>
      </c>
      <c r="D77" s="6" t="s">
        <v>584</v>
      </c>
      <c r="E77" s="6" t="s">
        <v>25</v>
      </c>
      <c r="F77" s="7">
        <v>29500</v>
      </c>
      <c r="G77" s="6" t="s">
        <v>25</v>
      </c>
      <c r="H77" s="6" t="s">
        <v>585</v>
      </c>
      <c r="I77" s="6" t="s">
        <v>28</v>
      </c>
      <c r="J77" s="7">
        <v>41499</v>
      </c>
      <c r="K77" s="7" t="s">
        <v>586</v>
      </c>
      <c r="L77" s="6" t="s">
        <v>587</v>
      </c>
      <c r="M77" s="6" t="s">
        <v>31</v>
      </c>
      <c r="N77" s="6" t="s">
        <v>588</v>
      </c>
      <c r="O77" s="6" t="s">
        <v>589</v>
      </c>
      <c r="P77" s="6" t="s">
        <v>31</v>
      </c>
    </row>
    <row r="78" spans="1:16" ht="60">
      <c r="A78" s="5" t="s">
        <v>590</v>
      </c>
      <c r="B78" s="6" t="s">
        <v>591</v>
      </c>
      <c r="C78" s="6" t="s">
        <v>592</v>
      </c>
      <c r="D78" s="6" t="s">
        <v>593</v>
      </c>
      <c r="E78" s="6" t="s">
        <v>37</v>
      </c>
      <c r="F78" s="7">
        <v>33246</v>
      </c>
      <c r="G78" s="6" t="s">
        <v>26</v>
      </c>
      <c r="H78" s="6" t="s">
        <v>101</v>
      </c>
      <c r="I78" s="6" t="s">
        <v>28</v>
      </c>
      <c r="J78" s="7">
        <v>41667</v>
      </c>
      <c r="K78" s="7" t="s">
        <v>594</v>
      </c>
      <c r="L78" s="6" t="s">
        <v>595</v>
      </c>
      <c r="M78" s="6" t="s">
        <v>596</v>
      </c>
      <c r="N78" s="6" t="s">
        <v>597</v>
      </c>
      <c r="O78" s="6" t="s">
        <v>598</v>
      </c>
      <c r="P78" s="6" t="s">
        <v>31</v>
      </c>
    </row>
    <row r="79" spans="1:16" ht="60">
      <c r="A79" s="5" t="s">
        <v>599</v>
      </c>
      <c r="B79" s="6" t="s">
        <v>600</v>
      </c>
      <c r="C79" s="6" t="s">
        <v>601</v>
      </c>
      <c r="D79" s="6" t="s">
        <v>232</v>
      </c>
      <c r="E79" s="6" t="s">
        <v>25</v>
      </c>
      <c r="F79" s="7">
        <v>33188</v>
      </c>
      <c r="G79" s="6" t="s">
        <v>26</v>
      </c>
      <c r="H79" s="6" t="s">
        <v>145</v>
      </c>
      <c r="I79" s="6" t="s">
        <v>28</v>
      </c>
      <c r="J79" s="7">
        <v>41558</v>
      </c>
      <c r="K79" s="7" t="s">
        <v>602</v>
      </c>
      <c r="L79" s="6" t="s">
        <v>31</v>
      </c>
      <c r="M79" s="6" t="s">
        <v>31</v>
      </c>
      <c r="N79" s="6" t="s">
        <v>31</v>
      </c>
      <c r="O79" s="6" t="s">
        <v>31</v>
      </c>
      <c r="P79" s="6" t="s">
        <v>31</v>
      </c>
    </row>
    <row r="80" spans="1:16" ht="105">
      <c r="A80" s="5" t="s">
        <v>603</v>
      </c>
      <c r="B80" s="6" t="s">
        <v>604</v>
      </c>
      <c r="C80" s="6" t="s">
        <v>605</v>
      </c>
      <c r="D80" s="6" t="s">
        <v>606</v>
      </c>
      <c r="E80" s="6" t="s">
        <v>25</v>
      </c>
      <c r="F80" s="7">
        <v>33472</v>
      </c>
      <c r="G80" s="6" t="s">
        <v>26</v>
      </c>
      <c r="H80" s="6" t="s">
        <v>145</v>
      </c>
      <c r="I80" s="6" t="s">
        <v>28</v>
      </c>
      <c r="J80" s="7">
        <v>41551</v>
      </c>
      <c r="K80" s="7" t="s">
        <v>607</v>
      </c>
      <c r="L80" s="6" t="s">
        <v>608</v>
      </c>
      <c r="M80" s="6" t="s">
        <v>31</v>
      </c>
      <c r="N80" s="6" t="s">
        <v>31</v>
      </c>
      <c r="O80" s="6" t="s">
        <v>31</v>
      </c>
      <c r="P80" s="6" t="s">
        <v>31</v>
      </c>
    </row>
    <row r="81" spans="1:16" ht="105">
      <c r="A81" s="5" t="s">
        <v>609</v>
      </c>
      <c r="B81" s="6" t="s">
        <v>610</v>
      </c>
      <c r="C81" s="6" t="s">
        <v>611</v>
      </c>
      <c r="D81" s="6" t="s">
        <v>612</v>
      </c>
      <c r="E81" s="6" t="s">
        <v>25</v>
      </c>
      <c r="F81" s="7">
        <v>33982</v>
      </c>
      <c r="G81" s="6" t="s">
        <v>26</v>
      </c>
      <c r="H81" s="6" t="s">
        <v>55</v>
      </c>
      <c r="I81" s="6" t="s">
        <v>28</v>
      </c>
      <c r="J81" s="7">
        <v>41681</v>
      </c>
      <c r="K81" s="7" t="s">
        <v>613</v>
      </c>
      <c r="L81" s="6" t="s">
        <v>614</v>
      </c>
      <c r="M81" s="6" t="s">
        <v>31</v>
      </c>
      <c r="N81" s="6" t="s">
        <v>615</v>
      </c>
      <c r="O81" s="6" t="s">
        <v>616</v>
      </c>
      <c r="P81" s="6" t="s">
        <v>31</v>
      </c>
    </row>
    <row r="82" spans="1:16" ht="60">
      <c r="A82" s="5" t="s">
        <v>617</v>
      </c>
      <c r="B82" s="6" t="s">
        <v>618</v>
      </c>
      <c r="C82" s="6" t="s">
        <v>619</v>
      </c>
      <c r="D82" s="6" t="s">
        <v>620</v>
      </c>
      <c r="E82" s="6" t="s">
        <v>37</v>
      </c>
      <c r="F82" s="7">
        <v>33896</v>
      </c>
      <c r="G82" s="6" t="s">
        <v>26</v>
      </c>
      <c r="H82" s="6" t="s">
        <v>101</v>
      </c>
      <c r="I82" s="6" t="s">
        <v>28</v>
      </c>
      <c r="J82" s="7">
        <v>41499</v>
      </c>
      <c r="K82" s="7" t="s">
        <v>621</v>
      </c>
      <c r="L82" s="6" t="s">
        <v>622</v>
      </c>
      <c r="M82" s="6" t="s">
        <v>623</v>
      </c>
      <c r="N82" s="6" t="s">
        <v>624</v>
      </c>
      <c r="O82" s="6" t="s">
        <v>625</v>
      </c>
      <c r="P82" s="6" t="s">
        <v>31</v>
      </c>
    </row>
    <row r="83" spans="1:16" ht="90">
      <c r="A83" s="5" t="s">
        <v>626</v>
      </c>
      <c r="B83" s="6" t="s">
        <v>627</v>
      </c>
      <c r="C83" s="6" t="s">
        <v>628</v>
      </c>
      <c r="D83" s="6" t="s">
        <v>629</v>
      </c>
      <c r="E83" s="6" t="s">
        <v>25</v>
      </c>
      <c r="F83" s="7">
        <v>33458</v>
      </c>
      <c r="G83" s="6" t="s">
        <v>26</v>
      </c>
      <c r="H83" s="6" t="s">
        <v>511</v>
      </c>
      <c r="I83" s="6" t="s">
        <v>28</v>
      </c>
      <c r="J83" s="7">
        <v>41734</v>
      </c>
      <c r="K83" s="7" t="s">
        <v>630</v>
      </c>
      <c r="L83" s="6" t="s">
        <v>631</v>
      </c>
      <c r="M83" s="6" t="s">
        <v>31</v>
      </c>
      <c r="N83" s="6" t="s">
        <v>31</v>
      </c>
      <c r="O83" s="6" t="s">
        <v>31</v>
      </c>
      <c r="P83" s="6" t="s">
        <v>31</v>
      </c>
    </row>
    <row r="84" spans="1:16" ht="90">
      <c r="A84" s="5" t="s">
        <v>632</v>
      </c>
      <c r="B84" s="6" t="s">
        <v>633</v>
      </c>
      <c r="C84" s="6" t="s">
        <v>634</v>
      </c>
      <c r="D84" s="6" t="s">
        <v>170</v>
      </c>
      <c r="E84" s="6" t="s">
        <v>25</v>
      </c>
      <c r="F84" s="7">
        <v>41580</v>
      </c>
      <c r="G84" s="6" t="s">
        <v>25</v>
      </c>
      <c r="H84" s="6" t="s">
        <v>179</v>
      </c>
      <c r="I84" s="6" t="s">
        <v>28</v>
      </c>
      <c r="J84" s="7">
        <v>41842</v>
      </c>
      <c r="K84" s="7" t="s">
        <v>635</v>
      </c>
      <c r="L84" s="6" t="s">
        <v>636</v>
      </c>
      <c r="M84" s="6" t="s">
        <v>31</v>
      </c>
      <c r="N84" s="6" t="s">
        <v>31</v>
      </c>
      <c r="O84" s="6" t="s">
        <v>31</v>
      </c>
      <c r="P84" s="6" t="s">
        <v>31</v>
      </c>
    </row>
    <row r="85" spans="1:16" ht="45">
      <c r="A85" s="5" t="s">
        <v>637</v>
      </c>
      <c r="B85" s="6" t="s">
        <v>638</v>
      </c>
      <c r="C85" s="6" t="s">
        <v>639</v>
      </c>
      <c r="D85" s="6" t="s">
        <v>640</v>
      </c>
      <c r="E85" s="6" t="s">
        <v>25</v>
      </c>
      <c r="F85" s="7">
        <v>32958</v>
      </c>
      <c r="G85" s="6" t="s">
        <v>26</v>
      </c>
      <c r="H85" s="6" t="s">
        <v>111</v>
      </c>
      <c r="I85" s="6" t="s">
        <v>28</v>
      </c>
      <c r="J85" s="7">
        <v>41687</v>
      </c>
      <c r="K85" s="7" t="s">
        <v>641</v>
      </c>
      <c r="L85" s="6" t="s">
        <v>642</v>
      </c>
      <c r="M85" s="6" t="s">
        <v>31</v>
      </c>
      <c r="N85" s="6" t="s">
        <v>31</v>
      </c>
      <c r="O85" s="6" t="s">
        <v>643</v>
      </c>
      <c r="P85" s="6" t="s">
        <v>31</v>
      </c>
    </row>
    <row r="86" spans="1:16" ht="45">
      <c r="A86" s="5" t="s">
        <v>644</v>
      </c>
      <c r="B86" s="6" t="s">
        <v>645</v>
      </c>
      <c r="C86" s="6" t="s">
        <v>558</v>
      </c>
      <c r="D86" s="6" t="s">
        <v>646</v>
      </c>
      <c r="E86" s="6" t="s">
        <v>25</v>
      </c>
      <c r="F86" s="7">
        <v>31499</v>
      </c>
      <c r="G86" s="6" t="s">
        <v>26</v>
      </c>
      <c r="H86" s="6" t="s">
        <v>145</v>
      </c>
      <c r="I86" s="6" t="s">
        <v>28</v>
      </c>
      <c r="J86" s="7">
        <v>41563</v>
      </c>
      <c r="K86" s="7" t="s">
        <v>647</v>
      </c>
      <c r="L86" s="6" t="s">
        <v>648</v>
      </c>
      <c r="M86" s="6" t="s">
        <v>31</v>
      </c>
      <c r="N86" s="6" t="s">
        <v>649</v>
      </c>
      <c r="O86" s="6" t="s">
        <v>650</v>
      </c>
      <c r="P86" s="6" t="s">
        <v>31</v>
      </c>
    </row>
    <row r="87" spans="1:16" ht="90">
      <c r="A87" s="5" t="s">
        <v>651</v>
      </c>
      <c r="B87" s="6" t="s">
        <v>652</v>
      </c>
      <c r="C87" s="6" t="s">
        <v>558</v>
      </c>
      <c r="D87" s="6" t="s">
        <v>653</v>
      </c>
      <c r="E87" s="6" t="s">
        <v>25</v>
      </c>
      <c r="F87" s="7">
        <v>29902</v>
      </c>
      <c r="G87" s="6" t="s">
        <v>26</v>
      </c>
      <c r="H87" s="6" t="s">
        <v>118</v>
      </c>
      <c r="I87" s="6" t="s">
        <v>28</v>
      </c>
      <c r="J87" s="7">
        <v>41659</v>
      </c>
      <c r="K87" s="7" t="s">
        <v>654</v>
      </c>
      <c r="L87" s="6" t="s">
        <v>655</v>
      </c>
      <c r="M87" s="6" t="s">
        <v>31</v>
      </c>
      <c r="N87" s="6" t="s">
        <v>31</v>
      </c>
      <c r="O87" s="6" t="s">
        <v>31</v>
      </c>
      <c r="P87" s="6" t="s">
        <v>31</v>
      </c>
    </row>
    <row r="88" spans="1:16" ht="120">
      <c r="A88" s="5" t="s">
        <v>656</v>
      </c>
      <c r="B88" s="6" t="s">
        <v>657</v>
      </c>
      <c r="C88" s="6" t="s">
        <v>658</v>
      </c>
      <c r="D88" s="6" t="s">
        <v>659</v>
      </c>
      <c r="E88" s="6" t="s">
        <v>25</v>
      </c>
      <c r="F88" s="7">
        <v>29014</v>
      </c>
      <c r="G88" s="6" t="s">
        <v>26</v>
      </c>
      <c r="H88" s="6" t="s">
        <v>473</v>
      </c>
      <c r="I88" s="6" t="s">
        <v>28</v>
      </c>
      <c r="J88" s="7">
        <v>41667</v>
      </c>
      <c r="K88" s="7" t="s">
        <v>660</v>
      </c>
      <c r="L88" s="6" t="s">
        <v>661</v>
      </c>
      <c r="M88" s="6" t="s">
        <v>662</v>
      </c>
      <c r="N88" s="6" t="s">
        <v>663</v>
      </c>
      <c r="O88" s="6" t="s">
        <v>664</v>
      </c>
      <c r="P88" s="6" t="s">
        <v>31</v>
      </c>
    </row>
    <row r="89" spans="1:16" ht="90">
      <c r="A89" s="5" t="s">
        <v>665</v>
      </c>
      <c r="B89" s="6" t="s">
        <v>666</v>
      </c>
      <c r="C89" s="6" t="s">
        <v>667</v>
      </c>
      <c r="D89" s="6" t="s">
        <v>668</v>
      </c>
      <c r="E89" s="6" t="s">
        <v>37</v>
      </c>
      <c r="F89" s="7">
        <v>32433</v>
      </c>
      <c r="G89" s="6" t="s">
        <v>25</v>
      </c>
      <c r="H89" s="6" t="s">
        <v>283</v>
      </c>
      <c r="I89" s="6" t="s">
        <v>28</v>
      </c>
      <c r="J89" s="7">
        <v>41871</v>
      </c>
      <c r="K89" s="7" t="s">
        <v>669</v>
      </c>
      <c r="L89" s="6" t="s">
        <v>670</v>
      </c>
      <c r="M89" s="6" t="s">
        <v>31</v>
      </c>
      <c r="N89" s="6" t="s">
        <v>671</v>
      </c>
      <c r="O89" s="6" t="s">
        <v>31</v>
      </c>
      <c r="P89" s="6" t="s">
        <v>31</v>
      </c>
    </row>
    <row r="90" spans="1:16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1" t="s">
        <v>672</v>
      </c>
      <c r="B91" s="8">
        <f>ROW()-7</f>
        <v>84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topLeftCell="E1" workbookViewId="0">
      <selection activeCell="Q1" sqref="Q1:AO1048576"/>
    </sheetView>
  </sheetViews>
  <sheetFormatPr baseColWidth="10" defaultColWidth="8.83203125" defaultRowHeight="15" x14ac:dyDescent="0"/>
  <cols>
    <col min="1" max="1" width="10.6640625" customWidth="1"/>
    <col min="2" max="4" width="15.6640625" style="2" customWidth="1"/>
    <col min="5" max="5" width="4.5" style="2" bestFit="1" customWidth="1"/>
    <col min="6" max="6" width="10" style="2" bestFit="1" customWidth="1"/>
    <col min="7" max="7" width="6.5" style="2" bestFit="1" customWidth="1"/>
    <col min="8" max="8" width="30.6640625" style="2" customWidth="1"/>
    <col min="9" max="9" width="14.33203125" style="2" customWidth="1"/>
    <col min="10" max="10" width="10" style="2" bestFit="1" customWidth="1"/>
    <col min="11" max="11" width="42.5" style="2" customWidth="1"/>
    <col min="12" max="14" width="14.83203125" style="2" customWidth="1"/>
    <col min="15" max="16" width="15.6640625" style="2" customWidth="1"/>
  </cols>
  <sheetData>
    <row r="1" spans="1:16">
      <c r="A1" s="1" t="s">
        <v>0</v>
      </c>
      <c r="B1" s="2" t="s">
        <v>969</v>
      </c>
    </row>
    <row r="2" spans="1:16">
      <c r="A2" s="1" t="s">
        <v>2</v>
      </c>
      <c r="B2" s="2" t="s">
        <v>970</v>
      </c>
    </row>
    <row r="3" spans="1:16">
      <c r="A3" s="1" t="s">
        <v>4</v>
      </c>
    </row>
    <row r="5" spans="1:16" s="1" customFormat="1" ht="12">
      <c r="A5" s="3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  <c r="K5" s="4" t="s">
        <v>15</v>
      </c>
      <c r="L5" s="4" t="s">
        <v>16</v>
      </c>
      <c r="M5" s="4" t="s">
        <v>17</v>
      </c>
      <c r="N5" s="4" t="s">
        <v>18</v>
      </c>
      <c r="O5" s="4" t="s">
        <v>19</v>
      </c>
      <c r="P5" s="4" t="s">
        <v>20</v>
      </c>
    </row>
    <row r="6" spans="1:16" s="9" customFormat="1" ht="30">
      <c r="A6" s="5" t="s">
        <v>673</v>
      </c>
      <c r="B6" s="6" t="s">
        <v>674</v>
      </c>
      <c r="C6" s="6" t="s">
        <v>675</v>
      </c>
      <c r="D6" s="6" t="s">
        <v>676</v>
      </c>
      <c r="E6" s="6" t="s">
        <v>25</v>
      </c>
      <c r="F6" s="7">
        <v>30450</v>
      </c>
      <c r="G6" s="6" t="s">
        <v>26</v>
      </c>
      <c r="H6" s="6" t="s">
        <v>677</v>
      </c>
      <c r="I6" s="6" t="s">
        <v>678</v>
      </c>
      <c r="J6" s="7">
        <v>40301</v>
      </c>
      <c r="K6" s="7" t="s">
        <v>679</v>
      </c>
      <c r="L6" s="6" t="s">
        <v>680</v>
      </c>
      <c r="M6" s="6" t="s">
        <v>31</v>
      </c>
      <c r="N6" s="6" t="s">
        <v>681</v>
      </c>
      <c r="O6" s="6" t="s">
        <v>682</v>
      </c>
      <c r="P6" s="6" t="s">
        <v>683</v>
      </c>
    </row>
    <row r="7" spans="1:16" s="9" customFormat="1" ht="30">
      <c r="A7" s="5" t="s">
        <v>684</v>
      </c>
      <c r="B7" s="6" t="s">
        <v>685</v>
      </c>
      <c r="C7" s="6" t="s">
        <v>686</v>
      </c>
      <c r="D7" s="6" t="s">
        <v>687</v>
      </c>
      <c r="E7" s="6" t="s">
        <v>25</v>
      </c>
      <c r="F7" s="7">
        <v>26582</v>
      </c>
      <c r="G7" s="6" t="s">
        <v>25</v>
      </c>
      <c r="H7" s="6" t="s">
        <v>677</v>
      </c>
      <c r="I7" s="6" t="s">
        <v>678</v>
      </c>
      <c r="J7" s="7">
        <v>40301</v>
      </c>
      <c r="K7" s="7" t="s">
        <v>688</v>
      </c>
      <c r="L7" s="6" t="s">
        <v>689</v>
      </c>
      <c r="M7" s="6" t="s">
        <v>31</v>
      </c>
      <c r="N7" s="6" t="s">
        <v>690</v>
      </c>
      <c r="O7" s="6" t="s">
        <v>691</v>
      </c>
      <c r="P7" s="6" t="s">
        <v>692</v>
      </c>
    </row>
    <row r="8" spans="1:16" s="9" customFormat="1" ht="30">
      <c r="A8" s="5" t="s">
        <v>693</v>
      </c>
      <c r="B8" s="6" t="s">
        <v>694</v>
      </c>
      <c r="C8" s="6" t="s">
        <v>695</v>
      </c>
      <c r="D8" s="6" t="s">
        <v>696</v>
      </c>
      <c r="E8" s="6" t="s">
        <v>25</v>
      </c>
      <c r="F8" s="7">
        <v>31078</v>
      </c>
      <c r="G8" s="6" t="s">
        <v>26</v>
      </c>
      <c r="H8" s="6" t="s">
        <v>677</v>
      </c>
      <c r="I8" s="6" t="s">
        <v>678</v>
      </c>
      <c r="J8" s="7">
        <v>40301</v>
      </c>
      <c r="K8" s="7" t="s">
        <v>697</v>
      </c>
      <c r="L8" s="6" t="s">
        <v>698</v>
      </c>
      <c r="M8" s="6" t="s">
        <v>31</v>
      </c>
      <c r="N8" s="6" t="s">
        <v>699</v>
      </c>
      <c r="O8" s="6" t="s">
        <v>31</v>
      </c>
      <c r="P8" s="6" t="s">
        <v>700</v>
      </c>
    </row>
    <row r="9" spans="1:16" s="9" customFormat="1" ht="30">
      <c r="A9" s="5" t="s">
        <v>701</v>
      </c>
      <c r="B9" s="6" t="s">
        <v>702</v>
      </c>
      <c r="C9" s="6" t="s">
        <v>703</v>
      </c>
      <c r="D9" s="6" t="s">
        <v>704</v>
      </c>
      <c r="E9" s="6" t="s">
        <v>37</v>
      </c>
      <c r="F9" s="7">
        <v>30471</v>
      </c>
      <c r="G9" s="6" t="s">
        <v>26</v>
      </c>
      <c r="H9" s="6" t="s">
        <v>705</v>
      </c>
      <c r="I9" s="6" t="s">
        <v>678</v>
      </c>
      <c r="J9" s="7">
        <v>41298</v>
      </c>
      <c r="K9" s="7" t="s">
        <v>706</v>
      </c>
      <c r="L9" s="6" t="s">
        <v>707</v>
      </c>
      <c r="M9" s="6" t="s">
        <v>31</v>
      </c>
      <c r="N9" s="6" t="s">
        <v>708</v>
      </c>
      <c r="O9" s="6" t="s">
        <v>31</v>
      </c>
      <c r="P9" s="6" t="s">
        <v>31</v>
      </c>
    </row>
    <row r="10" spans="1:16" s="9" customFormat="1" ht="30">
      <c r="A10" s="5" t="s">
        <v>709</v>
      </c>
      <c r="B10" s="6" t="s">
        <v>710</v>
      </c>
      <c r="C10" s="6" t="s">
        <v>711</v>
      </c>
      <c r="D10" s="6" t="s">
        <v>712</v>
      </c>
      <c r="E10" s="6" t="s">
        <v>25</v>
      </c>
      <c r="F10" s="7">
        <v>31918</v>
      </c>
      <c r="G10" s="6" t="s">
        <v>25</v>
      </c>
      <c r="H10" s="6" t="s">
        <v>677</v>
      </c>
      <c r="I10" s="6" t="s">
        <v>678</v>
      </c>
      <c r="J10" s="7">
        <v>41341</v>
      </c>
      <c r="K10" s="7" t="s">
        <v>713</v>
      </c>
      <c r="L10" s="6" t="s">
        <v>714</v>
      </c>
      <c r="M10" s="6" t="s">
        <v>31</v>
      </c>
      <c r="N10" s="6" t="s">
        <v>715</v>
      </c>
      <c r="O10" s="6" t="s">
        <v>31</v>
      </c>
      <c r="P10" s="6" t="s">
        <v>716</v>
      </c>
    </row>
    <row r="11" spans="1:16" s="9" customFormat="1" ht="30">
      <c r="A11" s="5" t="s">
        <v>717</v>
      </c>
      <c r="B11" s="6" t="s">
        <v>718</v>
      </c>
      <c r="C11" s="6" t="s">
        <v>719</v>
      </c>
      <c r="D11" s="6" t="s">
        <v>720</v>
      </c>
      <c r="E11" s="6" t="s">
        <v>25</v>
      </c>
      <c r="F11" s="7">
        <v>31818</v>
      </c>
      <c r="G11" s="6" t="s">
        <v>25</v>
      </c>
      <c r="H11" s="6" t="s">
        <v>677</v>
      </c>
      <c r="I11" s="6" t="s">
        <v>678</v>
      </c>
      <c r="J11" s="7">
        <v>41426</v>
      </c>
      <c r="K11" s="7" t="s">
        <v>721</v>
      </c>
      <c r="L11" s="6" t="s">
        <v>722</v>
      </c>
      <c r="M11" s="6" t="s">
        <v>31</v>
      </c>
      <c r="N11" s="6" t="s">
        <v>723</v>
      </c>
      <c r="O11" s="6" t="s">
        <v>31</v>
      </c>
      <c r="P11" s="6" t="s">
        <v>724</v>
      </c>
    </row>
    <row r="12" spans="1:16" s="9" customFormat="1" ht="30">
      <c r="A12" s="5" t="s">
        <v>725</v>
      </c>
      <c r="B12" s="6" t="s">
        <v>726</v>
      </c>
      <c r="C12" s="6" t="s">
        <v>727</v>
      </c>
      <c r="D12" s="6" t="s">
        <v>728</v>
      </c>
      <c r="E12" s="6" t="s">
        <v>37</v>
      </c>
      <c r="F12" s="7">
        <v>33501</v>
      </c>
      <c r="G12" s="6" t="s">
        <v>26</v>
      </c>
      <c r="H12" s="6" t="s">
        <v>705</v>
      </c>
      <c r="I12" s="6" t="s">
        <v>678</v>
      </c>
      <c r="J12" s="7">
        <v>41278</v>
      </c>
      <c r="K12" s="7" t="s">
        <v>729</v>
      </c>
      <c r="L12" s="6" t="s">
        <v>730</v>
      </c>
      <c r="M12" s="6" t="s">
        <v>31</v>
      </c>
      <c r="N12" s="6" t="s">
        <v>731</v>
      </c>
      <c r="O12" s="6" t="s">
        <v>31</v>
      </c>
      <c r="P12" s="6" t="s">
        <v>31</v>
      </c>
    </row>
    <row r="13" spans="1:16" s="9" customFormat="1" ht="30">
      <c r="A13" s="5" t="s">
        <v>732</v>
      </c>
      <c r="B13" s="6" t="s">
        <v>733</v>
      </c>
      <c r="C13" s="6" t="s">
        <v>734</v>
      </c>
      <c r="D13" s="6" t="s">
        <v>735</v>
      </c>
      <c r="E13" s="6" t="s">
        <v>25</v>
      </c>
      <c r="F13" s="7">
        <v>29582</v>
      </c>
      <c r="G13" s="6" t="s">
        <v>25</v>
      </c>
      <c r="H13" s="6" t="s">
        <v>94</v>
      </c>
      <c r="I13" s="6" t="s">
        <v>678</v>
      </c>
      <c r="J13" s="7">
        <v>42040</v>
      </c>
      <c r="K13" s="7" t="s">
        <v>736</v>
      </c>
      <c r="L13" s="6" t="s">
        <v>737</v>
      </c>
      <c r="M13" s="6" t="s">
        <v>738</v>
      </c>
      <c r="N13" s="6" t="s">
        <v>739</v>
      </c>
      <c r="O13" s="6" t="s">
        <v>31</v>
      </c>
      <c r="P13" s="6" t="s">
        <v>31</v>
      </c>
    </row>
    <row r="14" spans="1:16" s="9" customFormat="1" ht="30">
      <c r="A14" s="5" t="s">
        <v>740</v>
      </c>
      <c r="B14" s="6" t="s">
        <v>741</v>
      </c>
      <c r="C14" s="6" t="s">
        <v>742</v>
      </c>
      <c r="D14" s="6" t="s">
        <v>743</v>
      </c>
      <c r="E14" s="6" t="s">
        <v>37</v>
      </c>
      <c r="F14" s="7">
        <v>31875</v>
      </c>
      <c r="G14" s="6" t="s">
        <v>26</v>
      </c>
      <c r="H14" s="6" t="s">
        <v>705</v>
      </c>
      <c r="I14" s="6" t="s">
        <v>678</v>
      </c>
      <c r="J14" s="7">
        <v>41317</v>
      </c>
      <c r="K14" s="7" t="s">
        <v>744</v>
      </c>
      <c r="L14" s="6" t="s">
        <v>745</v>
      </c>
      <c r="M14" s="6" t="s">
        <v>31</v>
      </c>
      <c r="N14" s="6" t="s">
        <v>746</v>
      </c>
      <c r="O14" s="6" t="s">
        <v>31</v>
      </c>
      <c r="P14" s="6" t="s">
        <v>31</v>
      </c>
    </row>
    <row r="15" spans="1:16" s="9" customFormat="1" ht="30">
      <c r="A15" s="5" t="s">
        <v>747</v>
      </c>
      <c r="B15" s="6" t="s">
        <v>748</v>
      </c>
      <c r="C15" s="6" t="s">
        <v>749</v>
      </c>
      <c r="D15" s="6" t="s">
        <v>750</v>
      </c>
      <c r="E15" s="6" t="s">
        <v>25</v>
      </c>
      <c r="F15" s="7">
        <v>32792</v>
      </c>
      <c r="G15" s="6" t="s">
        <v>751</v>
      </c>
      <c r="H15" s="6" t="s">
        <v>677</v>
      </c>
      <c r="I15" s="6" t="s">
        <v>678</v>
      </c>
      <c r="J15" s="7">
        <v>41488</v>
      </c>
      <c r="K15" s="7" t="s">
        <v>752</v>
      </c>
      <c r="L15" s="6" t="s">
        <v>753</v>
      </c>
      <c r="M15" s="6" t="s">
        <v>31</v>
      </c>
      <c r="N15" s="6" t="s">
        <v>754</v>
      </c>
      <c r="O15" s="6" t="s">
        <v>31</v>
      </c>
      <c r="P15" s="6" t="s">
        <v>31</v>
      </c>
    </row>
    <row r="16" spans="1:16" s="9" customFormat="1" ht="30">
      <c r="A16" s="5" t="s">
        <v>755</v>
      </c>
      <c r="B16" s="6" t="s">
        <v>756</v>
      </c>
      <c r="C16" s="6" t="s">
        <v>757</v>
      </c>
      <c r="D16" s="6" t="s">
        <v>758</v>
      </c>
      <c r="E16" s="6" t="s">
        <v>25</v>
      </c>
      <c r="F16" s="7">
        <v>30439</v>
      </c>
      <c r="G16" s="6" t="s">
        <v>26</v>
      </c>
      <c r="H16" s="6" t="s">
        <v>677</v>
      </c>
      <c r="I16" s="6" t="s">
        <v>678</v>
      </c>
      <c r="J16" s="7">
        <v>40299</v>
      </c>
      <c r="K16" s="7" t="s">
        <v>759</v>
      </c>
      <c r="L16" s="6" t="s">
        <v>760</v>
      </c>
      <c r="M16" s="6" t="s">
        <v>31</v>
      </c>
      <c r="N16" s="6" t="s">
        <v>761</v>
      </c>
      <c r="O16" s="6" t="s">
        <v>762</v>
      </c>
      <c r="P16" s="6" t="s">
        <v>763</v>
      </c>
    </row>
    <row r="17" spans="1:16" s="9" customFormat="1" ht="30">
      <c r="A17" s="5" t="s">
        <v>764</v>
      </c>
      <c r="B17" s="6" t="s">
        <v>765</v>
      </c>
      <c r="C17" s="6" t="s">
        <v>766</v>
      </c>
      <c r="D17" s="6" t="s">
        <v>767</v>
      </c>
      <c r="E17" s="6" t="s">
        <v>25</v>
      </c>
      <c r="F17" s="7">
        <v>34774</v>
      </c>
      <c r="G17" s="6" t="s">
        <v>26</v>
      </c>
      <c r="H17" s="6" t="s">
        <v>677</v>
      </c>
      <c r="I17" s="6" t="s">
        <v>678</v>
      </c>
      <c r="J17" s="7">
        <v>42104</v>
      </c>
      <c r="K17" s="7" t="s">
        <v>768</v>
      </c>
      <c r="L17" s="6" t="s">
        <v>769</v>
      </c>
      <c r="M17" s="6" t="s">
        <v>31</v>
      </c>
      <c r="N17" s="6" t="s">
        <v>770</v>
      </c>
      <c r="O17" s="6" t="s">
        <v>31</v>
      </c>
      <c r="P17" s="6" t="s">
        <v>31</v>
      </c>
    </row>
    <row r="18" spans="1:16" s="9" customFormat="1" ht="30">
      <c r="A18" s="5" t="s">
        <v>771</v>
      </c>
      <c r="B18" s="6" t="s">
        <v>772</v>
      </c>
      <c r="C18" s="6" t="s">
        <v>773</v>
      </c>
      <c r="D18" s="6" t="s">
        <v>774</v>
      </c>
      <c r="E18" s="6" t="s">
        <v>37</v>
      </c>
      <c r="F18" s="7">
        <v>33665</v>
      </c>
      <c r="G18" s="6" t="s">
        <v>26</v>
      </c>
      <c r="H18" s="6" t="s">
        <v>705</v>
      </c>
      <c r="I18" s="6" t="s">
        <v>678</v>
      </c>
      <c r="J18" s="7">
        <v>41297</v>
      </c>
      <c r="K18" s="7" t="s">
        <v>775</v>
      </c>
      <c r="L18" s="6" t="s">
        <v>776</v>
      </c>
      <c r="M18" s="6" t="s">
        <v>31</v>
      </c>
      <c r="N18" s="6" t="s">
        <v>777</v>
      </c>
      <c r="O18" s="6" t="s">
        <v>31</v>
      </c>
      <c r="P18" s="6" t="s">
        <v>31</v>
      </c>
    </row>
    <row r="19" spans="1:16" s="9" customFormat="1" ht="30">
      <c r="A19" s="5" t="s">
        <v>778</v>
      </c>
      <c r="B19" s="6" t="s">
        <v>779</v>
      </c>
      <c r="C19" s="6" t="s">
        <v>780</v>
      </c>
      <c r="D19" s="6" t="s">
        <v>781</v>
      </c>
      <c r="E19" s="6" t="s">
        <v>25</v>
      </c>
      <c r="F19" s="7">
        <v>34099</v>
      </c>
      <c r="G19" s="6" t="s">
        <v>26</v>
      </c>
      <c r="H19" s="6" t="s">
        <v>677</v>
      </c>
      <c r="I19" s="6" t="s">
        <v>678</v>
      </c>
      <c r="J19" s="7">
        <v>41780</v>
      </c>
      <c r="K19" s="7" t="s">
        <v>782</v>
      </c>
      <c r="L19" s="6" t="s">
        <v>783</v>
      </c>
      <c r="M19" s="6" t="s">
        <v>31</v>
      </c>
      <c r="N19" s="6" t="s">
        <v>31</v>
      </c>
      <c r="O19" s="6" t="s">
        <v>31</v>
      </c>
      <c r="P19" s="6" t="s">
        <v>31</v>
      </c>
    </row>
    <row r="20" spans="1:16" s="9" customFormat="1" ht="30">
      <c r="A20" s="5" t="s">
        <v>784</v>
      </c>
      <c r="B20" s="6" t="s">
        <v>785</v>
      </c>
      <c r="C20" s="6" t="s">
        <v>786</v>
      </c>
      <c r="D20" s="6" t="s">
        <v>787</v>
      </c>
      <c r="E20" s="6" t="s">
        <v>37</v>
      </c>
      <c r="F20" s="7">
        <v>32140</v>
      </c>
      <c r="G20" s="6" t="s">
        <v>26</v>
      </c>
      <c r="H20" s="6" t="s">
        <v>705</v>
      </c>
      <c r="I20" s="6" t="s">
        <v>678</v>
      </c>
      <c r="J20" s="7">
        <v>41262</v>
      </c>
      <c r="K20" s="7" t="s">
        <v>788</v>
      </c>
      <c r="L20" s="6" t="s">
        <v>789</v>
      </c>
      <c r="M20" s="6" t="s">
        <v>31</v>
      </c>
      <c r="N20" s="6" t="s">
        <v>790</v>
      </c>
      <c r="O20" s="6" t="s">
        <v>31</v>
      </c>
      <c r="P20" s="6" t="s">
        <v>31</v>
      </c>
    </row>
    <row r="21" spans="1:16" s="9" customFormat="1" ht="30">
      <c r="A21" s="5" t="s">
        <v>791</v>
      </c>
      <c r="B21" s="6" t="s">
        <v>792</v>
      </c>
      <c r="C21" s="6" t="s">
        <v>793</v>
      </c>
      <c r="D21" s="6" t="s">
        <v>794</v>
      </c>
      <c r="E21" s="6" t="s">
        <v>25</v>
      </c>
      <c r="F21" s="7">
        <v>30267</v>
      </c>
      <c r="G21" s="6" t="s">
        <v>25</v>
      </c>
      <c r="H21" s="6" t="s">
        <v>677</v>
      </c>
      <c r="I21" s="6" t="s">
        <v>678</v>
      </c>
      <c r="J21" s="7">
        <v>40301</v>
      </c>
      <c r="K21" s="7" t="s">
        <v>795</v>
      </c>
      <c r="L21" s="6" t="s">
        <v>796</v>
      </c>
      <c r="M21" s="6" t="s">
        <v>31</v>
      </c>
      <c r="N21" s="6" t="s">
        <v>797</v>
      </c>
      <c r="O21" s="6" t="s">
        <v>31</v>
      </c>
      <c r="P21" s="6" t="s">
        <v>798</v>
      </c>
    </row>
    <row r="22" spans="1:16" s="9" customFormat="1" ht="30">
      <c r="A22" s="5" t="s">
        <v>799</v>
      </c>
      <c r="B22" s="6" t="s">
        <v>800</v>
      </c>
      <c r="C22" s="6" t="s">
        <v>801</v>
      </c>
      <c r="D22" s="6" t="s">
        <v>802</v>
      </c>
      <c r="E22" s="6" t="s">
        <v>37</v>
      </c>
      <c r="F22" s="7">
        <v>32652</v>
      </c>
      <c r="G22" s="6" t="s">
        <v>26</v>
      </c>
      <c r="H22" s="6" t="s">
        <v>705</v>
      </c>
      <c r="I22" s="6" t="s">
        <v>678</v>
      </c>
      <c r="J22" s="7">
        <v>41311</v>
      </c>
      <c r="K22" s="7" t="s">
        <v>803</v>
      </c>
      <c r="L22" s="6" t="s">
        <v>804</v>
      </c>
      <c r="M22" s="6" t="s">
        <v>31</v>
      </c>
      <c r="N22" s="6" t="s">
        <v>805</v>
      </c>
      <c r="O22" s="6" t="s">
        <v>31</v>
      </c>
      <c r="P22" s="6" t="s">
        <v>31</v>
      </c>
    </row>
    <row r="23" spans="1:16" s="9" customFormat="1" ht="30">
      <c r="A23" s="5" t="s">
        <v>806</v>
      </c>
      <c r="B23" s="6" t="s">
        <v>807</v>
      </c>
      <c r="C23" s="6" t="s">
        <v>558</v>
      </c>
      <c r="D23" s="6" t="s">
        <v>808</v>
      </c>
      <c r="E23" s="6" t="s">
        <v>25</v>
      </c>
      <c r="F23" s="7">
        <v>32033</v>
      </c>
      <c r="G23" s="6" t="s">
        <v>25</v>
      </c>
      <c r="H23" s="6" t="s">
        <v>94</v>
      </c>
      <c r="I23" s="6" t="s">
        <v>678</v>
      </c>
      <c r="J23" s="7">
        <v>42040</v>
      </c>
      <c r="K23" s="7" t="s">
        <v>809</v>
      </c>
      <c r="L23" s="6" t="s">
        <v>810</v>
      </c>
      <c r="M23" s="6" t="s">
        <v>31</v>
      </c>
      <c r="N23" s="6" t="s">
        <v>31</v>
      </c>
      <c r="O23" s="6" t="s">
        <v>811</v>
      </c>
      <c r="P23" s="6" t="s">
        <v>31</v>
      </c>
    </row>
    <row r="24" spans="1:16" s="9" customFormat="1" ht="30">
      <c r="A24" s="5" t="s">
        <v>812</v>
      </c>
      <c r="B24" s="6" t="s">
        <v>813</v>
      </c>
      <c r="C24" s="6" t="s">
        <v>814</v>
      </c>
      <c r="D24" s="6" t="s">
        <v>815</v>
      </c>
      <c r="E24" s="6" t="s">
        <v>25</v>
      </c>
      <c r="F24" s="7">
        <v>32869</v>
      </c>
      <c r="G24" s="6" t="s">
        <v>26</v>
      </c>
      <c r="H24" s="6" t="s">
        <v>677</v>
      </c>
      <c r="I24" s="6" t="s">
        <v>678</v>
      </c>
      <c r="J24" s="7">
        <v>41271</v>
      </c>
      <c r="K24" s="7" t="s">
        <v>816</v>
      </c>
      <c r="L24" s="6" t="s">
        <v>31</v>
      </c>
      <c r="M24" s="6" t="s">
        <v>31</v>
      </c>
      <c r="N24" s="6" t="s">
        <v>817</v>
      </c>
      <c r="O24" s="6" t="s">
        <v>31</v>
      </c>
      <c r="P24" s="6" t="s">
        <v>31</v>
      </c>
    </row>
    <row r="25" spans="1:16" s="9" customFormat="1" ht="30">
      <c r="A25" s="5" t="s">
        <v>818</v>
      </c>
      <c r="B25" s="6" t="s">
        <v>819</v>
      </c>
      <c r="C25" s="6" t="s">
        <v>820</v>
      </c>
      <c r="D25" s="6" t="s">
        <v>821</v>
      </c>
      <c r="E25" s="6" t="s">
        <v>37</v>
      </c>
      <c r="F25" s="7">
        <v>31465</v>
      </c>
      <c r="G25" s="6" t="s">
        <v>31</v>
      </c>
      <c r="H25" s="6" t="s">
        <v>705</v>
      </c>
      <c r="I25" s="6" t="s">
        <v>678</v>
      </c>
      <c r="J25" s="7">
        <v>41166</v>
      </c>
      <c r="K25" s="7" t="s">
        <v>822</v>
      </c>
      <c r="L25" s="6" t="s">
        <v>823</v>
      </c>
      <c r="M25" s="6" t="s">
        <v>31</v>
      </c>
      <c r="N25" s="6" t="s">
        <v>824</v>
      </c>
      <c r="O25" s="6" t="s">
        <v>31</v>
      </c>
      <c r="P25" s="6" t="s">
        <v>825</v>
      </c>
    </row>
    <row r="26" spans="1:16" s="9" customFormat="1" ht="30">
      <c r="A26" s="5" t="s">
        <v>826</v>
      </c>
      <c r="B26" s="6" t="s">
        <v>827</v>
      </c>
      <c r="C26" s="6" t="s">
        <v>828</v>
      </c>
      <c r="D26" s="6" t="s">
        <v>829</v>
      </c>
      <c r="E26" s="6" t="s">
        <v>37</v>
      </c>
      <c r="F26" s="7">
        <v>32815</v>
      </c>
      <c r="G26" s="6" t="s">
        <v>26</v>
      </c>
      <c r="H26" s="6" t="s">
        <v>705</v>
      </c>
      <c r="I26" s="6" t="s">
        <v>678</v>
      </c>
      <c r="J26" s="7">
        <v>41278</v>
      </c>
      <c r="K26" s="7" t="s">
        <v>830</v>
      </c>
      <c r="L26" s="6" t="s">
        <v>831</v>
      </c>
      <c r="M26" s="6" t="s">
        <v>31</v>
      </c>
      <c r="N26" s="6" t="s">
        <v>832</v>
      </c>
      <c r="O26" s="6" t="s">
        <v>31</v>
      </c>
      <c r="P26" s="6" t="s">
        <v>833</v>
      </c>
    </row>
    <row r="27" spans="1:16" s="9" customFormat="1" ht="30">
      <c r="A27" s="5" t="s">
        <v>834</v>
      </c>
      <c r="B27" s="6" t="s">
        <v>835</v>
      </c>
      <c r="C27" s="6" t="s">
        <v>836</v>
      </c>
      <c r="D27" s="6" t="s">
        <v>837</v>
      </c>
      <c r="E27" s="6" t="s">
        <v>25</v>
      </c>
      <c r="F27" s="7">
        <v>32895</v>
      </c>
      <c r="G27" s="6" t="s">
        <v>26</v>
      </c>
      <c r="H27" s="6" t="s">
        <v>677</v>
      </c>
      <c r="I27" s="6" t="s">
        <v>678</v>
      </c>
      <c r="J27" s="7">
        <v>42103</v>
      </c>
      <c r="K27" s="7" t="s">
        <v>838</v>
      </c>
      <c r="L27" s="6" t="s">
        <v>839</v>
      </c>
      <c r="M27" s="6" t="s">
        <v>31</v>
      </c>
      <c r="N27" s="6" t="s">
        <v>840</v>
      </c>
      <c r="O27" s="6" t="s">
        <v>31</v>
      </c>
      <c r="P27" s="6" t="s">
        <v>31</v>
      </c>
    </row>
    <row r="28" spans="1:16" s="9" customFormat="1" ht="30">
      <c r="A28" s="5" t="s">
        <v>841</v>
      </c>
      <c r="B28" s="6" t="s">
        <v>842</v>
      </c>
      <c r="C28" s="6" t="s">
        <v>843</v>
      </c>
      <c r="D28" s="6" t="s">
        <v>844</v>
      </c>
      <c r="E28" s="6" t="s">
        <v>37</v>
      </c>
      <c r="F28" s="7">
        <v>34000</v>
      </c>
      <c r="G28" s="6" t="s">
        <v>26</v>
      </c>
      <c r="H28" s="6" t="s">
        <v>845</v>
      </c>
      <c r="I28" s="6" t="s">
        <v>678</v>
      </c>
      <c r="J28" s="7">
        <v>41554</v>
      </c>
      <c r="K28" s="7" t="s">
        <v>846</v>
      </c>
      <c r="L28" s="6" t="s">
        <v>847</v>
      </c>
      <c r="M28" s="6" t="s">
        <v>31</v>
      </c>
      <c r="N28" s="6" t="s">
        <v>31</v>
      </c>
      <c r="O28" s="6" t="s">
        <v>31</v>
      </c>
      <c r="P28" s="6" t="s">
        <v>848</v>
      </c>
    </row>
    <row r="29" spans="1:16" s="9" customFormat="1" ht="30">
      <c r="A29" s="5" t="s">
        <v>849</v>
      </c>
      <c r="B29" s="6" t="s">
        <v>850</v>
      </c>
      <c r="C29" s="6" t="s">
        <v>851</v>
      </c>
      <c r="D29" s="6" t="s">
        <v>852</v>
      </c>
      <c r="E29" s="6" t="s">
        <v>25</v>
      </c>
      <c r="F29" s="7">
        <v>28000</v>
      </c>
      <c r="G29" s="6" t="s">
        <v>25</v>
      </c>
      <c r="H29" s="6" t="s">
        <v>677</v>
      </c>
      <c r="I29" s="6" t="s">
        <v>678</v>
      </c>
      <c r="J29" s="7">
        <v>40301</v>
      </c>
      <c r="K29" s="7" t="s">
        <v>853</v>
      </c>
      <c r="L29" s="6" t="s">
        <v>854</v>
      </c>
      <c r="M29" s="6" t="s">
        <v>31</v>
      </c>
      <c r="N29" s="6" t="s">
        <v>855</v>
      </c>
      <c r="O29" s="6" t="s">
        <v>856</v>
      </c>
      <c r="P29" s="6" t="s">
        <v>857</v>
      </c>
    </row>
    <row r="30" spans="1:16" s="9" customFormat="1" ht="30">
      <c r="A30" s="5" t="s">
        <v>858</v>
      </c>
      <c r="B30" s="6" t="s">
        <v>859</v>
      </c>
      <c r="C30" s="6" t="s">
        <v>860</v>
      </c>
      <c r="D30" s="6" t="s">
        <v>861</v>
      </c>
      <c r="E30" s="6" t="s">
        <v>37</v>
      </c>
      <c r="F30" s="7">
        <v>34119</v>
      </c>
      <c r="G30" s="6" t="s">
        <v>26</v>
      </c>
      <c r="H30" s="6" t="s">
        <v>705</v>
      </c>
      <c r="I30" s="6" t="s">
        <v>678</v>
      </c>
      <c r="J30" s="7">
        <v>41353</v>
      </c>
      <c r="K30" s="7" t="s">
        <v>862</v>
      </c>
      <c r="L30" s="6" t="s">
        <v>863</v>
      </c>
      <c r="M30" s="6" t="s">
        <v>864</v>
      </c>
      <c r="N30" s="6" t="s">
        <v>31</v>
      </c>
      <c r="O30" s="6" t="s">
        <v>865</v>
      </c>
      <c r="P30" s="6" t="s">
        <v>31</v>
      </c>
    </row>
    <row r="31" spans="1:16" s="9" customFormat="1" ht="30">
      <c r="A31" s="5" t="s">
        <v>866</v>
      </c>
      <c r="B31" s="6" t="s">
        <v>867</v>
      </c>
      <c r="C31" s="6" t="s">
        <v>868</v>
      </c>
      <c r="D31" s="6" t="s">
        <v>869</v>
      </c>
      <c r="E31" s="6" t="s">
        <v>25</v>
      </c>
      <c r="F31" s="7">
        <v>27248</v>
      </c>
      <c r="G31" s="6" t="s">
        <v>26</v>
      </c>
      <c r="H31" s="6" t="s">
        <v>677</v>
      </c>
      <c r="I31" s="6" t="s">
        <v>678</v>
      </c>
      <c r="J31" s="7">
        <v>41491</v>
      </c>
      <c r="K31" s="7" t="s">
        <v>870</v>
      </c>
      <c r="L31" s="6" t="s">
        <v>871</v>
      </c>
      <c r="M31" s="6" t="s">
        <v>31</v>
      </c>
      <c r="N31" s="6" t="s">
        <v>872</v>
      </c>
      <c r="O31" s="6" t="s">
        <v>31</v>
      </c>
      <c r="P31" s="6" t="s">
        <v>873</v>
      </c>
    </row>
    <row r="32" spans="1:16" s="9" customFormat="1" ht="30">
      <c r="A32" s="5" t="s">
        <v>874</v>
      </c>
      <c r="B32" s="6" t="s">
        <v>875</v>
      </c>
      <c r="C32" s="6" t="s">
        <v>876</v>
      </c>
      <c r="D32" s="6" t="s">
        <v>877</v>
      </c>
      <c r="E32" s="6" t="s">
        <v>37</v>
      </c>
      <c r="F32" s="7">
        <v>29351</v>
      </c>
      <c r="G32" s="6" t="s">
        <v>26</v>
      </c>
      <c r="H32" s="6" t="s">
        <v>705</v>
      </c>
      <c r="I32" s="6" t="s">
        <v>678</v>
      </c>
      <c r="J32" s="7">
        <v>41278</v>
      </c>
      <c r="K32" s="7" t="s">
        <v>878</v>
      </c>
      <c r="L32" s="6" t="s">
        <v>879</v>
      </c>
      <c r="M32" s="6" t="s">
        <v>31</v>
      </c>
      <c r="N32" s="6" t="s">
        <v>880</v>
      </c>
      <c r="O32" s="6" t="s">
        <v>31</v>
      </c>
      <c r="P32" s="6" t="s">
        <v>881</v>
      </c>
    </row>
    <row r="33" spans="1:16" s="9" customFormat="1" ht="30">
      <c r="A33" s="5" t="s">
        <v>882</v>
      </c>
      <c r="B33" s="6" t="s">
        <v>883</v>
      </c>
      <c r="C33" s="6" t="s">
        <v>493</v>
      </c>
      <c r="D33" s="6" t="s">
        <v>884</v>
      </c>
      <c r="E33" s="6" t="s">
        <v>25</v>
      </c>
      <c r="F33" s="7">
        <v>33563</v>
      </c>
      <c r="G33" s="6" t="s">
        <v>26</v>
      </c>
      <c r="H33" s="6" t="s">
        <v>677</v>
      </c>
      <c r="I33" s="6" t="s">
        <v>678</v>
      </c>
      <c r="J33" s="7">
        <v>41326</v>
      </c>
      <c r="K33" s="7" t="s">
        <v>885</v>
      </c>
      <c r="L33" s="6" t="s">
        <v>886</v>
      </c>
      <c r="M33" s="6" t="s">
        <v>31</v>
      </c>
      <c r="N33" s="6" t="s">
        <v>31</v>
      </c>
      <c r="O33" s="6" t="s">
        <v>31</v>
      </c>
      <c r="P33" s="6" t="s">
        <v>887</v>
      </c>
    </row>
    <row r="34" spans="1:16" s="9" customFormat="1" ht="30">
      <c r="A34" s="5" t="s">
        <v>888</v>
      </c>
      <c r="B34" s="6" t="s">
        <v>889</v>
      </c>
      <c r="C34" s="6" t="s">
        <v>890</v>
      </c>
      <c r="D34" s="6" t="s">
        <v>891</v>
      </c>
      <c r="E34" s="6" t="s">
        <v>25</v>
      </c>
      <c r="F34" s="7">
        <v>31005</v>
      </c>
      <c r="G34" s="6" t="s">
        <v>25</v>
      </c>
      <c r="H34" s="6" t="s">
        <v>677</v>
      </c>
      <c r="I34" s="6" t="s">
        <v>678</v>
      </c>
      <c r="J34" s="7">
        <v>40335</v>
      </c>
      <c r="K34" s="7" t="s">
        <v>892</v>
      </c>
      <c r="L34" s="6" t="s">
        <v>893</v>
      </c>
      <c r="M34" s="6" t="s">
        <v>31</v>
      </c>
      <c r="N34" s="6" t="s">
        <v>894</v>
      </c>
      <c r="O34" s="6" t="s">
        <v>895</v>
      </c>
      <c r="P34" s="6" t="s">
        <v>896</v>
      </c>
    </row>
    <row r="35" spans="1:16" s="9" customFormat="1" ht="30">
      <c r="A35" s="5" t="s">
        <v>897</v>
      </c>
      <c r="B35" s="6" t="s">
        <v>898</v>
      </c>
      <c r="C35" s="6" t="s">
        <v>899</v>
      </c>
      <c r="D35" s="6" t="s">
        <v>900</v>
      </c>
      <c r="E35" s="6" t="s">
        <v>25</v>
      </c>
      <c r="F35" s="7">
        <v>29179</v>
      </c>
      <c r="G35" s="6" t="s">
        <v>25</v>
      </c>
      <c r="H35" s="6" t="s">
        <v>677</v>
      </c>
      <c r="I35" s="6" t="s">
        <v>678</v>
      </c>
      <c r="J35" s="7">
        <v>40301</v>
      </c>
      <c r="K35" s="7" t="s">
        <v>901</v>
      </c>
      <c r="L35" s="6" t="s">
        <v>902</v>
      </c>
      <c r="M35" s="6" t="s">
        <v>903</v>
      </c>
      <c r="N35" s="6" t="s">
        <v>904</v>
      </c>
      <c r="O35" s="6" t="s">
        <v>905</v>
      </c>
      <c r="P35" s="6" t="s">
        <v>906</v>
      </c>
    </row>
    <row r="36" spans="1:16" s="9" customFormat="1" ht="30">
      <c r="A36" s="5" t="s">
        <v>907</v>
      </c>
      <c r="B36" s="6" t="s">
        <v>908</v>
      </c>
      <c r="C36" s="6" t="s">
        <v>909</v>
      </c>
      <c r="D36" s="6" t="s">
        <v>910</v>
      </c>
      <c r="E36" s="6" t="s">
        <v>37</v>
      </c>
      <c r="F36" s="7">
        <v>32342</v>
      </c>
      <c r="G36" s="6" t="s">
        <v>26</v>
      </c>
      <c r="H36" s="6" t="s">
        <v>705</v>
      </c>
      <c r="I36" s="6" t="s">
        <v>678</v>
      </c>
      <c r="J36" s="7">
        <v>41345</v>
      </c>
      <c r="K36" s="7" t="s">
        <v>911</v>
      </c>
      <c r="L36" s="6" t="s">
        <v>31</v>
      </c>
      <c r="M36" s="6" t="s">
        <v>31</v>
      </c>
      <c r="N36" s="6" t="s">
        <v>31</v>
      </c>
      <c r="O36" s="6" t="s">
        <v>31</v>
      </c>
      <c r="P36" s="6" t="s">
        <v>31</v>
      </c>
    </row>
    <row r="37" spans="1:16" s="9" customFormat="1" ht="30">
      <c r="A37" s="5" t="s">
        <v>912</v>
      </c>
      <c r="B37" s="6" t="s">
        <v>913</v>
      </c>
      <c r="C37" s="6" t="s">
        <v>551</v>
      </c>
      <c r="D37" s="6" t="s">
        <v>914</v>
      </c>
      <c r="E37" s="6" t="s">
        <v>25</v>
      </c>
      <c r="F37" s="7">
        <v>24664</v>
      </c>
      <c r="G37" s="6" t="s">
        <v>26</v>
      </c>
      <c r="H37" s="6" t="s">
        <v>677</v>
      </c>
      <c r="I37" s="6" t="s">
        <v>678</v>
      </c>
      <c r="J37" s="7">
        <v>41311</v>
      </c>
      <c r="K37" s="7" t="s">
        <v>915</v>
      </c>
      <c r="L37" s="6" t="s">
        <v>916</v>
      </c>
      <c r="M37" s="6" t="s">
        <v>31</v>
      </c>
      <c r="N37" s="6" t="s">
        <v>31</v>
      </c>
      <c r="O37" s="6" t="s">
        <v>31</v>
      </c>
      <c r="P37" s="6" t="s">
        <v>917</v>
      </c>
    </row>
    <row r="38" spans="1:16" s="9" customFormat="1" ht="30">
      <c r="A38" s="5" t="s">
        <v>918</v>
      </c>
      <c r="B38" s="6" t="s">
        <v>919</v>
      </c>
      <c r="C38" s="6" t="s">
        <v>920</v>
      </c>
      <c r="D38" s="6" t="s">
        <v>921</v>
      </c>
      <c r="E38" s="6" t="s">
        <v>37</v>
      </c>
      <c r="F38" s="7">
        <v>34050</v>
      </c>
      <c r="G38" s="6" t="s">
        <v>26</v>
      </c>
      <c r="H38" s="6" t="s">
        <v>845</v>
      </c>
      <c r="I38" s="6" t="s">
        <v>678</v>
      </c>
      <c r="J38" s="7">
        <v>41477</v>
      </c>
      <c r="K38" s="7" t="s">
        <v>922</v>
      </c>
      <c r="L38" s="6" t="s">
        <v>31</v>
      </c>
      <c r="M38" s="6" t="s">
        <v>31</v>
      </c>
      <c r="N38" s="6" t="s">
        <v>31</v>
      </c>
      <c r="O38" s="6" t="s">
        <v>31</v>
      </c>
      <c r="P38" s="6" t="s">
        <v>923</v>
      </c>
    </row>
    <row r="39" spans="1:16" s="9" customFormat="1" ht="30">
      <c r="A39" s="5" t="s">
        <v>924</v>
      </c>
      <c r="B39" s="6" t="s">
        <v>925</v>
      </c>
      <c r="C39" s="6" t="s">
        <v>926</v>
      </c>
      <c r="D39" s="6" t="s">
        <v>927</v>
      </c>
      <c r="E39" s="6" t="s">
        <v>25</v>
      </c>
      <c r="F39" s="7">
        <v>33344</v>
      </c>
      <c r="G39" s="6" t="s">
        <v>26</v>
      </c>
      <c r="H39" s="6" t="s">
        <v>677</v>
      </c>
      <c r="I39" s="6" t="s">
        <v>678</v>
      </c>
      <c r="J39" s="7">
        <v>41050</v>
      </c>
      <c r="K39" s="7" t="s">
        <v>928</v>
      </c>
      <c r="L39" s="6" t="s">
        <v>929</v>
      </c>
      <c r="M39" s="6" t="s">
        <v>31</v>
      </c>
      <c r="N39" s="6" t="s">
        <v>930</v>
      </c>
      <c r="O39" s="6" t="s">
        <v>31</v>
      </c>
      <c r="P39" s="6" t="s">
        <v>931</v>
      </c>
    </row>
    <row r="40" spans="1:16" s="9" customFormat="1" ht="30">
      <c r="A40" s="5" t="s">
        <v>932</v>
      </c>
      <c r="B40" s="6" t="s">
        <v>933</v>
      </c>
      <c r="C40" s="6" t="s">
        <v>934</v>
      </c>
      <c r="D40" s="6" t="s">
        <v>935</v>
      </c>
      <c r="E40" s="6" t="s">
        <v>25</v>
      </c>
      <c r="F40" s="7">
        <v>31214</v>
      </c>
      <c r="G40" s="6" t="s">
        <v>26</v>
      </c>
      <c r="H40" s="6" t="s">
        <v>94</v>
      </c>
      <c r="I40" s="6" t="s">
        <v>678</v>
      </c>
      <c r="J40" s="7">
        <v>41815</v>
      </c>
      <c r="K40" s="7" t="s">
        <v>936</v>
      </c>
      <c r="L40" s="6" t="s">
        <v>937</v>
      </c>
      <c r="M40" s="6" t="s">
        <v>31</v>
      </c>
      <c r="N40" s="6" t="s">
        <v>938</v>
      </c>
      <c r="O40" s="6" t="s">
        <v>31</v>
      </c>
      <c r="P40" s="6" t="s">
        <v>31</v>
      </c>
    </row>
    <row r="41" spans="1:16" s="9" customFormat="1" ht="30">
      <c r="A41" s="5" t="s">
        <v>939</v>
      </c>
      <c r="B41" s="6" t="s">
        <v>940</v>
      </c>
      <c r="C41" s="6" t="s">
        <v>941</v>
      </c>
      <c r="D41" s="6" t="s">
        <v>942</v>
      </c>
      <c r="E41" s="6" t="s">
        <v>25</v>
      </c>
      <c r="F41" s="7">
        <v>32852</v>
      </c>
      <c r="G41" s="6" t="s">
        <v>26</v>
      </c>
      <c r="H41" s="6" t="s">
        <v>677</v>
      </c>
      <c r="I41" s="6" t="s">
        <v>678</v>
      </c>
      <c r="J41" s="7">
        <v>42087</v>
      </c>
      <c r="K41" s="7" t="s">
        <v>943</v>
      </c>
      <c r="L41" s="6" t="s">
        <v>31</v>
      </c>
      <c r="M41" s="6" t="s">
        <v>31</v>
      </c>
      <c r="N41" s="6" t="s">
        <v>31</v>
      </c>
      <c r="O41" s="6" t="s">
        <v>31</v>
      </c>
      <c r="P41" s="6" t="s">
        <v>31</v>
      </c>
    </row>
    <row r="42" spans="1:16" s="9" customFormat="1" ht="30">
      <c r="A42" s="5" t="s">
        <v>944</v>
      </c>
      <c r="B42" s="6" t="s">
        <v>945</v>
      </c>
      <c r="C42" s="6" t="s">
        <v>946</v>
      </c>
      <c r="D42" s="6" t="s">
        <v>947</v>
      </c>
      <c r="E42" s="6" t="s">
        <v>37</v>
      </c>
      <c r="F42" s="7">
        <v>33174</v>
      </c>
      <c r="G42" s="6" t="s">
        <v>26</v>
      </c>
      <c r="H42" s="6" t="s">
        <v>705</v>
      </c>
      <c r="I42" s="6" t="s">
        <v>678</v>
      </c>
      <c r="J42" s="7">
        <v>41248</v>
      </c>
      <c r="K42" s="7" t="s">
        <v>948</v>
      </c>
      <c r="L42" s="6" t="s">
        <v>949</v>
      </c>
      <c r="M42" s="6" t="s">
        <v>31</v>
      </c>
      <c r="N42" s="6" t="s">
        <v>31</v>
      </c>
      <c r="O42" s="6" t="s">
        <v>31</v>
      </c>
      <c r="P42" s="6" t="s">
        <v>31</v>
      </c>
    </row>
    <row r="43" spans="1:16" s="9" customFormat="1" ht="30">
      <c r="A43" s="5" t="s">
        <v>950</v>
      </c>
      <c r="B43" s="6" t="s">
        <v>951</v>
      </c>
      <c r="C43" s="6" t="s">
        <v>952</v>
      </c>
      <c r="D43" s="6" t="s">
        <v>953</v>
      </c>
      <c r="E43" s="6" t="s">
        <v>37</v>
      </c>
      <c r="F43" s="7">
        <v>31074</v>
      </c>
      <c r="G43" s="6" t="s">
        <v>26</v>
      </c>
      <c r="H43" s="6" t="s">
        <v>705</v>
      </c>
      <c r="I43" s="6" t="s">
        <v>678</v>
      </c>
      <c r="J43" s="7">
        <v>41477</v>
      </c>
      <c r="K43" s="7" t="s">
        <v>954</v>
      </c>
      <c r="L43" s="6" t="s">
        <v>31</v>
      </c>
      <c r="M43" s="6" t="s">
        <v>31</v>
      </c>
      <c r="N43" s="6" t="s">
        <v>31</v>
      </c>
      <c r="O43" s="6" t="s">
        <v>31</v>
      </c>
      <c r="P43" s="6" t="s">
        <v>955</v>
      </c>
    </row>
    <row r="44" spans="1:16" s="9" customFormat="1" ht="30">
      <c r="A44" s="5" t="s">
        <v>956</v>
      </c>
      <c r="B44" s="6" t="s">
        <v>957</v>
      </c>
      <c r="C44" s="6" t="s">
        <v>958</v>
      </c>
      <c r="D44" s="6" t="s">
        <v>959</v>
      </c>
      <c r="E44" s="6" t="s">
        <v>37</v>
      </c>
      <c r="F44" s="7">
        <v>32314</v>
      </c>
      <c r="G44" s="6" t="s">
        <v>26</v>
      </c>
      <c r="H44" s="6" t="s">
        <v>705</v>
      </c>
      <c r="I44" s="6" t="s">
        <v>678</v>
      </c>
      <c r="J44" s="7">
        <v>41260</v>
      </c>
      <c r="K44" s="7" t="s">
        <v>960</v>
      </c>
      <c r="L44" s="6" t="s">
        <v>961</v>
      </c>
      <c r="M44" s="6" t="s">
        <v>31</v>
      </c>
      <c r="N44" s="6" t="s">
        <v>31</v>
      </c>
      <c r="O44" s="6" t="s">
        <v>31</v>
      </c>
      <c r="P44" s="6" t="s">
        <v>31</v>
      </c>
    </row>
    <row r="45" spans="1:16" s="9" customFormat="1" ht="30">
      <c r="A45" s="5" t="s">
        <v>962</v>
      </c>
      <c r="B45" s="6" t="s">
        <v>963</v>
      </c>
      <c r="C45" s="6" t="s">
        <v>964</v>
      </c>
      <c r="D45" s="6" t="s">
        <v>965</v>
      </c>
      <c r="E45" s="6" t="s">
        <v>37</v>
      </c>
      <c r="F45" s="7">
        <v>33237</v>
      </c>
      <c r="G45" s="6" t="s">
        <v>26</v>
      </c>
      <c r="H45" s="6" t="s">
        <v>705</v>
      </c>
      <c r="I45" s="6" t="s">
        <v>678</v>
      </c>
      <c r="J45" s="7">
        <v>41261</v>
      </c>
      <c r="K45" s="7" t="s">
        <v>966</v>
      </c>
      <c r="L45" s="6" t="s">
        <v>967</v>
      </c>
      <c r="M45" s="6" t="s">
        <v>31</v>
      </c>
      <c r="N45" s="6" t="s">
        <v>968</v>
      </c>
      <c r="O45" s="6" t="s">
        <v>31</v>
      </c>
      <c r="P45" s="6" t="s">
        <v>31</v>
      </c>
    </row>
    <row r="47" spans="1:16">
      <c r="A47" s="1" t="s">
        <v>672</v>
      </c>
      <c r="B47" s="8">
        <f>ROW()-7</f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>
      <selection sqref="A1:P71"/>
    </sheetView>
  </sheetViews>
  <sheetFormatPr baseColWidth="10" defaultRowHeight="15" x14ac:dyDescent="0"/>
  <sheetData>
    <row r="1" spans="1:16">
      <c r="A1" s="1" t="s">
        <v>0</v>
      </c>
      <c r="B1" s="2" t="s">
        <v>969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1" t="s">
        <v>2</v>
      </c>
      <c r="B2" s="2" t="s">
        <v>971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3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  <c r="K5" s="4" t="s">
        <v>15</v>
      </c>
      <c r="L5" s="4" t="s">
        <v>16</v>
      </c>
      <c r="M5" s="4" t="s">
        <v>17</v>
      </c>
      <c r="N5" s="4" t="s">
        <v>18</v>
      </c>
      <c r="O5" s="4" t="s">
        <v>19</v>
      </c>
      <c r="P5" s="4" t="s">
        <v>20</v>
      </c>
    </row>
    <row r="6" spans="1:16" ht="75">
      <c r="A6" s="5" t="s">
        <v>972</v>
      </c>
      <c r="B6" s="6" t="s">
        <v>973</v>
      </c>
      <c r="C6" s="6" t="s">
        <v>974</v>
      </c>
      <c r="D6" s="6" t="s">
        <v>975</v>
      </c>
      <c r="E6" s="6" t="s">
        <v>25</v>
      </c>
      <c r="F6" s="7">
        <v>33514</v>
      </c>
      <c r="G6" s="6" t="s">
        <v>26</v>
      </c>
      <c r="H6" s="6" t="s">
        <v>677</v>
      </c>
      <c r="I6" s="6" t="s">
        <v>678</v>
      </c>
      <c r="J6" s="7">
        <v>41745</v>
      </c>
      <c r="K6" s="7" t="s">
        <v>976</v>
      </c>
      <c r="L6" s="6" t="s">
        <v>977</v>
      </c>
      <c r="M6" s="6" t="s">
        <v>978</v>
      </c>
      <c r="N6" s="6" t="s">
        <v>979</v>
      </c>
      <c r="O6" s="6" t="s">
        <v>31</v>
      </c>
      <c r="P6" s="6" t="s">
        <v>31</v>
      </c>
    </row>
    <row r="7" spans="1:16" ht="30">
      <c r="A7" s="5" t="s">
        <v>980</v>
      </c>
      <c r="B7" s="6" t="s">
        <v>981</v>
      </c>
      <c r="C7" s="6" t="s">
        <v>982</v>
      </c>
      <c r="D7" s="6" t="s">
        <v>983</v>
      </c>
      <c r="E7" s="6" t="s">
        <v>25</v>
      </c>
      <c r="F7" s="7">
        <v>42337</v>
      </c>
      <c r="G7" s="6" t="s">
        <v>26</v>
      </c>
      <c r="H7" s="6" t="s">
        <v>677</v>
      </c>
      <c r="I7" s="6" t="s">
        <v>678</v>
      </c>
      <c r="J7" s="7">
        <v>42033</v>
      </c>
      <c r="K7" s="7" t="s">
        <v>984</v>
      </c>
      <c r="L7" s="6" t="s">
        <v>31</v>
      </c>
      <c r="M7" s="6" t="s">
        <v>31</v>
      </c>
      <c r="N7" s="6" t="s">
        <v>31</v>
      </c>
      <c r="O7" s="6" t="s">
        <v>31</v>
      </c>
      <c r="P7" s="6" t="s">
        <v>31</v>
      </c>
    </row>
    <row r="8" spans="1:16" ht="90">
      <c r="A8" s="5" t="s">
        <v>985</v>
      </c>
      <c r="B8" s="6" t="s">
        <v>986</v>
      </c>
      <c r="C8" s="6" t="s">
        <v>987</v>
      </c>
      <c r="D8" s="6" t="s">
        <v>988</v>
      </c>
      <c r="E8" s="6" t="s">
        <v>25</v>
      </c>
      <c r="F8" s="7">
        <v>32601</v>
      </c>
      <c r="G8" s="6" t="s">
        <v>26</v>
      </c>
      <c r="H8" s="6" t="s">
        <v>677</v>
      </c>
      <c r="I8" s="6" t="s">
        <v>678</v>
      </c>
      <c r="J8" s="7">
        <v>41095</v>
      </c>
      <c r="K8" s="7" t="s">
        <v>989</v>
      </c>
      <c r="L8" s="6" t="s">
        <v>990</v>
      </c>
      <c r="M8" s="6" t="s">
        <v>991</v>
      </c>
      <c r="N8" s="6" t="s">
        <v>992</v>
      </c>
      <c r="O8" s="6" t="s">
        <v>31</v>
      </c>
      <c r="P8" s="6" t="s">
        <v>993</v>
      </c>
    </row>
    <row r="9" spans="1:16" ht="75">
      <c r="A9" s="5" t="s">
        <v>994</v>
      </c>
      <c r="B9" s="6" t="s">
        <v>995</v>
      </c>
      <c r="C9" s="6" t="s">
        <v>226</v>
      </c>
      <c r="D9" s="6" t="s">
        <v>996</v>
      </c>
      <c r="E9" s="6" t="s">
        <v>25</v>
      </c>
      <c r="F9" s="7">
        <v>30859</v>
      </c>
      <c r="G9" s="6" t="s">
        <v>26</v>
      </c>
      <c r="H9" s="6" t="s">
        <v>677</v>
      </c>
      <c r="I9" s="6" t="s">
        <v>678</v>
      </c>
      <c r="J9" s="7">
        <v>41886</v>
      </c>
      <c r="K9" s="7" t="s">
        <v>997</v>
      </c>
      <c r="L9" s="6" t="s">
        <v>998</v>
      </c>
      <c r="M9" s="6" t="s">
        <v>31</v>
      </c>
      <c r="N9" s="6" t="s">
        <v>999</v>
      </c>
      <c r="O9" s="6" t="s">
        <v>31</v>
      </c>
      <c r="P9" s="6" t="s">
        <v>1000</v>
      </c>
    </row>
    <row r="10" spans="1:16" ht="90">
      <c r="A10" s="5" t="s">
        <v>1001</v>
      </c>
      <c r="B10" s="6" t="s">
        <v>1002</v>
      </c>
      <c r="C10" s="6" t="s">
        <v>1003</v>
      </c>
      <c r="D10" s="6" t="s">
        <v>1004</v>
      </c>
      <c r="E10" s="6" t="s">
        <v>37</v>
      </c>
      <c r="F10" s="7">
        <v>34118</v>
      </c>
      <c r="G10" s="6" t="s">
        <v>26</v>
      </c>
      <c r="H10" s="6" t="s">
        <v>705</v>
      </c>
      <c r="I10" s="6" t="s">
        <v>678</v>
      </c>
      <c r="J10" s="7">
        <v>41309</v>
      </c>
      <c r="K10" s="7" t="s">
        <v>1005</v>
      </c>
      <c r="L10" s="6" t="s">
        <v>1006</v>
      </c>
      <c r="M10" s="6" t="s">
        <v>31</v>
      </c>
      <c r="N10" s="6" t="s">
        <v>31</v>
      </c>
      <c r="O10" s="6" t="s">
        <v>31</v>
      </c>
      <c r="P10" s="6" t="s">
        <v>31</v>
      </c>
    </row>
    <row r="11" spans="1:16" ht="90">
      <c r="A11" s="5" t="s">
        <v>1007</v>
      </c>
      <c r="B11" s="6" t="s">
        <v>1008</v>
      </c>
      <c r="C11" s="6" t="s">
        <v>1009</v>
      </c>
      <c r="D11" s="6" t="s">
        <v>1010</v>
      </c>
      <c r="E11" s="6" t="s">
        <v>25</v>
      </c>
      <c r="F11" s="7">
        <v>33191</v>
      </c>
      <c r="G11" s="6" t="s">
        <v>26</v>
      </c>
      <c r="H11" s="6" t="s">
        <v>677</v>
      </c>
      <c r="I11" s="6" t="s">
        <v>678</v>
      </c>
      <c r="J11" s="7">
        <v>41666</v>
      </c>
      <c r="K11" s="7" t="s">
        <v>1011</v>
      </c>
      <c r="L11" s="6" t="s">
        <v>1012</v>
      </c>
      <c r="M11" s="6" t="s">
        <v>1013</v>
      </c>
      <c r="N11" s="6" t="s">
        <v>1014</v>
      </c>
      <c r="O11" s="6" t="s">
        <v>31</v>
      </c>
      <c r="P11" s="6" t="s">
        <v>1015</v>
      </c>
    </row>
    <row r="12" spans="1:16" ht="60">
      <c r="A12" s="5" t="s">
        <v>1016</v>
      </c>
      <c r="B12" s="6" t="s">
        <v>1017</v>
      </c>
      <c r="C12" s="6" t="s">
        <v>1018</v>
      </c>
      <c r="D12" s="6" t="s">
        <v>1019</v>
      </c>
      <c r="E12" s="6" t="s">
        <v>25</v>
      </c>
      <c r="F12" s="7">
        <v>34126</v>
      </c>
      <c r="G12" s="6" t="s">
        <v>26</v>
      </c>
      <c r="H12" s="6" t="s">
        <v>677</v>
      </c>
      <c r="I12" s="6" t="s">
        <v>678</v>
      </c>
      <c r="J12" s="7">
        <v>42058</v>
      </c>
      <c r="K12" s="7" t="s">
        <v>1020</v>
      </c>
      <c r="L12" s="6" t="s">
        <v>1021</v>
      </c>
      <c r="M12" s="6" t="s">
        <v>1022</v>
      </c>
      <c r="N12" s="6" t="s">
        <v>1023</v>
      </c>
      <c r="O12" s="6" t="s">
        <v>31</v>
      </c>
      <c r="P12" s="6" t="s">
        <v>31</v>
      </c>
    </row>
    <row r="13" spans="1:16" ht="90">
      <c r="A13" s="5" t="s">
        <v>1024</v>
      </c>
      <c r="B13" s="6" t="s">
        <v>1025</v>
      </c>
      <c r="C13" s="6" t="s">
        <v>1026</v>
      </c>
      <c r="D13" s="6" t="s">
        <v>1027</v>
      </c>
      <c r="E13" s="6" t="s">
        <v>25</v>
      </c>
      <c r="F13" s="7">
        <v>32574</v>
      </c>
      <c r="G13" s="6" t="s">
        <v>26</v>
      </c>
      <c r="H13" s="6" t="s">
        <v>677</v>
      </c>
      <c r="I13" s="6" t="s">
        <v>678</v>
      </c>
      <c r="J13" s="7">
        <v>40602</v>
      </c>
      <c r="K13" s="7" t="s">
        <v>1028</v>
      </c>
      <c r="L13" s="6" t="s">
        <v>1029</v>
      </c>
      <c r="M13" s="6" t="s">
        <v>31</v>
      </c>
      <c r="N13" s="6" t="s">
        <v>1030</v>
      </c>
      <c r="O13" s="6" t="s">
        <v>31</v>
      </c>
      <c r="P13" s="6" t="s">
        <v>1031</v>
      </c>
    </row>
    <row r="14" spans="1:16" ht="90">
      <c r="A14" s="5" t="s">
        <v>1032</v>
      </c>
      <c r="B14" s="6" t="s">
        <v>1025</v>
      </c>
      <c r="C14" s="6" t="s">
        <v>1033</v>
      </c>
      <c r="D14" s="6" t="s">
        <v>1027</v>
      </c>
      <c r="E14" s="6" t="s">
        <v>37</v>
      </c>
      <c r="F14" s="7">
        <v>32964</v>
      </c>
      <c r="G14" s="6" t="s">
        <v>26</v>
      </c>
      <c r="H14" s="6" t="s">
        <v>705</v>
      </c>
      <c r="I14" s="6" t="s">
        <v>678</v>
      </c>
      <c r="J14" s="7">
        <v>41363</v>
      </c>
      <c r="K14" s="7" t="s">
        <v>1034</v>
      </c>
      <c r="L14" s="6" t="s">
        <v>1035</v>
      </c>
      <c r="M14" s="6" t="s">
        <v>31</v>
      </c>
      <c r="N14" s="6" t="s">
        <v>31</v>
      </c>
      <c r="O14" s="6" t="s">
        <v>31</v>
      </c>
      <c r="P14" s="6" t="s">
        <v>1036</v>
      </c>
    </row>
    <row r="15" spans="1:16" ht="75">
      <c r="A15" s="5" t="s">
        <v>1037</v>
      </c>
      <c r="B15" s="6" t="s">
        <v>1038</v>
      </c>
      <c r="C15" s="6" t="s">
        <v>1039</v>
      </c>
      <c r="D15" s="6" t="s">
        <v>1040</v>
      </c>
      <c r="E15" s="6" t="s">
        <v>37</v>
      </c>
      <c r="F15" s="7">
        <v>32928</v>
      </c>
      <c r="G15" s="6" t="s">
        <v>26</v>
      </c>
      <c r="H15" s="6" t="s">
        <v>705</v>
      </c>
      <c r="I15" s="6" t="s">
        <v>678</v>
      </c>
      <c r="J15" s="7">
        <v>41261</v>
      </c>
      <c r="K15" s="7" t="s">
        <v>1041</v>
      </c>
      <c r="L15" s="6" t="s">
        <v>1042</v>
      </c>
      <c r="M15" s="6" t="s">
        <v>1043</v>
      </c>
      <c r="N15" s="6" t="s">
        <v>1044</v>
      </c>
      <c r="O15" s="6" t="s">
        <v>31</v>
      </c>
      <c r="P15" s="6" t="s">
        <v>31</v>
      </c>
    </row>
    <row r="16" spans="1:16" ht="75">
      <c r="A16" s="5" t="s">
        <v>1045</v>
      </c>
      <c r="B16" s="6" t="s">
        <v>1046</v>
      </c>
      <c r="C16" s="6" t="s">
        <v>1047</v>
      </c>
      <c r="D16" s="6" t="s">
        <v>1048</v>
      </c>
      <c r="E16" s="6" t="s">
        <v>25</v>
      </c>
      <c r="F16" s="7">
        <v>32737</v>
      </c>
      <c r="G16" s="6" t="s">
        <v>25</v>
      </c>
      <c r="H16" s="6" t="s">
        <v>677</v>
      </c>
      <c r="I16" s="6" t="s">
        <v>678</v>
      </c>
      <c r="J16" s="7">
        <v>40679</v>
      </c>
      <c r="K16" s="7" t="s">
        <v>1049</v>
      </c>
      <c r="L16" s="6" t="s">
        <v>1050</v>
      </c>
      <c r="M16" s="6" t="s">
        <v>31</v>
      </c>
      <c r="N16" s="6" t="s">
        <v>1051</v>
      </c>
      <c r="O16" s="6" t="s">
        <v>31</v>
      </c>
      <c r="P16" s="6" t="s">
        <v>1052</v>
      </c>
    </row>
    <row r="17" spans="1:16" ht="90">
      <c r="A17" s="5" t="s">
        <v>1053</v>
      </c>
      <c r="B17" s="6" t="s">
        <v>1054</v>
      </c>
      <c r="C17" s="6" t="s">
        <v>1055</v>
      </c>
      <c r="D17" s="6" t="s">
        <v>1056</v>
      </c>
      <c r="E17" s="6" t="s">
        <v>25</v>
      </c>
      <c r="F17" s="7">
        <v>32489</v>
      </c>
      <c r="G17" s="6" t="s">
        <v>26</v>
      </c>
      <c r="H17" s="6" t="s">
        <v>677</v>
      </c>
      <c r="I17" s="6" t="s">
        <v>678</v>
      </c>
      <c r="J17" s="7">
        <v>41220</v>
      </c>
      <c r="K17" s="7" t="s">
        <v>1057</v>
      </c>
      <c r="L17" s="6" t="s">
        <v>1058</v>
      </c>
      <c r="M17" s="6" t="s">
        <v>31</v>
      </c>
      <c r="N17" s="6" t="s">
        <v>31</v>
      </c>
      <c r="O17" s="6" t="s">
        <v>31</v>
      </c>
      <c r="P17" s="6" t="s">
        <v>1059</v>
      </c>
    </row>
    <row r="18" spans="1:16" ht="90">
      <c r="A18" s="5" t="s">
        <v>1060</v>
      </c>
      <c r="B18" s="6" t="s">
        <v>1061</v>
      </c>
      <c r="C18" s="6" t="s">
        <v>1062</v>
      </c>
      <c r="D18" s="6" t="s">
        <v>1063</v>
      </c>
      <c r="E18" s="6" t="s">
        <v>25</v>
      </c>
      <c r="F18" s="7">
        <v>32127</v>
      </c>
      <c r="G18" s="6" t="s">
        <v>26</v>
      </c>
      <c r="H18" s="6" t="s">
        <v>677</v>
      </c>
      <c r="I18" s="6" t="s">
        <v>678</v>
      </c>
      <c r="J18" s="7">
        <v>41989</v>
      </c>
      <c r="K18" s="7" t="s">
        <v>1064</v>
      </c>
      <c r="L18" s="6" t="s">
        <v>1065</v>
      </c>
      <c r="M18" s="6" t="s">
        <v>1066</v>
      </c>
      <c r="N18" s="6" t="s">
        <v>1067</v>
      </c>
      <c r="O18" s="6" t="s">
        <v>31</v>
      </c>
      <c r="P18" s="6" t="s">
        <v>1068</v>
      </c>
    </row>
    <row r="19" spans="1:16" ht="105">
      <c r="A19" s="5" t="s">
        <v>1069</v>
      </c>
      <c r="B19" s="6" t="s">
        <v>1070</v>
      </c>
      <c r="C19" s="6" t="s">
        <v>1071</v>
      </c>
      <c r="D19" s="6" t="s">
        <v>1072</v>
      </c>
      <c r="E19" s="6" t="s">
        <v>25</v>
      </c>
      <c r="F19" s="7">
        <v>33563</v>
      </c>
      <c r="G19" s="6" t="s">
        <v>26</v>
      </c>
      <c r="H19" s="6" t="s">
        <v>677</v>
      </c>
      <c r="I19" s="6" t="s">
        <v>678</v>
      </c>
      <c r="J19" s="7">
        <v>41365</v>
      </c>
      <c r="K19" s="7" t="s">
        <v>1073</v>
      </c>
      <c r="L19" s="6" t="s">
        <v>1074</v>
      </c>
      <c r="M19" s="6" t="s">
        <v>31</v>
      </c>
      <c r="N19" s="6" t="s">
        <v>1075</v>
      </c>
      <c r="O19" s="6" t="s">
        <v>31</v>
      </c>
      <c r="P19" s="6" t="s">
        <v>1076</v>
      </c>
    </row>
    <row r="20" spans="1:16" ht="45">
      <c r="A20" s="5" t="s">
        <v>1077</v>
      </c>
      <c r="B20" s="6" t="s">
        <v>1078</v>
      </c>
      <c r="C20" s="6" t="s">
        <v>1079</v>
      </c>
      <c r="D20" s="6" t="s">
        <v>1080</v>
      </c>
      <c r="E20" s="6" t="s">
        <v>25</v>
      </c>
      <c r="F20" s="7">
        <v>28159</v>
      </c>
      <c r="G20" s="6" t="s">
        <v>25</v>
      </c>
      <c r="H20" s="6" t="s">
        <v>677</v>
      </c>
      <c r="I20" s="6" t="s">
        <v>678</v>
      </c>
      <c r="J20" s="7">
        <v>40379</v>
      </c>
      <c r="K20" s="7" t="s">
        <v>1081</v>
      </c>
      <c r="L20" s="6" t="s">
        <v>1082</v>
      </c>
      <c r="M20" s="6" t="s">
        <v>31</v>
      </c>
      <c r="N20" s="6" t="s">
        <v>1083</v>
      </c>
      <c r="O20" s="6" t="s">
        <v>31</v>
      </c>
      <c r="P20" s="6" t="s">
        <v>1084</v>
      </c>
    </row>
    <row r="21" spans="1:16" ht="75">
      <c r="A21" s="5" t="s">
        <v>1085</v>
      </c>
      <c r="B21" s="6" t="s">
        <v>1086</v>
      </c>
      <c r="C21" s="6" t="s">
        <v>1087</v>
      </c>
      <c r="D21" s="6" t="s">
        <v>1088</v>
      </c>
      <c r="E21" s="6" t="s">
        <v>25</v>
      </c>
      <c r="F21" s="7">
        <v>33293</v>
      </c>
      <c r="G21" s="6" t="s">
        <v>26</v>
      </c>
      <c r="H21" s="6" t="s">
        <v>677</v>
      </c>
      <c r="I21" s="6" t="s">
        <v>678</v>
      </c>
      <c r="J21" s="7">
        <v>41280</v>
      </c>
      <c r="K21" s="7" t="s">
        <v>1089</v>
      </c>
      <c r="L21" s="6" t="s">
        <v>1090</v>
      </c>
      <c r="M21" s="6" t="s">
        <v>31</v>
      </c>
      <c r="N21" s="6" t="s">
        <v>1091</v>
      </c>
      <c r="O21" s="6" t="s">
        <v>31</v>
      </c>
      <c r="P21" s="6" t="s">
        <v>1092</v>
      </c>
    </row>
    <row r="22" spans="1:16" ht="75">
      <c r="A22" s="5" t="s">
        <v>1093</v>
      </c>
      <c r="B22" s="6" t="s">
        <v>1094</v>
      </c>
      <c r="C22" s="6" t="s">
        <v>1095</v>
      </c>
      <c r="D22" s="6" t="s">
        <v>1096</v>
      </c>
      <c r="E22" s="6" t="s">
        <v>25</v>
      </c>
      <c r="F22" s="7">
        <v>30497</v>
      </c>
      <c r="G22" s="6" t="s">
        <v>25</v>
      </c>
      <c r="H22" s="6" t="s">
        <v>1097</v>
      </c>
      <c r="I22" s="6" t="s">
        <v>678</v>
      </c>
      <c r="J22" s="7">
        <v>41456</v>
      </c>
      <c r="K22" s="7" t="s">
        <v>1098</v>
      </c>
      <c r="L22" s="6" t="s">
        <v>1099</v>
      </c>
      <c r="M22" s="6" t="s">
        <v>31</v>
      </c>
      <c r="N22" s="6" t="s">
        <v>31</v>
      </c>
      <c r="O22" s="6" t="s">
        <v>1100</v>
      </c>
      <c r="P22" s="6" t="s">
        <v>1101</v>
      </c>
    </row>
    <row r="23" spans="1:16" ht="75">
      <c r="A23" s="5" t="s">
        <v>1102</v>
      </c>
      <c r="B23" s="6" t="s">
        <v>1103</v>
      </c>
      <c r="C23" s="6" t="s">
        <v>1104</v>
      </c>
      <c r="D23" s="6" t="s">
        <v>1105</v>
      </c>
      <c r="E23" s="6" t="s">
        <v>25</v>
      </c>
      <c r="F23" s="7">
        <v>33704</v>
      </c>
      <c r="G23" s="6" t="s">
        <v>26</v>
      </c>
      <c r="H23" s="6" t="s">
        <v>677</v>
      </c>
      <c r="I23" s="6" t="s">
        <v>678</v>
      </c>
      <c r="J23" s="7">
        <v>41703</v>
      </c>
      <c r="K23" s="7" t="s">
        <v>1106</v>
      </c>
      <c r="L23" s="6" t="s">
        <v>1107</v>
      </c>
      <c r="M23" s="6" t="s">
        <v>1108</v>
      </c>
      <c r="N23" s="6" t="s">
        <v>31</v>
      </c>
      <c r="O23" s="6" t="s">
        <v>31</v>
      </c>
      <c r="P23" s="6" t="s">
        <v>31</v>
      </c>
    </row>
    <row r="24" spans="1:16" ht="90">
      <c r="A24" s="5" t="s">
        <v>1109</v>
      </c>
      <c r="B24" s="6" t="s">
        <v>1103</v>
      </c>
      <c r="C24" s="6" t="s">
        <v>1110</v>
      </c>
      <c r="D24" s="6" t="s">
        <v>1111</v>
      </c>
      <c r="E24" s="6" t="s">
        <v>25</v>
      </c>
      <c r="F24" s="7">
        <v>31619</v>
      </c>
      <c r="G24" s="6" t="s">
        <v>25</v>
      </c>
      <c r="H24" s="6" t="s">
        <v>677</v>
      </c>
      <c r="I24" s="6" t="s">
        <v>678</v>
      </c>
      <c r="J24" s="7">
        <v>40913</v>
      </c>
      <c r="K24" s="7" t="s">
        <v>1112</v>
      </c>
      <c r="L24" s="6" t="s">
        <v>1113</v>
      </c>
      <c r="M24" s="6" t="s">
        <v>31</v>
      </c>
      <c r="N24" s="6" t="s">
        <v>1114</v>
      </c>
      <c r="O24" s="6" t="s">
        <v>31</v>
      </c>
      <c r="P24" s="6" t="s">
        <v>31</v>
      </c>
    </row>
    <row r="25" spans="1:16" ht="75">
      <c r="A25" s="5" t="s">
        <v>1115</v>
      </c>
      <c r="B25" s="6" t="s">
        <v>1116</v>
      </c>
      <c r="C25" s="6" t="s">
        <v>1117</v>
      </c>
      <c r="D25" s="6" t="s">
        <v>1118</v>
      </c>
      <c r="E25" s="6" t="s">
        <v>37</v>
      </c>
      <c r="F25" s="7">
        <v>32297</v>
      </c>
      <c r="G25" s="6" t="s">
        <v>25</v>
      </c>
      <c r="H25" s="6" t="s">
        <v>705</v>
      </c>
      <c r="I25" s="6" t="s">
        <v>678</v>
      </c>
      <c r="J25" s="7">
        <v>41278</v>
      </c>
      <c r="K25" s="7" t="s">
        <v>1119</v>
      </c>
      <c r="L25" s="6" t="s">
        <v>1120</v>
      </c>
      <c r="M25" s="6" t="s">
        <v>31</v>
      </c>
      <c r="N25" s="6" t="s">
        <v>1121</v>
      </c>
      <c r="O25" s="6" t="s">
        <v>31</v>
      </c>
      <c r="P25" s="6" t="s">
        <v>31</v>
      </c>
    </row>
    <row r="26" spans="1:16" ht="75">
      <c r="A26" s="5" t="s">
        <v>1122</v>
      </c>
      <c r="B26" s="6" t="s">
        <v>1123</v>
      </c>
      <c r="C26" s="6" t="s">
        <v>1124</v>
      </c>
      <c r="D26" s="6" t="s">
        <v>1125</v>
      </c>
      <c r="E26" s="6" t="s">
        <v>25</v>
      </c>
      <c r="F26" s="7">
        <v>28836</v>
      </c>
      <c r="G26" s="6" t="s">
        <v>26</v>
      </c>
      <c r="H26" s="6" t="s">
        <v>677</v>
      </c>
      <c r="I26" s="6" t="s">
        <v>678</v>
      </c>
      <c r="J26" s="7">
        <v>40299</v>
      </c>
      <c r="K26" s="7" t="s">
        <v>1126</v>
      </c>
      <c r="L26" s="6" t="s">
        <v>1127</v>
      </c>
      <c r="M26" s="6" t="s">
        <v>31</v>
      </c>
      <c r="N26" s="6" t="s">
        <v>1128</v>
      </c>
      <c r="O26" s="6" t="s">
        <v>1129</v>
      </c>
      <c r="P26" s="6" t="s">
        <v>1130</v>
      </c>
    </row>
    <row r="27" spans="1:16" ht="60">
      <c r="A27" s="5" t="s">
        <v>1131</v>
      </c>
      <c r="B27" s="6" t="s">
        <v>1132</v>
      </c>
      <c r="C27" s="6" t="s">
        <v>1133</v>
      </c>
      <c r="D27" s="6" t="s">
        <v>1134</v>
      </c>
      <c r="E27" s="6" t="s">
        <v>37</v>
      </c>
      <c r="F27" s="7">
        <v>33775</v>
      </c>
      <c r="G27" s="6" t="s">
        <v>26</v>
      </c>
      <c r="H27" s="6" t="s">
        <v>705</v>
      </c>
      <c r="I27" s="6" t="s">
        <v>678</v>
      </c>
      <c r="J27" s="7">
        <v>41437</v>
      </c>
      <c r="K27" s="7" t="s">
        <v>1135</v>
      </c>
      <c r="L27" s="6" t="s">
        <v>1136</v>
      </c>
      <c r="M27" s="6" t="s">
        <v>31</v>
      </c>
      <c r="N27" s="6" t="s">
        <v>1137</v>
      </c>
      <c r="O27" s="6" t="s">
        <v>31</v>
      </c>
      <c r="P27" s="6" t="s">
        <v>31</v>
      </c>
    </row>
    <row r="28" spans="1:16" ht="60">
      <c r="A28" s="5" t="s">
        <v>1138</v>
      </c>
      <c r="B28" s="6" t="s">
        <v>1139</v>
      </c>
      <c r="C28" s="6" t="s">
        <v>1140</v>
      </c>
      <c r="D28" s="6" t="s">
        <v>1141</v>
      </c>
      <c r="E28" s="6" t="s">
        <v>37</v>
      </c>
      <c r="F28" s="7">
        <v>33078</v>
      </c>
      <c r="G28" s="6" t="s">
        <v>26</v>
      </c>
      <c r="H28" s="6" t="s">
        <v>705</v>
      </c>
      <c r="I28" s="6" t="s">
        <v>678</v>
      </c>
      <c r="J28" s="7">
        <v>41255</v>
      </c>
      <c r="K28" s="7" t="s">
        <v>1142</v>
      </c>
      <c r="L28" s="6" t="s">
        <v>1143</v>
      </c>
      <c r="M28" s="6" t="s">
        <v>31</v>
      </c>
      <c r="N28" s="6" t="s">
        <v>31</v>
      </c>
      <c r="O28" s="6" t="s">
        <v>31</v>
      </c>
      <c r="P28" s="6" t="s">
        <v>31</v>
      </c>
    </row>
    <row r="29" spans="1:16" ht="75">
      <c r="A29" s="5" t="s">
        <v>1144</v>
      </c>
      <c r="B29" s="6" t="s">
        <v>1145</v>
      </c>
      <c r="C29" s="6" t="s">
        <v>378</v>
      </c>
      <c r="D29" s="6" t="s">
        <v>1146</v>
      </c>
      <c r="E29" s="6" t="s">
        <v>37</v>
      </c>
      <c r="F29" s="7">
        <v>33714</v>
      </c>
      <c r="G29" s="6" t="s">
        <v>26</v>
      </c>
      <c r="H29" s="6" t="s">
        <v>705</v>
      </c>
      <c r="I29" s="6" t="s">
        <v>678</v>
      </c>
      <c r="J29" s="7">
        <v>41325</v>
      </c>
      <c r="K29" s="7" t="s">
        <v>1147</v>
      </c>
      <c r="L29" s="6" t="s">
        <v>1148</v>
      </c>
      <c r="M29" s="6" t="s">
        <v>31</v>
      </c>
      <c r="N29" s="6" t="s">
        <v>31</v>
      </c>
      <c r="O29" s="6" t="s">
        <v>31</v>
      </c>
      <c r="P29" s="6" t="s">
        <v>31</v>
      </c>
    </row>
    <row r="30" spans="1:16" ht="90">
      <c r="A30" s="5" t="s">
        <v>1149</v>
      </c>
      <c r="B30" s="6" t="s">
        <v>1150</v>
      </c>
      <c r="C30" s="6" t="s">
        <v>1151</v>
      </c>
      <c r="D30" s="6" t="s">
        <v>1152</v>
      </c>
      <c r="E30" s="6" t="s">
        <v>37</v>
      </c>
      <c r="F30" s="7">
        <v>34891</v>
      </c>
      <c r="G30" s="6" t="s">
        <v>26</v>
      </c>
      <c r="H30" s="6" t="s">
        <v>705</v>
      </c>
      <c r="I30" s="6" t="s">
        <v>678</v>
      </c>
      <c r="J30" s="7">
        <v>41412</v>
      </c>
      <c r="K30" s="7" t="s">
        <v>1153</v>
      </c>
      <c r="L30" s="6" t="s">
        <v>31</v>
      </c>
      <c r="M30" s="6" t="s">
        <v>31</v>
      </c>
      <c r="N30" s="6" t="s">
        <v>31</v>
      </c>
      <c r="O30" s="6" t="s">
        <v>31</v>
      </c>
      <c r="P30" s="6" t="s">
        <v>1154</v>
      </c>
    </row>
    <row r="31" spans="1:16" ht="75">
      <c r="A31" s="5" t="s">
        <v>1155</v>
      </c>
      <c r="B31" s="6" t="s">
        <v>1156</v>
      </c>
      <c r="C31" s="6" t="s">
        <v>1157</v>
      </c>
      <c r="D31" s="6" t="s">
        <v>1158</v>
      </c>
      <c r="E31" s="6" t="s">
        <v>37</v>
      </c>
      <c r="F31" s="7">
        <v>32655</v>
      </c>
      <c r="G31" s="6" t="s">
        <v>26</v>
      </c>
      <c r="H31" s="6" t="s">
        <v>705</v>
      </c>
      <c r="I31" s="6" t="s">
        <v>678</v>
      </c>
      <c r="J31" s="7">
        <v>41263</v>
      </c>
      <c r="K31" s="7" t="s">
        <v>1159</v>
      </c>
      <c r="L31" s="6" t="s">
        <v>1160</v>
      </c>
      <c r="M31" s="6" t="s">
        <v>31</v>
      </c>
      <c r="N31" s="6" t="s">
        <v>31</v>
      </c>
      <c r="O31" s="6" t="s">
        <v>31</v>
      </c>
      <c r="P31" s="6" t="s">
        <v>31</v>
      </c>
    </row>
    <row r="32" spans="1:16" ht="90">
      <c r="A32" s="5" t="s">
        <v>1161</v>
      </c>
      <c r="B32" s="6" t="s">
        <v>1162</v>
      </c>
      <c r="C32" s="6" t="s">
        <v>1163</v>
      </c>
      <c r="D32" s="6" t="s">
        <v>1164</v>
      </c>
      <c r="E32" s="6" t="s">
        <v>25</v>
      </c>
      <c r="F32" s="7">
        <v>31360</v>
      </c>
      <c r="G32" s="6" t="s">
        <v>26</v>
      </c>
      <c r="H32" s="6" t="s">
        <v>677</v>
      </c>
      <c r="I32" s="6" t="s">
        <v>678</v>
      </c>
      <c r="J32" s="7">
        <v>41201</v>
      </c>
      <c r="K32" s="7" t="s">
        <v>1165</v>
      </c>
      <c r="L32" s="6" t="s">
        <v>1166</v>
      </c>
      <c r="M32" s="6" t="s">
        <v>31</v>
      </c>
      <c r="N32" s="6" t="s">
        <v>31</v>
      </c>
      <c r="O32" s="6" t="s">
        <v>31</v>
      </c>
      <c r="P32" s="6" t="s">
        <v>1167</v>
      </c>
    </row>
    <row r="33" spans="1:16" ht="60">
      <c r="A33" s="5" t="s">
        <v>1168</v>
      </c>
      <c r="B33" s="6" t="s">
        <v>1169</v>
      </c>
      <c r="C33" s="6" t="s">
        <v>1170</v>
      </c>
      <c r="D33" s="6" t="s">
        <v>1171</v>
      </c>
      <c r="E33" s="6" t="s">
        <v>37</v>
      </c>
      <c r="F33" s="7">
        <v>28897</v>
      </c>
      <c r="G33" s="6" t="s">
        <v>25</v>
      </c>
      <c r="H33" s="6" t="s">
        <v>705</v>
      </c>
      <c r="I33" s="6" t="s">
        <v>678</v>
      </c>
      <c r="J33" s="7">
        <v>41253</v>
      </c>
      <c r="K33" s="7" t="s">
        <v>1172</v>
      </c>
      <c r="L33" s="6" t="s">
        <v>1173</v>
      </c>
      <c r="M33" s="6" t="s">
        <v>31</v>
      </c>
      <c r="N33" s="6" t="s">
        <v>31</v>
      </c>
      <c r="O33" s="6" t="s">
        <v>31</v>
      </c>
      <c r="P33" s="6" t="s">
        <v>1174</v>
      </c>
    </row>
    <row r="34" spans="1:16" ht="60">
      <c r="A34" s="5" t="s">
        <v>1175</v>
      </c>
      <c r="B34" s="6" t="s">
        <v>1176</v>
      </c>
      <c r="C34" s="6" t="s">
        <v>1177</v>
      </c>
      <c r="D34" s="6" t="s">
        <v>1178</v>
      </c>
      <c r="E34" s="6" t="s">
        <v>25</v>
      </c>
      <c r="F34" s="7">
        <v>33652</v>
      </c>
      <c r="G34" s="6" t="s">
        <v>26</v>
      </c>
      <c r="H34" s="6" t="s">
        <v>677</v>
      </c>
      <c r="I34" s="6" t="s">
        <v>678</v>
      </c>
      <c r="J34" s="7">
        <v>41430</v>
      </c>
      <c r="K34" s="7" t="s">
        <v>1179</v>
      </c>
      <c r="L34" s="6" t="s">
        <v>31</v>
      </c>
      <c r="M34" s="6" t="s">
        <v>31</v>
      </c>
      <c r="N34" s="6" t="s">
        <v>31</v>
      </c>
      <c r="O34" s="6" t="s">
        <v>31</v>
      </c>
      <c r="P34" s="6" t="s">
        <v>31</v>
      </c>
    </row>
    <row r="35" spans="1:16" ht="90">
      <c r="A35" s="5" t="s">
        <v>1180</v>
      </c>
      <c r="B35" s="6" t="s">
        <v>1181</v>
      </c>
      <c r="C35" s="6" t="s">
        <v>1182</v>
      </c>
      <c r="D35" s="6" t="s">
        <v>1183</v>
      </c>
      <c r="E35" s="6" t="s">
        <v>25</v>
      </c>
      <c r="F35" s="7">
        <v>35057</v>
      </c>
      <c r="G35" s="6" t="s">
        <v>26</v>
      </c>
      <c r="H35" s="6" t="s">
        <v>677</v>
      </c>
      <c r="I35" s="6" t="s">
        <v>678</v>
      </c>
      <c r="J35" s="7">
        <v>42053</v>
      </c>
      <c r="K35" s="7" t="s">
        <v>1184</v>
      </c>
      <c r="L35" s="6" t="s">
        <v>1185</v>
      </c>
      <c r="M35" s="6" t="s">
        <v>1186</v>
      </c>
      <c r="N35" s="6" t="s">
        <v>1187</v>
      </c>
      <c r="O35" s="6" t="s">
        <v>31</v>
      </c>
      <c r="P35" s="6" t="s">
        <v>31</v>
      </c>
    </row>
    <row r="36" spans="1:16" ht="75">
      <c r="A36" s="5" t="s">
        <v>1188</v>
      </c>
      <c r="B36" s="6" t="s">
        <v>1189</v>
      </c>
      <c r="C36" s="6" t="s">
        <v>1190</v>
      </c>
      <c r="D36" s="6" t="s">
        <v>1191</v>
      </c>
      <c r="E36" s="6" t="s">
        <v>25</v>
      </c>
      <c r="F36" s="7">
        <v>33832</v>
      </c>
      <c r="G36" s="6" t="s">
        <v>26</v>
      </c>
      <c r="H36" s="6" t="s">
        <v>677</v>
      </c>
      <c r="I36" s="6" t="s">
        <v>678</v>
      </c>
      <c r="J36" s="7">
        <v>41983</v>
      </c>
      <c r="K36" s="7" t="s">
        <v>1192</v>
      </c>
      <c r="L36" s="6" t="s">
        <v>1193</v>
      </c>
      <c r="M36" s="6" t="s">
        <v>1194</v>
      </c>
      <c r="N36" s="6" t="s">
        <v>1195</v>
      </c>
      <c r="O36" s="6" t="s">
        <v>31</v>
      </c>
      <c r="P36" s="6" t="s">
        <v>1196</v>
      </c>
    </row>
    <row r="37" spans="1:16" ht="30">
      <c r="A37" s="5" t="s">
        <v>1197</v>
      </c>
      <c r="B37" s="6" t="s">
        <v>1198</v>
      </c>
      <c r="C37" s="6" t="s">
        <v>226</v>
      </c>
      <c r="D37" s="6" t="s">
        <v>1199</v>
      </c>
      <c r="E37" s="6" t="s">
        <v>25</v>
      </c>
      <c r="F37" s="7">
        <v>33777</v>
      </c>
      <c r="G37" s="6" t="s">
        <v>26</v>
      </c>
      <c r="H37" s="6" t="s">
        <v>677</v>
      </c>
      <c r="I37" s="6" t="s">
        <v>678</v>
      </c>
      <c r="J37" s="7">
        <v>41323</v>
      </c>
      <c r="K37" s="7" t="s">
        <v>1200</v>
      </c>
      <c r="L37" s="6" t="s">
        <v>1201</v>
      </c>
      <c r="M37" s="6" t="s">
        <v>1202</v>
      </c>
      <c r="N37" s="6" t="s">
        <v>1203</v>
      </c>
      <c r="O37" s="6" t="s">
        <v>31</v>
      </c>
      <c r="P37" s="6" t="s">
        <v>1204</v>
      </c>
    </row>
    <row r="38" spans="1:16" ht="75">
      <c r="A38" s="5" t="s">
        <v>1205</v>
      </c>
      <c r="B38" s="6" t="s">
        <v>1206</v>
      </c>
      <c r="C38" s="6" t="s">
        <v>1207</v>
      </c>
      <c r="D38" s="6" t="s">
        <v>379</v>
      </c>
      <c r="E38" s="6" t="s">
        <v>37</v>
      </c>
      <c r="F38" s="7">
        <v>34325</v>
      </c>
      <c r="G38" s="6" t="s">
        <v>26</v>
      </c>
      <c r="H38" s="6" t="s">
        <v>705</v>
      </c>
      <c r="I38" s="6" t="s">
        <v>678</v>
      </c>
      <c r="J38" s="7">
        <v>41337</v>
      </c>
      <c r="K38" s="7" t="s">
        <v>1208</v>
      </c>
      <c r="L38" s="6" t="s">
        <v>1209</v>
      </c>
      <c r="M38" s="6" t="s">
        <v>31</v>
      </c>
      <c r="N38" s="6" t="s">
        <v>1210</v>
      </c>
      <c r="O38" s="6" t="s">
        <v>31</v>
      </c>
      <c r="P38" s="6" t="s">
        <v>31</v>
      </c>
    </row>
    <row r="39" spans="1:16" ht="120">
      <c r="A39" s="5" t="s">
        <v>1211</v>
      </c>
      <c r="B39" s="6" t="s">
        <v>1212</v>
      </c>
      <c r="C39" s="6" t="s">
        <v>1213</v>
      </c>
      <c r="D39" s="6" t="s">
        <v>1086</v>
      </c>
      <c r="E39" s="6" t="s">
        <v>25</v>
      </c>
      <c r="F39" s="7">
        <v>33964</v>
      </c>
      <c r="G39" s="6" t="s">
        <v>26</v>
      </c>
      <c r="H39" s="6" t="s">
        <v>677</v>
      </c>
      <c r="I39" s="6" t="s">
        <v>678</v>
      </c>
      <c r="J39" s="7">
        <v>41444</v>
      </c>
      <c r="K39" s="7" t="s">
        <v>1214</v>
      </c>
      <c r="L39" s="6" t="s">
        <v>1215</v>
      </c>
      <c r="M39" s="6" t="s">
        <v>1216</v>
      </c>
      <c r="N39" s="6" t="s">
        <v>1217</v>
      </c>
      <c r="O39" s="6" t="s">
        <v>31</v>
      </c>
      <c r="P39" s="6" t="s">
        <v>1218</v>
      </c>
    </row>
    <row r="40" spans="1:16" ht="90">
      <c r="A40" s="5" t="s">
        <v>1219</v>
      </c>
      <c r="B40" s="6" t="s">
        <v>1220</v>
      </c>
      <c r="C40" s="6" t="s">
        <v>1221</v>
      </c>
      <c r="D40" s="6" t="s">
        <v>1222</v>
      </c>
      <c r="E40" s="6" t="s">
        <v>25</v>
      </c>
      <c r="F40" s="7">
        <v>33979</v>
      </c>
      <c r="G40" s="6" t="s">
        <v>26</v>
      </c>
      <c r="H40" s="6" t="s">
        <v>677</v>
      </c>
      <c r="I40" s="6" t="s">
        <v>678</v>
      </c>
      <c r="J40" s="7">
        <v>40761</v>
      </c>
      <c r="K40" s="7" t="s">
        <v>1223</v>
      </c>
      <c r="L40" s="6" t="s">
        <v>1224</v>
      </c>
      <c r="M40" s="6" t="s">
        <v>31</v>
      </c>
      <c r="N40" s="6" t="s">
        <v>1225</v>
      </c>
      <c r="O40" s="6" t="s">
        <v>31</v>
      </c>
      <c r="P40" s="6" t="s">
        <v>1226</v>
      </c>
    </row>
    <row r="41" spans="1:16" ht="75">
      <c r="A41" s="5" t="s">
        <v>1227</v>
      </c>
      <c r="B41" s="6" t="s">
        <v>1228</v>
      </c>
      <c r="C41" s="6" t="s">
        <v>1229</v>
      </c>
      <c r="D41" s="6" t="s">
        <v>1230</v>
      </c>
      <c r="E41" s="6" t="s">
        <v>25</v>
      </c>
      <c r="F41" s="7">
        <v>30921</v>
      </c>
      <c r="G41" s="6" t="s">
        <v>26</v>
      </c>
      <c r="H41" s="6" t="s">
        <v>677</v>
      </c>
      <c r="I41" s="6" t="s">
        <v>678</v>
      </c>
      <c r="J41" s="7">
        <v>40457</v>
      </c>
      <c r="K41" s="7" t="s">
        <v>1231</v>
      </c>
      <c r="L41" s="6" t="s">
        <v>1232</v>
      </c>
      <c r="M41" s="6" t="s">
        <v>31</v>
      </c>
      <c r="N41" s="6" t="s">
        <v>1233</v>
      </c>
      <c r="O41" s="6" t="s">
        <v>31</v>
      </c>
      <c r="P41" s="6" t="s">
        <v>1234</v>
      </c>
    </row>
    <row r="42" spans="1:16" ht="90">
      <c r="A42" s="5" t="s">
        <v>1235</v>
      </c>
      <c r="B42" s="6" t="s">
        <v>1236</v>
      </c>
      <c r="C42" s="6" t="s">
        <v>1237</v>
      </c>
      <c r="D42" s="6" t="s">
        <v>1238</v>
      </c>
      <c r="E42" s="6" t="s">
        <v>37</v>
      </c>
      <c r="F42" s="7">
        <v>33448</v>
      </c>
      <c r="G42" s="6" t="s">
        <v>25</v>
      </c>
      <c r="H42" s="6" t="s">
        <v>705</v>
      </c>
      <c r="I42" s="6" t="s">
        <v>678</v>
      </c>
      <c r="J42" s="7">
        <v>41236</v>
      </c>
      <c r="K42" s="7" t="s">
        <v>1239</v>
      </c>
      <c r="L42" s="6" t="s">
        <v>1240</v>
      </c>
      <c r="M42" s="6" t="s">
        <v>31</v>
      </c>
      <c r="N42" s="6" t="s">
        <v>31</v>
      </c>
      <c r="O42" s="6" t="s">
        <v>31</v>
      </c>
      <c r="P42" s="6" t="s">
        <v>31</v>
      </c>
    </row>
    <row r="43" spans="1:16" ht="45">
      <c r="A43" s="5" t="s">
        <v>1241</v>
      </c>
      <c r="B43" s="6" t="s">
        <v>1242</v>
      </c>
      <c r="C43" s="6" t="s">
        <v>1243</v>
      </c>
      <c r="D43" s="6" t="s">
        <v>232</v>
      </c>
      <c r="E43" s="6" t="s">
        <v>25</v>
      </c>
      <c r="F43" s="7">
        <v>33271</v>
      </c>
      <c r="G43" s="6" t="s">
        <v>26</v>
      </c>
      <c r="H43" s="6" t="s">
        <v>677</v>
      </c>
      <c r="I43" s="6" t="s">
        <v>678</v>
      </c>
      <c r="J43" s="7">
        <v>41493</v>
      </c>
      <c r="K43" s="7" t="s">
        <v>1244</v>
      </c>
      <c r="L43" s="6" t="s">
        <v>31</v>
      </c>
      <c r="M43" s="6" t="s">
        <v>31</v>
      </c>
      <c r="N43" s="6" t="s">
        <v>31</v>
      </c>
      <c r="O43" s="6" t="s">
        <v>31</v>
      </c>
      <c r="P43" s="6" t="s">
        <v>31</v>
      </c>
    </row>
    <row r="44" spans="1:16" ht="75">
      <c r="A44" s="5" t="s">
        <v>1245</v>
      </c>
      <c r="B44" s="6" t="s">
        <v>1246</v>
      </c>
      <c r="C44" s="6" t="s">
        <v>1247</v>
      </c>
      <c r="D44" s="6" t="s">
        <v>24</v>
      </c>
      <c r="E44" s="6" t="s">
        <v>25</v>
      </c>
      <c r="F44" s="7">
        <v>33675</v>
      </c>
      <c r="G44" s="6" t="s">
        <v>26</v>
      </c>
      <c r="H44" s="6" t="s">
        <v>677</v>
      </c>
      <c r="I44" s="6" t="s">
        <v>678</v>
      </c>
      <c r="J44" s="7">
        <v>41279</v>
      </c>
      <c r="K44" s="7" t="s">
        <v>1248</v>
      </c>
      <c r="L44" s="6" t="s">
        <v>1249</v>
      </c>
      <c r="M44" s="6" t="s">
        <v>31</v>
      </c>
      <c r="N44" s="6" t="s">
        <v>31</v>
      </c>
      <c r="O44" s="6" t="s">
        <v>31</v>
      </c>
      <c r="P44" s="6" t="s">
        <v>31</v>
      </c>
    </row>
    <row r="45" spans="1:16" ht="60">
      <c r="A45" s="5" t="s">
        <v>1250</v>
      </c>
      <c r="B45" s="6" t="s">
        <v>1096</v>
      </c>
      <c r="C45" s="6" t="s">
        <v>1251</v>
      </c>
      <c r="D45" s="6" t="s">
        <v>1252</v>
      </c>
      <c r="E45" s="6" t="s">
        <v>25</v>
      </c>
      <c r="F45" s="7">
        <v>29740</v>
      </c>
      <c r="G45" s="6" t="s">
        <v>25</v>
      </c>
      <c r="H45" s="6" t="s">
        <v>1097</v>
      </c>
      <c r="I45" s="6" t="s">
        <v>678</v>
      </c>
      <c r="J45" s="7">
        <v>41937</v>
      </c>
      <c r="K45" s="7" t="s">
        <v>1253</v>
      </c>
      <c r="L45" s="6" t="s">
        <v>1254</v>
      </c>
      <c r="M45" s="6" t="s">
        <v>1255</v>
      </c>
      <c r="N45" s="6" t="s">
        <v>1256</v>
      </c>
      <c r="O45" s="6" t="s">
        <v>31</v>
      </c>
      <c r="P45" s="6" t="s">
        <v>31</v>
      </c>
    </row>
    <row r="46" spans="1:16" ht="45">
      <c r="A46" s="5" t="s">
        <v>1257</v>
      </c>
      <c r="B46" s="6" t="s">
        <v>1258</v>
      </c>
      <c r="C46" s="6" t="s">
        <v>1259</v>
      </c>
      <c r="D46" s="6" t="s">
        <v>1260</v>
      </c>
      <c r="E46" s="6" t="s">
        <v>25</v>
      </c>
      <c r="F46" s="7">
        <v>33369</v>
      </c>
      <c r="G46" s="6" t="s">
        <v>25</v>
      </c>
      <c r="H46" s="6" t="s">
        <v>677</v>
      </c>
      <c r="I46" s="6" t="s">
        <v>678</v>
      </c>
      <c r="J46" s="7">
        <v>42161</v>
      </c>
      <c r="K46" s="7" t="s">
        <v>1261</v>
      </c>
      <c r="L46" s="6" t="s">
        <v>31</v>
      </c>
      <c r="M46" s="6" t="s">
        <v>31</v>
      </c>
      <c r="N46" s="6" t="s">
        <v>31</v>
      </c>
      <c r="O46" s="6" t="s">
        <v>31</v>
      </c>
      <c r="P46" s="6" t="s">
        <v>31</v>
      </c>
    </row>
    <row r="47" spans="1:16" ht="75">
      <c r="A47" s="5" t="s">
        <v>1262</v>
      </c>
      <c r="B47" s="6" t="s">
        <v>1263</v>
      </c>
      <c r="C47" s="6" t="s">
        <v>1264</v>
      </c>
      <c r="D47" s="6" t="s">
        <v>1265</v>
      </c>
      <c r="E47" s="6" t="s">
        <v>25</v>
      </c>
      <c r="F47" s="7">
        <v>32520</v>
      </c>
      <c r="G47" s="6" t="s">
        <v>26</v>
      </c>
      <c r="H47" s="6" t="s">
        <v>677</v>
      </c>
      <c r="I47" s="6" t="s">
        <v>678</v>
      </c>
      <c r="J47" s="7">
        <v>41447</v>
      </c>
      <c r="K47" s="7" t="s">
        <v>1266</v>
      </c>
      <c r="L47" s="6" t="s">
        <v>1267</v>
      </c>
      <c r="M47" s="6" t="s">
        <v>31</v>
      </c>
      <c r="N47" s="6" t="s">
        <v>1268</v>
      </c>
      <c r="O47" s="6" t="s">
        <v>31</v>
      </c>
      <c r="P47" s="6" t="s">
        <v>1269</v>
      </c>
    </row>
    <row r="48" spans="1:16" ht="105">
      <c r="A48" s="5" t="s">
        <v>1270</v>
      </c>
      <c r="B48" s="6" t="s">
        <v>1271</v>
      </c>
      <c r="C48" s="6" t="s">
        <v>125</v>
      </c>
      <c r="D48" s="6" t="s">
        <v>1272</v>
      </c>
      <c r="E48" s="6" t="s">
        <v>25</v>
      </c>
      <c r="F48" s="7">
        <v>30767</v>
      </c>
      <c r="G48" s="6" t="s">
        <v>25</v>
      </c>
      <c r="H48" s="6" t="s">
        <v>677</v>
      </c>
      <c r="I48" s="6" t="s">
        <v>678</v>
      </c>
      <c r="J48" s="7">
        <v>41018</v>
      </c>
      <c r="K48" s="7" t="s">
        <v>1273</v>
      </c>
      <c r="L48" s="6" t="s">
        <v>1274</v>
      </c>
      <c r="M48" s="6" t="s">
        <v>31</v>
      </c>
      <c r="N48" s="6" t="s">
        <v>1275</v>
      </c>
      <c r="O48" s="6" t="s">
        <v>31</v>
      </c>
      <c r="P48" s="6" t="s">
        <v>1276</v>
      </c>
    </row>
    <row r="49" spans="1:16" ht="60">
      <c r="A49" s="5" t="s">
        <v>1277</v>
      </c>
      <c r="B49" s="6" t="s">
        <v>1278</v>
      </c>
      <c r="C49" s="6" t="s">
        <v>1279</v>
      </c>
      <c r="D49" s="6" t="s">
        <v>1280</v>
      </c>
      <c r="E49" s="6" t="s">
        <v>25</v>
      </c>
      <c r="F49" s="7">
        <v>32195</v>
      </c>
      <c r="G49" s="6" t="s">
        <v>26</v>
      </c>
      <c r="H49" s="6" t="s">
        <v>677</v>
      </c>
      <c r="I49" s="6" t="s">
        <v>678</v>
      </c>
      <c r="J49" s="7">
        <v>41872</v>
      </c>
      <c r="K49" s="7" t="s">
        <v>1281</v>
      </c>
      <c r="L49" s="6" t="s">
        <v>1282</v>
      </c>
      <c r="M49" s="6" t="s">
        <v>31</v>
      </c>
      <c r="N49" s="6" t="s">
        <v>1283</v>
      </c>
      <c r="O49" s="6" t="s">
        <v>31</v>
      </c>
      <c r="P49" s="6" t="s">
        <v>1284</v>
      </c>
    </row>
    <row r="50" spans="1:16" ht="90">
      <c r="A50" s="5" t="s">
        <v>1285</v>
      </c>
      <c r="B50" s="6" t="s">
        <v>1286</v>
      </c>
      <c r="C50" s="6" t="s">
        <v>1287</v>
      </c>
      <c r="D50" s="6" t="s">
        <v>427</v>
      </c>
      <c r="E50" s="6" t="s">
        <v>37</v>
      </c>
      <c r="F50" s="7">
        <v>33212</v>
      </c>
      <c r="G50" s="6" t="s">
        <v>26</v>
      </c>
      <c r="H50" s="6" t="s">
        <v>705</v>
      </c>
      <c r="I50" s="6" t="s">
        <v>678</v>
      </c>
      <c r="J50" s="7">
        <v>41327</v>
      </c>
      <c r="K50" s="7" t="s">
        <v>1288</v>
      </c>
      <c r="L50" s="6" t="s">
        <v>1289</v>
      </c>
      <c r="M50" s="6" t="s">
        <v>1290</v>
      </c>
      <c r="N50" s="6" t="s">
        <v>1291</v>
      </c>
      <c r="O50" s="6" t="s">
        <v>31</v>
      </c>
      <c r="P50" s="6" t="s">
        <v>31</v>
      </c>
    </row>
    <row r="51" spans="1:16" ht="45">
      <c r="A51" s="5" t="s">
        <v>1292</v>
      </c>
      <c r="B51" s="6" t="s">
        <v>1293</v>
      </c>
      <c r="C51" s="6" t="s">
        <v>1294</v>
      </c>
      <c r="D51" s="6" t="s">
        <v>1295</v>
      </c>
      <c r="E51" s="6" t="s">
        <v>25</v>
      </c>
      <c r="F51" s="7">
        <v>34090</v>
      </c>
      <c r="G51" s="6" t="s">
        <v>26</v>
      </c>
      <c r="H51" s="6" t="s">
        <v>677</v>
      </c>
      <c r="I51" s="6" t="s">
        <v>678</v>
      </c>
      <c r="J51" s="7">
        <v>41487</v>
      </c>
      <c r="K51" s="7" t="s">
        <v>1296</v>
      </c>
      <c r="L51" s="6" t="s">
        <v>1297</v>
      </c>
      <c r="M51" s="6" t="s">
        <v>1298</v>
      </c>
      <c r="N51" s="6" t="s">
        <v>1299</v>
      </c>
      <c r="O51" s="6" t="s">
        <v>31</v>
      </c>
      <c r="P51" s="6" t="s">
        <v>1300</v>
      </c>
    </row>
    <row r="52" spans="1:16" ht="75">
      <c r="A52" s="5" t="s">
        <v>1301</v>
      </c>
      <c r="B52" s="6" t="s">
        <v>1302</v>
      </c>
      <c r="C52" s="6" t="s">
        <v>1303</v>
      </c>
      <c r="D52" s="6" t="s">
        <v>1304</v>
      </c>
      <c r="E52" s="6" t="s">
        <v>25</v>
      </c>
      <c r="F52" s="7">
        <v>32995</v>
      </c>
      <c r="G52" s="6" t="s">
        <v>26</v>
      </c>
      <c r="H52" s="6" t="s">
        <v>677</v>
      </c>
      <c r="I52" s="6" t="s">
        <v>678</v>
      </c>
      <c r="J52" s="7">
        <v>41586</v>
      </c>
      <c r="K52" s="7" t="s">
        <v>1305</v>
      </c>
      <c r="L52" s="6" t="s">
        <v>1306</v>
      </c>
      <c r="M52" s="6" t="s">
        <v>31</v>
      </c>
      <c r="N52" s="6" t="s">
        <v>1307</v>
      </c>
      <c r="O52" s="6" t="s">
        <v>31</v>
      </c>
      <c r="P52" s="6" t="s">
        <v>1308</v>
      </c>
    </row>
    <row r="53" spans="1:16" ht="60">
      <c r="A53" s="5" t="s">
        <v>1309</v>
      </c>
      <c r="B53" s="6" t="s">
        <v>1310</v>
      </c>
      <c r="C53" s="6" t="s">
        <v>1311</v>
      </c>
      <c r="D53" s="6" t="s">
        <v>1312</v>
      </c>
      <c r="E53" s="6" t="s">
        <v>25</v>
      </c>
      <c r="F53" s="7">
        <v>32223</v>
      </c>
      <c r="G53" s="6" t="s">
        <v>26</v>
      </c>
      <c r="H53" s="6" t="s">
        <v>677</v>
      </c>
      <c r="I53" s="6" t="s">
        <v>678</v>
      </c>
      <c r="J53" s="7">
        <v>41499</v>
      </c>
      <c r="K53" s="7" t="s">
        <v>1313</v>
      </c>
      <c r="L53" s="6" t="s">
        <v>1314</v>
      </c>
      <c r="M53" s="6" t="s">
        <v>31</v>
      </c>
      <c r="N53" s="6" t="s">
        <v>1315</v>
      </c>
      <c r="O53" s="6" t="s">
        <v>31</v>
      </c>
      <c r="P53" s="6" t="s">
        <v>1316</v>
      </c>
    </row>
    <row r="54" spans="1:16" ht="45">
      <c r="A54" s="5" t="s">
        <v>1317</v>
      </c>
      <c r="B54" s="6" t="s">
        <v>1318</v>
      </c>
      <c r="C54" s="6" t="s">
        <v>1319</v>
      </c>
      <c r="D54" s="6" t="s">
        <v>1320</v>
      </c>
      <c r="E54" s="6" t="s">
        <v>37</v>
      </c>
      <c r="F54" s="7">
        <v>41244</v>
      </c>
      <c r="G54" s="6" t="s">
        <v>26</v>
      </c>
      <c r="H54" s="6" t="s">
        <v>705</v>
      </c>
      <c r="I54" s="6" t="s">
        <v>678</v>
      </c>
      <c r="J54" s="7">
        <v>41244</v>
      </c>
      <c r="K54" s="7" t="s">
        <v>1321</v>
      </c>
      <c r="L54" s="6" t="s">
        <v>1322</v>
      </c>
      <c r="M54" s="6" t="s">
        <v>31</v>
      </c>
      <c r="N54" s="6" t="s">
        <v>1323</v>
      </c>
      <c r="O54" s="6" t="s">
        <v>31</v>
      </c>
      <c r="P54" s="6" t="s">
        <v>31</v>
      </c>
    </row>
    <row r="55" spans="1:16" ht="75">
      <c r="A55" s="5" t="s">
        <v>1324</v>
      </c>
      <c r="B55" s="6" t="s">
        <v>1325</v>
      </c>
      <c r="C55" s="6" t="s">
        <v>1326</v>
      </c>
      <c r="D55" s="6" t="s">
        <v>1327</v>
      </c>
      <c r="E55" s="6" t="s">
        <v>25</v>
      </c>
      <c r="F55" s="7">
        <v>32296</v>
      </c>
      <c r="G55" s="6" t="s">
        <v>26</v>
      </c>
      <c r="H55" s="6" t="s">
        <v>94</v>
      </c>
      <c r="I55" s="6" t="s">
        <v>678</v>
      </c>
      <c r="J55" s="7">
        <v>41456</v>
      </c>
      <c r="K55" s="7" t="s">
        <v>1328</v>
      </c>
      <c r="L55" s="6" t="s">
        <v>1329</v>
      </c>
      <c r="M55" s="6" t="s">
        <v>1330</v>
      </c>
      <c r="N55" s="6" t="s">
        <v>31</v>
      </c>
      <c r="O55" s="6" t="s">
        <v>31</v>
      </c>
      <c r="P55" s="6" t="s">
        <v>1331</v>
      </c>
    </row>
    <row r="56" spans="1:16" ht="90">
      <c r="A56" s="5" t="s">
        <v>1332</v>
      </c>
      <c r="B56" s="6" t="s">
        <v>1333</v>
      </c>
      <c r="C56" s="6" t="s">
        <v>1334</v>
      </c>
      <c r="D56" s="6" t="s">
        <v>1335</v>
      </c>
      <c r="E56" s="6" t="s">
        <v>37</v>
      </c>
      <c r="F56" s="7">
        <v>32495</v>
      </c>
      <c r="G56" s="6" t="s">
        <v>26</v>
      </c>
      <c r="H56" s="6" t="s">
        <v>705</v>
      </c>
      <c r="I56" s="6" t="s">
        <v>678</v>
      </c>
      <c r="J56" s="7">
        <v>41282</v>
      </c>
      <c r="K56" s="7" t="s">
        <v>1336</v>
      </c>
      <c r="L56" s="6" t="s">
        <v>1337</v>
      </c>
      <c r="M56" s="6" t="s">
        <v>31</v>
      </c>
      <c r="N56" s="6" t="s">
        <v>1338</v>
      </c>
      <c r="O56" s="6" t="s">
        <v>31</v>
      </c>
      <c r="P56" s="6" t="s">
        <v>1339</v>
      </c>
    </row>
    <row r="57" spans="1:16" ht="75">
      <c r="A57" s="5" t="s">
        <v>1340</v>
      </c>
      <c r="B57" s="6" t="s">
        <v>1341</v>
      </c>
      <c r="C57" s="6" t="s">
        <v>1342</v>
      </c>
      <c r="D57" s="6" t="s">
        <v>1343</v>
      </c>
      <c r="E57" s="6" t="s">
        <v>25</v>
      </c>
      <c r="F57" s="7">
        <v>34645</v>
      </c>
      <c r="G57" s="6" t="s">
        <v>26</v>
      </c>
      <c r="H57" s="6" t="s">
        <v>677</v>
      </c>
      <c r="I57" s="6" t="s">
        <v>678</v>
      </c>
      <c r="J57" s="7">
        <v>41715</v>
      </c>
      <c r="K57" s="7" t="s">
        <v>1344</v>
      </c>
      <c r="L57" s="6" t="s">
        <v>31</v>
      </c>
      <c r="M57" s="6" t="s">
        <v>31</v>
      </c>
      <c r="N57" s="6" t="s">
        <v>31</v>
      </c>
      <c r="O57" s="6" t="s">
        <v>31</v>
      </c>
      <c r="P57" s="6" t="s">
        <v>31</v>
      </c>
    </row>
    <row r="58" spans="1:16" ht="75">
      <c r="A58" s="5" t="s">
        <v>1345</v>
      </c>
      <c r="B58" s="6" t="s">
        <v>1346</v>
      </c>
      <c r="C58" s="6" t="s">
        <v>1347</v>
      </c>
      <c r="D58" s="6" t="s">
        <v>1348</v>
      </c>
      <c r="E58" s="6" t="s">
        <v>37</v>
      </c>
      <c r="F58" s="7">
        <v>31908</v>
      </c>
      <c r="G58" s="6" t="s">
        <v>26</v>
      </c>
      <c r="H58" s="6" t="s">
        <v>705</v>
      </c>
      <c r="I58" s="6" t="s">
        <v>678</v>
      </c>
      <c r="J58" s="7">
        <v>41249</v>
      </c>
      <c r="K58" s="7" t="s">
        <v>1349</v>
      </c>
      <c r="L58" s="6" t="s">
        <v>1350</v>
      </c>
      <c r="M58" s="6" t="s">
        <v>31</v>
      </c>
      <c r="N58" s="6" t="s">
        <v>1351</v>
      </c>
      <c r="O58" s="6" t="s">
        <v>31</v>
      </c>
      <c r="P58" s="6" t="s">
        <v>31</v>
      </c>
    </row>
    <row r="59" spans="1:16" ht="75">
      <c r="A59" s="5" t="s">
        <v>1352</v>
      </c>
      <c r="B59" s="6" t="s">
        <v>1353</v>
      </c>
      <c r="C59" s="6" t="s">
        <v>1354</v>
      </c>
      <c r="D59" s="6" t="s">
        <v>1355</v>
      </c>
      <c r="E59" s="6" t="s">
        <v>25</v>
      </c>
      <c r="F59" s="7">
        <v>34261</v>
      </c>
      <c r="G59" s="6" t="s">
        <v>26</v>
      </c>
      <c r="H59" s="6" t="s">
        <v>677</v>
      </c>
      <c r="I59" s="6" t="s">
        <v>678</v>
      </c>
      <c r="J59" s="7">
        <v>42065</v>
      </c>
      <c r="K59" s="7" t="s">
        <v>1356</v>
      </c>
      <c r="L59" s="6" t="s">
        <v>1357</v>
      </c>
      <c r="M59" s="6" t="s">
        <v>31</v>
      </c>
      <c r="N59" s="6" t="s">
        <v>1358</v>
      </c>
      <c r="O59" s="6" t="s">
        <v>31</v>
      </c>
      <c r="P59" s="6" t="s">
        <v>31</v>
      </c>
    </row>
    <row r="60" spans="1:16" ht="60">
      <c r="A60" s="5" t="s">
        <v>1359</v>
      </c>
      <c r="B60" s="6" t="s">
        <v>1360</v>
      </c>
      <c r="C60" s="6" t="s">
        <v>1361</v>
      </c>
      <c r="D60" s="6" t="s">
        <v>1362</v>
      </c>
      <c r="E60" s="6" t="s">
        <v>37</v>
      </c>
      <c r="F60" s="7">
        <v>32374</v>
      </c>
      <c r="G60" s="6" t="s">
        <v>26</v>
      </c>
      <c r="H60" s="6" t="s">
        <v>705</v>
      </c>
      <c r="I60" s="6" t="s">
        <v>678</v>
      </c>
      <c r="J60" s="7">
        <v>41309</v>
      </c>
      <c r="K60" s="7" t="s">
        <v>1363</v>
      </c>
      <c r="L60" s="6" t="s">
        <v>1364</v>
      </c>
      <c r="M60" s="6" t="s">
        <v>31</v>
      </c>
      <c r="N60" s="6" t="s">
        <v>1365</v>
      </c>
      <c r="O60" s="6" t="s">
        <v>31</v>
      </c>
      <c r="P60" s="6" t="s">
        <v>31</v>
      </c>
    </row>
    <row r="61" spans="1:16" ht="75">
      <c r="A61" s="5" t="s">
        <v>1366</v>
      </c>
      <c r="B61" s="6" t="s">
        <v>1367</v>
      </c>
      <c r="C61" s="6" t="s">
        <v>1368</v>
      </c>
      <c r="D61" s="6" t="s">
        <v>1369</v>
      </c>
      <c r="E61" s="6" t="s">
        <v>37</v>
      </c>
      <c r="F61" s="7">
        <v>33439</v>
      </c>
      <c r="G61" s="6" t="s">
        <v>26</v>
      </c>
      <c r="H61" s="6" t="s">
        <v>705</v>
      </c>
      <c r="I61" s="6" t="s">
        <v>678</v>
      </c>
      <c r="J61" s="7">
        <v>41311</v>
      </c>
      <c r="K61" s="7" t="s">
        <v>1370</v>
      </c>
      <c r="L61" s="6" t="s">
        <v>31</v>
      </c>
      <c r="M61" s="6" t="s">
        <v>31</v>
      </c>
      <c r="N61" s="6" t="s">
        <v>1371</v>
      </c>
      <c r="O61" s="6" t="s">
        <v>31</v>
      </c>
      <c r="P61" s="6" t="s">
        <v>1372</v>
      </c>
    </row>
    <row r="62" spans="1:16" ht="60">
      <c r="A62" s="5" t="s">
        <v>1373</v>
      </c>
      <c r="B62" s="6" t="s">
        <v>1374</v>
      </c>
      <c r="C62" s="6" t="s">
        <v>1375</v>
      </c>
      <c r="D62" s="6" t="s">
        <v>1278</v>
      </c>
      <c r="E62" s="6" t="s">
        <v>25</v>
      </c>
      <c r="F62" s="7">
        <v>31515</v>
      </c>
      <c r="G62" s="6" t="s">
        <v>26</v>
      </c>
      <c r="H62" s="6" t="s">
        <v>677</v>
      </c>
      <c r="I62" s="6" t="s">
        <v>678</v>
      </c>
      <c r="J62" s="7">
        <v>40299</v>
      </c>
      <c r="K62" s="7" t="s">
        <v>1281</v>
      </c>
      <c r="L62" s="6" t="s">
        <v>1376</v>
      </c>
      <c r="M62" s="6" t="s">
        <v>31</v>
      </c>
      <c r="N62" s="6" t="s">
        <v>1377</v>
      </c>
      <c r="O62" s="6" t="s">
        <v>31</v>
      </c>
      <c r="P62" s="6" t="s">
        <v>1378</v>
      </c>
    </row>
    <row r="63" spans="1:16" ht="60">
      <c r="A63" s="5" t="s">
        <v>1379</v>
      </c>
      <c r="B63" s="6" t="s">
        <v>1380</v>
      </c>
      <c r="C63" s="6" t="s">
        <v>1381</v>
      </c>
      <c r="D63" s="6" t="s">
        <v>1382</v>
      </c>
      <c r="E63" s="6" t="s">
        <v>25</v>
      </c>
      <c r="F63" s="7">
        <v>33269</v>
      </c>
      <c r="G63" s="6" t="s">
        <v>26</v>
      </c>
      <c r="H63" s="6" t="s">
        <v>677</v>
      </c>
      <c r="I63" s="6" t="s">
        <v>678</v>
      </c>
      <c r="J63" s="7">
        <v>41941</v>
      </c>
      <c r="K63" s="7" t="s">
        <v>1383</v>
      </c>
      <c r="L63" s="6" t="s">
        <v>1384</v>
      </c>
      <c r="M63" s="6" t="s">
        <v>31</v>
      </c>
      <c r="N63" s="6" t="s">
        <v>1385</v>
      </c>
      <c r="O63" s="6" t="s">
        <v>31</v>
      </c>
      <c r="P63" s="6" t="s">
        <v>31</v>
      </c>
    </row>
    <row r="64" spans="1:16" ht="75">
      <c r="A64" s="5" t="s">
        <v>1386</v>
      </c>
      <c r="B64" s="6" t="s">
        <v>1387</v>
      </c>
      <c r="C64" s="6" t="s">
        <v>1388</v>
      </c>
      <c r="D64" s="6" t="s">
        <v>1389</v>
      </c>
      <c r="E64" s="6" t="s">
        <v>25</v>
      </c>
      <c r="F64" s="7">
        <v>30573</v>
      </c>
      <c r="G64" s="6" t="s">
        <v>25</v>
      </c>
      <c r="H64" s="6" t="s">
        <v>677</v>
      </c>
      <c r="I64" s="6" t="s">
        <v>678</v>
      </c>
      <c r="J64" s="7">
        <v>40527</v>
      </c>
      <c r="K64" s="7" t="s">
        <v>1390</v>
      </c>
      <c r="L64" s="6" t="s">
        <v>1391</v>
      </c>
      <c r="M64" s="6" t="s">
        <v>31</v>
      </c>
      <c r="N64" s="6" t="s">
        <v>1392</v>
      </c>
      <c r="O64" s="6" t="s">
        <v>31</v>
      </c>
      <c r="P64" s="6" t="s">
        <v>1393</v>
      </c>
    </row>
    <row r="65" spans="1:16" ht="75">
      <c r="A65" s="5" t="s">
        <v>1394</v>
      </c>
      <c r="B65" s="6" t="s">
        <v>1395</v>
      </c>
      <c r="C65" s="6" t="s">
        <v>1396</v>
      </c>
      <c r="D65" s="6" t="s">
        <v>1397</v>
      </c>
      <c r="E65" s="6" t="s">
        <v>25</v>
      </c>
      <c r="F65" s="7">
        <v>33839</v>
      </c>
      <c r="G65" s="6" t="s">
        <v>26</v>
      </c>
      <c r="H65" s="6" t="s">
        <v>677</v>
      </c>
      <c r="I65" s="6" t="s">
        <v>678</v>
      </c>
      <c r="J65" s="7">
        <v>42009</v>
      </c>
      <c r="K65" s="7" t="s">
        <v>1398</v>
      </c>
      <c r="L65" s="6" t="s">
        <v>1399</v>
      </c>
      <c r="M65" s="6" t="s">
        <v>1400</v>
      </c>
      <c r="N65" s="6" t="s">
        <v>1401</v>
      </c>
      <c r="O65" s="6" t="s">
        <v>31</v>
      </c>
      <c r="P65" s="6" t="s">
        <v>31</v>
      </c>
    </row>
    <row r="66" spans="1:16" ht="90">
      <c r="A66" s="5" t="s">
        <v>1402</v>
      </c>
      <c r="B66" s="6" t="s">
        <v>1403</v>
      </c>
      <c r="C66" s="6" t="s">
        <v>1404</v>
      </c>
      <c r="D66" s="6" t="s">
        <v>1405</v>
      </c>
      <c r="E66" s="6" t="s">
        <v>25</v>
      </c>
      <c r="F66" s="7">
        <v>32445</v>
      </c>
      <c r="G66" s="6" t="s">
        <v>26</v>
      </c>
      <c r="H66" s="6" t="s">
        <v>677</v>
      </c>
      <c r="I66" s="6" t="s">
        <v>678</v>
      </c>
      <c r="J66" s="7">
        <v>41058</v>
      </c>
      <c r="K66" s="7" t="s">
        <v>1406</v>
      </c>
      <c r="L66" s="6" t="s">
        <v>1407</v>
      </c>
      <c r="M66" s="6" t="s">
        <v>31</v>
      </c>
      <c r="N66" s="6" t="s">
        <v>1408</v>
      </c>
      <c r="O66" s="6" t="s">
        <v>31</v>
      </c>
      <c r="P66" s="6" t="s">
        <v>1409</v>
      </c>
    </row>
    <row r="67" spans="1:16" ht="75">
      <c r="A67" s="5" t="s">
        <v>1410</v>
      </c>
      <c r="B67" s="6" t="s">
        <v>1411</v>
      </c>
      <c r="C67" s="6" t="s">
        <v>1412</v>
      </c>
      <c r="D67" s="6" t="s">
        <v>1413</v>
      </c>
      <c r="E67" s="6" t="s">
        <v>37</v>
      </c>
      <c r="F67" s="7">
        <v>29850</v>
      </c>
      <c r="G67" s="6" t="s">
        <v>25</v>
      </c>
      <c r="H67" s="6" t="s">
        <v>705</v>
      </c>
      <c r="I67" s="6" t="s">
        <v>678</v>
      </c>
      <c r="J67" s="7">
        <v>41279</v>
      </c>
      <c r="K67" s="7" t="s">
        <v>1414</v>
      </c>
      <c r="L67" s="6" t="s">
        <v>1415</v>
      </c>
      <c r="M67" s="6" t="s">
        <v>1416</v>
      </c>
      <c r="N67" s="6" t="s">
        <v>31</v>
      </c>
      <c r="O67" s="6" t="s">
        <v>31</v>
      </c>
      <c r="P67" s="6" t="s">
        <v>31</v>
      </c>
    </row>
    <row r="68" spans="1:16" ht="60">
      <c r="A68" s="5" t="s">
        <v>1417</v>
      </c>
      <c r="B68" s="6" t="s">
        <v>1418</v>
      </c>
      <c r="C68" s="6" t="s">
        <v>1419</v>
      </c>
      <c r="D68" s="6" t="s">
        <v>1420</v>
      </c>
      <c r="E68" s="6" t="s">
        <v>25</v>
      </c>
      <c r="F68" s="7">
        <v>29442</v>
      </c>
      <c r="G68" s="6" t="s">
        <v>26</v>
      </c>
      <c r="H68" s="6" t="s">
        <v>677</v>
      </c>
      <c r="I68" s="6" t="s">
        <v>678</v>
      </c>
      <c r="J68" s="7">
        <v>40299</v>
      </c>
      <c r="K68" s="7" t="s">
        <v>1421</v>
      </c>
      <c r="L68" s="6" t="s">
        <v>1422</v>
      </c>
      <c r="M68" s="6" t="s">
        <v>31</v>
      </c>
      <c r="N68" s="6" t="s">
        <v>1423</v>
      </c>
      <c r="O68" s="6" t="s">
        <v>31</v>
      </c>
      <c r="P68" s="6" t="s">
        <v>1424</v>
      </c>
    </row>
    <row r="69" spans="1:16" ht="75">
      <c r="A69" s="5" t="s">
        <v>1425</v>
      </c>
      <c r="B69" s="6" t="s">
        <v>1426</v>
      </c>
      <c r="C69" s="6" t="s">
        <v>1427</v>
      </c>
      <c r="D69" s="6" t="s">
        <v>1428</v>
      </c>
      <c r="E69" s="6" t="s">
        <v>25</v>
      </c>
      <c r="F69" s="7">
        <v>32726</v>
      </c>
      <c r="G69" s="6" t="s">
        <v>25</v>
      </c>
      <c r="H69" s="6" t="s">
        <v>677</v>
      </c>
      <c r="I69" s="6" t="s">
        <v>678</v>
      </c>
      <c r="J69" s="7">
        <v>41213</v>
      </c>
      <c r="K69" s="7" t="s">
        <v>1429</v>
      </c>
      <c r="L69" s="6" t="s">
        <v>1430</v>
      </c>
      <c r="M69" s="6" t="s">
        <v>1431</v>
      </c>
      <c r="N69" s="6" t="s">
        <v>1432</v>
      </c>
      <c r="O69" s="6" t="s">
        <v>1433</v>
      </c>
      <c r="P69" s="6" t="s">
        <v>1434</v>
      </c>
    </row>
    <row r="70" spans="1:1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>
      <c r="A71" s="1" t="s">
        <v>672</v>
      </c>
      <c r="B71" s="8">
        <f>ROW()-7</f>
        <v>64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sqref="A1:P102"/>
    </sheetView>
  </sheetViews>
  <sheetFormatPr baseColWidth="10" defaultRowHeight="15" x14ac:dyDescent="0"/>
  <sheetData>
    <row r="1" spans="1:16">
      <c r="A1" s="1" t="s">
        <v>0</v>
      </c>
      <c r="B1" s="2" t="s">
        <v>969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1" t="s">
        <v>2</v>
      </c>
      <c r="B2" s="2" t="s">
        <v>1435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3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  <c r="K5" s="4" t="s">
        <v>15</v>
      </c>
      <c r="L5" s="4" t="s">
        <v>16</v>
      </c>
      <c r="M5" s="4" t="s">
        <v>17</v>
      </c>
      <c r="N5" s="4" t="s">
        <v>18</v>
      </c>
      <c r="O5" s="4" t="s">
        <v>19</v>
      </c>
      <c r="P5" s="4" t="s">
        <v>20</v>
      </c>
    </row>
    <row r="6" spans="1:16" ht="60">
      <c r="A6" s="5" t="s">
        <v>1436</v>
      </c>
      <c r="B6" s="6" t="s">
        <v>1437</v>
      </c>
      <c r="C6" s="6" t="s">
        <v>1438</v>
      </c>
      <c r="D6" s="6" t="s">
        <v>1439</v>
      </c>
      <c r="E6" s="6" t="s">
        <v>25</v>
      </c>
      <c r="F6" s="7">
        <v>33919</v>
      </c>
      <c r="G6" s="6" t="s">
        <v>26</v>
      </c>
      <c r="H6" s="6" t="s">
        <v>677</v>
      </c>
      <c r="I6" s="6" t="s">
        <v>678</v>
      </c>
      <c r="J6" s="7">
        <v>40801</v>
      </c>
      <c r="K6" s="7" t="s">
        <v>1440</v>
      </c>
      <c r="L6" s="6" t="s">
        <v>1441</v>
      </c>
      <c r="M6" s="6" t="s">
        <v>31</v>
      </c>
      <c r="N6" s="6" t="s">
        <v>1442</v>
      </c>
      <c r="O6" s="6" t="s">
        <v>31</v>
      </c>
      <c r="P6" s="6" t="s">
        <v>1443</v>
      </c>
    </row>
    <row r="7" spans="1:16" ht="75">
      <c r="A7" s="5" t="s">
        <v>1444</v>
      </c>
      <c r="B7" s="6" t="s">
        <v>1445</v>
      </c>
      <c r="C7" s="6" t="s">
        <v>1446</v>
      </c>
      <c r="D7" s="6" t="s">
        <v>1369</v>
      </c>
      <c r="E7" s="6" t="s">
        <v>25</v>
      </c>
      <c r="F7" s="7">
        <v>34423</v>
      </c>
      <c r="G7" s="6" t="s">
        <v>26</v>
      </c>
      <c r="H7" s="6" t="s">
        <v>677</v>
      </c>
      <c r="I7" s="6" t="s">
        <v>678</v>
      </c>
      <c r="J7" s="7">
        <v>41859</v>
      </c>
      <c r="K7" s="7" t="s">
        <v>1447</v>
      </c>
      <c r="L7" s="6" t="s">
        <v>1448</v>
      </c>
      <c r="M7" s="6" t="s">
        <v>31</v>
      </c>
      <c r="N7" s="6" t="s">
        <v>31</v>
      </c>
      <c r="O7" s="6" t="s">
        <v>31</v>
      </c>
      <c r="P7" s="6" t="s">
        <v>31</v>
      </c>
    </row>
    <row r="8" spans="1:16" ht="90">
      <c r="A8" s="5" t="s">
        <v>1449</v>
      </c>
      <c r="B8" s="6" t="s">
        <v>1450</v>
      </c>
      <c r="C8" s="6" t="s">
        <v>1451</v>
      </c>
      <c r="D8" s="6" t="s">
        <v>1452</v>
      </c>
      <c r="E8" s="6" t="s">
        <v>25</v>
      </c>
      <c r="F8" s="7">
        <v>32016</v>
      </c>
      <c r="G8" s="6" t="s">
        <v>25</v>
      </c>
      <c r="H8" s="6" t="s">
        <v>677</v>
      </c>
      <c r="I8" s="6" t="s">
        <v>678</v>
      </c>
      <c r="J8" s="7">
        <v>41899</v>
      </c>
      <c r="K8" s="7" t="s">
        <v>1453</v>
      </c>
      <c r="L8" s="6" t="s">
        <v>1454</v>
      </c>
      <c r="M8" s="6" t="s">
        <v>31</v>
      </c>
      <c r="N8" s="6" t="s">
        <v>1455</v>
      </c>
      <c r="O8" s="6" t="s">
        <v>31</v>
      </c>
      <c r="P8" s="6" t="s">
        <v>31</v>
      </c>
    </row>
    <row r="9" spans="1:16" ht="60">
      <c r="A9" s="5" t="s">
        <v>1456</v>
      </c>
      <c r="B9" s="6" t="s">
        <v>1457</v>
      </c>
      <c r="C9" s="6" t="s">
        <v>1458</v>
      </c>
      <c r="D9" s="6" t="s">
        <v>1459</v>
      </c>
      <c r="E9" s="6" t="s">
        <v>25</v>
      </c>
      <c r="F9" s="7">
        <v>33500</v>
      </c>
      <c r="G9" s="6" t="s">
        <v>26</v>
      </c>
      <c r="H9" s="6" t="s">
        <v>677</v>
      </c>
      <c r="I9" s="6" t="s">
        <v>678</v>
      </c>
      <c r="J9" s="7">
        <v>41426</v>
      </c>
      <c r="K9" s="7" t="s">
        <v>1460</v>
      </c>
      <c r="L9" s="6" t="s">
        <v>1461</v>
      </c>
      <c r="M9" s="6" t="s">
        <v>1462</v>
      </c>
      <c r="N9" s="6" t="s">
        <v>1463</v>
      </c>
      <c r="O9" s="6" t="s">
        <v>31</v>
      </c>
      <c r="P9" s="6" t="s">
        <v>1464</v>
      </c>
    </row>
    <row r="10" spans="1:16" ht="45">
      <c r="A10" s="5" t="s">
        <v>1465</v>
      </c>
      <c r="B10" s="6" t="s">
        <v>1466</v>
      </c>
      <c r="C10" s="6" t="s">
        <v>1243</v>
      </c>
      <c r="D10" s="6" t="s">
        <v>1467</v>
      </c>
      <c r="E10" s="6" t="s">
        <v>25</v>
      </c>
      <c r="F10" s="7">
        <v>34301</v>
      </c>
      <c r="G10" s="6" t="s">
        <v>26</v>
      </c>
      <c r="H10" s="6" t="s">
        <v>677</v>
      </c>
      <c r="I10" s="6" t="s">
        <v>678</v>
      </c>
      <c r="J10" s="7">
        <v>41299</v>
      </c>
      <c r="K10" s="7" t="s">
        <v>1468</v>
      </c>
      <c r="L10" s="6" t="s">
        <v>1469</v>
      </c>
      <c r="M10" s="6" t="s">
        <v>31</v>
      </c>
      <c r="N10" s="6" t="s">
        <v>31</v>
      </c>
      <c r="O10" s="6" t="s">
        <v>31</v>
      </c>
      <c r="P10" s="6" t="s">
        <v>1470</v>
      </c>
    </row>
    <row r="11" spans="1:16" ht="45">
      <c r="A11" s="5" t="s">
        <v>1471</v>
      </c>
      <c r="B11" s="6" t="s">
        <v>1466</v>
      </c>
      <c r="C11" s="6" t="s">
        <v>1472</v>
      </c>
      <c r="D11" s="6" t="s">
        <v>1467</v>
      </c>
      <c r="E11" s="6" t="s">
        <v>25</v>
      </c>
      <c r="F11" s="7">
        <v>33445</v>
      </c>
      <c r="G11" s="6" t="s">
        <v>26</v>
      </c>
      <c r="H11" s="6" t="s">
        <v>677</v>
      </c>
      <c r="I11" s="6" t="s">
        <v>678</v>
      </c>
      <c r="J11" s="7">
        <v>40832</v>
      </c>
      <c r="K11" s="7" t="s">
        <v>1473</v>
      </c>
      <c r="L11" s="6" t="s">
        <v>1474</v>
      </c>
      <c r="M11" s="6" t="s">
        <v>31</v>
      </c>
      <c r="N11" s="6" t="s">
        <v>1475</v>
      </c>
      <c r="O11" s="6" t="s">
        <v>31</v>
      </c>
      <c r="P11" s="6" t="s">
        <v>1476</v>
      </c>
    </row>
    <row r="12" spans="1:16" ht="75">
      <c r="A12" s="5" t="s">
        <v>1477</v>
      </c>
      <c r="B12" s="6" t="s">
        <v>1478</v>
      </c>
      <c r="C12" s="6" t="s">
        <v>1479</v>
      </c>
      <c r="D12" s="6" t="s">
        <v>1480</v>
      </c>
      <c r="E12" s="6" t="s">
        <v>37</v>
      </c>
      <c r="F12" s="7">
        <v>29826</v>
      </c>
      <c r="G12" s="6" t="s">
        <v>25</v>
      </c>
      <c r="H12" s="6" t="s">
        <v>1481</v>
      </c>
      <c r="I12" s="6" t="s">
        <v>678</v>
      </c>
      <c r="J12" s="7">
        <v>41985</v>
      </c>
      <c r="K12" s="7" t="s">
        <v>1482</v>
      </c>
      <c r="L12" s="6" t="s">
        <v>1483</v>
      </c>
      <c r="M12" s="6" t="s">
        <v>1484</v>
      </c>
      <c r="N12" s="6" t="s">
        <v>1485</v>
      </c>
      <c r="O12" s="6" t="s">
        <v>31</v>
      </c>
      <c r="P12" s="6" t="s">
        <v>1486</v>
      </c>
    </row>
    <row r="13" spans="1:16" ht="60">
      <c r="A13" s="5" t="s">
        <v>1487</v>
      </c>
      <c r="B13" s="6" t="s">
        <v>1488</v>
      </c>
      <c r="C13" s="6" t="s">
        <v>1489</v>
      </c>
      <c r="D13" s="6" t="s">
        <v>1490</v>
      </c>
      <c r="E13" s="6" t="s">
        <v>25</v>
      </c>
      <c r="F13" s="7">
        <v>32380</v>
      </c>
      <c r="G13" s="6" t="s">
        <v>26</v>
      </c>
      <c r="H13" s="6" t="s">
        <v>677</v>
      </c>
      <c r="I13" s="6" t="s">
        <v>678</v>
      </c>
      <c r="J13" s="7">
        <v>41171</v>
      </c>
      <c r="K13" s="7" t="s">
        <v>1491</v>
      </c>
      <c r="L13" s="6" t="s">
        <v>1492</v>
      </c>
      <c r="M13" s="6" t="s">
        <v>31</v>
      </c>
      <c r="N13" s="6" t="s">
        <v>31</v>
      </c>
      <c r="O13" s="6" t="s">
        <v>31</v>
      </c>
      <c r="P13" s="6" t="s">
        <v>1493</v>
      </c>
    </row>
    <row r="14" spans="1:16" ht="30">
      <c r="A14" s="5" t="s">
        <v>1494</v>
      </c>
      <c r="B14" s="6" t="s">
        <v>1495</v>
      </c>
      <c r="C14" s="6" t="s">
        <v>1496</v>
      </c>
      <c r="D14" s="6" t="s">
        <v>1497</v>
      </c>
      <c r="E14" s="6" t="s">
        <v>25</v>
      </c>
      <c r="F14" s="7">
        <v>31995</v>
      </c>
      <c r="G14" s="6" t="s">
        <v>26</v>
      </c>
      <c r="H14" s="6" t="s">
        <v>1097</v>
      </c>
      <c r="I14" s="6" t="s">
        <v>678</v>
      </c>
      <c r="J14" s="7">
        <v>40909</v>
      </c>
      <c r="K14" s="7" t="s">
        <v>1498</v>
      </c>
      <c r="L14" s="6" t="s">
        <v>1499</v>
      </c>
      <c r="M14" s="6" t="s">
        <v>31</v>
      </c>
      <c r="N14" s="6" t="s">
        <v>1500</v>
      </c>
      <c r="O14" s="6" t="s">
        <v>1501</v>
      </c>
      <c r="P14" s="6" t="s">
        <v>1502</v>
      </c>
    </row>
    <row r="15" spans="1:16" ht="60">
      <c r="A15" s="5" t="s">
        <v>1503</v>
      </c>
      <c r="B15" s="6" t="s">
        <v>1504</v>
      </c>
      <c r="C15" s="6" t="s">
        <v>1505</v>
      </c>
      <c r="D15" s="6" t="s">
        <v>1506</v>
      </c>
      <c r="E15" s="6" t="s">
        <v>25</v>
      </c>
      <c r="F15" s="7">
        <v>29816</v>
      </c>
      <c r="G15" s="6" t="s">
        <v>25</v>
      </c>
      <c r="H15" s="6" t="s">
        <v>1097</v>
      </c>
      <c r="I15" s="6" t="s">
        <v>678</v>
      </c>
      <c r="J15" s="7">
        <v>41604</v>
      </c>
      <c r="K15" s="7" t="s">
        <v>1507</v>
      </c>
      <c r="L15" s="6" t="s">
        <v>1508</v>
      </c>
      <c r="M15" s="6" t="s">
        <v>31</v>
      </c>
      <c r="N15" s="6" t="s">
        <v>1509</v>
      </c>
      <c r="O15" s="6" t="s">
        <v>1510</v>
      </c>
      <c r="P15" s="6" t="s">
        <v>1511</v>
      </c>
    </row>
    <row r="16" spans="1:16" ht="30">
      <c r="A16" s="5" t="s">
        <v>1512</v>
      </c>
      <c r="B16" s="6" t="s">
        <v>1513</v>
      </c>
      <c r="C16" s="6" t="s">
        <v>493</v>
      </c>
      <c r="D16" s="6" t="s">
        <v>1514</v>
      </c>
      <c r="E16" s="6" t="s">
        <v>25</v>
      </c>
      <c r="F16" s="7">
        <v>34475</v>
      </c>
      <c r="G16" s="6" t="s">
        <v>26</v>
      </c>
      <c r="H16" s="6" t="s">
        <v>677</v>
      </c>
      <c r="I16" s="6" t="s">
        <v>678</v>
      </c>
      <c r="J16" s="7">
        <v>42138</v>
      </c>
      <c r="K16" s="7" t="s">
        <v>1515</v>
      </c>
      <c r="L16" s="6" t="s">
        <v>1516</v>
      </c>
      <c r="M16" s="6" t="s">
        <v>31</v>
      </c>
      <c r="N16" s="6" t="s">
        <v>31</v>
      </c>
      <c r="O16" s="6" t="s">
        <v>31</v>
      </c>
      <c r="P16" s="6" t="s">
        <v>31</v>
      </c>
    </row>
    <row r="17" spans="1:16" ht="60">
      <c r="A17" s="5" t="s">
        <v>1517</v>
      </c>
      <c r="B17" s="6" t="s">
        <v>1518</v>
      </c>
      <c r="C17" s="6" t="s">
        <v>1519</v>
      </c>
      <c r="D17" s="6" t="s">
        <v>1520</v>
      </c>
      <c r="E17" s="6" t="s">
        <v>25</v>
      </c>
      <c r="F17" s="7">
        <v>27497</v>
      </c>
      <c r="G17" s="6" t="s">
        <v>26</v>
      </c>
      <c r="H17" s="6" t="s">
        <v>1521</v>
      </c>
      <c r="I17" s="6" t="s">
        <v>678</v>
      </c>
      <c r="J17" s="7">
        <v>41519</v>
      </c>
      <c r="K17" s="7" t="s">
        <v>1522</v>
      </c>
      <c r="L17" s="6" t="s">
        <v>1523</v>
      </c>
      <c r="M17" s="6" t="s">
        <v>31</v>
      </c>
      <c r="N17" s="6" t="s">
        <v>31</v>
      </c>
      <c r="O17" s="6" t="s">
        <v>31</v>
      </c>
      <c r="P17" s="6" t="s">
        <v>1524</v>
      </c>
    </row>
    <row r="18" spans="1:16" ht="30">
      <c r="A18" s="5" t="s">
        <v>1525</v>
      </c>
      <c r="B18" s="6" t="s">
        <v>1526</v>
      </c>
      <c r="C18" s="6" t="s">
        <v>1527</v>
      </c>
      <c r="D18" s="6" t="s">
        <v>1528</v>
      </c>
      <c r="E18" s="6" t="s">
        <v>25</v>
      </c>
      <c r="F18" s="7">
        <v>33123</v>
      </c>
      <c r="G18" s="6" t="s">
        <v>26</v>
      </c>
      <c r="H18" s="6" t="s">
        <v>677</v>
      </c>
      <c r="I18" s="6" t="s">
        <v>678</v>
      </c>
      <c r="J18" s="7">
        <v>41974</v>
      </c>
      <c r="K18" s="7" t="s">
        <v>1529</v>
      </c>
      <c r="L18" s="6" t="s">
        <v>1530</v>
      </c>
      <c r="M18" s="6" t="s">
        <v>31</v>
      </c>
      <c r="N18" s="6" t="s">
        <v>1531</v>
      </c>
      <c r="O18" s="6" t="s">
        <v>31</v>
      </c>
      <c r="P18" s="6" t="s">
        <v>31</v>
      </c>
    </row>
    <row r="19" spans="1:16" ht="45">
      <c r="A19" s="5" t="s">
        <v>1532</v>
      </c>
      <c r="B19" s="6" t="s">
        <v>1533</v>
      </c>
      <c r="C19" s="6" t="s">
        <v>1534</v>
      </c>
      <c r="D19" s="6" t="s">
        <v>1535</v>
      </c>
      <c r="E19" s="6" t="s">
        <v>37</v>
      </c>
      <c r="F19" s="7">
        <v>33261</v>
      </c>
      <c r="G19" s="6" t="s">
        <v>26</v>
      </c>
      <c r="H19" s="6" t="s">
        <v>705</v>
      </c>
      <c r="I19" s="6" t="s">
        <v>678</v>
      </c>
      <c r="J19" s="7">
        <v>41358</v>
      </c>
      <c r="K19" s="7" t="s">
        <v>1536</v>
      </c>
      <c r="L19" s="6" t="s">
        <v>31</v>
      </c>
      <c r="M19" s="6" t="s">
        <v>31</v>
      </c>
      <c r="N19" s="6" t="s">
        <v>31</v>
      </c>
      <c r="O19" s="6" t="s">
        <v>31</v>
      </c>
      <c r="P19" s="6" t="s">
        <v>31</v>
      </c>
    </row>
    <row r="20" spans="1:16" ht="60">
      <c r="A20" s="5" t="s">
        <v>1537</v>
      </c>
      <c r="B20" s="6" t="s">
        <v>1538</v>
      </c>
      <c r="C20" s="6" t="s">
        <v>1539</v>
      </c>
      <c r="D20" s="6" t="s">
        <v>1540</v>
      </c>
      <c r="E20" s="6" t="s">
        <v>25</v>
      </c>
      <c r="F20" s="7">
        <v>32466</v>
      </c>
      <c r="G20" s="6" t="s">
        <v>26</v>
      </c>
      <c r="H20" s="6" t="s">
        <v>677</v>
      </c>
      <c r="I20" s="6" t="s">
        <v>678</v>
      </c>
      <c r="J20" s="7">
        <v>41957</v>
      </c>
      <c r="K20" s="7" t="s">
        <v>1541</v>
      </c>
      <c r="L20" s="6" t="s">
        <v>1542</v>
      </c>
      <c r="M20" s="6" t="s">
        <v>31</v>
      </c>
      <c r="N20" s="6" t="s">
        <v>1543</v>
      </c>
      <c r="O20" s="6" t="s">
        <v>1544</v>
      </c>
      <c r="P20" s="6" t="s">
        <v>1545</v>
      </c>
    </row>
    <row r="21" spans="1:16" ht="45">
      <c r="A21" s="5" t="s">
        <v>1546</v>
      </c>
      <c r="B21" s="6" t="s">
        <v>1348</v>
      </c>
      <c r="C21" s="6" t="s">
        <v>1547</v>
      </c>
      <c r="D21" s="6" t="s">
        <v>1548</v>
      </c>
      <c r="E21" s="6" t="s">
        <v>37</v>
      </c>
      <c r="F21" s="7">
        <v>33683</v>
      </c>
      <c r="G21" s="6" t="s">
        <v>26</v>
      </c>
      <c r="H21" s="6" t="s">
        <v>705</v>
      </c>
      <c r="I21" s="6" t="s">
        <v>678</v>
      </c>
      <c r="J21" s="7">
        <v>41334</v>
      </c>
      <c r="K21" s="7" t="s">
        <v>1549</v>
      </c>
      <c r="L21" s="6" t="s">
        <v>1550</v>
      </c>
      <c r="M21" s="6" t="s">
        <v>31</v>
      </c>
      <c r="N21" s="6" t="s">
        <v>31</v>
      </c>
      <c r="O21" s="6" t="s">
        <v>1551</v>
      </c>
      <c r="P21" s="6" t="s">
        <v>31</v>
      </c>
    </row>
    <row r="22" spans="1:16" ht="60">
      <c r="A22" s="5" t="s">
        <v>1552</v>
      </c>
      <c r="B22" s="6" t="s">
        <v>1553</v>
      </c>
      <c r="C22" s="6" t="s">
        <v>1554</v>
      </c>
      <c r="D22" s="6" t="s">
        <v>1555</v>
      </c>
      <c r="E22" s="6" t="s">
        <v>25</v>
      </c>
      <c r="F22" s="7">
        <v>31757</v>
      </c>
      <c r="G22" s="6" t="s">
        <v>26</v>
      </c>
      <c r="H22" s="6" t="s">
        <v>677</v>
      </c>
      <c r="I22" s="6" t="s">
        <v>678</v>
      </c>
      <c r="J22" s="7">
        <v>41292</v>
      </c>
      <c r="K22" s="7" t="s">
        <v>1556</v>
      </c>
      <c r="L22" s="6" t="s">
        <v>1557</v>
      </c>
      <c r="M22" s="6" t="s">
        <v>31</v>
      </c>
      <c r="N22" s="6" t="s">
        <v>31</v>
      </c>
      <c r="O22" s="6" t="s">
        <v>31</v>
      </c>
      <c r="P22" s="6" t="s">
        <v>31</v>
      </c>
    </row>
    <row r="23" spans="1:16" ht="45">
      <c r="A23" s="5" t="s">
        <v>1558</v>
      </c>
      <c r="B23" s="6" t="s">
        <v>1559</v>
      </c>
      <c r="C23" s="6" t="s">
        <v>1560</v>
      </c>
      <c r="D23" s="6" t="s">
        <v>1561</v>
      </c>
      <c r="E23" s="6" t="s">
        <v>25</v>
      </c>
      <c r="F23" s="7">
        <v>34673</v>
      </c>
      <c r="G23" s="6" t="s">
        <v>26</v>
      </c>
      <c r="H23" s="6" t="s">
        <v>677</v>
      </c>
      <c r="I23" s="6" t="s">
        <v>678</v>
      </c>
      <c r="J23" s="7">
        <v>41678</v>
      </c>
      <c r="K23" s="7" t="s">
        <v>1562</v>
      </c>
      <c r="L23" s="6" t="s">
        <v>1563</v>
      </c>
      <c r="M23" s="6" t="s">
        <v>31</v>
      </c>
      <c r="N23" s="6" t="s">
        <v>31</v>
      </c>
      <c r="O23" s="6" t="s">
        <v>31</v>
      </c>
      <c r="P23" s="6" t="s">
        <v>31</v>
      </c>
    </row>
    <row r="24" spans="1:16" ht="60">
      <c r="A24" s="5" t="s">
        <v>1564</v>
      </c>
      <c r="B24" s="6" t="s">
        <v>1565</v>
      </c>
      <c r="C24" s="6" t="s">
        <v>1566</v>
      </c>
      <c r="D24" s="6" t="s">
        <v>1567</v>
      </c>
      <c r="E24" s="6" t="s">
        <v>37</v>
      </c>
      <c r="F24" s="7">
        <v>31572</v>
      </c>
      <c r="G24" s="6" t="s">
        <v>26</v>
      </c>
      <c r="H24" s="6" t="s">
        <v>705</v>
      </c>
      <c r="I24" s="6" t="s">
        <v>678</v>
      </c>
      <c r="J24" s="7">
        <v>41215</v>
      </c>
      <c r="K24" s="7" t="s">
        <v>1568</v>
      </c>
      <c r="L24" s="6" t="s">
        <v>1569</v>
      </c>
      <c r="M24" s="6" t="s">
        <v>31</v>
      </c>
      <c r="N24" s="6" t="s">
        <v>31</v>
      </c>
      <c r="O24" s="6" t="s">
        <v>31</v>
      </c>
      <c r="P24" s="6" t="s">
        <v>31</v>
      </c>
    </row>
    <row r="25" spans="1:16" ht="45">
      <c r="A25" s="5" t="s">
        <v>1570</v>
      </c>
      <c r="B25" s="6" t="s">
        <v>1571</v>
      </c>
      <c r="C25" s="6" t="s">
        <v>1572</v>
      </c>
      <c r="D25" s="6" t="s">
        <v>869</v>
      </c>
      <c r="E25" s="6" t="s">
        <v>37</v>
      </c>
      <c r="F25" s="7">
        <v>33255</v>
      </c>
      <c r="G25" s="6" t="s">
        <v>26</v>
      </c>
      <c r="H25" s="6" t="s">
        <v>705</v>
      </c>
      <c r="I25" s="6" t="s">
        <v>678</v>
      </c>
      <c r="J25" s="7">
        <v>41328</v>
      </c>
      <c r="K25" s="7" t="s">
        <v>1573</v>
      </c>
      <c r="L25" s="6" t="s">
        <v>1574</v>
      </c>
      <c r="M25" s="6" t="s">
        <v>31</v>
      </c>
      <c r="N25" s="6" t="s">
        <v>31</v>
      </c>
      <c r="O25" s="6" t="s">
        <v>31</v>
      </c>
      <c r="P25" s="6" t="s">
        <v>31</v>
      </c>
    </row>
    <row r="26" spans="1:16" ht="90">
      <c r="A26" s="5" t="s">
        <v>1575</v>
      </c>
      <c r="B26" s="6" t="s">
        <v>1576</v>
      </c>
      <c r="C26" s="6" t="s">
        <v>1577</v>
      </c>
      <c r="D26" s="6" t="s">
        <v>1578</v>
      </c>
      <c r="E26" s="6" t="s">
        <v>37</v>
      </c>
      <c r="F26" s="7">
        <v>30215</v>
      </c>
      <c r="G26" s="6" t="s">
        <v>31</v>
      </c>
      <c r="H26" s="6" t="s">
        <v>1481</v>
      </c>
      <c r="I26" s="6" t="s">
        <v>678</v>
      </c>
      <c r="J26" s="7">
        <v>42059</v>
      </c>
      <c r="K26" s="7" t="s">
        <v>1579</v>
      </c>
      <c r="L26" s="6" t="s">
        <v>1580</v>
      </c>
      <c r="M26" s="6" t="s">
        <v>31</v>
      </c>
      <c r="N26" s="6" t="s">
        <v>1581</v>
      </c>
      <c r="O26" s="6" t="s">
        <v>31</v>
      </c>
      <c r="P26" s="6" t="s">
        <v>31</v>
      </c>
    </row>
    <row r="27" spans="1:16" ht="75">
      <c r="A27" s="5" t="s">
        <v>1582</v>
      </c>
      <c r="B27" s="6" t="s">
        <v>1583</v>
      </c>
      <c r="C27" s="6" t="s">
        <v>1584</v>
      </c>
      <c r="D27" s="6" t="s">
        <v>1585</v>
      </c>
      <c r="E27" s="6" t="s">
        <v>37</v>
      </c>
      <c r="F27" s="7">
        <v>33059</v>
      </c>
      <c r="G27" s="6" t="s">
        <v>26</v>
      </c>
      <c r="H27" s="6" t="s">
        <v>1586</v>
      </c>
      <c r="I27" s="6" t="s">
        <v>678</v>
      </c>
      <c r="J27" s="7">
        <v>41832</v>
      </c>
      <c r="K27" s="7" t="s">
        <v>1587</v>
      </c>
      <c r="L27" s="6" t="s">
        <v>1588</v>
      </c>
      <c r="M27" s="6" t="s">
        <v>1589</v>
      </c>
      <c r="N27" s="6" t="s">
        <v>1590</v>
      </c>
      <c r="O27" s="6" t="s">
        <v>31</v>
      </c>
      <c r="P27" s="6" t="s">
        <v>31</v>
      </c>
    </row>
    <row r="28" spans="1:16" ht="90">
      <c r="A28" s="5" t="s">
        <v>1591</v>
      </c>
      <c r="B28" s="6" t="s">
        <v>1592</v>
      </c>
      <c r="C28" s="6" t="s">
        <v>1593</v>
      </c>
      <c r="D28" s="6" t="s">
        <v>1594</v>
      </c>
      <c r="E28" s="6" t="s">
        <v>25</v>
      </c>
      <c r="F28" s="7">
        <v>30991</v>
      </c>
      <c r="G28" s="6" t="s">
        <v>26</v>
      </c>
      <c r="H28" s="6" t="s">
        <v>677</v>
      </c>
      <c r="I28" s="6" t="s">
        <v>678</v>
      </c>
      <c r="J28" s="7">
        <v>42137</v>
      </c>
      <c r="K28" s="7" t="s">
        <v>1595</v>
      </c>
      <c r="L28" s="6" t="s">
        <v>1596</v>
      </c>
      <c r="M28" s="6" t="s">
        <v>1597</v>
      </c>
      <c r="N28" s="6" t="s">
        <v>1598</v>
      </c>
      <c r="O28" s="6" t="s">
        <v>31</v>
      </c>
      <c r="P28" s="6" t="s">
        <v>31</v>
      </c>
    </row>
    <row r="29" spans="1:16" ht="45">
      <c r="A29" s="5" t="s">
        <v>1599</v>
      </c>
      <c r="B29" s="6" t="s">
        <v>1600</v>
      </c>
      <c r="C29" s="6" t="s">
        <v>1601</v>
      </c>
      <c r="D29" s="6" t="s">
        <v>1602</v>
      </c>
      <c r="E29" s="6" t="s">
        <v>25</v>
      </c>
      <c r="F29" s="7">
        <v>32687</v>
      </c>
      <c r="G29" s="6" t="s">
        <v>26</v>
      </c>
      <c r="H29" s="6" t="s">
        <v>677</v>
      </c>
      <c r="I29" s="6" t="s">
        <v>678</v>
      </c>
      <c r="J29" s="7">
        <v>41341</v>
      </c>
      <c r="K29" s="7" t="s">
        <v>1603</v>
      </c>
      <c r="L29" s="6" t="s">
        <v>1604</v>
      </c>
      <c r="M29" s="6" t="s">
        <v>31</v>
      </c>
      <c r="N29" s="6" t="s">
        <v>31</v>
      </c>
      <c r="O29" s="6" t="s">
        <v>31</v>
      </c>
      <c r="P29" s="6" t="s">
        <v>31</v>
      </c>
    </row>
    <row r="30" spans="1:16" ht="60">
      <c r="A30" s="5" t="s">
        <v>1605</v>
      </c>
      <c r="B30" s="6" t="s">
        <v>1606</v>
      </c>
      <c r="C30" s="6" t="s">
        <v>1607</v>
      </c>
      <c r="D30" s="6" t="s">
        <v>1608</v>
      </c>
      <c r="E30" s="6" t="s">
        <v>25</v>
      </c>
      <c r="F30" s="7">
        <v>33280</v>
      </c>
      <c r="G30" s="6" t="s">
        <v>26</v>
      </c>
      <c r="H30" s="6" t="s">
        <v>677</v>
      </c>
      <c r="I30" s="6" t="s">
        <v>678</v>
      </c>
      <c r="J30" s="7">
        <v>41328</v>
      </c>
      <c r="K30" s="7" t="s">
        <v>1609</v>
      </c>
      <c r="L30" s="6" t="s">
        <v>1610</v>
      </c>
      <c r="M30" s="6" t="s">
        <v>31</v>
      </c>
      <c r="N30" s="6" t="s">
        <v>1611</v>
      </c>
      <c r="O30" s="6" t="s">
        <v>31</v>
      </c>
      <c r="P30" s="6" t="s">
        <v>31</v>
      </c>
    </row>
    <row r="31" spans="1:16" ht="60">
      <c r="A31" s="5" t="s">
        <v>1612</v>
      </c>
      <c r="B31" s="6" t="s">
        <v>1613</v>
      </c>
      <c r="C31" s="6" t="s">
        <v>1614</v>
      </c>
      <c r="D31" s="6" t="s">
        <v>1615</v>
      </c>
      <c r="E31" s="6" t="s">
        <v>25</v>
      </c>
      <c r="F31" s="7">
        <v>33596</v>
      </c>
      <c r="G31" s="6" t="s">
        <v>26</v>
      </c>
      <c r="H31" s="6" t="s">
        <v>677</v>
      </c>
      <c r="I31" s="6" t="s">
        <v>678</v>
      </c>
      <c r="J31" s="7">
        <v>41696</v>
      </c>
      <c r="K31" s="7" t="s">
        <v>1616</v>
      </c>
      <c r="L31" s="6" t="s">
        <v>31</v>
      </c>
      <c r="M31" s="6" t="s">
        <v>31</v>
      </c>
      <c r="N31" s="6" t="s">
        <v>31</v>
      </c>
      <c r="O31" s="6" t="s">
        <v>31</v>
      </c>
      <c r="P31" s="6" t="s">
        <v>31</v>
      </c>
    </row>
    <row r="32" spans="1:16" ht="60">
      <c r="A32" s="5" t="s">
        <v>1617</v>
      </c>
      <c r="B32" s="6" t="s">
        <v>1618</v>
      </c>
      <c r="C32" s="6" t="s">
        <v>1619</v>
      </c>
      <c r="D32" s="6" t="s">
        <v>1353</v>
      </c>
      <c r="E32" s="6" t="s">
        <v>37</v>
      </c>
      <c r="F32" s="7">
        <v>34107</v>
      </c>
      <c r="G32" s="6" t="s">
        <v>26</v>
      </c>
      <c r="H32" s="6" t="s">
        <v>705</v>
      </c>
      <c r="I32" s="6" t="s">
        <v>678</v>
      </c>
      <c r="J32" s="7">
        <v>41368</v>
      </c>
      <c r="K32" s="7" t="s">
        <v>1620</v>
      </c>
      <c r="L32" s="6" t="s">
        <v>1621</v>
      </c>
      <c r="M32" s="6" t="s">
        <v>1622</v>
      </c>
      <c r="N32" s="6" t="s">
        <v>31</v>
      </c>
      <c r="O32" s="6" t="s">
        <v>31</v>
      </c>
      <c r="P32" s="6" t="s">
        <v>31</v>
      </c>
    </row>
    <row r="33" spans="1:16" ht="60">
      <c r="A33" s="5" t="s">
        <v>1623</v>
      </c>
      <c r="B33" s="6" t="s">
        <v>1624</v>
      </c>
      <c r="C33" s="6" t="s">
        <v>1625</v>
      </c>
      <c r="D33" s="6" t="s">
        <v>1626</v>
      </c>
      <c r="E33" s="6" t="s">
        <v>25</v>
      </c>
      <c r="F33" s="7">
        <v>33997</v>
      </c>
      <c r="G33" s="6" t="s">
        <v>26</v>
      </c>
      <c r="H33" s="6" t="s">
        <v>94</v>
      </c>
      <c r="I33" s="6" t="s">
        <v>678</v>
      </c>
      <c r="J33" s="7">
        <v>41725</v>
      </c>
      <c r="K33" s="7" t="s">
        <v>1627</v>
      </c>
      <c r="L33" s="6" t="s">
        <v>1628</v>
      </c>
      <c r="M33" s="6" t="s">
        <v>31</v>
      </c>
      <c r="N33" s="6" t="s">
        <v>31</v>
      </c>
      <c r="O33" s="6" t="s">
        <v>31</v>
      </c>
      <c r="P33" s="6" t="s">
        <v>31</v>
      </c>
    </row>
    <row r="34" spans="1:16" ht="75">
      <c r="A34" s="5" t="s">
        <v>1629</v>
      </c>
      <c r="B34" s="6" t="s">
        <v>1630</v>
      </c>
      <c r="C34" s="6" t="s">
        <v>1631</v>
      </c>
      <c r="D34" s="6" t="s">
        <v>1632</v>
      </c>
      <c r="E34" s="6" t="s">
        <v>25</v>
      </c>
      <c r="F34" s="7">
        <v>30335</v>
      </c>
      <c r="G34" s="6" t="s">
        <v>26</v>
      </c>
      <c r="H34" s="6" t="s">
        <v>677</v>
      </c>
      <c r="I34" s="6" t="s">
        <v>678</v>
      </c>
      <c r="J34" s="7">
        <v>41199</v>
      </c>
      <c r="K34" s="7" t="s">
        <v>1633</v>
      </c>
      <c r="L34" s="6" t="s">
        <v>1634</v>
      </c>
      <c r="M34" s="6" t="s">
        <v>31</v>
      </c>
      <c r="N34" s="6" t="s">
        <v>1635</v>
      </c>
      <c r="O34" s="6" t="s">
        <v>1636</v>
      </c>
      <c r="P34" s="6" t="s">
        <v>1637</v>
      </c>
    </row>
    <row r="35" spans="1:16" ht="45">
      <c r="A35" s="5" t="s">
        <v>1638</v>
      </c>
      <c r="B35" s="6" t="s">
        <v>1639</v>
      </c>
      <c r="C35" s="6" t="s">
        <v>1640</v>
      </c>
      <c r="D35" s="6" t="s">
        <v>1641</v>
      </c>
      <c r="E35" s="6" t="s">
        <v>37</v>
      </c>
      <c r="F35" s="7">
        <v>31372</v>
      </c>
      <c r="G35" s="6" t="s">
        <v>26</v>
      </c>
      <c r="H35" s="6" t="s">
        <v>705</v>
      </c>
      <c r="I35" s="6" t="s">
        <v>678</v>
      </c>
      <c r="J35" s="7">
        <v>41316</v>
      </c>
      <c r="K35" s="7" t="s">
        <v>1642</v>
      </c>
      <c r="L35" s="6" t="s">
        <v>1643</v>
      </c>
      <c r="M35" s="6" t="s">
        <v>31</v>
      </c>
      <c r="N35" s="6" t="s">
        <v>31</v>
      </c>
      <c r="O35" s="6" t="s">
        <v>31</v>
      </c>
      <c r="P35" s="6" t="s">
        <v>31</v>
      </c>
    </row>
    <row r="36" spans="1:16" ht="60">
      <c r="A36" s="5" t="s">
        <v>1644</v>
      </c>
      <c r="B36" s="6" t="s">
        <v>1645</v>
      </c>
      <c r="C36" s="6" t="s">
        <v>125</v>
      </c>
      <c r="D36" s="6" t="s">
        <v>1646</v>
      </c>
      <c r="E36" s="6" t="s">
        <v>25</v>
      </c>
      <c r="F36" s="7">
        <v>27835</v>
      </c>
      <c r="G36" s="6" t="s">
        <v>26</v>
      </c>
      <c r="H36" s="6" t="s">
        <v>1097</v>
      </c>
      <c r="I36" s="6" t="s">
        <v>678</v>
      </c>
      <c r="J36" s="7">
        <v>41514</v>
      </c>
      <c r="K36" s="7" t="s">
        <v>1647</v>
      </c>
      <c r="L36" s="6" t="s">
        <v>1648</v>
      </c>
      <c r="M36" s="6" t="s">
        <v>31</v>
      </c>
      <c r="N36" s="6" t="s">
        <v>31</v>
      </c>
      <c r="O36" s="6" t="s">
        <v>31</v>
      </c>
      <c r="P36" s="6" t="s">
        <v>1649</v>
      </c>
    </row>
    <row r="37" spans="1:16" ht="45">
      <c r="A37" s="5" t="s">
        <v>1650</v>
      </c>
      <c r="B37" s="6" t="s">
        <v>584</v>
      </c>
      <c r="C37" s="6" t="s">
        <v>1651</v>
      </c>
      <c r="D37" s="6" t="s">
        <v>1652</v>
      </c>
      <c r="E37" s="6" t="s">
        <v>25</v>
      </c>
      <c r="F37" s="7">
        <v>33657</v>
      </c>
      <c r="G37" s="6" t="s">
        <v>26</v>
      </c>
      <c r="H37" s="6" t="s">
        <v>677</v>
      </c>
      <c r="I37" s="6" t="s">
        <v>678</v>
      </c>
      <c r="J37" s="7">
        <v>41692</v>
      </c>
      <c r="K37" s="7" t="s">
        <v>1653</v>
      </c>
      <c r="L37" s="6" t="s">
        <v>1654</v>
      </c>
      <c r="M37" s="6" t="s">
        <v>31</v>
      </c>
      <c r="N37" s="6" t="s">
        <v>1655</v>
      </c>
      <c r="O37" s="6" t="s">
        <v>31</v>
      </c>
      <c r="P37" s="6" t="s">
        <v>31</v>
      </c>
    </row>
    <row r="38" spans="1:16" ht="60">
      <c r="A38" s="5" t="s">
        <v>1656</v>
      </c>
      <c r="B38" s="6" t="s">
        <v>1657</v>
      </c>
      <c r="C38" s="6" t="s">
        <v>1658</v>
      </c>
      <c r="D38" s="6" t="s">
        <v>1659</v>
      </c>
      <c r="E38" s="6" t="s">
        <v>25</v>
      </c>
      <c r="F38" s="7">
        <v>30864</v>
      </c>
      <c r="G38" s="6" t="s">
        <v>26</v>
      </c>
      <c r="H38" s="6" t="s">
        <v>677</v>
      </c>
      <c r="I38" s="6" t="s">
        <v>678</v>
      </c>
      <c r="J38" s="7">
        <v>41521</v>
      </c>
      <c r="K38" s="7" t="s">
        <v>1660</v>
      </c>
      <c r="L38" s="6" t="s">
        <v>1661</v>
      </c>
      <c r="M38" s="6" t="s">
        <v>31</v>
      </c>
      <c r="N38" s="6" t="s">
        <v>1662</v>
      </c>
      <c r="O38" s="6" t="s">
        <v>1663</v>
      </c>
      <c r="P38" s="6" t="s">
        <v>1664</v>
      </c>
    </row>
    <row r="39" spans="1:16" ht="60">
      <c r="A39" s="5" t="s">
        <v>1665</v>
      </c>
      <c r="B39" s="6" t="s">
        <v>1666</v>
      </c>
      <c r="C39" s="6" t="s">
        <v>1667</v>
      </c>
      <c r="D39" s="6" t="s">
        <v>1668</v>
      </c>
      <c r="E39" s="6" t="s">
        <v>37</v>
      </c>
      <c r="F39" s="7">
        <v>34254</v>
      </c>
      <c r="G39" s="6" t="s">
        <v>26</v>
      </c>
      <c r="H39" s="6" t="s">
        <v>705</v>
      </c>
      <c r="I39" s="6" t="s">
        <v>678</v>
      </c>
      <c r="J39" s="7">
        <v>41412</v>
      </c>
      <c r="K39" s="7" t="s">
        <v>1669</v>
      </c>
      <c r="L39" s="6" t="s">
        <v>1670</v>
      </c>
      <c r="M39" s="6" t="s">
        <v>31</v>
      </c>
      <c r="N39" s="6" t="s">
        <v>31</v>
      </c>
      <c r="O39" s="6" t="s">
        <v>31</v>
      </c>
      <c r="P39" s="6" t="s">
        <v>31</v>
      </c>
    </row>
    <row r="40" spans="1:16" ht="45">
      <c r="A40" s="5" t="s">
        <v>1671</v>
      </c>
      <c r="B40" s="6" t="s">
        <v>1672</v>
      </c>
      <c r="C40" s="6" t="s">
        <v>1673</v>
      </c>
      <c r="D40" s="6" t="s">
        <v>1674</v>
      </c>
      <c r="E40" s="6" t="s">
        <v>25</v>
      </c>
      <c r="F40" s="7">
        <v>33734</v>
      </c>
      <c r="G40" s="6" t="s">
        <v>26</v>
      </c>
      <c r="H40" s="6" t="s">
        <v>677</v>
      </c>
      <c r="I40" s="6" t="s">
        <v>678</v>
      </c>
      <c r="J40" s="7">
        <v>41189</v>
      </c>
      <c r="K40" s="7" t="s">
        <v>1675</v>
      </c>
      <c r="L40" s="6" t="s">
        <v>1676</v>
      </c>
      <c r="M40" s="6" t="s">
        <v>31</v>
      </c>
      <c r="N40" s="6" t="s">
        <v>31</v>
      </c>
      <c r="O40" s="6" t="s">
        <v>31</v>
      </c>
      <c r="P40" s="6" t="s">
        <v>1677</v>
      </c>
    </row>
    <row r="41" spans="1:16" ht="45">
      <c r="A41" s="5" t="s">
        <v>1678</v>
      </c>
      <c r="B41" s="6" t="s">
        <v>1679</v>
      </c>
      <c r="C41" s="6" t="s">
        <v>1680</v>
      </c>
      <c r="D41" s="6" t="s">
        <v>1681</v>
      </c>
      <c r="E41" s="6" t="s">
        <v>37</v>
      </c>
      <c r="F41" s="7">
        <v>33446</v>
      </c>
      <c r="G41" s="6" t="s">
        <v>26</v>
      </c>
      <c r="H41" s="6" t="s">
        <v>677</v>
      </c>
      <c r="I41" s="6" t="s">
        <v>678</v>
      </c>
      <c r="J41" s="7">
        <v>42164</v>
      </c>
      <c r="K41" s="7" t="s">
        <v>1682</v>
      </c>
      <c r="L41" s="6" t="s">
        <v>1683</v>
      </c>
      <c r="M41" s="6" t="s">
        <v>1684</v>
      </c>
      <c r="N41" s="6" t="s">
        <v>1685</v>
      </c>
      <c r="O41" s="6" t="s">
        <v>1686</v>
      </c>
      <c r="P41" s="6" t="s">
        <v>31</v>
      </c>
    </row>
    <row r="42" spans="1:16" ht="75">
      <c r="A42" s="5" t="s">
        <v>1687</v>
      </c>
      <c r="B42" s="6" t="s">
        <v>1688</v>
      </c>
      <c r="C42" s="6" t="s">
        <v>1354</v>
      </c>
      <c r="D42" s="6" t="s">
        <v>1689</v>
      </c>
      <c r="E42" s="6" t="s">
        <v>25</v>
      </c>
      <c r="F42" s="7">
        <v>33397</v>
      </c>
      <c r="G42" s="6" t="s">
        <v>26</v>
      </c>
      <c r="H42" s="6" t="s">
        <v>677</v>
      </c>
      <c r="I42" s="6" t="s">
        <v>678</v>
      </c>
      <c r="J42" s="7">
        <v>41154</v>
      </c>
      <c r="K42" s="7" t="s">
        <v>1690</v>
      </c>
      <c r="L42" s="6" t="s">
        <v>1691</v>
      </c>
      <c r="M42" s="6" t="s">
        <v>31</v>
      </c>
      <c r="N42" s="6" t="s">
        <v>1692</v>
      </c>
      <c r="O42" s="6" t="s">
        <v>1693</v>
      </c>
      <c r="P42" s="6" t="s">
        <v>1694</v>
      </c>
    </row>
    <row r="43" spans="1:16" ht="60">
      <c r="A43" s="5" t="s">
        <v>1695</v>
      </c>
      <c r="B43" s="6" t="s">
        <v>1696</v>
      </c>
      <c r="C43" s="6" t="s">
        <v>1697</v>
      </c>
      <c r="D43" s="6" t="s">
        <v>1698</v>
      </c>
      <c r="E43" s="6" t="s">
        <v>25</v>
      </c>
      <c r="F43" s="7">
        <v>34261</v>
      </c>
      <c r="G43" s="6" t="s">
        <v>26</v>
      </c>
      <c r="H43" s="6" t="s">
        <v>677</v>
      </c>
      <c r="I43" s="6" t="s">
        <v>678</v>
      </c>
      <c r="J43" s="7">
        <v>41701</v>
      </c>
      <c r="K43" s="7" t="s">
        <v>1699</v>
      </c>
      <c r="L43" s="6" t="s">
        <v>1700</v>
      </c>
      <c r="M43" s="6" t="s">
        <v>31</v>
      </c>
      <c r="N43" s="6" t="s">
        <v>31</v>
      </c>
      <c r="O43" s="6" t="s">
        <v>31</v>
      </c>
      <c r="P43" s="6" t="s">
        <v>31</v>
      </c>
    </row>
    <row r="44" spans="1:16" ht="75">
      <c r="A44" s="5" t="s">
        <v>1701</v>
      </c>
      <c r="B44" s="6" t="s">
        <v>1702</v>
      </c>
      <c r="C44" s="6" t="s">
        <v>1703</v>
      </c>
      <c r="D44" s="6" t="s">
        <v>1704</v>
      </c>
      <c r="E44" s="6" t="s">
        <v>25</v>
      </c>
      <c r="F44" s="7">
        <v>30862</v>
      </c>
      <c r="G44" s="6" t="s">
        <v>26</v>
      </c>
      <c r="H44" s="6" t="s">
        <v>677</v>
      </c>
      <c r="I44" s="6" t="s">
        <v>678</v>
      </c>
      <c r="J44" s="7">
        <v>41051</v>
      </c>
      <c r="K44" s="7" t="s">
        <v>1705</v>
      </c>
      <c r="L44" s="6" t="s">
        <v>31</v>
      </c>
      <c r="M44" s="6" t="s">
        <v>31</v>
      </c>
      <c r="N44" s="6" t="s">
        <v>31</v>
      </c>
      <c r="O44" s="6" t="s">
        <v>31</v>
      </c>
      <c r="P44" s="6" t="s">
        <v>31</v>
      </c>
    </row>
    <row r="45" spans="1:16" ht="45">
      <c r="A45" s="5" t="s">
        <v>1706</v>
      </c>
      <c r="B45" s="6" t="s">
        <v>1707</v>
      </c>
      <c r="C45" s="6" t="s">
        <v>1708</v>
      </c>
      <c r="D45" s="6" t="s">
        <v>1709</v>
      </c>
      <c r="E45" s="6" t="s">
        <v>25</v>
      </c>
      <c r="F45" s="7">
        <v>29996</v>
      </c>
      <c r="G45" s="6" t="s">
        <v>26</v>
      </c>
      <c r="H45" s="6" t="s">
        <v>94</v>
      </c>
      <c r="I45" s="6" t="s">
        <v>678</v>
      </c>
      <c r="J45" s="7">
        <v>41605</v>
      </c>
      <c r="K45" s="7" t="s">
        <v>1710</v>
      </c>
      <c r="L45" s="6" t="s">
        <v>1711</v>
      </c>
      <c r="M45" s="6" t="s">
        <v>1712</v>
      </c>
      <c r="N45" s="6" t="s">
        <v>1713</v>
      </c>
      <c r="O45" s="6" t="s">
        <v>31</v>
      </c>
      <c r="P45" s="6" t="s">
        <v>1714</v>
      </c>
    </row>
    <row r="46" spans="1:16" ht="45">
      <c r="A46" s="5" t="s">
        <v>1715</v>
      </c>
      <c r="B46" s="6" t="s">
        <v>1716</v>
      </c>
      <c r="C46" s="6" t="s">
        <v>1717</v>
      </c>
      <c r="D46" s="6" t="s">
        <v>1718</v>
      </c>
      <c r="E46" s="6" t="s">
        <v>25</v>
      </c>
      <c r="F46" s="7">
        <v>34347</v>
      </c>
      <c r="G46" s="6" t="s">
        <v>26</v>
      </c>
      <c r="H46" s="6" t="s">
        <v>677</v>
      </c>
      <c r="I46" s="6" t="s">
        <v>678</v>
      </c>
      <c r="J46" s="7">
        <v>41656</v>
      </c>
      <c r="K46" s="7" t="s">
        <v>1719</v>
      </c>
      <c r="L46" s="6" t="s">
        <v>1720</v>
      </c>
      <c r="M46" s="6" t="s">
        <v>31</v>
      </c>
      <c r="N46" s="6" t="s">
        <v>31</v>
      </c>
      <c r="O46" s="6" t="s">
        <v>31</v>
      </c>
      <c r="P46" s="6" t="s">
        <v>31</v>
      </c>
    </row>
    <row r="47" spans="1:16" ht="75">
      <c r="A47" s="5" t="s">
        <v>1721</v>
      </c>
      <c r="B47" s="6" t="s">
        <v>1722</v>
      </c>
      <c r="C47" s="6" t="s">
        <v>1723</v>
      </c>
      <c r="D47" s="6" t="s">
        <v>1724</v>
      </c>
      <c r="E47" s="6" t="s">
        <v>25</v>
      </c>
      <c r="F47" s="7">
        <v>31980</v>
      </c>
      <c r="G47" s="6" t="s">
        <v>26</v>
      </c>
      <c r="H47" s="6" t="s">
        <v>677</v>
      </c>
      <c r="I47" s="6" t="s">
        <v>678</v>
      </c>
      <c r="J47" s="7">
        <v>40673</v>
      </c>
      <c r="K47" s="7" t="s">
        <v>1725</v>
      </c>
      <c r="L47" s="6" t="s">
        <v>1726</v>
      </c>
      <c r="M47" s="6" t="s">
        <v>31</v>
      </c>
      <c r="N47" s="6" t="s">
        <v>1727</v>
      </c>
      <c r="O47" s="6" t="s">
        <v>1728</v>
      </c>
      <c r="P47" s="6" t="s">
        <v>1729</v>
      </c>
    </row>
    <row r="48" spans="1:16" ht="75">
      <c r="A48" s="5" t="s">
        <v>1730</v>
      </c>
      <c r="B48" s="6" t="s">
        <v>1731</v>
      </c>
      <c r="C48" s="6" t="s">
        <v>1732</v>
      </c>
      <c r="D48" s="6" t="s">
        <v>1733</v>
      </c>
      <c r="E48" s="6" t="s">
        <v>37</v>
      </c>
      <c r="F48" s="7">
        <v>33811</v>
      </c>
      <c r="G48" s="6" t="s">
        <v>26</v>
      </c>
      <c r="H48" s="6" t="s">
        <v>705</v>
      </c>
      <c r="I48" s="6" t="s">
        <v>678</v>
      </c>
      <c r="J48" s="7">
        <v>41346</v>
      </c>
      <c r="K48" s="7" t="s">
        <v>1734</v>
      </c>
      <c r="L48" s="6" t="s">
        <v>31</v>
      </c>
      <c r="M48" s="6" t="s">
        <v>31</v>
      </c>
      <c r="N48" s="6" t="s">
        <v>31</v>
      </c>
      <c r="O48" s="6" t="s">
        <v>31</v>
      </c>
      <c r="P48" s="6" t="s">
        <v>31</v>
      </c>
    </row>
    <row r="49" spans="1:16" ht="45">
      <c r="A49" s="5" t="s">
        <v>1735</v>
      </c>
      <c r="B49" s="6" t="s">
        <v>1198</v>
      </c>
      <c r="C49" s="6" t="s">
        <v>1736</v>
      </c>
      <c r="D49" s="6" t="s">
        <v>1737</v>
      </c>
      <c r="E49" s="6" t="s">
        <v>25</v>
      </c>
      <c r="F49" s="7">
        <v>31938</v>
      </c>
      <c r="G49" s="6" t="s">
        <v>26</v>
      </c>
      <c r="H49" s="6" t="s">
        <v>677</v>
      </c>
      <c r="I49" s="6" t="s">
        <v>678</v>
      </c>
      <c r="J49" s="7">
        <v>41093</v>
      </c>
      <c r="K49" s="7" t="s">
        <v>1738</v>
      </c>
      <c r="L49" s="6" t="s">
        <v>1739</v>
      </c>
      <c r="M49" s="6" t="s">
        <v>31</v>
      </c>
      <c r="N49" s="6" t="s">
        <v>1740</v>
      </c>
      <c r="O49" s="6" t="s">
        <v>31</v>
      </c>
      <c r="P49" s="6" t="s">
        <v>31</v>
      </c>
    </row>
    <row r="50" spans="1:16" ht="45">
      <c r="A50" s="5" t="s">
        <v>1741</v>
      </c>
      <c r="B50" s="6" t="s">
        <v>1742</v>
      </c>
      <c r="C50" s="6" t="s">
        <v>1743</v>
      </c>
      <c r="D50" s="6" t="s">
        <v>1744</v>
      </c>
      <c r="E50" s="6" t="s">
        <v>37</v>
      </c>
      <c r="F50" s="7">
        <v>31793</v>
      </c>
      <c r="G50" s="6" t="s">
        <v>26</v>
      </c>
      <c r="H50" s="6" t="s">
        <v>705</v>
      </c>
      <c r="I50" s="6" t="s">
        <v>678</v>
      </c>
      <c r="J50" s="7">
        <v>41255</v>
      </c>
      <c r="K50" s="7" t="s">
        <v>1745</v>
      </c>
      <c r="L50" s="6" t="s">
        <v>1746</v>
      </c>
      <c r="M50" s="6" t="s">
        <v>1747</v>
      </c>
      <c r="N50" s="6" t="s">
        <v>1748</v>
      </c>
      <c r="O50" s="6" t="s">
        <v>31</v>
      </c>
      <c r="P50" s="6" t="s">
        <v>31</v>
      </c>
    </row>
    <row r="51" spans="1:16" ht="75">
      <c r="A51" s="5" t="s">
        <v>1749</v>
      </c>
      <c r="B51" s="6" t="s">
        <v>1750</v>
      </c>
      <c r="C51" s="6" t="s">
        <v>1751</v>
      </c>
      <c r="D51" s="6" t="s">
        <v>1752</v>
      </c>
      <c r="E51" s="6" t="s">
        <v>25</v>
      </c>
      <c r="F51" s="7">
        <v>33628</v>
      </c>
      <c r="G51" s="6" t="s">
        <v>26</v>
      </c>
      <c r="H51" s="6" t="s">
        <v>677</v>
      </c>
      <c r="I51" s="6" t="s">
        <v>678</v>
      </c>
      <c r="J51" s="7">
        <v>41419</v>
      </c>
      <c r="K51" s="7" t="s">
        <v>1753</v>
      </c>
      <c r="L51" s="6" t="s">
        <v>1754</v>
      </c>
      <c r="M51" s="6" t="s">
        <v>31</v>
      </c>
      <c r="N51" s="6" t="s">
        <v>31</v>
      </c>
      <c r="O51" s="6" t="s">
        <v>31</v>
      </c>
      <c r="P51" s="6" t="s">
        <v>31</v>
      </c>
    </row>
    <row r="52" spans="1:16" ht="105">
      <c r="A52" s="5" t="s">
        <v>1755</v>
      </c>
      <c r="B52" s="6" t="s">
        <v>1756</v>
      </c>
      <c r="C52" s="6" t="s">
        <v>890</v>
      </c>
      <c r="D52" s="6" t="s">
        <v>1757</v>
      </c>
      <c r="E52" s="6" t="s">
        <v>25</v>
      </c>
      <c r="F52" s="7">
        <v>31613</v>
      </c>
      <c r="G52" s="6" t="s">
        <v>26</v>
      </c>
      <c r="H52" s="6" t="s">
        <v>677</v>
      </c>
      <c r="I52" s="6" t="s">
        <v>678</v>
      </c>
      <c r="J52" s="7">
        <v>40778</v>
      </c>
      <c r="K52" s="7" t="s">
        <v>1758</v>
      </c>
      <c r="L52" s="6" t="s">
        <v>1759</v>
      </c>
      <c r="M52" s="6" t="s">
        <v>31</v>
      </c>
      <c r="N52" s="6" t="s">
        <v>1760</v>
      </c>
      <c r="O52" s="6" t="s">
        <v>1761</v>
      </c>
      <c r="P52" s="6" t="s">
        <v>1762</v>
      </c>
    </row>
    <row r="53" spans="1:16" ht="60">
      <c r="A53" s="5" t="s">
        <v>1763</v>
      </c>
      <c r="B53" s="6" t="s">
        <v>1764</v>
      </c>
      <c r="C53" s="6" t="s">
        <v>1765</v>
      </c>
      <c r="D53" s="6" t="s">
        <v>1766</v>
      </c>
      <c r="E53" s="6" t="s">
        <v>25</v>
      </c>
      <c r="F53" s="7">
        <v>33090</v>
      </c>
      <c r="G53" s="6" t="s">
        <v>26</v>
      </c>
      <c r="H53" s="6" t="s">
        <v>677</v>
      </c>
      <c r="I53" s="6" t="s">
        <v>678</v>
      </c>
      <c r="J53" s="7">
        <v>42146</v>
      </c>
      <c r="K53" s="7" t="s">
        <v>1767</v>
      </c>
      <c r="L53" s="6" t="s">
        <v>1768</v>
      </c>
      <c r="M53" s="6" t="s">
        <v>31</v>
      </c>
      <c r="N53" s="6" t="s">
        <v>1769</v>
      </c>
      <c r="O53" s="6" t="s">
        <v>31</v>
      </c>
      <c r="P53" s="6" t="s">
        <v>31</v>
      </c>
    </row>
    <row r="54" spans="1:16" ht="120">
      <c r="A54" s="5" t="s">
        <v>1770</v>
      </c>
      <c r="B54" s="6" t="s">
        <v>1771</v>
      </c>
      <c r="C54" s="6" t="s">
        <v>1772</v>
      </c>
      <c r="D54" s="6" t="s">
        <v>1773</v>
      </c>
      <c r="E54" s="6" t="s">
        <v>37</v>
      </c>
      <c r="F54" s="7">
        <v>33108</v>
      </c>
      <c r="G54" s="6" t="s">
        <v>26</v>
      </c>
      <c r="H54" s="6" t="s">
        <v>705</v>
      </c>
      <c r="I54" s="6" t="s">
        <v>678</v>
      </c>
      <c r="J54" s="7">
        <v>41417</v>
      </c>
      <c r="K54" s="7" t="s">
        <v>1774</v>
      </c>
      <c r="L54" s="6" t="s">
        <v>1775</v>
      </c>
      <c r="M54" s="6" t="s">
        <v>31</v>
      </c>
      <c r="N54" s="6" t="s">
        <v>31</v>
      </c>
      <c r="O54" s="6" t="s">
        <v>31</v>
      </c>
      <c r="P54" s="6" t="s">
        <v>31</v>
      </c>
    </row>
    <row r="55" spans="1:16" ht="60">
      <c r="A55" s="5" t="s">
        <v>1776</v>
      </c>
      <c r="B55" s="6" t="s">
        <v>1777</v>
      </c>
      <c r="C55" s="6" t="s">
        <v>1778</v>
      </c>
      <c r="D55" s="6" t="s">
        <v>1779</v>
      </c>
      <c r="E55" s="6" t="s">
        <v>25</v>
      </c>
      <c r="F55" s="7">
        <v>32441</v>
      </c>
      <c r="G55" s="6" t="s">
        <v>26</v>
      </c>
      <c r="H55" s="6" t="s">
        <v>677</v>
      </c>
      <c r="I55" s="6" t="s">
        <v>678</v>
      </c>
      <c r="J55" s="7">
        <v>41498</v>
      </c>
      <c r="K55" s="7" t="s">
        <v>1780</v>
      </c>
      <c r="L55" s="6" t="s">
        <v>1781</v>
      </c>
      <c r="M55" s="6" t="s">
        <v>31</v>
      </c>
      <c r="N55" s="6" t="s">
        <v>31</v>
      </c>
      <c r="O55" s="6" t="s">
        <v>31</v>
      </c>
      <c r="P55" s="6" t="s">
        <v>31</v>
      </c>
    </row>
    <row r="56" spans="1:16" ht="60">
      <c r="A56" s="5" t="s">
        <v>1782</v>
      </c>
      <c r="B56" s="6" t="s">
        <v>1783</v>
      </c>
      <c r="C56" s="6" t="s">
        <v>1784</v>
      </c>
      <c r="D56" s="6" t="s">
        <v>1785</v>
      </c>
      <c r="E56" s="6" t="s">
        <v>37</v>
      </c>
      <c r="F56" s="7">
        <v>33857</v>
      </c>
      <c r="G56" s="6" t="s">
        <v>26</v>
      </c>
      <c r="H56" s="6" t="s">
        <v>705</v>
      </c>
      <c r="I56" s="6" t="s">
        <v>678</v>
      </c>
      <c r="J56" s="7">
        <v>41130</v>
      </c>
      <c r="K56" s="7" t="s">
        <v>1786</v>
      </c>
      <c r="L56" s="6" t="s">
        <v>1787</v>
      </c>
      <c r="M56" s="6" t="s">
        <v>31</v>
      </c>
      <c r="N56" s="6" t="s">
        <v>31</v>
      </c>
      <c r="O56" s="6" t="s">
        <v>31</v>
      </c>
      <c r="P56" s="6" t="s">
        <v>31</v>
      </c>
    </row>
    <row r="57" spans="1:16" ht="60">
      <c r="A57" s="5" t="s">
        <v>1788</v>
      </c>
      <c r="B57" s="6" t="s">
        <v>1789</v>
      </c>
      <c r="C57" s="6" t="s">
        <v>1790</v>
      </c>
      <c r="D57" s="6" t="s">
        <v>1791</v>
      </c>
      <c r="E57" s="6" t="s">
        <v>37</v>
      </c>
      <c r="F57" s="7">
        <v>33577</v>
      </c>
      <c r="G57" s="6" t="s">
        <v>26</v>
      </c>
      <c r="H57" s="6" t="s">
        <v>705</v>
      </c>
      <c r="I57" s="6" t="s">
        <v>678</v>
      </c>
      <c r="J57" s="7">
        <v>41386</v>
      </c>
      <c r="K57" s="7" t="s">
        <v>1792</v>
      </c>
      <c r="L57" s="6" t="s">
        <v>1793</v>
      </c>
      <c r="M57" s="6" t="s">
        <v>1794</v>
      </c>
      <c r="N57" s="6" t="s">
        <v>1795</v>
      </c>
      <c r="O57" s="6" t="s">
        <v>31</v>
      </c>
      <c r="P57" s="6" t="s">
        <v>31</v>
      </c>
    </row>
    <row r="58" spans="1:16" ht="90">
      <c r="A58" s="5" t="s">
        <v>1796</v>
      </c>
      <c r="B58" s="6" t="s">
        <v>1797</v>
      </c>
      <c r="C58" s="6" t="s">
        <v>125</v>
      </c>
      <c r="D58" s="6" t="s">
        <v>1798</v>
      </c>
      <c r="E58" s="6" t="s">
        <v>25</v>
      </c>
      <c r="F58" s="7">
        <v>29183</v>
      </c>
      <c r="G58" s="6" t="s">
        <v>26</v>
      </c>
      <c r="H58" s="6" t="s">
        <v>677</v>
      </c>
      <c r="I58" s="6" t="s">
        <v>678</v>
      </c>
      <c r="J58" s="7">
        <v>40299</v>
      </c>
      <c r="K58" s="7" t="s">
        <v>1799</v>
      </c>
      <c r="L58" s="6" t="s">
        <v>1800</v>
      </c>
      <c r="M58" s="6" t="s">
        <v>31</v>
      </c>
      <c r="N58" s="6" t="s">
        <v>1801</v>
      </c>
      <c r="O58" s="6" t="s">
        <v>1802</v>
      </c>
      <c r="P58" s="6" t="s">
        <v>1803</v>
      </c>
    </row>
    <row r="59" spans="1:16" ht="45">
      <c r="A59" s="5" t="s">
        <v>1804</v>
      </c>
      <c r="B59" s="6" t="s">
        <v>1805</v>
      </c>
      <c r="C59" s="6" t="s">
        <v>1806</v>
      </c>
      <c r="D59" s="6" t="s">
        <v>212</v>
      </c>
      <c r="E59" s="6" t="s">
        <v>25</v>
      </c>
      <c r="F59" s="7">
        <v>32730</v>
      </c>
      <c r="G59" s="6" t="s">
        <v>26</v>
      </c>
      <c r="H59" s="6" t="s">
        <v>677</v>
      </c>
      <c r="I59" s="6" t="s">
        <v>678</v>
      </c>
      <c r="J59" s="7">
        <v>41193</v>
      </c>
      <c r="K59" s="7" t="s">
        <v>1807</v>
      </c>
      <c r="L59" s="6" t="s">
        <v>1808</v>
      </c>
      <c r="M59" s="6" t="s">
        <v>31</v>
      </c>
      <c r="N59" s="6" t="s">
        <v>31</v>
      </c>
      <c r="O59" s="6" t="s">
        <v>31</v>
      </c>
      <c r="P59" s="6" t="s">
        <v>1809</v>
      </c>
    </row>
    <row r="60" spans="1:16" ht="75">
      <c r="A60" s="5" t="s">
        <v>1810</v>
      </c>
      <c r="B60" s="6" t="s">
        <v>1811</v>
      </c>
      <c r="C60" s="6" t="s">
        <v>1812</v>
      </c>
      <c r="D60" s="6" t="s">
        <v>1813</v>
      </c>
      <c r="E60" s="6" t="s">
        <v>25</v>
      </c>
      <c r="F60" s="7">
        <v>32030</v>
      </c>
      <c r="G60" s="6" t="s">
        <v>26</v>
      </c>
      <c r="H60" s="6" t="s">
        <v>94</v>
      </c>
      <c r="I60" s="6" t="s">
        <v>678</v>
      </c>
      <c r="J60" s="7">
        <v>41974</v>
      </c>
      <c r="K60" s="7" t="s">
        <v>1814</v>
      </c>
      <c r="L60" s="6" t="s">
        <v>1815</v>
      </c>
      <c r="M60" s="6" t="s">
        <v>31</v>
      </c>
      <c r="N60" s="6" t="s">
        <v>31</v>
      </c>
      <c r="O60" s="6" t="s">
        <v>1816</v>
      </c>
      <c r="P60" s="6" t="s">
        <v>31</v>
      </c>
    </row>
    <row r="61" spans="1:16" ht="60">
      <c r="A61" s="5" t="s">
        <v>1817</v>
      </c>
      <c r="B61" s="6" t="s">
        <v>1818</v>
      </c>
      <c r="C61" s="6" t="s">
        <v>1819</v>
      </c>
      <c r="D61" s="6" t="s">
        <v>1820</v>
      </c>
      <c r="E61" s="6" t="s">
        <v>25</v>
      </c>
      <c r="F61" s="7">
        <v>32650</v>
      </c>
      <c r="G61" s="6" t="s">
        <v>26</v>
      </c>
      <c r="H61" s="6" t="s">
        <v>1821</v>
      </c>
      <c r="I61" s="6" t="s">
        <v>678</v>
      </c>
      <c r="J61" s="7">
        <v>41457</v>
      </c>
      <c r="K61" s="7" t="s">
        <v>1822</v>
      </c>
      <c r="L61" s="6" t="s">
        <v>1823</v>
      </c>
      <c r="M61" s="6" t="s">
        <v>1824</v>
      </c>
      <c r="N61" s="6" t="s">
        <v>1825</v>
      </c>
      <c r="O61" s="6" t="s">
        <v>1826</v>
      </c>
      <c r="P61" s="6" t="s">
        <v>31</v>
      </c>
    </row>
    <row r="62" spans="1:16" ht="75">
      <c r="A62" s="5" t="s">
        <v>1827</v>
      </c>
      <c r="B62" s="6" t="s">
        <v>1828</v>
      </c>
      <c r="C62" s="6" t="s">
        <v>1829</v>
      </c>
      <c r="D62" s="6" t="s">
        <v>1830</v>
      </c>
      <c r="E62" s="6" t="s">
        <v>25</v>
      </c>
      <c r="F62" s="7">
        <v>32798</v>
      </c>
      <c r="G62" s="6" t="s">
        <v>26</v>
      </c>
      <c r="H62" s="6" t="s">
        <v>677</v>
      </c>
      <c r="I62" s="6" t="s">
        <v>678</v>
      </c>
      <c r="J62" s="7">
        <v>40677</v>
      </c>
      <c r="K62" s="7" t="s">
        <v>1831</v>
      </c>
      <c r="L62" s="6" t="s">
        <v>1832</v>
      </c>
      <c r="M62" s="6" t="s">
        <v>31</v>
      </c>
      <c r="N62" s="6" t="s">
        <v>1833</v>
      </c>
      <c r="O62" s="6" t="s">
        <v>31</v>
      </c>
      <c r="P62" s="6" t="s">
        <v>1834</v>
      </c>
    </row>
    <row r="63" spans="1:16" ht="90">
      <c r="A63" s="5" t="s">
        <v>1835</v>
      </c>
      <c r="B63" s="6" t="s">
        <v>1836</v>
      </c>
      <c r="C63" s="6" t="s">
        <v>1837</v>
      </c>
      <c r="D63" s="6" t="s">
        <v>1838</v>
      </c>
      <c r="E63" s="6" t="s">
        <v>37</v>
      </c>
      <c r="F63" s="7">
        <v>33344</v>
      </c>
      <c r="G63" s="6" t="s">
        <v>26</v>
      </c>
      <c r="H63" s="6" t="s">
        <v>705</v>
      </c>
      <c r="I63" s="6" t="s">
        <v>678</v>
      </c>
      <c r="J63" s="7">
        <v>41370</v>
      </c>
      <c r="K63" s="7" t="s">
        <v>1839</v>
      </c>
      <c r="L63" s="6" t="s">
        <v>1840</v>
      </c>
      <c r="M63" s="6" t="s">
        <v>31</v>
      </c>
      <c r="N63" s="6" t="s">
        <v>31</v>
      </c>
      <c r="O63" s="6" t="s">
        <v>31</v>
      </c>
      <c r="P63" s="6" t="s">
        <v>1841</v>
      </c>
    </row>
    <row r="64" spans="1:16" ht="105">
      <c r="A64" s="5" t="s">
        <v>1842</v>
      </c>
      <c r="B64" s="6" t="s">
        <v>1843</v>
      </c>
      <c r="C64" s="6" t="s">
        <v>1844</v>
      </c>
      <c r="D64" s="6" t="s">
        <v>1845</v>
      </c>
      <c r="E64" s="6" t="s">
        <v>25</v>
      </c>
      <c r="F64" s="7">
        <v>31038</v>
      </c>
      <c r="G64" s="6" t="s">
        <v>26</v>
      </c>
      <c r="H64" s="6" t="s">
        <v>677</v>
      </c>
      <c r="I64" s="6" t="s">
        <v>678</v>
      </c>
      <c r="J64" s="7">
        <v>40603</v>
      </c>
      <c r="K64" s="7" t="s">
        <v>1846</v>
      </c>
      <c r="L64" s="6" t="s">
        <v>1847</v>
      </c>
      <c r="M64" s="6" t="s">
        <v>31</v>
      </c>
      <c r="N64" s="6" t="s">
        <v>1848</v>
      </c>
      <c r="O64" s="6" t="s">
        <v>1849</v>
      </c>
      <c r="P64" s="6" t="s">
        <v>1850</v>
      </c>
    </row>
    <row r="65" spans="1:16" ht="60">
      <c r="A65" s="5" t="s">
        <v>1851</v>
      </c>
      <c r="B65" s="6" t="s">
        <v>1852</v>
      </c>
      <c r="C65" s="6" t="s">
        <v>1853</v>
      </c>
      <c r="D65" s="6" t="s">
        <v>1445</v>
      </c>
      <c r="E65" s="6" t="s">
        <v>25</v>
      </c>
      <c r="F65" s="7">
        <v>27399</v>
      </c>
      <c r="G65" s="6" t="s">
        <v>25</v>
      </c>
      <c r="H65" s="6" t="s">
        <v>677</v>
      </c>
      <c r="I65" s="6" t="s">
        <v>678</v>
      </c>
      <c r="J65" s="7">
        <v>41448</v>
      </c>
      <c r="K65" s="7" t="s">
        <v>1854</v>
      </c>
      <c r="L65" s="6" t="s">
        <v>1855</v>
      </c>
      <c r="M65" s="6" t="s">
        <v>31</v>
      </c>
      <c r="N65" s="6" t="s">
        <v>31</v>
      </c>
      <c r="O65" s="6" t="s">
        <v>1856</v>
      </c>
      <c r="P65" s="6" t="s">
        <v>31</v>
      </c>
    </row>
    <row r="66" spans="1:16" ht="75">
      <c r="A66" s="5" t="s">
        <v>1857</v>
      </c>
      <c r="B66" s="6" t="s">
        <v>1858</v>
      </c>
      <c r="C66" s="6" t="s">
        <v>509</v>
      </c>
      <c r="D66" s="6" t="s">
        <v>1859</v>
      </c>
      <c r="E66" s="6" t="s">
        <v>25</v>
      </c>
      <c r="F66" s="7">
        <v>33425</v>
      </c>
      <c r="G66" s="6" t="s">
        <v>26</v>
      </c>
      <c r="H66" s="6" t="s">
        <v>677</v>
      </c>
      <c r="I66" s="6" t="s">
        <v>678</v>
      </c>
      <c r="J66" s="7">
        <v>41775</v>
      </c>
      <c r="K66" s="7" t="s">
        <v>1690</v>
      </c>
      <c r="L66" s="6" t="s">
        <v>1860</v>
      </c>
      <c r="M66" s="6" t="s">
        <v>31</v>
      </c>
      <c r="N66" s="6" t="s">
        <v>31</v>
      </c>
      <c r="O66" s="6" t="s">
        <v>31</v>
      </c>
      <c r="P66" s="6" t="s">
        <v>31</v>
      </c>
    </row>
    <row r="67" spans="1:16" ht="30">
      <c r="A67" s="5" t="s">
        <v>1861</v>
      </c>
      <c r="B67" s="6" t="s">
        <v>1862</v>
      </c>
      <c r="C67" s="6" t="s">
        <v>1863</v>
      </c>
      <c r="D67" s="6" t="s">
        <v>1864</v>
      </c>
      <c r="E67" s="6" t="s">
        <v>25</v>
      </c>
      <c r="F67" s="7">
        <v>32129</v>
      </c>
      <c r="G67" s="6" t="s">
        <v>26</v>
      </c>
      <c r="H67" s="6" t="s">
        <v>677</v>
      </c>
      <c r="I67" s="6" t="s">
        <v>678</v>
      </c>
      <c r="J67" s="7">
        <v>41307</v>
      </c>
      <c r="K67" s="7" t="s">
        <v>1865</v>
      </c>
      <c r="L67" s="6" t="s">
        <v>1866</v>
      </c>
      <c r="M67" s="6" t="s">
        <v>31</v>
      </c>
      <c r="N67" s="6" t="s">
        <v>31</v>
      </c>
      <c r="O67" s="6" t="s">
        <v>31</v>
      </c>
      <c r="P67" s="6" t="s">
        <v>31</v>
      </c>
    </row>
    <row r="68" spans="1:16" ht="45">
      <c r="A68" s="5" t="s">
        <v>1867</v>
      </c>
      <c r="B68" s="6" t="s">
        <v>1868</v>
      </c>
      <c r="C68" s="6" t="s">
        <v>1869</v>
      </c>
      <c r="D68" s="6" t="s">
        <v>1870</v>
      </c>
      <c r="E68" s="6" t="s">
        <v>37</v>
      </c>
      <c r="F68" s="7">
        <v>32174</v>
      </c>
      <c r="G68" s="6" t="s">
        <v>31</v>
      </c>
      <c r="H68" s="6" t="s">
        <v>705</v>
      </c>
      <c r="I68" s="6" t="s">
        <v>678</v>
      </c>
      <c r="J68" s="7">
        <v>41418</v>
      </c>
      <c r="K68" s="7" t="s">
        <v>1871</v>
      </c>
      <c r="L68" s="6" t="s">
        <v>1872</v>
      </c>
      <c r="M68" s="6" t="s">
        <v>31</v>
      </c>
      <c r="N68" s="6" t="s">
        <v>31</v>
      </c>
      <c r="O68" s="6" t="s">
        <v>31</v>
      </c>
      <c r="P68" s="6" t="s">
        <v>31</v>
      </c>
    </row>
    <row r="69" spans="1:16" ht="30">
      <c r="A69" s="5" t="s">
        <v>1873</v>
      </c>
      <c r="B69" s="6" t="s">
        <v>1874</v>
      </c>
      <c r="C69" s="6" t="s">
        <v>1875</v>
      </c>
      <c r="D69" s="6" t="s">
        <v>1876</v>
      </c>
      <c r="E69" s="6" t="s">
        <v>25</v>
      </c>
      <c r="F69" s="7">
        <v>33330</v>
      </c>
      <c r="G69" s="6" t="s">
        <v>26</v>
      </c>
      <c r="H69" s="6" t="s">
        <v>677</v>
      </c>
      <c r="I69" s="6" t="s">
        <v>678</v>
      </c>
      <c r="J69" s="7">
        <v>41506</v>
      </c>
      <c r="K69" s="7" t="s">
        <v>1877</v>
      </c>
      <c r="L69" s="6" t="s">
        <v>1878</v>
      </c>
      <c r="M69" s="6" t="s">
        <v>31</v>
      </c>
      <c r="N69" s="6" t="s">
        <v>1879</v>
      </c>
      <c r="O69" s="6" t="s">
        <v>31</v>
      </c>
      <c r="P69" s="6" t="s">
        <v>31</v>
      </c>
    </row>
    <row r="70" spans="1:16" ht="90">
      <c r="A70" s="5" t="s">
        <v>1880</v>
      </c>
      <c r="B70" s="6" t="s">
        <v>1881</v>
      </c>
      <c r="C70" s="6" t="s">
        <v>1882</v>
      </c>
      <c r="D70" s="6" t="s">
        <v>1883</v>
      </c>
      <c r="E70" s="6" t="s">
        <v>37</v>
      </c>
      <c r="F70" s="7">
        <v>31306</v>
      </c>
      <c r="G70" s="6" t="s">
        <v>26</v>
      </c>
      <c r="H70" s="6" t="s">
        <v>1884</v>
      </c>
      <c r="I70" s="6" t="s">
        <v>678</v>
      </c>
      <c r="J70" s="7">
        <v>41718</v>
      </c>
      <c r="K70" s="7" t="s">
        <v>1885</v>
      </c>
      <c r="L70" s="6" t="s">
        <v>1886</v>
      </c>
      <c r="M70" s="6" t="s">
        <v>31</v>
      </c>
      <c r="N70" s="6" t="s">
        <v>31</v>
      </c>
      <c r="O70" s="6" t="s">
        <v>1887</v>
      </c>
      <c r="P70" s="6" t="s">
        <v>31</v>
      </c>
    </row>
    <row r="71" spans="1:16" ht="60">
      <c r="A71" s="5" t="s">
        <v>1888</v>
      </c>
      <c r="B71" s="6" t="s">
        <v>1889</v>
      </c>
      <c r="C71" s="6" t="s">
        <v>1890</v>
      </c>
      <c r="D71" s="6" t="s">
        <v>1891</v>
      </c>
      <c r="E71" s="6" t="s">
        <v>25</v>
      </c>
      <c r="F71" s="7">
        <v>34573</v>
      </c>
      <c r="G71" s="6" t="s">
        <v>26</v>
      </c>
      <c r="H71" s="6" t="s">
        <v>677</v>
      </c>
      <c r="I71" s="6" t="s">
        <v>678</v>
      </c>
      <c r="J71" s="7">
        <v>41370</v>
      </c>
      <c r="K71" s="7" t="s">
        <v>1892</v>
      </c>
      <c r="L71" s="6" t="s">
        <v>1893</v>
      </c>
      <c r="M71" s="6" t="s">
        <v>31</v>
      </c>
      <c r="N71" s="6" t="s">
        <v>31</v>
      </c>
      <c r="O71" s="6" t="s">
        <v>31</v>
      </c>
      <c r="P71" s="6" t="s">
        <v>31</v>
      </c>
    </row>
    <row r="72" spans="1:16" ht="30">
      <c r="A72" s="5" t="s">
        <v>1894</v>
      </c>
      <c r="B72" s="6" t="s">
        <v>1895</v>
      </c>
      <c r="C72" s="6" t="s">
        <v>125</v>
      </c>
      <c r="D72" s="6" t="s">
        <v>1896</v>
      </c>
      <c r="E72" s="6" t="s">
        <v>25</v>
      </c>
      <c r="F72" s="7">
        <v>31038</v>
      </c>
      <c r="G72" s="6" t="s">
        <v>25</v>
      </c>
      <c r="H72" s="6" t="s">
        <v>94</v>
      </c>
      <c r="I72" s="6" t="s">
        <v>678</v>
      </c>
      <c r="J72" s="7">
        <v>41949</v>
      </c>
      <c r="K72" s="7" t="s">
        <v>1897</v>
      </c>
      <c r="L72" s="6" t="s">
        <v>1898</v>
      </c>
      <c r="M72" s="6" t="s">
        <v>31</v>
      </c>
      <c r="N72" s="6" t="s">
        <v>1899</v>
      </c>
      <c r="O72" s="6" t="s">
        <v>31</v>
      </c>
      <c r="P72" s="6" t="s">
        <v>1900</v>
      </c>
    </row>
    <row r="73" spans="1:16" ht="30">
      <c r="A73" s="5" t="s">
        <v>1901</v>
      </c>
      <c r="B73" s="6" t="s">
        <v>1902</v>
      </c>
      <c r="C73" s="6" t="s">
        <v>1903</v>
      </c>
      <c r="D73" s="6" t="s">
        <v>1904</v>
      </c>
      <c r="E73" s="6" t="s">
        <v>37</v>
      </c>
      <c r="F73" s="7">
        <v>32891</v>
      </c>
      <c r="G73" s="6" t="s">
        <v>26</v>
      </c>
      <c r="H73" s="6" t="s">
        <v>705</v>
      </c>
      <c r="I73" s="6" t="s">
        <v>678</v>
      </c>
      <c r="J73" s="7">
        <v>41145</v>
      </c>
      <c r="K73" s="7" t="s">
        <v>1905</v>
      </c>
      <c r="L73" s="6" t="s">
        <v>31</v>
      </c>
      <c r="M73" s="6" t="s">
        <v>31</v>
      </c>
      <c r="N73" s="6" t="s">
        <v>31</v>
      </c>
      <c r="O73" s="6" t="s">
        <v>31</v>
      </c>
      <c r="P73" s="6" t="s">
        <v>31</v>
      </c>
    </row>
    <row r="74" spans="1:16" ht="45">
      <c r="A74" s="5" t="s">
        <v>1906</v>
      </c>
      <c r="B74" s="6" t="s">
        <v>1907</v>
      </c>
      <c r="C74" s="6" t="s">
        <v>1908</v>
      </c>
      <c r="D74" s="6" t="s">
        <v>1909</v>
      </c>
      <c r="E74" s="6" t="s">
        <v>37</v>
      </c>
      <c r="F74" s="7">
        <v>33958</v>
      </c>
      <c r="G74" s="6" t="s">
        <v>26</v>
      </c>
      <c r="H74" s="6" t="s">
        <v>705</v>
      </c>
      <c r="I74" s="6" t="s">
        <v>678</v>
      </c>
      <c r="J74" s="7">
        <v>41372</v>
      </c>
      <c r="K74" s="7" t="s">
        <v>1719</v>
      </c>
      <c r="L74" s="6" t="s">
        <v>31</v>
      </c>
      <c r="M74" s="6" t="s">
        <v>31</v>
      </c>
      <c r="N74" s="6" t="s">
        <v>31</v>
      </c>
      <c r="O74" s="6" t="s">
        <v>31</v>
      </c>
      <c r="P74" s="6" t="s">
        <v>31</v>
      </c>
    </row>
    <row r="75" spans="1:16" ht="60">
      <c r="A75" s="5" t="s">
        <v>1910</v>
      </c>
      <c r="B75" s="6" t="s">
        <v>1911</v>
      </c>
      <c r="C75" s="6" t="s">
        <v>1912</v>
      </c>
      <c r="D75" s="6" t="s">
        <v>1913</v>
      </c>
      <c r="E75" s="6" t="s">
        <v>25</v>
      </c>
      <c r="F75" s="7">
        <v>33829</v>
      </c>
      <c r="G75" s="6" t="s">
        <v>26</v>
      </c>
      <c r="H75" s="6" t="s">
        <v>677</v>
      </c>
      <c r="I75" s="6" t="s">
        <v>678</v>
      </c>
      <c r="J75" s="7">
        <v>41729</v>
      </c>
      <c r="K75" s="7" t="s">
        <v>1914</v>
      </c>
      <c r="L75" s="6" t="s">
        <v>1915</v>
      </c>
      <c r="M75" s="6" t="s">
        <v>1916</v>
      </c>
      <c r="N75" s="6" t="s">
        <v>1917</v>
      </c>
      <c r="O75" s="6" t="s">
        <v>31</v>
      </c>
      <c r="P75" s="6" t="s">
        <v>1918</v>
      </c>
    </row>
    <row r="76" spans="1:16" ht="75">
      <c r="A76" s="5" t="s">
        <v>1919</v>
      </c>
      <c r="B76" s="6" t="s">
        <v>1920</v>
      </c>
      <c r="C76" s="6" t="s">
        <v>1921</v>
      </c>
      <c r="D76" s="6" t="s">
        <v>1922</v>
      </c>
      <c r="E76" s="6" t="s">
        <v>25</v>
      </c>
      <c r="F76" s="7">
        <v>34077</v>
      </c>
      <c r="G76" s="6" t="s">
        <v>26</v>
      </c>
      <c r="H76" s="6" t="s">
        <v>1923</v>
      </c>
      <c r="I76" s="6" t="s">
        <v>678</v>
      </c>
      <c r="J76" s="7">
        <v>41724</v>
      </c>
      <c r="K76" s="7" t="s">
        <v>1924</v>
      </c>
      <c r="L76" s="6" t="s">
        <v>1925</v>
      </c>
      <c r="M76" s="6" t="s">
        <v>31</v>
      </c>
      <c r="N76" s="6" t="s">
        <v>31</v>
      </c>
      <c r="O76" s="6" t="s">
        <v>31</v>
      </c>
      <c r="P76" s="6" t="s">
        <v>31</v>
      </c>
    </row>
    <row r="77" spans="1:16" ht="60">
      <c r="A77" s="5" t="s">
        <v>1926</v>
      </c>
      <c r="B77" s="6" t="s">
        <v>1927</v>
      </c>
      <c r="C77" s="6" t="s">
        <v>131</v>
      </c>
      <c r="D77" s="6" t="s">
        <v>1928</v>
      </c>
      <c r="E77" s="6" t="s">
        <v>25</v>
      </c>
      <c r="F77" s="7">
        <v>33227</v>
      </c>
      <c r="G77" s="6" t="s">
        <v>26</v>
      </c>
      <c r="H77" s="6" t="s">
        <v>677</v>
      </c>
      <c r="I77" s="6" t="s">
        <v>678</v>
      </c>
      <c r="J77" s="7">
        <v>41219</v>
      </c>
      <c r="K77" s="7" t="s">
        <v>1929</v>
      </c>
      <c r="L77" s="6" t="s">
        <v>1930</v>
      </c>
      <c r="M77" s="6" t="s">
        <v>1931</v>
      </c>
      <c r="N77" s="6" t="s">
        <v>1932</v>
      </c>
      <c r="O77" s="6" t="s">
        <v>31</v>
      </c>
      <c r="P77" s="6" t="s">
        <v>31</v>
      </c>
    </row>
    <row r="78" spans="1:16" ht="60">
      <c r="A78" s="5" t="s">
        <v>1933</v>
      </c>
      <c r="B78" s="6" t="s">
        <v>1934</v>
      </c>
      <c r="C78" s="6" t="s">
        <v>1935</v>
      </c>
      <c r="D78" s="6" t="s">
        <v>312</v>
      </c>
      <c r="E78" s="6" t="s">
        <v>25</v>
      </c>
      <c r="F78" s="7">
        <v>33815</v>
      </c>
      <c r="G78" s="6" t="s">
        <v>26</v>
      </c>
      <c r="H78" s="6" t="s">
        <v>677</v>
      </c>
      <c r="I78" s="6" t="s">
        <v>678</v>
      </c>
      <c r="J78" s="7">
        <v>42036</v>
      </c>
      <c r="K78" s="7" t="s">
        <v>1936</v>
      </c>
      <c r="L78" s="6" t="s">
        <v>1937</v>
      </c>
      <c r="M78" s="6" t="s">
        <v>1938</v>
      </c>
      <c r="N78" s="6" t="s">
        <v>1938</v>
      </c>
      <c r="O78" s="6" t="s">
        <v>1939</v>
      </c>
      <c r="P78" s="6" t="s">
        <v>31</v>
      </c>
    </row>
    <row r="79" spans="1:16" ht="60">
      <c r="A79" s="5" t="s">
        <v>1940</v>
      </c>
      <c r="B79" s="6" t="s">
        <v>1941</v>
      </c>
      <c r="C79" s="6" t="s">
        <v>1942</v>
      </c>
      <c r="D79" s="6" t="s">
        <v>1943</v>
      </c>
      <c r="E79" s="6" t="s">
        <v>25</v>
      </c>
      <c r="F79" s="7">
        <v>33225</v>
      </c>
      <c r="G79" s="6" t="s">
        <v>25</v>
      </c>
      <c r="H79" s="6" t="s">
        <v>677</v>
      </c>
      <c r="I79" s="6" t="s">
        <v>678</v>
      </c>
      <c r="J79" s="7">
        <v>42151</v>
      </c>
      <c r="K79" s="7" t="s">
        <v>1944</v>
      </c>
      <c r="L79" s="6" t="s">
        <v>1945</v>
      </c>
      <c r="M79" s="6" t="s">
        <v>31</v>
      </c>
      <c r="N79" s="6" t="s">
        <v>1946</v>
      </c>
      <c r="O79" s="6" t="s">
        <v>31</v>
      </c>
      <c r="P79" s="6" t="s">
        <v>31</v>
      </c>
    </row>
    <row r="80" spans="1:16" ht="60">
      <c r="A80" s="5" t="s">
        <v>1947</v>
      </c>
      <c r="B80" s="6" t="s">
        <v>1238</v>
      </c>
      <c r="C80" s="6" t="s">
        <v>1948</v>
      </c>
      <c r="D80" s="6" t="s">
        <v>1949</v>
      </c>
      <c r="E80" s="6" t="s">
        <v>37</v>
      </c>
      <c r="F80" s="7">
        <v>34782</v>
      </c>
      <c r="G80" s="6" t="s">
        <v>26</v>
      </c>
      <c r="H80" s="6" t="s">
        <v>705</v>
      </c>
      <c r="I80" s="6" t="s">
        <v>678</v>
      </c>
      <c r="J80" s="7">
        <v>41326</v>
      </c>
      <c r="K80" s="7" t="s">
        <v>1950</v>
      </c>
      <c r="L80" s="6" t="s">
        <v>1951</v>
      </c>
      <c r="M80" s="6" t="s">
        <v>31</v>
      </c>
      <c r="N80" s="6" t="s">
        <v>31</v>
      </c>
      <c r="O80" s="6" t="s">
        <v>31</v>
      </c>
      <c r="P80" s="6" t="s">
        <v>31</v>
      </c>
    </row>
    <row r="81" spans="1:16" ht="75">
      <c r="A81" s="5" t="s">
        <v>1952</v>
      </c>
      <c r="B81" s="6" t="s">
        <v>696</v>
      </c>
      <c r="C81" s="6" t="s">
        <v>1953</v>
      </c>
      <c r="D81" s="6" t="s">
        <v>1954</v>
      </c>
      <c r="E81" s="6" t="s">
        <v>25</v>
      </c>
      <c r="F81" s="7">
        <v>32588</v>
      </c>
      <c r="G81" s="6" t="s">
        <v>26</v>
      </c>
      <c r="H81" s="6" t="s">
        <v>677</v>
      </c>
      <c r="I81" s="6" t="s">
        <v>678</v>
      </c>
      <c r="J81" s="7">
        <v>40603</v>
      </c>
      <c r="K81" s="7" t="s">
        <v>1955</v>
      </c>
      <c r="L81" s="6" t="s">
        <v>1956</v>
      </c>
      <c r="M81" s="6" t="s">
        <v>31</v>
      </c>
      <c r="N81" s="6" t="s">
        <v>1957</v>
      </c>
      <c r="O81" s="6" t="s">
        <v>31</v>
      </c>
      <c r="P81" s="6" t="s">
        <v>1958</v>
      </c>
    </row>
    <row r="82" spans="1:16" ht="45">
      <c r="A82" s="5" t="s">
        <v>1959</v>
      </c>
      <c r="B82" s="6" t="s">
        <v>1960</v>
      </c>
      <c r="C82" s="6" t="s">
        <v>1961</v>
      </c>
      <c r="D82" s="6" t="s">
        <v>1962</v>
      </c>
      <c r="E82" s="6" t="s">
        <v>37</v>
      </c>
      <c r="F82" s="7">
        <v>33560</v>
      </c>
      <c r="G82" s="6" t="s">
        <v>26</v>
      </c>
      <c r="H82" s="6" t="s">
        <v>705</v>
      </c>
      <c r="I82" s="6" t="s">
        <v>678</v>
      </c>
      <c r="J82" s="7">
        <v>41373</v>
      </c>
      <c r="K82" s="7" t="s">
        <v>1963</v>
      </c>
      <c r="L82" s="6" t="s">
        <v>31</v>
      </c>
      <c r="M82" s="6" t="s">
        <v>31</v>
      </c>
      <c r="N82" s="6" t="s">
        <v>31</v>
      </c>
      <c r="O82" s="6" t="s">
        <v>31</v>
      </c>
      <c r="P82" s="6" t="s">
        <v>31</v>
      </c>
    </row>
    <row r="83" spans="1:16" ht="60">
      <c r="A83" s="5" t="s">
        <v>1964</v>
      </c>
      <c r="B83" s="6" t="s">
        <v>1965</v>
      </c>
      <c r="C83" s="6" t="s">
        <v>1966</v>
      </c>
      <c r="D83" s="6" t="s">
        <v>1967</v>
      </c>
      <c r="E83" s="6" t="s">
        <v>25</v>
      </c>
      <c r="F83" s="7">
        <v>31669</v>
      </c>
      <c r="G83" s="6" t="s">
        <v>26</v>
      </c>
      <c r="H83" s="6" t="s">
        <v>1968</v>
      </c>
      <c r="I83" s="6" t="s">
        <v>678</v>
      </c>
      <c r="J83" s="7">
        <v>40603</v>
      </c>
      <c r="K83" s="7" t="s">
        <v>1969</v>
      </c>
      <c r="L83" s="6" t="s">
        <v>1970</v>
      </c>
      <c r="M83" s="6" t="s">
        <v>31</v>
      </c>
      <c r="N83" s="6" t="s">
        <v>1971</v>
      </c>
      <c r="O83" s="6" t="s">
        <v>31</v>
      </c>
      <c r="P83" s="6" t="s">
        <v>1972</v>
      </c>
    </row>
    <row r="84" spans="1:16" ht="75">
      <c r="A84" s="5" t="s">
        <v>1973</v>
      </c>
      <c r="B84" s="6" t="s">
        <v>1974</v>
      </c>
      <c r="C84" s="6" t="s">
        <v>1446</v>
      </c>
      <c r="D84" s="6" t="s">
        <v>1348</v>
      </c>
      <c r="E84" s="6" t="s">
        <v>25</v>
      </c>
      <c r="F84" s="7">
        <v>34238</v>
      </c>
      <c r="G84" s="6" t="s">
        <v>26</v>
      </c>
      <c r="H84" s="6" t="s">
        <v>677</v>
      </c>
      <c r="I84" s="6" t="s">
        <v>678</v>
      </c>
      <c r="J84" s="7">
        <v>42139</v>
      </c>
      <c r="K84" s="7" t="s">
        <v>1975</v>
      </c>
      <c r="L84" s="6" t="s">
        <v>31</v>
      </c>
      <c r="M84" s="6" t="s">
        <v>31</v>
      </c>
      <c r="N84" s="6" t="s">
        <v>31</v>
      </c>
      <c r="O84" s="6" t="s">
        <v>31</v>
      </c>
      <c r="P84" s="6" t="s">
        <v>31</v>
      </c>
    </row>
    <row r="85" spans="1:16" ht="60">
      <c r="A85" s="5" t="s">
        <v>1976</v>
      </c>
      <c r="B85" s="6" t="s">
        <v>1977</v>
      </c>
      <c r="C85" s="6" t="s">
        <v>1978</v>
      </c>
      <c r="D85" s="6" t="s">
        <v>1979</v>
      </c>
      <c r="E85" s="6" t="s">
        <v>25</v>
      </c>
      <c r="F85" s="7">
        <v>33637</v>
      </c>
      <c r="G85" s="6" t="s">
        <v>26</v>
      </c>
      <c r="H85" s="6" t="s">
        <v>677</v>
      </c>
      <c r="I85" s="6" t="s">
        <v>678</v>
      </c>
      <c r="J85" s="7">
        <v>42142</v>
      </c>
      <c r="K85" s="7" t="s">
        <v>1980</v>
      </c>
      <c r="L85" s="6" t="s">
        <v>1981</v>
      </c>
      <c r="M85" s="6" t="s">
        <v>31</v>
      </c>
      <c r="N85" s="6" t="s">
        <v>1982</v>
      </c>
      <c r="O85" s="6" t="s">
        <v>1983</v>
      </c>
      <c r="P85" s="6" t="s">
        <v>31</v>
      </c>
    </row>
    <row r="86" spans="1:16" ht="60">
      <c r="A86" s="5" t="s">
        <v>1984</v>
      </c>
      <c r="B86" s="6" t="s">
        <v>1985</v>
      </c>
      <c r="C86" s="6" t="s">
        <v>1986</v>
      </c>
      <c r="D86" s="6" t="s">
        <v>1987</v>
      </c>
      <c r="E86" s="6" t="s">
        <v>25</v>
      </c>
      <c r="F86" s="7">
        <v>31542</v>
      </c>
      <c r="G86" s="6" t="s">
        <v>25</v>
      </c>
      <c r="H86" s="6" t="s">
        <v>677</v>
      </c>
      <c r="I86" s="6" t="s">
        <v>678</v>
      </c>
      <c r="J86" s="7">
        <v>40848</v>
      </c>
      <c r="K86" s="7" t="s">
        <v>1988</v>
      </c>
      <c r="L86" s="6" t="s">
        <v>1989</v>
      </c>
      <c r="M86" s="6" t="s">
        <v>31</v>
      </c>
      <c r="N86" s="6" t="s">
        <v>1990</v>
      </c>
      <c r="O86" s="6" t="s">
        <v>31</v>
      </c>
      <c r="P86" s="6" t="s">
        <v>1991</v>
      </c>
    </row>
    <row r="87" spans="1:16" ht="75">
      <c r="A87" s="5" t="s">
        <v>1992</v>
      </c>
      <c r="B87" s="6" t="s">
        <v>1993</v>
      </c>
      <c r="C87" s="6" t="s">
        <v>619</v>
      </c>
      <c r="D87" s="6" t="s">
        <v>1994</v>
      </c>
      <c r="E87" s="6" t="s">
        <v>37</v>
      </c>
      <c r="F87" s="7">
        <v>30787</v>
      </c>
      <c r="G87" s="6" t="s">
        <v>25</v>
      </c>
      <c r="H87" s="6" t="s">
        <v>705</v>
      </c>
      <c r="I87" s="6" t="s">
        <v>678</v>
      </c>
      <c r="J87" s="7">
        <v>41296</v>
      </c>
      <c r="K87" s="7" t="s">
        <v>1995</v>
      </c>
      <c r="L87" s="6" t="s">
        <v>1996</v>
      </c>
      <c r="M87" s="6" t="s">
        <v>31</v>
      </c>
      <c r="N87" s="6" t="s">
        <v>1997</v>
      </c>
      <c r="O87" s="6" t="s">
        <v>31</v>
      </c>
      <c r="P87" s="6" t="s">
        <v>1998</v>
      </c>
    </row>
    <row r="88" spans="1:16" ht="60">
      <c r="A88" s="5" t="s">
        <v>1999</v>
      </c>
      <c r="B88" s="6" t="s">
        <v>2000</v>
      </c>
      <c r="C88" s="6" t="s">
        <v>2001</v>
      </c>
      <c r="D88" s="6" t="s">
        <v>2002</v>
      </c>
      <c r="E88" s="6" t="s">
        <v>25</v>
      </c>
      <c r="F88" s="7">
        <v>32801</v>
      </c>
      <c r="G88" s="6" t="s">
        <v>26</v>
      </c>
      <c r="H88" s="6" t="s">
        <v>677</v>
      </c>
      <c r="I88" s="6" t="s">
        <v>678</v>
      </c>
      <c r="J88" s="7">
        <v>41121</v>
      </c>
      <c r="K88" s="7" t="s">
        <v>2003</v>
      </c>
      <c r="L88" s="6" t="s">
        <v>2004</v>
      </c>
      <c r="M88" s="6" t="s">
        <v>31</v>
      </c>
      <c r="N88" s="6" t="s">
        <v>2005</v>
      </c>
      <c r="O88" s="6" t="s">
        <v>2006</v>
      </c>
      <c r="P88" s="6" t="s">
        <v>2007</v>
      </c>
    </row>
    <row r="89" spans="1:16" ht="45">
      <c r="A89" s="5" t="s">
        <v>2008</v>
      </c>
      <c r="B89" s="6" t="s">
        <v>2009</v>
      </c>
      <c r="C89" s="6" t="s">
        <v>2010</v>
      </c>
      <c r="D89" s="6" t="s">
        <v>2011</v>
      </c>
      <c r="E89" s="6" t="s">
        <v>25</v>
      </c>
      <c r="F89" s="7">
        <v>33069</v>
      </c>
      <c r="G89" s="6" t="s">
        <v>26</v>
      </c>
      <c r="H89" s="6" t="s">
        <v>677</v>
      </c>
      <c r="I89" s="6" t="s">
        <v>678</v>
      </c>
      <c r="J89" s="7">
        <v>41878</v>
      </c>
      <c r="K89" s="7" t="s">
        <v>2012</v>
      </c>
      <c r="L89" s="6" t="s">
        <v>2013</v>
      </c>
      <c r="M89" s="6" t="s">
        <v>31</v>
      </c>
      <c r="N89" s="6" t="s">
        <v>2014</v>
      </c>
      <c r="O89" s="6" t="s">
        <v>31</v>
      </c>
      <c r="P89" s="6" t="s">
        <v>31</v>
      </c>
    </row>
    <row r="90" spans="1:16" ht="60">
      <c r="A90" s="5" t="s">
        <v>2015</v>
      </c>
      <c r="B90" s="6" t="s">
        <v>2016</v>
      </c>
      <c r="C90" s="6" t="s">
        <v>2017</v>
      </c>
      <c r="D90" s="6" t="s">
        <v>2018</v>
      </c>
      <c r="E90" s="6" t="s">
        <v>37</v>
      </c>
      <c r="F90" s="7">
        <v>33873</v>
      </c>
      <c r="G90" s="6" t="s">
        <v>26</v>
      </c>
      <c r="H90" s="6" t="s">
        <v>705</v>
      </c>
      <c r="I90" s="6" t="s">
        <v>678</v>
      </c>
      <c r="J90" s="7">
        <v>41356</v>
      </c>
      <c r="K90" s="7" t="s">
        <v>2019</v>
      </c>
      <c r="L90" s="6" t="s">
        <v>2020</v>
      </c>
      <c r="M90" s="6" t="s">
        <v>31</v>
      </c>
      <c r="N90" s="6" t="s">
        <v>31</v>
      </c>
      <c r="O90" s="6" t="s">
        <v>31</v>
      </c>
      <c r="P90" s="6" t="s">
        <v>31</v>
      </c>
    </row>
    <row r="91" spans="1:16" ht="75">
      <c r="A91" s="5" t="s">
        <v>2021</v>
      </c>
      <c r="B91" s="6" t="s">
        <v>2022</v>
      </c>
      <c r="C91" s="6" t="s">
        <v>2023</v>
      </c>
      <c r="D91" s="6" t="s">
        <v>2024</v>
      </c>
      <c r="E91" s="6" t="s">
        <v>25</v>
      </c>
      <c r="F91" s="7">
        <v>30487</v>
      </c>
      <c r="G91" s="6" t="s">
        <v>26</v>
      </c>
      <c r="H91" s="6" t="s">
        <v>677</v>
      </c>
      <c r="I91" s="6" t="s">
        <v>678</v>
      </c>
      <c r="J91" s="7">
        <v>40959</v>
      </c>
      <c r="K91" s="7" t="s">
        <v>2025</v>
      </c>
      <c r="L91" s="6" t="s">
        <v>2026</v>
      </c>
      <c r="M91" s="6" t="s">
        <v>31</v>
      </c>
      <c r="N91" s="6" t="s">
        <v>2027</v>
      </c>
      <c r="O91" s="6" t="s">
        <v>2028</v>
      </c>
      <c r="P91" s="6" t="s">
        <v>2029</v>
      </c>
    </row>
    <row r="92" spans="1:16" ht="60">
      <c r="A92" s="5" t="s">
        <v>2030</v>
      </c>
      <c r="B92" s="6" t="s">
        <v>2031</v>
      </c>
      <c r="C92" s="6" t="s">
        <v>2032</v>
      </c>
      <c r="D92" s="6" t="s">
        <v>2033</v>
      </c>
      <c r="E92" s="6" t="s">
        <v>25</v>
      </c>
      <c r="F92" s="7">
        <v>34330</v>
      </c>
      <c r="G92" s="6" t="s">
        <v>26</v>
      </c>
      <c r="H92" s="6" t="s">
        <v>677</v>
      </c>
      <c r="I92" s="6" t="s">
        <v>678</v>
      </c>
      <c r="J92" s="7">
        <v>41305</v>
      </c>
      <c r="K92" s="7" t="s">
        <v>1568</v>
      </c>
      <c r="L92" s="6" t="s">
        <v>2034</v>
      </c>
      <c r="M92" s="6" t="s">
        <v>31</v>
      </c>
      <c r="N92" s="6" t="s">
        <v>31</v>
      </c>
      <c r="O92" s="6" t="s">
        <v>31</v>
      </c>
      <c r="P92" s="6" t="s">
        <v>2035</v>
      </c>
    </row>
    <row r="93" spans="1:16" ht="90">
      <c r="A93" s="5" t="s">
        <v>2036</v>
      </c>
      <c r="B93" s="6" t="s">
        <v>2037</v>
      </c>
      <c r="C93" s="6" t="s">
        <v>2038</v>
      </c>
      <c r="D93" s="6" t="s">
        <v>2039</v>
      </c>
      <c r="E93" s="6" t="s">
        <v>37</v>
      </c>
      <c r="F93" s="7">
        <v>33547</v>
      </c>
      <c r="G93" s="6" t="s">
        <v>26</v>
      </c>
      <c r="H93" s="6" t="s">
        <v>1481</v>
      </c>
      <c r="I93" s="6" t="s">
        <v>678</v>
      </c>
      <c r="J93" s="7">
        <v>41722</v>
      </c>
      <c r="K93" s="7" t="s">
        <v>2040</v>
      </c>
      <c r="L93" s="6" t="s">
        <v>2041</v>
      </c>
      <c r="M93" s="6" t="s">
        <v>31</v>
      </c>
      <c r="N93" s="6" t="s">
        <v>2042</v>
      </c>
      <c r="O93" s="6" t="s">
        <v>2043</v>
      </c>
      <c r="P93" s="6" t="s">
        <v>31</v>
      </c>
    </row>
    <row r="94" spans="1:16" ht="45">
      <c r="A94" s="5" t="s">
        <v>2044</v>
      </c>
      <c r="B94" s="6" t="s">
        <v>2045</v>
      </c>
      <c r="C94" s="6" t="s">
        <v>2046</v>
      </c>
      <c r="D94" s="6" t="s">
        <v>2047</v>
      </c>
      <c r="E94" s="6" t="s">
        <v>37</v>
      </c>
      <c r="F94" s="7">
        <v>32158</v>
      </c>
      <c r="G94" s="6" t="s">
        <v>26</v>
      </c>
      <c r="H94" s="6" t="s">
        <v>705</v>
      </c>
      <c r="I94" s="6" t="s">
        <v>678</v>
      </c>
      <c r="J94" s="7">
        <v>41386</v>
      </c>
      <c r="K94" s="7" t="s">
        <v>2048</v>
      </c>
      <c r="L94" s="6" t="s">
        <v>2049</v>
      </c>
      <c r="M94" s="6" t="s">
        <v>31</v>
      </c>
      <c r="N94" s="6" t="s">
        <v>2050</v>
      </c>
      <c r="O94" s="6" t="s">
        <v>31</v>
      </c>
      <c r="P94" s="6" t="s">
        <v>2051</v>
      </c>
    </row>
    <row r="95" spans="1:16" ht="75">
      <c r="A95" s="5" t="s">
        <v>2052</v>
      </c>
      <c r="B95" s="6" t="s">
        <v>2053</v>
      </c>
      <c r="C95" s="6" t="s">
        <v>2054</v>
      </c>
      <c r="D95" s="6" t="s">
        <v>2055</v>
      </c>
      <c r="E95" s="6" t="s">
        <v>25</v>
      </c>
      <c r="F95" s="7">
        <v>30430</v>
      </c>
      <c r="G95" s="6" t="s">
        <v>26</v>
      </c>
      <c r="H95" s="6" t="s">
        <v>677</v>
      </c>
      <c r="I95" s="6" t="s">
        <v>678</v>
      </c>
      <c r="J95" s="7">
        <v>40299</v>
      </c>
      <c r="K95" s="7" t="s">
        <v>2056</v>
      </c>
      <c r="L95" s="6" t="s">
        <v>2057</v>
      </c>
      <c r="M95" s="6" t="s">
        <v>31</v>
      </c>
      <c r="N95" s="6" t="s">
        <v>2058</v>
      </c>
      <c r="O95" s="6" t="s">
        <v>2059</v>
      </c>
      <c r="P95" s="6" t="s">
        <v>2060</v>
      </c>
    </row>
    <row r="96" spans="1:16" ht="45">
      <c r="A96" s="5" t="s">
        <v>2061</v>
      </c>
      <c r="B96" s="6" t="s">
        <v>1355</v>
      </c>
      <c r="C96" s="6" t="s">
        <v>2062</v>
      </c>
      <c r="D96" s="6" t="s">
        <v>2063</v>
      </c>
      <c r="E96" s="6" t="s">
        <v>25</v>
      </c>
      <c r="F96" s="7">
        <v>32747</v>
      </c>
      <c r="G96" s="6" t="s">
        <v>26</v>
      </c>
      <c r="H96" s="6" t="s">
        <v>677</v>
      </c>
      <c r="I96" s="6" t="s">
        <v>678</v>
      </c>
      <c r="J96" s="7">
        <v>41704</v>
      </c>
      <c r="K96" s="7" t="s">
        <v>2064</v>
      </c>
      <c r="L96" s="6" t="s">
        <v>2065</v>
      </c>
      <c r="M96" s="6" t="s">
        <v>31</v>
      </c>
      <c r="N96" s="6" t="s">
        <v>31</v>
      </c>
      <c r="O96" s="6" t="s">
        <v>31</v>
      </c>
      <c r="P96" s="6" t="s">
        <v>31</v>
      </c>
    </row>
    <row r="97" spans="1:16" ht="45">
      <c r="A97" s="5" t="s">
        <v>2066</v>
      </c>
      <c r="B97" s="6" t="s">
        <v>2067</v>
      </c>
      <c r="C97" s="6" t="s">
        <v>2068</v>
      </c>
      <c r="D97" s="6" t="s">
        <v>2069</v>
      </c>
      <c r="E97" s="6" t="s">
        <v>25</v>
      </c>
      <c r="F97" s="7">
        <v>33395</v>
      </c>
      <c r="G97" s="6" t="s">
        <v>26</v>
      </c>
      <c r="H97" s="6" t="s">
        <v>677</v>
      </c>
      <c r="I97" s="6" t="s">
        <v>678</v>
      </c>
      <c r="J97" s="7">
        <v>41684</v>
      </c>
      <c r="K97" s="7" t="s">
        <v>2070</v>
      </c>
      <c r="L97" s="6" t="s">
        <v>2071</v>
      </c>
      <c r="M97" s="6" t="s">
        <v>2072</v>
      </c>
      <c r="N97" s="6" t="s">
        <v>2073</v>
      </c>
      <c r="O97" s="6" t="s">
        <v>31</v>
      </c>
      <c r="P97" s="6" t="s">
        <v>31</v>
      </c>
    </row>
    <row r="98" spans="1:16" ht="45">
      <c r="A98" s="5" t="s">
        <v>2074</v>
      </c>
      <c r="B98" s="6" t="s">
        <v>1452</v>
      </c>
      <c r="C98" s="6" t="s">
        <v>2075</v>
      </c>
      <c r="D98" s="6" t="s">
        <v>2076</v>
      </c>
      <c r="E98" s="6" t="s">
        <v>25</v>
      </c>
      <c r="F98" s="7">
        <v>34753</v>
      </c>
      <c r="G98" s="6" t="s">
        <v>26</v>
      </c>
      <c r="H98" s="6" t="s">
        <v>677</v>
      </c>
      <c r="I98" s="6" t="s">
        <v>678</v>
      </c>
      <c r="J98" s="7">
        <v>42059</v>
      </c>
      <c r="K98" s="7" t="s">
        <v>2077</v>
      </c>
      <c r="L98" s="6" t="s">
        <v>2078</v>
      </c>
      <c r="M98" s="6" t="s">
        <v>31</v>
      </c>
      <c r="N98" s="6" t="s">
        <v>2079</v>
      </c>
      <c r="O98" s="6" t="s">
        <v>31</v>
      </c>
      <c r="P98" s="6" t="s">
        <v>31</v>
      </c>
    </row>
    <row r="99" spans="1:16" ht="90">
      <c r="A99" s="5" t="s">
        <v>2080</v>
      </c>
      <c r="B99" s="6" t="s">
        <v>2081</v>
      </c>
      <c r="C99" s="6" t="s">
        <v>2082</v>
      </c>
      <c r="D99" s="6" t="s">
        <v>2083</v>
      </c>
      <c r="E99" s="6" t="s">
        <v>25</v>
      </c>
      <c r="F99" s="7">
        <v>32552</v>
      </c>
      <c r="G99" s="6" t="s">
        <v>26</v>
      </c>
      <c r="H99" s="6" t="s">
        <v>677</v>
      </c>
      <c r="I99" s="6" t="s">
        <v>678</v>
      </c>
      <c r="J99" s="7">
        <v>41120</v>
      </c>
      <c r="K99" s="7" t="s">
        <v>2084</v>
      </c>
      <c r="L99" s="6" t="s">
        <v>2085</v>
      </c>
      <c r="M99" s="6" t="s">
        <v>31</v>
      </c>
      <c r="N99" s="6" t="s">
        <v>31</v>
      </c>
      <c r="O99" s="6" t="s">
        <v>31</v>
      </c>
      <c r="P99" s="6" t="s">
        <v>2086</v>
      </c>
    </row>
    <row r="100" spans="1:16" ht="75">
      <c r="A100" s="5" t="s">
        <v>2087</v>
      </c>
      <c r="B100" s="6" t="s">
        <v>2088</v>
      </c>
      <c r="C100" s="6" t="s">
        <v>2089</v>
      </c>
      <c r="D100" s="6" t="s">
        <v>1977</v>
      </c>
      <c r="E100" s="6" t="s">
        <v>25</v>
      </c>
      <c r="F100" s="7">
        <v>34805</v>
      </c>
      <c r="G100" s="6" t="s">
        <v>26</v>
      </c>
      <c r="H100" s="6" t="s">
        <v>677</v>
      </c>
      <c r="I100" s="6" t="s">
        <v>678</v>
      </c>
      <c r="J100" s="7">
        <v>41780</v>
      </c>
      <c r="K100" s="7" t="s">
        <v>2090</v>
      </c>
      <c r="L100" s="6" t="s">
        <v>2091</v>
      </c>
      <c r="M100" s="6" t="s">
        <v>31</v>
      </c>
      <c r="N100" s="6" t="s">
        <v>2092</v>
      </c>
      <c r="O100" s="6" t="s">
        <v>31</v>
      </c>
      <c r="P100" s="6" t="s">
        <v>2093</v>
      </c>
    </row>
    <row r="101" spans="1:16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>
      <c r="A102" s="1" t="s">
        <v>672</v>
      </c>
      <c r="B102" s="8">
        <f>ROW()-7</f>
        <v>95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topLeftCell="A32" workbookViewId="0">
      <selection activeCell="I21" sqref="I21"/>
    </sheetView>
  </sheetViews>
  <sheetFormatPr baseColWidth="10" defaultRowHeight="15" x14ac:dyDescent="0"/>
  <cols>
    <col min="1" max="1" width="8.5" customWidth="1"/>
    <col min="4" max="4" width="11.6640625" bestFit="1" customWidth="1"/>
    <col min="5" max="5" width="4.1640625" customWidth="1"/>
    <col min="6" max="6" width="11.33203125" bestFit="1" customWidth="1"/>
    <col min="7" max="7" width="6.33203125" customWidth="1"/>
    <col min="8" max="8" width="10.33203125" customWidth="1"/>
    <col min="9" max="9" width="8.83203125" customWidth="1"/>
    <col min="10" max="10" width="11.33203125" bestFit="1" customWidth="1"/>
    <col min="12" max="12" width="10.33203125" customWidth="1"/>
    <col min="13" max="13" width="11.6640625" bestFit="1" customWidth="1"/>
    <col min="14" max="14" width="11.83203125" bestFit="1" customWidth="1"/>
    <col min="15" max="16" width="10.33203125" customWidth="1"/>
  </cols>
  <sheetData>
    <row r="1" spans="1:16">
      <c r="A1" s="1" t="s">
        <v>0</v>
      </c>
      <c r="B1" s="2" t="s">
        <v>969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1" t="s">
        <v>2</v>
      </c>
      <c r="B2" s="2" t="s">
        <v>2094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3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  <c r="K5" s="4" t="s">
        <v>15</v>
      </c>
      <c r="L5" s="4" t="s">
        <v>16</v>
      </c>
      <c r="M5" s="4" t="s">
        <v>17</v>
      </c>
      <c r="N5" s="4" t="s">
        <v>18</v>
      </c>
      <c r="O5" s="4" t="s">
        <v>19</v>
      </c>
      <c r="P5" s="4" t="s">
        <v>20</v>
      </c>
    </row>
    <row r="6" spans="1:16" ht="75">
      <c r="A6" s="5" t="s">
        <v>2095</v>
      </c>
      <c r="B6" s="6" t="s">
        <v>2096</v>
      </c>
      <c r="C6" s="6" t="s">
        <v>2097</v>
      </c>
      <c r="D6" s="6" t="s">
        <v>2098</v>
      </c>
      <c r="E6" s="6" t="s">
        <v>25</v>
      </c>
      <c r="F6" s="7">
        <v>33290</v>
      </c>
      <c r="G6" s="6" t="s">
        <v>26</v>
      </c>
      <c r="H6" s="6" t="s">
        <v>677</v>
      </c>
      <c r="I6" s="6" t="s">
        <v>678</v>
      </c>
      <c r="J6" s="7">
        <v>42158</v>
      </c>
      <c r="K6" s="7" t="s">
        <v>2099</v>
      </c>
      <c r="L6" s="6" t="s">
        <v>2100</v>
      </c>
      <c r="M6" s="6" t="s">
        <v>31</v>
      </c>
      <c r="N6" s="6" t="s">
        <v>2101</v>
      </c>
      <c r="O6" s="6" t="s">
        <v>31</v>
      </c>
      <c r="P6" s="6" t="s">
        <v>31</v>
      </c>
    </row>
    <row r="7" spans="1:16" ht="30">
      <c r="A7" s="5" t="s">
        <v>2102</v>
      </c>
      <c r="B7" s="6" t="s">
        <v>1445</v>
      </c>
      <c r="C7" s="6" t="s">
        <v>2103</v>
      </c>
      <c r="D7" s="6" t="s">
        <v>827</v>
      </c>
      <c r="E7" s="6" t="s">
        <v>37</v>
      </c>
      <c r="F7" s="7">
        <v>30866</v>
      </c>
      <c r="G7" s="6" t="s">
        <v>26</v>
      </c>
      <c r="H7" s="6" t="s">
        <v>705</v>
      </c>
      <c r="I7" s="6" t="s">
        <v>678</v>
      </c>
      <c r="J7" s="7">
        <v>41255</v>
      </c>
      <c r="K7" s="7" t="s">
        <v>2104</v>
      </c>
      <c r="L7" s="6" t="s">
        <v>31</v>
      </c>
      <c r="M7" s="6" t="s">
        <v>31</v>
      </c>
      <c r="N7" s="6" t="s">
        <v>2105</v>
      </c>
      <c r="O7" s="6" t="s">
        <v>31</v>
      </c>
      <c r="P7" s="6" t="s">
        <v>31</v>
      </c>
    </row>
    <row r="8" spans="1:16" ht="75">
      <c r="A8" s="5" t="s">
        <v>2106</v>
      </c>
      <c r="B8" s="6" t="s">
        <v>2107</v>
      </c>
      <c r="C8" s="6" t="s">
        <v>2108</v>
      </c>
      <c r="D8" s="6" t="s">
        <v>2109</v>
      </c>
      <c r="E8" s="6" t="s">
        <v>25</v>
      </c>
      <c r="F8" s="7">
        <v>32226</v>
      </c>
      <c r="G8" s="6" t="s">
        <v>26</v>
      </c>
      <c r="H8" s="6" t="s">
        <v>677</v>
      </c>
      <c r="I8" s="6" t="s">
        <v>678</v>
      </c>
      <c r="J8" s="7">
        <v>41647</v>
      </c>
      <c r="K8" s="7" t="s">
        <v>2110</v>
      </c>
      <c r="L8" s="6" t="s">
        <v>2111</v>
      </c>
      <c r="M8" s="6" t="s">
        <v>31</v>
      </c>
      <c r="N8" s="6" t="s">
        <v>2112</v>
      </c>
      <c r="O8" s="6" t="s">
        <v>31</v>
      </c>
      <c r="P8" s="6" t="s">
        <v>2113</v>
      </c>
    </row>
    <row r="9" spans="1:16" ht="60">
      <c r="A9" s="5" t="s">
        <v>2114</v>
      </c>
      <c r="B9" s="6" t="s">
        <v>2115</v>
      </c>
      <c r="C9" s="6" t="s">
        <v>2116</v>
      </c>
      <c r="D9" s="6" t="s">
        <v>2117</v>
      </c>
      <c r="E9" s="6" t="s">
        <v>25</v>
      </c>
      <c r="F9" s="7">
        <v>33650</v>
      </c>
      <c r="G9" s="6" t="s">
        <v>26</v>
      </c>
      <c r="H9" s="6" t="s">
        <v>677</v>
      </c>
      <c r="I9" s="6" t="s">
        <v>678</v>
      </c>
      <c r="J9" s="7">
        <v>41270</v>
      </c>
      <c r="K9" s="7" t="s">
        <v>2118</v>
      </c>
      <c r="L9" s="6" t="s">
        <v>2119</v>
      </c>
      <c r="M9" s="6" t="s">
        <v>31</v>
      </c>
      <c r="N9" s="6" t="s">
        <v>31</v>
      </c>
      <c r="O9" s="6" t="s">
        <v>31</v>
      </c>
      <c r="P9" s="6" t="s">
        <v>31</v>
      </c>
    </row>
    <row r="10" spans="1:16" ht="120">
      <c r="A10" s="5" t="s">
        <v>2120</v>
      </c>
      <c r="B10" s="6" t="s">
        <v>2121</v>
      </c>
      <c r="C10" s="6" t="s">
        <v>2122</v>
      </c>
      <c r="D10" s="6" t="s">
        <v>2123</v>
      </c>
      <c r="E10" s="6" t="s">
        <v>37</v>
      </c>
      <c r="F10" s="7">
        <v>32748</v>
      </c>
      <c r="G10" s="6" t="s">
        <v>26</v>
      </c>
      <c r="H10" s="6" t="s">
        <v>845</v>
      </c>
      <c r="I10" s="6" t="s">
        <v>678</v>
      </c>
      <c r="J10" s="7">
        <v>41292</v>
      </c>
      <c r="K10" s="7" t="s">
        <v>2124</v>
      </c>
      <c r="L10" s="6" t="s">
        <v>2125</v>
      </c>
      <c r="M10" s="6" t="s">
        <v>31</v>
      </c>
      <c r="N10" s="6" t="s">
        <v>2126</v>
      </c>
      <c r="O10" s="6" t="s">
        <v>31</v>
      </c>
      <c r="P10" s="6" t="s">
        <v>31</v>
      </c>
    </row>
    <row r="11" spans="1:16" ht="75">
      <c r="A11" s="5" t="s">
        <v>2127</v>
      </c>
      <c r="B11" s="6" t="s">
        <v>861</v>
      </c>
      <c r="C11" s="6" t="s">
        <v>2128</v>
      </c>
      <c r="D11" s="6" t="s">
        <v>2129</v>
      </c>
      <c r="E11" s="6" t="s">
        <v>37</v>
      </c>
      <c r="F11" s="7">
        <v>33285</v>
      </c>
      <c r="G11" s="6" t="s">
        <v>26</v>
      </c>
      <c r="H11" s="6" t="s">
        <v>705</v>
      </c>
      <c r="I11" s="6" t="s">
        <v>678</v>
      </c>
      <c r="J11" s="7">
        <v>41354</v>
      </c>
      <c r="K11" s="7" t="s">
        <v>2130</v>
      </c>
      <c r="L11" s="6" t="s">
        <v>31</v>
      </c>
      <c r="M11" s="6" t="s">
        <v>31</v>
      </c>
      <c r="N11" s="6" t="s">
        <v>31</v>
      </c>
      <c r="O11" s="6" t="s">
        <v>31</v>
      </c>
      <c r="P11" s="6" t="s">
        <v>2131</v>
      </c>
    </row>
    <row r="12" spans="1:16" ht="75">
      <c r="A12" s="5" t="s">
        <v>2132</v>
      </c>
      <c r="B12" s="6" t="s">
        <v>2133</v>
      </c>
      <c r="C12" s="6" t="s">
        <v>2134</v>
      </c>
      <c r="D12" s="6" t="s">
        <v>2135</v>
      </c>
      <c r="E12" s="6" t="s">
        <v>25</v>
      </c>
      <c r="F12" s="7">
        <v>31113</v>
      </c>
      <c r="G12" s="6" t="s">
        <v>26</v>
      </c>
      <c r="H12" s="6" t="s">
        <v>677</v>
      </c>
      <c r="I12" s="6" t="s">
        <v>678</v>
      </c>
      <c r="J12" s="7">
        <v>40557</v>
      </c>
      <c r="K12" s="7" t="s">
        <v>2136</v>
      </c>
      <c r="L12" s="6" t="s">
        <v>2137</v>
      </c>
      <c r="M12" s="6" t="s">
        <v>31</v>
      </c>
      <c r="N12" s="6" t="s">
        <v>2138</v>
      </c>
      <c r="O12" s="6" t="s">
        <v>31</v>
      </c>
      <c r="P12" s="6" t="s">
        <v>2139</v>
      </c>
    </row>
    <row r="13" spans="1:16" ht="45">
      <c r="A13" s="5" t="s">
        <v>2140</v>
      </c>
      <c r="B13" s="6" t="s">
        <v>2141</v>
      </c>
      <c r="C13" s="6" t="s">
        <v>1688</v>
      </c>
      <c r="D13" s="6" t="s">
        <v>2142</v>
      </c>
      <c r="E13" s="6" t="s">
        <v>25</v>
      </c>
      <c r="F13" s="7">
        <v>32707</v>
      </c>
      <c r="G13" s="6" t="s">
        <v>25</v>
      </c>
      <c r="H13" s="6" t="s">
        <v>677</v>
      </c>
      <c r="I13" s="6" t="s">
        <v>678</v>
      </c>
      <c r="J13" s="7">
        <v>41339</v>
      </c>
      <c r="K13" s="7" t="s">
        <v>2143</v>
      </c>
      <c r="L13" s="6" t="s">
        <v>2144</v>
      </c>
      <c r="M13" s="6" t="s">
        <v>31</v>
      </c>
      <c r="N13" s="6" t="s">
        <v>2145</v>
      </c>
      <c r="O13" s="6" t="s">
        <v>31</v>
      </c>
      <c r="P13" s="6" t="s">
        <v>31</v>
      </c>
    </row>
    <row r="14" spans="1:16" ht="90">
      <c r="A14" s="5" t="s">
        <v>2146</v>
      </c>
      <c r="B14" s="6" t="s">
        <v>2147</v>
      </c>
      <c r="C14" s="6" t="s">
        <v>2148</v>
      </c>
      <c r="D14" s="6" t="s">
        <v>2149</v>
      </c>
      <c r="E14" s="6" t="s">
        <v>25</v>
      </c>
      <c r="F14" s="7">
        <v>33915</v>
      </c>
      <c r="G14" s="6" t="s">
        <v>26</v>
      </c>
      <c r="H14" s="6" t="s">
        <v>677</v>
      </c>
      <c r="I14" s="6" t="s">
        <v>678</v>
      </c>
      <c r="J14" s="7">
        <v>40878</v>
      </c>
      <c r="K14" s="7" t="s">
        <v>2150</v>
      </c>
      <c r="L14" s="6" t="s">
        <v>2151</v>
      </c>
      <c r="M14" s="6" t="s">
        <v>31</v>
      </c>
      <c r="N14" s="6" t="s">
        <v>2152</v>
      </c>
      <c r="O14" s="6" t="s">
        <v>31</v>
      </c>
      <c r="P14" s="6" t="s">
        <v>2153</v>
      </c>
    </row>
    <row r="15" spans="1:16" ht="90">
      <c r="A15" s="5" t="s">
        <v>2154</v>
      </c>
      <c r="B15" s="6" t="s">
        <v>2155</v>
      </c>
      <c r="C15" s="6" t="s">
        <v>2156</v>
      </c>
      <c r="D15" s="6" t="s">
        <v>2157</v>
      </c>
      <c r="E15" s="6" t="s">
        <v>25</v>
      </c>
      <c r="F15" s="7">
        <v>33730</v>
      </c>
      <c r="G15" s="6" t="s">
        <v>26</v>
      </c>
      <c r="H15" s="6" t="s">
        <v>677</v>
      </c>
      <c r="I15" s="6" t="s">
        <v>678</v>
      </c>
      <c r="J15" s="7">
        <v>41428</v>
      </c>
      <c r="K15" s="7" t="s">
        <v>2158</v>
      </c>
      <c r="L15" s="6" t="s">
        <v>2159</v>
      </c>
      <c r="M15" s="6" t="s">
        <v>31</v>
      </c>
      <c r="N15" s="6" t="s">
        <v>2160</v>
      </c>
      <c r="O15" s="6" t="s">
        <v>31</v>
      </c>
      <c r="P15" s="6" t="s">
        <v>31</v>
      </c>
    </row>
    <row r="16" spans="1:16" ht="75">
      <c r="A16" s="5" t="s">
        <v>2161</v>
      </c>
      <c r="B16" s="6" t="s">
        <v>2162</v>
      </c>
      <c r="C16" s="6" t="s">
        <v>2163</v>
      </c>
      <c r="D16" s="6" t="s">
        <v>859</v>
      </c>
      <c r="E16" s="6" t="s">
        <v>25</v>
      </c>
      <c r="F16" s="7">
        <v>31596</v>
      </c>
      <c r="G16" s="6" t="s">
        <v>26</v>
      </c>
      <c r="H16" s="6" t="s">
        <v>677</v>
      </c>
      <c r="I16" s="6" t="s">
        <v>678</v>
      </c>
      <c r="J16" s="7">
        <v>41232</v>
      </c>
      <c r="K16" s="7" t="s">
        <v>2164</v>
      </c>
      <c r="L16" s="6" t="s">
        <v>2165</v>
      </c>
      <c r="M16" s="6" t="s">
        <v>31</v>
      </c>
      <c r="N16" s="6" t="s">
        <v>31</v>
      </c>
      <c r="O16" s="6" t="s">
        <v>31</v>
      </c>
      <c r="P16" s="6" t="s">
        <v>2166</v>
      </c>
    </row>
    <row r="17" spans="1:16" ht="120">
      <c r="A17" s="5" t="s">
        <v>2167</v>
      </c>
      <c r="B17" s="6" t="s">
        <v>2168</v>
      </c>
      <c r="C17" s="6" t="s">
        <v>2169</v>
      </c>
      <c r="D17" s="6" t="s">
        <v>2170</v>
      </c>
      <c r="E17" s="6" t="s">
        <v>25</v>
      </c>
      <c r="F17" s="7">
        <v>32727</v>
      </c>
      <c r="G17" s="6" t="s">
        <v>26</v>
      </c>
      <c r="H17" s="6" t="s">
        <v>677</v>
      </c>
      <c r="I17" s="6" t="s">
        <v>678</v>
      </c>
      <c r="J17" s="7">
        <v>41916</v>
      </c>
      <c r="K17" s="7" t="s">
        <v>2171</v>
      </c>
      <c r="L17" s="6" t="s">
        <v>2172</v>
      </c>
      <c r="M17" s="6" t="s">
        <v>31</v>
      </c>
      <c r="N17" s="6" t="s">
        <v>2173</v>
      </c>
      <c r="O17" s="6" t="s">
        <v>31</v>
      </c>
      <c r="P17" s="6" t="s">
        <v>31</v>
      </c>
    </row>
    <row r="18" spans="1:16" ht="45">
      <c r="A18" s="5" t="s">
        <v>2174</v>
      </c>
      <c r="B18" s="6" t="s">
        <v>2175</v>
      </c>
      <c r="C18" s="6" t="s">
        <v>2176</v>
      </c>
      <c r="D18" s="6" t="s">
        <v>2177</v>
      </c>
      <c r="E18" s="6" t="s">
        <v>37</v>
      </c>
      <c r="F18" s="7">
        <v>34071</v>
      </c>
      <c r="G18" s="6" t="s">
        <v>26</v>
      </c>
      <c r="H18" s="6" t="s">
        <v>705</v>
      </c>
      <c r="I18" s="6" t="s">
        <v>678</v>
      </c>
      <c r="J18" s="7">
        <v>41261</v>
      </c>
      <c r="K18" s="7" t="s">
        <v>2178</v>
      </c>
      <c r="L18" s="6" t="s">
        <v>2179</v>
      </c>
      <c r="M18" s="6" t="s">
        <v>31</v>
      </c>
      <c r="N18" s="6" t="s">
        <v>31</v>
      </c>
      <c r="O18" s="6" t="s">
        <v>31</v>
      </c>
      <c r="P18" s="6" t="s">
        <v>31</v>
      </c>
    </row>
    <row r="19" spans="1:16" ht="60">
      <c r="A19" s="5" t="s">
        <v>2180</v>
      </c>
      <c r="B19" s="6" t="s">
        <v>2181</v>
      </c>
      <c r="C19" s="6" t="s">
        <v>2182</v>
      </c>
      <c r="D19" s="6" t="s">
        <v>2183</v>
      </c>
      <c r="E19" s="6" t="s">
        <v>25</v>
      </c>
      <c r="F19" s="7">
        <v>33263</v>
      </c>
      <c r="G19" s="6" t="s">
        <v>26</v>
      </c>
      <c r="H19" s="6" t="s">
        <v>677</v>
      </c>
      <c r="I19" s="6" t="s">
        <v>678</v>
      </c>
      <c r="J19" s="7">
        <v>41887</v>
      </c>
      <c r="K19" s="7" t="s">
        <v>2184</v>
      </c>
      <c r="L19" s="6" t="s">
        <v>2185</v>
      </c>
      <c r="M19" s="6" t="s">
        <v>2186</v>
      </c>
      <c r="N19" s="6" t="s">
        <v>2187</v>
      </c>
      <c r="O19" s="6" t="s">
        <v>2188</v>
      </c>
      <c r="P19" s="6" t="s">
        <v>31</v>
      </c>
    </row>
    <row r="20" spans="1:16" ht="75">
      <c r="A20" s="5" t="s">
        <v>2189</v>
      </c>
      <c r="B20" s="6" t="s">
        <v>2181</v>
      </c>
      <c r="C20" s="6" t="s">
        <v>2190</v>
      </c>
      <c r="D20" s="6" t="s">
        <v>2183</v>
      </c>
      <c r="E20" s="6" t="s">
        <v>25</v>
      </c>
      <c r="F20" s="7">
        <v>34883</v>
      </c>
      <c r="G20" s="6" t="s">
        <v>26</v>
      </c>
      <c r="H20" s="6" t="s">
        <v>677</v>
      </c>
      <c r="I20" s="6" t="s">
        <v>678</v>
      </c>
      <c r="J20" s="7">
        <v>42159</v>
      </c>
      <c r="K20" s="7" t="s">
        <v>2191</v>
      </c>
      <c r="L20" s="6" t="s">
        <v>2192</v>
      </c>
      <c r="M20" s="6" t="s">
        <v>31</v>
      </c>
      <c r="N20" s="6" t="s">
        <v>2193</v>
      </c>
      <c r="O20" s="6" t="s">
        <v>31</v>
      </c>
      <c r="P20" s="6" t="s">
        <v>31</v>
      </c>
    </row>
    <row r="21" spans="1:16" ht="75">
      <c r="A21" s="5" t="s">
        <v>2194</v>
      </c>
      <c r="B21" s="6" t="s">
        <v>2195</v>
      </c>
      <c r="C21" s="6" t="s">
        <v>2196</v>
      </c>
      <c r="D21" s="6" t="s">
        <v>1242</v>
      </c>
      <c r="E21" s="6" t="s">
        <v>37</v>
      </c>
      <c r="F21" s="7">
        <v>31078</v>
      </c>
      <c r="G21" s="6" t="s">
        <v>26</v>
      </c>
      <c r="H21" s="6" t="s">
        <v>705</v>
      </c>
      <c r="I21" s="6" t="s">
        <v>678</v>
      </c>
      <c r="J21" s="7">
        <v>41253</v>
      </c>
      <c r="K21" s="7" t="s">
        <v>2197</v>
      </c>
      <c r="L21" s="6" t="s">
        <v>2198</v>
      </c>
      <c r="M21" s="6" t="s">
        <v>31</v>
      </c>
      <c r="N21" s="6" t="s">
        <v>31</v>
      </c>
      <c r="O21" s="6" t="s">
        <v>31</v>
      </c>
      <c r="P21" s="6" t="s">
        <v>31</v>
      </c>
    </row>
    <row r="22" spans="1:16" ht="105">
      <c r="A22" s="5" t="s">
        <v>2199</v>
      </c>
      <c r="B22" s="6" t="s">
        <v>1571</v>
      </c>
      <c r="C22" s="6" t="s">
        <v>2200</v>
      </c>
      <c r="D22" s="6" t="s">
        <v>2201</v>
      </c>
      <c r="E22" s="6" t="s">
        <v>37</v>
      </c>
      <c r="F22" s="7">
        <v>33496</v>
      </c>
      <c r="G22" s="6" t="s">
        <v>26</v>
      </c>
      <c r="H22" s="6" t="s">
        <v>705</v>
      </c>
      <c r="I22" s="6" t="s">
        <v>678</v>
      </c>
      <c r="J22" s="7">
        <v>41242</v>
      </c>
      <c r="K22" s="7" t="s">
        <v>2202</v>
      </c>
      <c r="L22" s="6" t="s">
        <v>2203</v>
      </c>
      <c r="M22" s="6" t="s">
        <v>31</v>
      </c>
      <c r="N22" s="6" t="s">
        <v>31</v>
      </c>
      <c r="O22" s="6" t="s">
        <v>31</v>
      </c>
      <c r="P22" s="6" t="s">
        <v>2204</v>
      </c>
    </row>
    <row r="23" spans="1:16" ht="75">
      <c r="A23" s="5" t="s">
        <v>2205</v>
      </c>
      <c r="B23" s="6" t="s">
        <v>2206</v>
      </c>
      <c r="C23" s="6" t="s">
        <v>2207</v>
      </c>
      <c r="D23" s="6" t="s">
        <v>2208</v>
      </c>
      <c r="E23" s="6" t="s">
        <v>25</v>
      </c>
      <c r="F23" s="7">
        <v>33959</v>
      </c>
      <c r="G23" s="6" t="s">
        <v>25</v>
      </c>
      <c r="H23" s="6" t="s">
        <v>677</v>
      </c>
      <c r="I23" s="6" t="s">
        <v>678</v>
      </c>
      <c r="J23" s="7">
        <v>41647</v>
      </c>
      <c r="K23" s="7" t="s">
        <v>2209</v>
      </c>
      <c r="L23" s="6" t="s">
        <v>2210</v>
      </c>
      <c r="M23" s="6" t="s">
        <v>31</v>
      </c>
      <c r="N23" s="6" t="s">
        <v>31</v>
      </c>
      <c r="O23" s="6" t="s">
        <v>2211</v>
      </c>
      <c r="P23" s="6" t="s">
        <v>2212</v>
      </c>
    </row>
    <row r="24" spans="1:16" ht="75">
      <c r="A24" s="5" t="s">
        <v>2213</v>
      </c>
      <c r="B24" s="6" t="s">
        <v>2214</v>
      </c>
      <c r="C24" s="6" t="s">
        <v>1039</v>
      </c>
      <c r="D24" s="6" t="s">
        <v>2215</v>
      </c>
      <c r="E24" s="6" t="s">
        <v>37</v>
      </c>
      <c r="F24" s="7">
        <v>32649</v>
      </c>
      <c r="G24" s="6" t="s">
        <v>26</v>
      </c>
      <c r="H24" s="6" t="s">
        <v>705</v>
      </c>
      <c r="I24" s="6" t="s">
        <v>678</v>
      </c>
      <c r="J24" s="7">
        <v>41306</v>
      </c>
      <c r="K24" s="7" t="s">
        <v>2216</v>
      </c>
      <c r="L24" s="6" t="s">
        <v>2217</v>
      </c>
      <c r="M24" s="6" t="s">
        <v>31</v>
      </c>
      <c r="N24" s="6" t="s">
        <v>2218</v>
      </c>
      <c r="O24" s="6" t="s">
        <v>31</v>
      </c>
      <c r="P24" s="6" t="s">
        <v>31</v>
      </c>
    </row>
    <row r="25" spans="1:16" ht="75">
      <c r="A25" s="5" t="s">
        <v>2219</v>
      </c>
      <c r="B25" s="6" t="s">
        <v>2220</v>
      </c>
      <c r="C25" s="6" t="s">
        <v>2221</v>
      </c>
      <c r="D25" s="6" t="s">
        <v>2222</v>
      </c>
      <c r="E25" s="6" t="s">
        <v>25</v>
      </c>
      <c r="F25" s="7">
        <v>32119</v>
      </c>
      <c r="G25" s="6" t="s">
        <v>26</v>
      </c>
      <c r="H25" s="6" t="s">
        <v>677</v>
      </c>
      <c r="I25" s="6" t="s">
        <v>678</v>
      </c>
      <c r="J25" s="7">
        <v>41127</v>
      </c>
      <c r="K25" s="7" t="s">
        <v>2223</v>
      </c>
      <c r="L25" s="6" t="s">
        <v>2224</v>
      </c>
      <c r="M25" s="6" t="s">
        <v>31</v>
      </c>
      <c r="N25" s="6" t="s">
        <v>2225</v>
      </c>
      <c r="O25" s="6" t="s">
        <v>31</v>
      </c>
      <c r="P25" s="6" t="s">
        <v>2226</v>
      </c>
    </row>
    <row r="26" spans="1:16" ht="45">
      <c r="A26" s="5" t="s">
        <v>2227</v>
      </c>
      <c r="B26" s="6" t="s">
        <v>2228</v>
      </c>
      <c r="C26" s="6" t="s">
        <v>2229</v>
      </c>
      <c r="D26" s="6" t="s">
        <v>2230</v>
      </c>
      <c r="E26" s="6" t="s">
        <v>25</v>
      </c>
      <c r="F26" s="7">
        <v>32503</v>
      </c>
      <c r="G26" s="6" t="s">
        <v>26</v>
      </c>
      <c r="H26" s="6" t="s">
        <v>677</v>
      </c>
      <c r="I26" s="6" t="s">
        <v>678</v>
      </c>
      <c r="J26" s="7">
        <v>41172</v>
      </c>
      <c r="K26" s="7" t="s">
        <v>2231</v>
      </c>
      <c r="L26" s="6" t="s">
        <v>2232</v>
      </c>
      <c r="M26" s="6" t="s">
        <v>31</v>
      </c>
      <c r="N26" s="6" t="s">
        <v>2233</v>
      </c>
      <c r="O26" s="6" t="s">
        <v>2234</v>
      </c>
      <c r="P26" s="6" t="s">
        <v>2235</v>
      </c>
    </row>
    <row r="27" spans="1:16" ht="75">
      <c r="A27" s="5" t="s">
        <v>2236</v>
      </c>
      <c r="B27" s="6" t="s">
        <v>2237</v>
      </c>
      <c r="C27" s="6" t="s">
        <v>2238</v>
      </c>
      <c r="D27" s="6" t="s">
        <v>2239</v>
      </c>
      <c r="E27" s="6" t="s">
        <v>37</v>
      </c>
      <c r="F27" s="7">
        <v>33545</v>
      </c>
      <c r="G27" s="6" t="s">
        <v>26</v>
      </c>
      <c r="H27" s="6" t="s">
        <v>705</v>
      </c>
      <c r="I27" s="6" t="s">
        <v>678</v>
      </c>
      <c r="J27" s="7">
        <v>41252</v>
      </c>
      <c r="K27" s="7" t="s">
        <v>2240</v>
      </c>
      <c r="L27" s="6" t="s">
        <v>2241</v>
      </c>
      <c r="M27" s="6" t="s">
        <v>31</v>
      </c>
      <c r="N27" s="6" t="s">
        <v>31</v>
      </c>
      <c r="O27" s="6" t="s">
        <v>2242</v>
      </c>
      <c r="P27" s="6" t="s">
        <v>31</v>
      </c>
    </row>
    <row r="28" spans="1:16" ht="90">
      <c r="A28" s="5" t="s">
        <v>2243</v>
      </c>
      <c r="B28" s="6" t="s">
        <v>2244</v>
      </c>
      <c r="C28" s="6" t="s">
        <v>558</v>
      </c>
      <c r="D28" s="6" t="s">
        <v>2245</v>
      </c>
      <c r="E28" s="6" t="s">
        <v>25</v>
      </c>
      <c r="F28" s="7">
        <v>29105</v>
      </c>
      <c r="G28" s="6" t="s">
        <v>25</v>
      </c>
      <c r="H28" s="6" t="s">
        <v>677</v>
      </c>
      <c r="I28" s="6" t="s">
        <v>678</v>
      </c>
      <c r="J28" s="7">
        <v>41744</v>
      </c>
      <c r="K28" s="7" t="s">
        <v>2246</v>
      </c>
      <c r="L28" s="6" t="s">
        <v>2247</v>
      </c>
      <c r="M28" s="6" t="s">
        <v>31</v>
      </c>
      <c r="N28" s="6" t="s">
        <v>2248</v>
      </c>
      <c r="O28" s="6" t="s">
        <v>2249</v>
      </c>
      <c r="P28" s="6" t="s">
        <v>31</v>
      </c>
    </row>
    <row r="29" spans="1:16" ht="45">
      <c r="A29" s="5" t="s">
        <v>2250</v>
      </c>
      <c r="B29" s="6" t="s">
        <v>2251</v>
      </c>
      <c r="C29" s="6" t="s">
        <v>2252</v>
      </c>
      <c r="D29" s="6" t="s">
        <v>2253</v>
      </c>
      <c r="E29" s="6" t="s">
        <v>25</v>
      </c>
      <c r="F29" s="7">
        <v>32975</v>
      </c>
      <c r="G29" s="6" t="s">
        <v>26</v>
      </c>
      <c r="H29" s="6" t="s">
        <v>677</v>
      </c>
      <c r="I29" s="6" t="s">
        <v>678</v>
      </c>
      <c r="J29" s="7">
        <v>41844</v>
      </c>
      <c r="K29" s="7" t="s">
        <v>2254</v>
      </c>
      <c r="L29" s="6" t="s">
        <v>2255</v>
      </c>
      <c r="M29" s="6" t="s">
        <v>31</v>
      </c>
      <c r="N29" s="6" t="s">
        <v>2256</v>
      </c>
      <c r="O29" s="6" t="s">
        <v>2257</v>
      </c>
      <c r="P29" s="6" t="s">
        <v>2258</v>
      </c>
    </row>
    <row r="30" spans="1:16" ht="90">
      <c r="A30" s="5" t="s">
        <v>2259</v>
      </c>
      <c r="B30" s="6" t="s">
        <v>2260</v>
      </c>
      <c r="C30" s="6" t="s">
        <v>2261</v>
      </c>
      <c r="D30" s="6" t="s">
        <v>2262</v>
      </c>
      <c r="E30" s="6" t="s">
        <v>25</v>
      </c>
      <c r="F30" s="7">
        <v>33458</v>
      </c>
      <c r="G30" s="6" t="s">
        <v>26</v>
      </c>
      <c r="H30" s="6" t="s">
        <v>677</v>
      </c>
      <c r="I30" s="6" t="s">
        <v>678</v>
      </c>
      <c r="J30" s="7">
        <v>41647</v>
      </c>
      <c r="K30" s="7" t="s">
        <v>2263</v>
      </c>
      <c r="L30" s="6" t="s">
        <v>2264</v>
      </c>
      <c r="M30" s="6" t="s">
        <v>2265</v>
      </c>
      <c r="N30" s="6" t="s">
        <v>2266</v>
      </c>
      <c r="O30" s="6" t="s">
        <v>2267</v>
      </c>
      <c r="P30" s="6" t="s">
        <v>2268</v>
      </c>
    </row>
    <row r="31" spans="1:16" ht="60">
      <c r="A31" s="5" t="s">
        <v>2269</v>
      </c>
      <c r="B31" s="6" t="s">
        <v>2270</v>
      </c>
      <c r="C31" s="6" t="s">
        <v>2271</v>
      </c>
      <c r="D31" s="6" t="s">
        <v>2272</v>
      </c>
      <c r="E31" s="6" t="s">
        <v>25</v>
      </c>
      <c r="F31" s="7">
        <v>34150</v>
      </c>
      <c r="G31" s="6" t="s">
        <v>26</v>
      </c>
      <c r="H31" s="6" t="s">
        <v>677</v>
      </c>
      <c r="I31" s="6" t="s">
        <v>678</v>
      </c>
      <c r="J31" s="7">
        <v>41647</v>
      </c>
      <c r="K31" s="7" t="s">
        <v>2273</v>
      </c>
      <c r="L31" s="6" t="s">
        <v>2274</v>
      </c>
      <c r="M31" s="6" t="s">
        <v>31</v>
      </c>
      <c r="N31" s="6" t="s">
        <v>2275</v>
      </c>
      <c r="O31" s="6" t="s">
        <v>31</v>
      </c>
      <c r="P31" s="6" t="s">
        <v>2276</v>
      </c>
    </row>
    <row r="32" spans="1:16" ht="45">
      <c r="A32" s="5" t="s">
        <v>2277</v>
      </c>
      <c r="B32" s="6" t="s">
        <v>2278</v>
      </c>
      <c r="C32" s="6" t="s">
        <v>2279</v>
      </c>
      <c r="D32" s="6" t="s">
        <v>2280</v>
      </c>
      <c r="E32" s="6" t="s">
        <v>37</v>
      </c>
      <c r="F32" s="7">
        <v>32531</v>
      </c>
      <c r="G32" s="6" t="s">
        <v>26</v>
      </c>
      <c r="H32" s="6" t="s">
        <v>845</v>
      </c>
      <c r="I32" s="6" t="s">
        <v>678</v>
      </c>
      <c r="J32" s="7">
        <v>41298</v>
      </c>
      <c r="K32" s="7" t="s">
        <v>2281</v>
      </c>
      <c r="L32" s="6" t="s">
        <v>2282</v>
      </c>
      <c r="M32" s="6" t="s">
        <v>31</v>
      </c>
      <c r="N32" s="6" t="s">
        <v>2283</v>
      </c>
      <c r="O32" s="6" t="s">
        <v>31</v>
      </c>
      <c r="P32" s="6" t="s">
        <v>31</v>
      </c>
    </row>
    <row r="33" spans="1:16" ht="120">
      <c r="A33" s="5" t="s">
        <v>2284</v>
      </c>
      <c r="B33" s="6" t="s">
        <v>2285</v>
      </c>
      <c r="C33" s="6" t="s">
        <v>2286</v>
      </c>
      <c r="D33" s="6" t="s">
        <v>2287</v>
      </c>
      <c r="E33" s="6" t="s">
        <v>25</v>
      </c>
      <c r="F33" s="7">
        <v>30183</v>
      </c>
      <c r="G33" s="6" t="s">
        <v>26</v>
      </c>
      <c r="H33" s="6" t="s">
        <v>94</v>
      </c>
      <c r="I33" s="6" t="s">
        <v>678</v>
      </c>
      <c r="J33" s="7">
        <v>42100</v>
      </c>
      <c r="K33" s="7" t="s">
        <v>2288</v>
      </c>
      <c r="L33" s="6" t="s">
        <v>31</v>
      </c>
      <c r="M33" s="6" t="s">
        <v>31</v>
      </c>
      <c r="N33" s="6" t="s">
        <v>31</v>
      </c>
      <c r="O33" s="6" t="s">
        <v>31</v>
      </c>
      <c r="P33" s="6" t="s">
        <v>31</v>
      </c>
    </row>
    <row r="34" spans="1:16" ht="45">
      <c r="A34" s="5" t="s">
        <v>2289</v>
      </c>
      <c r="B34" s="6" t="s">
        <v>2290</v>
      </c>
      <c r="C34" s="6" t="s">
        <v>2291</v>
      </c>
      <c r="D34" s="6" t="s">
        <v>2292</v>
      </c>
      <c r="E34" s="6" t="s">
        <v>37</v>
      </c>
      <c r="F34" s="7">
        <v>31668</v>
      </c>
      <c r="G34" s="6" t="s">
        <v>25</v>
      </c>
      <c r="H34" s="6" t="s">
        <v>705</v>
      </c>
      <c r="I34" s="6" t="s">
        <v>678</v>
      </c>
      <c r="J34" s="7">
        <v>41255</v>
      </c>
      <c r="K34" s="7" t="s">
        <v>2293</v>
      </c>
      <c r="L34" s="6" t="s">
        <v>2294</v>
      </c>
      <c r="M34" s="6" t="s">
        <v>31</v>
      </c>
      <c r="N34" s="6" t="s">
        <v>2295</v>
      </c>
      <c r="O34" s="6" t="s">
        <v>31</v>
      </c>
      <c r="P34" s="6" t="s">
        <v>31</v>
      </c>
    </row>
    <row r="35" spans="1:16" ht="120">
      <c r="A35" s="5" t="s">
        <v>2296</v>
      </c>
      <c r="B35" s="6" t="s">
        <v>2297</v>
      </c>
      <c r="C35" s="6" t="s">
        <v>2298</v>
      </c>
      <c r="D35" s="6" t="s">
        <v>2299</v>
      </c>
      <c r="E35" s="6" t="s">
        <v>37</v>
      </c>
      <c r="F35" s="7">
        <v>33041</v>
      </c>
      <c r="G35" s="6" t="s">
        <v>26</v>
      </c>
      <c r="H35" s="6" t="s">
        <v>705</v>
      </c>
      <c r="I35" s="6" t="s">
        <v>678</v>
      </c>
      <c r="J35" s="7">
        <v>41257</v>
      </c>
      <c r="K35" s="7" t="s">
        <v>2300</v>
      </c>
      <c r="L35" s="6" t="s">
        <v>2301</v>
      </c>
      <c r="M35" s="6" t="s">
        <v>31</v>
      </c>
      <c r="N35" s="6" t="s">
        <v>2302</v>
      </c>
      <c r="O35" s="6" t="s">
        <v>31</v>
      </c>
      <c r="P35" s="6" t="s">
        <v>31</v>
      </c>
    </row>
    <row r="36" spans="1:16" ht="90">
      <c r="A36" s="5" t="s">
        <v>2303</v>
      </c>
      <c r="B36" s="6" t="s">
        <v>2304</v>
      </c>
      <c r="C36" s="6" t="s">
        <v>1496</v>
      </c>
      <c r="D36" s="6" t="s">
        <v>2305</v>
      </c>
      <c r="E36" s="6" t="s">
        <v>25</v>
      </c>
      <c r="F36" s="7">
        <v>29599</v>
      </c>
      <c r="G36" s="6" t="s">
        <v>26</v>
      </c>
      <c r="H36" s="6" t="s">
        <v>677</v>
      </c>
      <c r="I36" s="6" t="s">
        <v>678</v>
      </c>
      <c r="J36" s="7">
        <v>41250</v>
      </c>
      <c r="K36" s="7" t="s">
        <v>2306</v>
      </c>
      <c r="L36" s="6" t="s">
        <v>2307</v>
      </c>
      <c r="M36" s="6" t="s">
        <v>31</v>
      </c>
      <c r="N36" s="6" t="s">
        <v>2308</v>
      </c>
      <c r="O36" s="6" t="s">
        <v>31</v>
      </c>
      <c r="P36" s="6" t="s">
        <v>2309</v>
      </c>
    </row>
    <row r="37" spans="1:16" ht="45">
      <c r="A37" s="5" t="s">
        <v>2310</v>
      </c>
      <c r="B37" s="6" t="s">
        <v>2311</v>
      </c>
      <c r="C37" s="6" t="s">
        <v>2312</v>
      </c>
      <c r="D37" s="6" t="s">
        <v>2313</v>
      </c>
      <c r="E37" s="6" t="s">
        <v>25</v>
      </c>
      <c r="F37" s="7">
        <v>28976</v>
      </c>
      <c r="G37" s="6" t="s">
        <v>25</v>
      </c>
      <c r="H37" s="6" t="s">
        <v>677</v>
      </c>
      <c r="I37" s="6" t="s">
        <v>678</v>
      </c>
      <c r="J37" s="7">
        <v>40290</v>
      </c>
      <c r="K37" s="7" t="s">
        <v>2314</v>
      </c>
      <c r="L37" s="6" t="s">
        <v>2315</v>
      </c>
      <c r="M37" s="6" t="s">
        <v>31</v>
      </c>
      <c r="N37" s="6" t="s">
        <v>2316</v>
      </c>
      <c r="O37" s="6" t="s">
        <v>31</v>
      </c>
      <c r="P37" s="6" t="s">
        <v>2317</v>
      </c>
    </row>
    <row r="38" spans="1:16" ht="75">
      <c r="A38" s="5" t="s">
        <v>2318</v>
      </c>
      <c r="B38" s="6" t="s">
        <v>2319</v>
      </c>
      <c r="C38" s="6" t="s">
        <v>125</v>
      </c>
      <c r="D38" s="6" t="s">
        <v>2320</v>
      </c>
      <c r="E38" s="6" t="s">
        <v>25</v>
      </c>
      <c r="F38" s="7">
        <v>28744</v>
      </c>
      <c r="G38" s="6" t="s">
        <v>25</v>
      </c>
      <c r="H38" s="6" t="s">
        <v>677</v>
      </c>
      <c r="I38" s="6" t="s">
        <v>678</v>
      </c>
      <c r="J38" s="7">
        <v>41440</v>
      </c>
      <c r="K38" s="7" t="s">
        <v>2321</v>
      </c>
      <c r="L38" s="6" t="s">
        <v>2322</v>
      </c>
      <c r="M38" s="6" t="s">
        <v>31</v>
      </c>
      <c r="N38" s="6" t="s">
        <v>2323</v>
      </c>
      <c r="O38" s="6" t="s">
        <v>31</v>
      </c>
      <c r="P38" s="6" t="s">
        <v>2324</v>
      </c>
    </row>
    <row r="39" spans="1:16" ht="60">
      <c r="A39" s="5" t="s">
        <v>2325</v>
      </c>
      <c r="B39" s="6" t="s">
        <v>2326</v>
      </c>
      <c r="C39" s="6" t="s">
        <v>1784</v>
      </c>
      <c r="D39" s="6" t="s">
        <v>2327</v>
      </c>
      <c r="E39" s="6" t="s">
        <v>37</v>
      </c>
      <c r="F39" s="7">
        <v>31700</v>
      </c>
      <c r="G39" s="6" t="s">
        <v>25</v>
      </c>
      <c r="H39" s="6" t="s">
        <v>705</v>
      </c>
      <c r="I39" s="6" t="s">
        <v>678</v>
      </c>
      <c r="J39" s="7">
        <v>41248</v>
      </c>
      <c r="K39" s="7" t="s">
        <v>2328</v>
      </c>
      <c r="L39" s="6" t="s">
        <v>31</v>
      </c>
      <c r="M39" s="6" t="s">
        <v>31</v>
      </c>
      <c r="N39" s="6" t="s">
        <v>2329</v>
      </c>
      <c r="O39" s="6" t="s">
        <v>31</v>
      </c>
      <c r="P39" s="6" t="s">
        <v>31</v>
      </c>
    </row>
    <row r="40" spans="1:16" ht="75">
      <c r="A40" s="5" t="s">
        <v>2330</v>
      </c>
      <c r="B40" s="6" t="s">
        <v>2331</v>
      </c>
      <c r="C40" s="6" t="s">
        <v>1697</v>
      </c>
      <c r="D40" s="6" t="s">
        <v>2332</v>
      </c>
      <c r="E40" s="6" t="s">
        <v>25</v>
      </c>
      <c r="F40" s="7">
        <v>32900</v>
      </c>
      <c r="G40" s="6" t="s">
        <v>26</v>
      </c>
      <c r="H40" s="6" t="s">
        <v>677</v>
      </c>
      <c r="I40" s="6" t="s">
        <v>678</v>
      </c>
      <c r="J40" s="7">
        <v>41785</v>
      </c>
      <c r="K40" s="7" t="s">
        <v>2333</v>
      </c>
      <c r="L40" s="6" t="s">
        <v>2334</v>
      </c>
      <c r="M40" s="6" t="s">
        <v>31</v>
      </c>
      <c r="N40" s="6" t="s">
        <v>2335</v>
      </c>
      <c r="O40" s="6" t="s">
        <v>2336</v>
      </c>
      <c r="P40" s="6" t="s">
        <v>31</v>
      </c>
    </row>
    <row r="41" spans="1:16" ht="30">
      <c r="A41" s="5" t="s">
        <v>2337</v>
      </c>
      <c r="B41" s="6" t="s">
        <v>2338</v>
      </c>
      <c r="C41" s="6" t="s">
        <v>2339</v>
      </c>
      <c r="D41" s="6" t="s">
        <v>2340</v>
      </c>
      <c r="E41" s="6" t="s">
        <v>25</v>
      </c>
      <c r="F41" s="7">
        <v>28109</v>
      </c>
      <c r="G41" s="6" t="s">
        <v>25</v>
      </c>
      <c r="H41" s="6" t="s">
        <v>677</v>
      </c>
      <c r="I41" s="6" t="s">
        <v>678</v>
      </c>
      <c r="J41" s="7">
        <v>40299</v>
      </c>
      <c r="K41" s="7" t="s">
        <v>2341</v>
      </c>
      <c r="L41" s="6" t="s">
        <v>2342</v>
      </c>
      <c r="M41" s="6" t="s">
        <v>31</v>
      </c>
      <c r="N41" s="6" t="s">
        <v>2343</v>
      </c>
      <c r="O41" s="6" t="s">
        <v>2344</v>
      </c>
      <c r="P41" s="6" t="s">
        <v>2345</v>
      </c>
    </row>
    <row r="42" spans="1:16" ht="90">
      <c r="A42" s="5" t="s">
        <v>2346</v>
      </c>
      <c r="B42" s="6" t="s">
        <v>2347</v>
      </c>
      <c r="C42" s="6" t="s">
        <v>2348</v>
      </c>
      <c r="D42" s="6" t="s">
        <v>2349</v>
      </c>
      <c r="E42" s="6" t="s">
        <v>37</v>
      </c>
      <c r="F42" s="7">
        <v>34266</v>
      </c>
      <c r="G42" s="6" t="s">
        <v>26</v>
      </c>
      <c r="H42" s="6" t="s">
        <v>705</v>
      </c>
      <c r="I42" s="6" t="s">
        <v>678</v>
      </c>
      <c r="J42" s="7">
        <v>41283</v>
      </c>
      <c r="K42" s="7" t="s">
        <v>2350</v>
      </c>
      <c r="L42" s="6" t="s">
        <v>2351</v>
      </c>
      <c r="M42" s="6" t="s">
        <v>31</v>
      </c>
      <c r="N42" s="6" t="s">
        <v>31</v>
      </c>
      <c r="O42" s="6" t="s">
        <v>31</v>
      </c>
      <c r="P42" s="6" t="s">
        <v>31</v>
      </c>
    </row>
    <row r="43" spans="1:16" ht="75">
      <c r="A43" s="5" t="s">
        <v>2352</v>
      </c>
      <c r="B43" s="6" t="s">
        <v>2353</v>
      </c>
      <c r="C43" s="6" t="s">
        <v>2354</v>
      </c>
      <c r="D43" s="6" t="s">
        <v>2355</v>
      </c>
      <c r="E43" s="6" t="s">
        <v>25</v>
      </c>
      <c r="F43" s="7">
        <v>30745</v>
      </c>
      <c r="G43" s="6" t="s">
        <v>26</v>
      </c>
      <c r="H43" s="6" t="s">
        <v>677</v>
      </c>
      <c r="I43" s="6" t="s">
        <v>678</v>
      </c>
      <c r="J43" s="7">
        <v>41968</v>
      </c>
      <c r="K43" s="7" t="s">
        <v>2356</v>
      </c>
      <c r="L43" s="6" t="s">
        <v>2357</v>
      </c>
      <c r="M43" s="6" t="s">
        <v>2358</v>
      </c>
      <c r="N43" s="6" t="s">
        <v>2359</v>
      </c>
      <c r="O43" s="6" t="s">
        <v>2360</v>
      </c>
      <c r="P43" s="6" t="s">
        <v>31</v>
      </c>
    </row>
    <row r="44" spans="1:16" ht="60">
      <c r="A44" s="5" t="s">
        <v>2361</v>
      </c>
      <c r="B44" s="6" t="s">
        <v>2362</v>
      </c>
      <c r="C44" s="6" t="s">
        <v>2363</v>
      </c>
      <c r="D44" s="6" t="s">
        <v>2364</v>
      </c>
      <c r="E44" s="6" t="s">
        <v>25</v>
      </c>
      <c r="F44" s="7">
        <v>31756</v>
      </c>
      <c r="G44" s="6" t="s">
        <v>26</v>
      </c>
      <c r="H44" s="6" t="s">
        <v>677</v>
      </c>
      <c r="I44" s="6" t="s">
        <v>678</v>
      </c>
      <c r="J44" s="7">
        <v>41534</v>
      </c>
      <c r="K44" s="7" t="s">
        <v>2365</v>
      </c>
      <c r="L44" s="6" t="s">
        <v>2366</v>
      </c>
      <c r="M44" s="6" t="s">
        <v>31</v>
      </c>
      <c r="N44" s="6" t="s">
        <v>31</v>
      </c>
      <c r="O44" s="6" t="s">
        <v>31</v>
      </c>
      <c r="P44" s="6" t="s">
        <v>2367</v>
      </c>
    </row>
    <row r="45" spans="1:16" ht="75">
      <c r="A45" s="5" t="s">
        <v>2368</v>
      </c>
      <c r="B45" s="6" t="s">
        <v>2369</v>
      </c>
      <c r="C45" s="6" t="s">
        <v>2370</v>
      </c>
      <c r="D45" s="6" t="s">
        <v>2371</v>
      </c>
      <c r="E45" s="6" t="s">
        <v>37</v>
      </c>
      <c r="F45" s="7">
        <v>32924</v>
      </c>
      <c r="G45" s="6" t="s">
        <v>26</v>
      </c>
      <c r="H45" s="6" t="s">
        <v>705</v>
      </c>
      <c r="I45" s="6" t="s">
        <v>678</v>
      </c>
      <c r="J45" s="7">
        <v>41242</v>
      </c>
      <c r="K45" s="7" t="s">
        <v>2372</v>
      </c>
      <c r="L45" s="6" t="s">
        <v>2373</v>
      </c>
      <c r="M45" s="6" t="s">
        <v>31</v>
      </c>
      <c r="N45" s="6" t="s">
        <v>2374</v>
      </c>
      <c r="O45" s="6" t="s">
        <v>31</v>
      </c>
      <c r="P45" s="6" t="s">
        <v>31</v>
      </c>
    </row>
    <row r="46" spans="1:16" ht="90">
      <c r="A46" s="5" t="s">
        <v>2375</v>
      </c>
      <c r="B46" s="6" t="s">
        <v>2376</v>
      </c>
      <c r="C46" s="6" t="s">
        <v>2377</v>
      </c>
      <c r="D46" s="6" t="s">
        <v>2378</v>
      </c>
      <c r="E46" s="6" t="s">
        <v>25</v>
      </c>
      <c r="F46" s="7">
        <v>34033</v>
      </c>
      <c r="G46" s="6" t="s">
        <v>26</v>
      </c>
      <c r="H46" s="6" t="s">
        <v>677</v>
      </c>
      <c r="I46" s="6" t="s">
        <v>678</v>
      </c>
      <c r="J46" s="7">
        <v>42130</v>
      </c>
      <c r="K46" s="7" t="s">
        <v>2379</v>
      </c>
      <c r="L46" s="6" t="s">
        <v>2380</v>
      </c>
      <c r="M46" s="6" t="s">
        <v>31</v>
      </c>
      <c r="N46" s="6" t="s">
        <v>2381</v>
      </c>
      <c r="O46" s="6" t="s">
        <v>31</v>
      </c>
      <c r="P46" s="6" t="s">
        <v>31</v>
      </c>
    </row>
    <row r="47" spans="1:16" ht="60">
      <c r="A47" s="5" t="s">
        <v>2382</v>
      </c>
      <c r="B47" s="6" t="s">
        <v>2383</v>
      </c>
      <c r="C47" s="6" t="s">
        <v>2384</v>
      </c>
      <c r="D47" s="6" t="s">
        <v>2385</v>
      </c>
      <c r="E47" s="6" t="s">
        <v>25</v>
      </c>
      <c r="F47" s="7">
        <v>34475</v>
      </c>
      <c r="G47" s="6" t="s">
        <v>26</v>
      </c>
      <c r="H47" s="6" t="s">
        <v>677</v>
      </c>
      <c r="I47" s="6" t="s">
        <v>678</v>
      </c>
      <c r="J47" s="7">
        <v>41495</v>
      </c>
      <c r="K47" s="7" t="s">
        <v>2386</v>
      </c>
      <c r="L47" s="6" t="s">
        <v>2387</v>
      </c>
      <c r="M47" s="6" t="s">
        <v>31</v>
      </c>
      <c r="N47" s="6" t="s">
        <v>31</v>
      </c>
      <c r="O47" s="6" t="s">
        <v>31</v>
      </c>
      <c r="P47" s="6" t="s">
        <v>2388</v>
      </c>
    </row>
    <row r="48" spans="1:16" ht="135">
      <c r="A48" s="5" t="s">
        <v>2389</v>
      </c>
      <c r="B48" s="6" t="s">
        <v>2390</v>
      </c>
      <c r="C48" s="6" t="s">
        <v>2391</v>
      </c>
      <c r="D48" s="6" t="s">
        <v>2392</v>
      </c>
      <c r="E48" s="6" t="s">
        <v>37</v>
      </c>
      <c r="F48" s="7">
        <v>32763</v>
      </c>
      <c r="G48" s="6" t="s">
        <v>26</v>
      </c>
      <c r="H48" s="6" t="s">
        <v>705</v>
      </c>
      <c r="I48" s="6" t="s">
        <v>678</v>
      </c>
      <c r="J48" s="7">
        <v>41252</v>
      </c>
      <c r="K48" s="7" t="s">
        <v>2393</v>
      </c>
      <c r="L48" s="6" t="s">
        <v>2394</v>
      </c>
      <c r="M48" s="6" t="s">
        <v>2395</v>
      </c>
      <c r="N48" s="6" t="s">
        <v>2396</v>
      </c>
      <c r="O48" s="6" t="s">
        <v>2397</v>
      </c>
      <c r="P48" s="6" t="s">
        <v>31</v>
      </c>
    </row>
    <row r="49" spans="1:16" ht="90">
      <c r="A49" s="5" t="s">
        <v>2398</v>
      </c>
      <c r="B49" s="6" t="s">
        <v>1206</v>
      </c>
      <c r="C49" s="6" t="s">
        <v>2399</v>
      </c>
      <c r="D49" s="6" t="s">
        <v>341</v>
      </c>
      <c r="E49" s="6" t="s">
        <v>25</v>
      </c>
      <c r="F49" s="7">
        <v>31973</v>
      </c>
      <c r="G49" s="6" t="s">
        <v>26</v>
      </c>
      <c r="H49" s="6" t="s">
        <v>677</v>
      </c>
      <c r="I49" s="6" t="s">
        <v>678</v>
      </c>
      <c r="J49" s="7">
        <v>42115</v>
      </c>
      <c r="K49" s="7" t="s">
        <v>2400</v>
      </c>
      <c r="L49" s="6" t="s">
        <v>2401</v>
      </c>
      <c r="M49" s="6" t="s">
        <v>2402</v>
      </c>
      <c r="N49" s="6" t="s">
        <v>2403</v>
      </c>
      <c r="O49" s="6" t="s">
        <v>2404</v>
      </c>
      <c r="P49" s="6" t="s">
        <v>31</v>
      </c>
    </row>
    <row r="50" spans="1:16" ht="75">
      <c r="A50" s="5" t="s">
        <v>2405</v>
      </c>
      <c r="B50" s="6" t="s">
        <v>312</v>
      </c>
      <c r="C50" s="6" t="s">
        <v>2406</v>
      </c>
      <c r="D50" s="6" t="s">
        <v>2407</v>
      </c>
      <c r="E50" s="6" t="s">
        <v>25</v>
      </c>
      <c r="F50" s="7">
        <v>33819</v>
      </c>
      <c r="G50" s="6" t="s">
        <v>26</v>
      </c>
      <c r="H50" s="6" t="s">
        <v>677</v>
      </c>
      <c r="I50" s="6" t="s">
        <v>678</v>
      </c>
      <c r="J50" s="7">
        <v>41704</v>
      </c>
      <c r="K50" s="7" t="s">
        <v>2408</v>
      </c>
      <c r="L50" s="6" t="s">
        <v>2409</v>
      </c>
      <c r="M50" s="6" t="s">
        <v>31</v>
      </c>
      <c r="N50" s="6" t="s">
        <v>31</v>
      </c>
      <c r="O50" s="6" t="s">
        <v>31</v>
      </c>
      <c r="P50" s="6" t="s">
        <v>31</v>
      </c>
    </row>
    <row r="51" spans="1:16" ht="105">
      <c r="A51" s="5" t="s">
        <v>2410</v>
      </c>
      <c r="B51" s="6" t="s">
        <v>2411</v>
      </c>
      <c r="C51" s="6" t="s">
        <v>2412</v>
      </c>
      <c r="D51" s="6" t="s">
        <v>2413</v>
      </c>
      <c r="E51" s="6" t="s">
        <v>37</v>
      </c>
      <c r="F51" s="7">
        <v>33069</v>
      </c>
      <c r="G51" s="6" t="s">
        <v>26</v>
      </c>
      <c r="H51" s="6" t="s">
        <v>705</v>
      </c>
      <c r="I51" s="6" t="s">
        <v>678</v>
      </c>
      <c r="J51" s="7">
        <v>41317</v>
      </c>
      <c r="K51" s="7" t="s">
        <v>2414</v>
      </c>
      <c r="L51" s="6" t="s">
        <v>2415</v>
      </c>
      <c r="M51" s="6" t="s">
        <v>31</v>
      </c>
      <c r="N51" s="6" t="s">
        <v>31</v>
      </c>
      <c r="O51" s="6" t="s">
        <v>31</v>
      </c>
      <c r="P51" s="6" t="s">
        <v>31</v>
      </c>
    </row>
    <row r="52" spans="1:16" ht="75">
      <c r="A52" s="5" t="s">
        <v>2416</v>
      </c>
      <c r="B52" s="6" t="s">
        <v>2417</v>
      </c>
      <c r="C52" s="6" t="s">
        <v>2418</v>
      </c>
      <c r="D52" s="6" t="s">
        <v>2419</v>
      </c>
      <c r="E52" s="6" t="s">
        <v>25</v>
      </c>
      <c r="F52" s="7">
        <v>34062</v>
      </c>
      <c r="G52" s="6" t="s">
        <v>26</v>
      </c>
      <c r="H52" s="6" t="s">
        <v>677</v>
      </c>
      <c r="I52" s="6" t="s">
        <v>678</v>
      </c>
      <c r="J52" s="7">
        <v>42094</v>
      </c>
      <c r="K52" s="7" t="s">
        <v>2420</v>
      </c>
      <c r="L52" s="6" t="s">
        <v>2421</v>
      </c>
      <c r="M52" s="6" t="s">
        <v>31</v>
      </c>
      <c r="N52" s="6" t="s">
        <v>2422</v>
      </c>
      <c r="O52" s="6" t="s">
        <v>2423</v>
      </c>
      <c r="P52" s="6" t="s">
        <v>31</v>
      </c>
    </row>
    <row r="53" spans="1:16" ht="90">
      <c r="A53" s="5" t="s">
        <v>2424</v>
      </c>
      <c r="B53" s="6" t="s">
        <v>2425</v>
      </c>
      <c r="C53" s="6" t="s">
        <v>395</v>
      </c>
      <c r="D53" s="6" t="s">
        <v>2426</v>
      </c>
      <c r="E53" s="6" t="s">
        <v>25</v>
      </c>
      <c r="F53" s="7">
        <v>34274</v>
      </c>
      <c r="G53" s="6" t="s">
        <v>26</v>
      </c>
      <c r="H53" s="6" t="s">
        <v>677</v>
      </c>
      <c r="I53" s="6" t="s">
        <v>678</v>
      </c>
      <c r="J53" s="7">
        <v>41785</v>
      </c>
      <c r="K53" s="7" t="s">
        <v>2427</v>
      </c>
      <c r="L53" s="6" t="s">
        <v>2428</v>
      </c>
      <c r="M53" s="6" t="s">
        <v>31</v>
      </c>
      <c r="N53" s="6" t="s">
        <v>2429</v>
      </c>
      <c r="O53" s="6" t="s">
        <v>31</v>
      </c>
      <c r="P53" s="6" t="s">
        <v>31</v>
      </c>
    </row>
    <row r="54" spans="1:16" ht="75">
      <c r="A54" s="5" t="s">
        <v>2430</v>
      </c>
      <c r="B54" s="6" t="s">
        <v>2431</v>
      </c>
      <c r="C54" s="6" t="s">
        <v>2432</v>
      </c>
      <c r="D54" s="6" t="s">
        <v>2433</v>
      </c>
      <c r="E54" s="6" t="s">
        <v>25</v>
      </c>
      <c r="F54" s="7">
        <v>33434</v>
      </c>
      <c r="G54" s="6" t="s">
        <v>26</v>
      </c>
      <c r="H54" s="6" t="s">
        <v>1097</v>
      </c>
      <c r="I54" s="6" t="s">
        <v>678</v>
      </c>
      <c r="J54" s="7">
        <v>42069</v>
      </c>
      <c r="K54" s="7" t="s">
        <v>2434</v>
      </c>
      <c r="L54" s="6" t="s">
        <v>2435</v>
      </c>
      <c r="M54" s="6" t="s">
        <v>31</v>
      </c>
      <c r="N54" s="6" t="s">
        <v>2436</v>
      </c>
      <c r="O54" s="6" t="s">
        <v>31</v>
      </c>
      <c r="P54" s="6" t="s">
        <v>31</v>
      </c>
    </row>
    <row r="55" spans="1:16" ht="120">
      <c r="A55" s="5" t="s">
        <v>2437</v>
      </c>
      <c r="B55" s="6" t="s">
        <v>2438</v>
      </c>
      <c r="C55" s="6" t="s">
        <v>2439</v>
      </c>
      <c r="D55" s="6" t="s">
        <v>2440</v>
      </c>
      <c r="E55" s="6" t="s">
        <v>37</v>
      </c>
      <c r="F55" s="7">
        <v>31653</v>
      </c>
      <c r="G55" s="6" t="s">
        <v>25</v>
      </c>
      <c r="H55" s="6" t="s">
        <v>705</v>
      </c>
      <c r="I55" s="6" t="s">
        <v>678</v>
      </c>
      <c r="J55" s="7">
        <v>41241</v>
      </c>
      <c r="K55" s="7" t="s">
        <v>2441</v>
      </c>
      <c r="L55" s="6" t="s">
        <v>2442</v>
      </c>
      <c r="M55" s="6" t="s">
        <v>31</v>
      </c>
      <c r="N55" s="6" t="s">
        <v>31</v>
      </c>
      <c r="O55" s="6" t="s">
        <v>31</v>
      </c>
      <c r="P55" s="6" t="s">
        <v>31</v>
      </c>
    </row>
    <row r="56" spans="1:16" ht="120">
      <c r="A56" s="5" t="s">
        <v>2443</v>
      </c>
      <c r="B56" s="6" t="s">
        <v>2444</v>
      </c>
      <c r="C56" s="6" t="s">
        <v>551</v>
      </c>
      <c r="D56" s="6" t="s">
        <v>2445</v>
      </c>
      <c r="E56" s="6" t="s">
        <v>25</v>
      </c>
      <c r="F56" s="7">
        <v>33078</v>
      </c>
      <c r="G56" s="6" t="s">
        <v>26</v>
      </c>
      <c r="H56" s="6" t="s">
        <v>677</v>
      </c>
      <c r="I56" s="6" t="s">
        <v>678</v>
      </c>
      <c r="J56" s="7">
        <v>41486</v>
      </c>
      <c r="K56" s="7" t="s">
        <v>2446</v>
      </c>
      <c r="L56" s="6" t="s">
        <v>2447</v>
      </c>
      <c r="M56" s="6" t="s">
        <v>31</v>
      </c>
      <c r="N56" s="6" t="s">
        <v>31</v>
      </c>
      <c r="O56" s="6" t="s">
        <v>31</v>
      </c>
      <c r="P56" s="6" t="s">
        <v>31</v>
      </c>
    </row>
    <row r="57" spans="1:16" ht="120">
      <c r="A57" s="5" t="s">
        <v>2448</v>
      </c>
      <c r="B57" s="6" t="s">
        <v>2449</v>
      </c>
      <c r="C57" s="6" t="s">
        <v>2450</v>
      </c>
      <c r="D57" s="6" t="s">
        <v>2451</v>
      </c>
      <c r="E57" s="6" t="s">
        <v>25</v>
      </c>
      <c r="F57" s="7">
        <v>33183</v>
      </c>
      <c r="G57" s="6" t="s">
        <v>26</v>
      </c>
      <c r="H57" s="6" t="s">
        <v>677</v>
      </c>
      <c r="I57" s="6" t="s">
        <v>678</v>
      </c>
      <c r="J57" s="7">
        <v>41680</v>
      </c>
      <c r="K57" s="7" t="s">
        <v>2452</v>
      </c>
      <c r="L57" s="6" t="s">
        <v>2453</v>
      </c>
      <c r="M57" s="6" t="s">
        <v>31</v>
      </c>
      <c r="N57" s="6" t="s">
        <v>2454</v>
      </c>
      <c r="O57" s="6" t="s">
        <v>31</v>
      </c>
      <c r="P57" s="6" t="s">
        <v>2455</v>
      </c>
    </row>
    <row r="58" spans="1:16" ht="105">
      <c r="A58" s="5" t="s">
        <v>2456</v>
      </c>
      <c r="B58" s="6" t="s">
        <v>2457</v>
      </c>
      <c r="C58" s="6" t="s">
        <v>2458</v>
      </c>
      <c r="D58" s="6" t="s">
        <v>2459</v>
      </c>
      <c r="E58" s="6" t="s">
        <v>25</v>
      </c>
      <c r="F58" s="7">
        <v>32087</v>
      </c>
      <c r="G58" s="6" t="s">
        <v>26</v>
      </c>
      <c r="H58" s="6" t="s">
        <v>677</v>
      </c>
      <c r="I58" s="6" t="s">
        <v>678</v>
      </c>
      <c r="J58" s="7">
        <v>41340</v>
      </c>
      <c r="K58" s="7" t="s">
        <v>2460</v>
      </c>
      <c r="L58" s="6" t="s">
        <v>2461</v>
      </c>
      <c r="M58" s="6" t="s">
        <v>31</v>
      </c>
      <c r="N58" s="6" t="s">
        <v>2462</v>
      </c>
      <c r="O58" s="6" t="s">
        <v>31</v>
      </c>
      <c r="P58" s="6" t="s">
        <v>2463</v>
      </c>
    </row>
    <row r="59" spans="1:16" ht="45">
      <c r="A59" s="5" t="s">
        <v>2464</v>
      </c>
      <c r="B59" s="6" t="s">
        <v>2465</v>
      </c>
      <c r="C59" s="6" t="s">
        <v>2466</v>
      </c>
      <c r="D59" s="6" t="s">
        <v>2467</v>
      </c>
      <c r="E59" s="6" t="s">
        <v>37</v>
      </c>
      <c r="F59" s="7">
        <v>30900</v>
      </c>
      <c r="G59" s="6" t="s">
        <v>25</v>
      </c>
      <c r="H59" s="6" t="s">
        <v>705</v>
      </c>
      <c r="I59" s="6" t="s">
        <v>678</v>
      </c>
      <c r="J59" s="7">
        <v>41249</v>
      </c>
      <c r="K59" s="7" t="s">
        <v>2468</v>
      </c>
      <c r="L59" s="6" t="s">
        <v>2469</v>
      </c>
      <c r="M59" s="6" t="s">
        <v>31</v>
      </c>
      <c r="N59" s="6" t="s">
        <v>2470</v>
      </c>
      <c r="O59" s="6" t="s">
        <v>31</v>
      </c>
      <c r="P59" s="6" t="s">
        <v>31</v>
      </c>
    </row>
    <row r="60" spans="1:16" ht="120">
      <c r="A60" s="5" t="s">
        <v>2471</v>
      </c>
      <c r="B60" s="6" t="s">
        <v>1779</v>
      </c>
      <c r="C60" s="6" t="s">
        <v>2472</v>
      </c>
      <c r="D60" s="6" t="s">
        <v>2473</v>
      </c>
      <c r="E60" s="6" t="s">
        <v>37</v>
      </c>
      <c r="F60" s="7">
        <v>31354</v>
      </c>
      <c r="G60" s="6" t="s">
        <v>25</v>
      </c>
      <c r="H60" s="6" t="s">
        <v>705</v>
      </c>
      <c r="I60" s="6" t="s">
        <v>678</v>
      </c>
      <c r="J60" s="7">
        <v>41263</v>
      </c>
      <c r="K60" s="7" t="s">
        <v>2474</v>
      </c>
      <c r="L60" s="6" t="s">
        <v>31</v>
      </c>
      <c r="M60" s="6" t="s">
        <v>31</v>
      </c>
      <c r="N60" s="6" t="s">
        <v>31</v>
      </c>
      <c r="O60" s="6" t="s">
        <v>31</v>
      </c>
      <c r="P60" s="6" t="s">
        <v>2475</v>
      </c>
    </row>
    <row r="61" spans="1:16" ht="75">
      <c r="A61" s="5" t="s">
        <v>2476</v>
      </c>
      <c r="B61" s="6" t="s">
        <v>2477</v>
      </c>
      <c r="C61" s="6" t="s">
        <v>2478</v>
      </c>
      <c r="D61" s="6" t="s">
        <v>2479</v>
      </c>
      <c r="E61" s="6" t="s">
        <v>37</v>
      </c>
      <c r="F61" s="7">
        <v>30029</v>
      </c>
      <c r="G61" s="6" t="s">
        <v>25</v>
      </c>
      <c r="H61" s="6" t="s">
        <v>705</v>
      </c>
      <c r="I61" s="6" t="s">
        <v>678</v>
      </c>
      <c r="J61" s="7">
        <v>41249</v>
      </c>
      <c r="K61" s="7" t="s">
        <v>2480</v>
      </c>
      <c r="L61" s="6" t="s">
        <v>2481</v>
      </c>
      <c r="M61" s="6" t="s">
        <v>31</v>
      </c>
      <c r="N61" s="6" t="s">
        <v>2482</v>
      </c>
      <c r="O61" s="6" t="s">
        <v>31</v>
      </c>
      <c r="P61" s="6" t="s">
        <v>31</v>
      </c>
    </row>
    <row r="62" spans="1:16" ht="45">
      <c r="A62" s="5" t="s">
        <v>2483</v>
      </c>
      <c r="B62" s="6" t="s">
        <v>2484</v>
      </c>
      <c r="C62" s="6" t="s">
        <v>2485</v>
      </c>
      <c r="D62" s="6" t="s">
        <v>2486</v>
      </c>
      <c r="E62" s="6" t="s">
        <v>25</v>
      </c>
      <c r="F62" s="7">
        <v>31654</v>
      </c>
      <c r="G62" s="6" t="s">
        <v>26</v>
      </c>
      <c r="H62" s="6" t="s">
        <v>677</v>
      </c>
      <c r="I62" s="6" t="s">
        <v>678</v>
      </c>
      <c r="J62" s="7">
        <v>40527</v>
      </c>
      <c r="K62" s="7" t="s">
        <v>2487</v>
      </c>
      <c r="L62" s="6" t="s">
        <v>2488</v>
      </c>
      <c r="M62" s="6" t="s">
        <v>31</v>
      </c>
      <c r="N62" s="6" t="s">
        <v>2489</v>
      </c>
      <c r="O62" s="6" t="s">
        <v>2490</v>
      </c>
      <c r="P62" s="6" t="s">
        <v>2491</v>
      </c>
    </row>
    <row r="63" spans="1:16" ht="90">
      <c r="A63" s="5" t="s">
        <v>2492</v>
      </c>
      <c r="B63" s="6" t="s">
        <v>2493</v>
      </c>
      <c r="C63" s="6" t="s">
        <v>2494</v>
      </c>
      <c r="D63" s="6" t="s">
        <v>2495</v>
      </c>
      <c r="E63" s="6" t="s">
        <v>37</v>
      </c>
      <c r="F63" s="7">
        <v>32398</v>
      </c>
      <c r="G63" s="6" t="s">
        <v>26</v>
      </c>
      <c r="H63" s="6" t="s">
        <v>705</v>
      </c>
      <c r="I63" s="6" t="s">
        <v>678</v>
      </c>
      <c r="J63" s="7">
        <v>41252</v>
      </c>
      <c r="K63" s="7" t="s">
        <v>2496</v>
      </c>
      <c r="L63" s="6" t="s">
        <v>2497</v>
      </c>
      <c r="M63" s="6" t="s">
        <v>31</v>
      </c>
      <c r="N63" s="6" t="s">
        <v>2498</v>
      </c>
      <c r="O63" s="6" t="s">
        <v>31</v>
      </c>
      <c r="P63" s="6" t="s">
        <v>2499</v>
      </c>
    </row>
    <row r="64" spans="1:16" ht="90">
      <c r="A64" s="5" t="s">
        <v>2500</v>
      </c>
      <c r="B64" s="6" t="s">
        <v>2501</v>
      </c>
      <c r="C64" s="6" t="s">
        <v>2502</v>
      </c>
      <c r="D64" s="6" t="s">
        <v>2503</v>
      </c>
      <c r="E64" s="6" t="s">
        <v>25</v>
      </c>
      <c r="F64" s="7">
        <v>33699</v>
      </c>
      <c r="G64" s="6" t="s">
        <v>26</v>
      </c>
      <c r="H64" s="6" t="s">
        <v>677</v>
      </c>
      <c r="I64" s="6" t="s">
        <v>678</v>
      </c>
      <c r="J64" s="7">
        <v>42121</v>
      </c>
      <c r="K64" s="7" t="s">
        <v>2504</v>
      </c>
      <c r="L64" s="6" t="s">
        <v>2505</v>
      </c>
      <c r="M64" s="6" t="s">
        <v>31</v>
      </c>
      <c r="N64" s="6" t="s">
        <v>2506</v>
      </c>
      <c r="O64" s="6" t="s">
        <v>31</v>
      </c>
      <c r="P64" s="6" t="s">
        <v>31</v>
      </c>
    </row>
    <row r="65" spans="1:16" ht="90">
      <c r="A65" s="5" t="s">
        <v>2507</v>
      </c>
      <c r="B65" s="6" t="s">
        <v>2508</v>
      </c>
      <c r="C65" s="6" t="s">
        <v>2509</v>
      </c>
      <c r="D65" s="6" t="s">
        <v>1702</v>
      </c>
      <c r="E65" s="6" t="s">
        <v>25</v>
      </c>
      <c r="F65" s="7">
        <v>29892</v>
      </c>
      <c r="G65" s="6" t="s">
        <v>26</v>
      </c>
      <c r="H65" s="6" t="s">
        <v>677</v>
      </c>
      <c r="I65" s="6" t="s">
        <v>678</v>
      </c>
      <c r="J65" s="7">
        <v>41426</v>
      </c>
      <c r="K65" s="7" t="s">
        <v>2510</v>
      </c>
      <c r="L65" s="6" t="s">
        <v>622</v>
      </c>
      <c r="M65" s="6" t="s">
        <v>31</v>
      </c>
      <c r="N65" s="6" t="s">
        <v>2511</v>
      </c>
      <c r="O65" s="6" t="s">
        <v>31</v>
      </c>
      <c r="P65" s="6" t="s">
        <v>2512</v>
      </c>
    </row>
    <row r="66" spans="1:16" ht="90">
      <c r="A66" s="5" t="s">
        <v>2513</v>
      </c>
      <c r="B66" s="6" t="s">
        <v>2514</v>
      </c>
      <c r="C66" s="6" t="s">
        <v>2515</v>
      </c>
      <c r="D66" s="6" t="s">
        <v>2516</v>
      </c>
      <c r="E66" s="6" t="s">
        <v>25</v>
      </c>
      <c r="F66" s="7">
        <v>32996</v>
      </c>
      <c r="G66" s="6" t="s">
        <v>25</v>
      </c>
      <c r="H66" s="6" t="s">
        <v>677</v>
      </c>
      <c r="I66" s="6" t="s">
        <v>678</v>
      </c>
      <c r="J66" s="7">
        <v>41994</v>
      </c>
      <c r="K66" s="7" t="s">
        <v>2517</v>
      </c>
      <c r="L66" s="6" t="s">
        <v>2518</v>
      </c>
      <c r="M66" s="6" t="s">
        <v>31</v>
      </c>
      <c r="N66" s="6" t="s">
        <v>2519</v>
      </c>
      <c r="O66" s="6" t="s">
        <v>2520</v>
      </c>
      <c r="P66" s="6" t="s">
        <v>2521</v>
      </c>
    </row>
    <row r="67" spans="1:16" ht="90">
      <c r="A67" s="5" t="s">
        <v>2522</v>
      </c>
      <c r="B67" s="6" t="s">
        <v>2523</v>
      </c>
      <c r="C67" s="6" t="s">
        <v>2524</v>
      </c>
      <c r="D67" s="6" t="s">
        <v>2525</v>
      </c>
      <c r="E67" s="6" t="s">
        <v>25</v>
      </c>
      <c r="F67" s="7">
        <v>26007</v>
      </c>
      <c r="G67" s="6" t="s">
        <v>25</v>
      </c>
      <c r="H67" s="6" t="s">
        <v>677</v>
      </c>
      <c r="I67" s="6" t="s">
        <v>678</v>
      </c>
      <c r="J67" s="7">
        <v>41441</v>
      </c>
      <c r="K67" s="7" t="s">
        <v>2526</v>
      </c>
      <c r="L67" s="6" t="s">
        <v>2527</v>
      </c>
      <c r="M67" s="6" t="s">
        <v>2528</v>
      </c>
      <c r="N67" s="6" t="s">
        <v>2529</v>
      </c>
      <c r="O67" s="6" t="s">
        <v>31</v>
      </c>
      <c r="P67" s="6" t="s">
        <v>2530</v>
      </c>
    </row>
    <row r="68" spans="1:16" ht="60">
      <c r="A68" s="5" t="s">
        <v>2531</v>
      </c>
      <c r="B68" s="6" t="s">
        <v>2532</v>
      </c>
      <c r="C68" s="6" t="s">
        <v>2533</v>
      </c>
      <c r="D68" s="6" t="s">
        <v>2534</v>
      </c>
      <c r="E68" s="6" t="s">
        <v>37</v>
      </c>
      <c r="F68" s="7">
        <v>32910</v>
      </c>
      <c r="G68" s="6" t="s">
        <v>26</v>
      </c>
      <c r="H68" s="6" t="s">
        <v>705</v>
      </c>
      <c r="I68" s="6" t="s">
        <v>678</v>
      </c>
      <c r="J68" s="7">
        <v>41249</v>
      </c>
      <c r="K68" s="7" t="s">
        <v>2535</v>
      </c>
      <c r="L68" s="6" t="s">
        <v>2536</v>
      </c>
      <c r="M68" s="6" t="s">
        <v>31</v>
      </c>
      <c r="N68" s="6" t="s">
        <v>31</v>
      </c>
      <c r="O68" s="6" t="s">
        <v>31</v>
      </c>
      <c r="P68" s="6" t="s">
        <v>31</v>
      </c>
    </row>
    <row r="69" spans="1:16" ht="105">
      <c r="A69" s="5" t="s">
        <v>2537</v>
      </c>
      <c r="B69" s="6" t="s">
        <v>2538</v>
      </c>
      <c r="C69" s="6" t="s">
        <v>2539</v>
      </c>
      <c r="D69" s="6" t="s">
        <v>2540</v>
      </c>
      <c r="E69" s="6" t="s">
        <v>37</v>
      </c>
      <c r="F69" s="7">
        <v>33837</v>
      </c>
      <c r="G69" s="6" t="s">
        <v>26</v>
      </c>
      <c r="H69" s="6" t="s">
        <v>705</v>
      </c>
      <c r="I69" s="6" t="s">
        <v>678</v>
      </c>
      <c r="J69" s="7">
        <v>41385</v>
      </c>
      <c r="K69" s="7" t="s">
        <v>2541</v>
      </c>
      <c r="L69" s="6" t="s">
        <v>2542</v>
      </c>
      <c r="M69" s="6" t="s">
        <v>31</v>
      </c>
      <c r="N69" s="6" t="s">
        <v>2543</v>
      </c>
      <c r="O69" s="6" t="s">
        <v>31</v>
      </c>
      <c r="P69" s="6" t="s">
        <v>31</v>
      </c>
    </row>
    <row r="70" spans="1:16" ht="90">
      <c r="A70" s="5" t="s">
        <v>2544</v>
      </c>
      <c r="B70" s="6" t="s">
        <v>2545</v>
      </c>
      <c r="C70" s="6" t="s">
        <v>2546</v>
      </c>
      <c r="D70" s="6" t="s">
        <v>2547</v>
      </c>
      <c r="E70" s="6" t="s">
        <v>37</v>
      </c>
      <c r="F70" s="7">
        <v>33870</v>
      </c>
      <c r="G70" s="6" t="s">
        <v>26</v>
      </c>
      <c r="H70" s="6" t="s">
        <v>677</v>
      </c>
      <c r="I70" s="6" t="s">
        <v>678</v>
      </c>
      <c r="J70" s="7">
        <v>41491</v>
      </c>
      <c r="K70" s="7" t="s">
        <v>2548</v>
      </c>
      <c r="L70" s="6" t="s">
        <v>31</v>
      </c>
      <c r="M70" s="6" t="s">
        <v>31</v>
      </c>
      <c r="N70" s="6" t="s">
        <v>31</v>
      </c>
      <c r="O70" s="6" t="s">
        <v>2549</v>
      </c>
      <c r="P70" s="6" t="s">
        <v>31</v>
      </c>
    </row>
    <row r="71" spans="1:16" ht="90">
      <c r="A71" s="5" t="s">
        <v>2550</v>
      </c>
      <c r="B71" s="6" t="s">
        <v>2551</v>
      </c>
      <c r="C71" s="6" t="s">
        <v>2552</v>
      </c>
      <c r="D71" s="6" t="s">
        <v>2553</v>
      </c>
      <c r="E71" s="6" t="s">
        <v>25</v>
      </c>
      <c r="F71" s="7">
        <v>35865</v>
      </c>
      <c r="G71" s="6" t="s">
        <v>26</v>
      </c>
      <c r="H71" s="6" t="s">
        <v>677</v>
      </c>
      <c r="I71" s="6" t="s">
        <v>678</v>
      </c>
      <c r="J71" s="7">
        <v>41901</v>
      </c>
      <c r="K71" s="7" t="s">
        <v>2554</v>
      </c>
      <c r="L71" s="6" t="s">
        <v>2555</v>
      </c>
      <c r="M71" s="6" t="s">
        <v>2556</v>
      </c>
      <c r="N71" s="6" t="s">
        <v>2557</v>
      </c>
      <c r="O71" s="6" t="s">
        <v>2558</v>
      </c>
      <c r="P71" s="6" t="s">
        <v>31</v>
      </c>
    </row>
    <row r="72" spans="1:16" ht="75">
      <c r="A72" s="5" t="s">
        <v>2559</v>
      </c>
      <c r="B72" s="6" t="s">
        <v>2560</v>
      </c>
      <c r="C72" s="6" t="s">
        <v>2561</v>
      </c>
      <c r="D72" s="6" t="s">
        <v>2562</v>
      </c>
      <c r="E72" s="6" t="s">
        <v>25</v>
      </c>
      <c r="F72" s="7">
        <v>29477</v>
      </c>
      <c r="G72" s="6" t="s">
        <v>25</v>
      </c>
      <c r="H72" s="6" t="s">
        <v>677</v>
      </c>
      <c r="I72" s="6" t="s">
        <v>678</v>
      </c>
      <c r="J72" s="7">
        <v>40299</v>
      </c>
      <c r="K72" s="7" t="s">
        <v>2563</v>
      </c>
      <c r="L72" s="6" t="s">
        <v>2564</v>
      </c>
      <c r="M72" s="6" t="s">
        <v>2565</v>
      </c>
      <c r="N72" s="6" t="s">
        <v>2566</v>
      </c>
      <c r="O72" s="6" t="s">
        <v>2567</v>
      </c>
      <c r="P72" s="6" t="s">
        <v>2568</v>
      </c>
    </row>
    <row r="73" spans="1:16" ht="45">
      <c r="A73" s="5" t="s">
        <v>2569</v>
      </c>
      <c r="B73" s="6" t="s">
        <v>2560</v>
      </c>
      <c r="C73" s="6" t="s">
        <v>2570</v>
      </c>
      <c r="D73" s="6" t="s">
        <v>2532</v>
      </c>
      <c r="E73" s="6" t="s">
        <v>37</v>
      </c>
      <c r="F73" s="7">
        <v>29041</v>
      </c>
      <c r="G73" s="6" t="s">
        <v>25</v>
      </c>
      <c r="H73" s="6" t="s">
        <v>705</v>
      </c>
      <c r="I73" s="6" t="s">
        <v>678</v>
      </c>
      <c r="J73" s="7">
        <v>41249</v>
      </c>
      <c r="K73" s="7" t="s">
        <v>2571</v>
      </c>
      <c r="L73" s="6" t="s">
        <v>2572</v>
      </c>
      <c r="M73" s="6" t="s">
        <v>31</v>
      </c>
      <c r="N73" s="6" t="s">
        <v>2573</v>
      </c>
      <c r="O73" s="6" t="s">
        <v>31</v>
      </c>
      <c r="P73" s="6" t="s">
        <v>31</v>
      </c>
    </row>
    <row r="74" spans="1:16" ht="105">
      <c r="A74" s="5" t="s">
        <v>2574</v>
      </c>
      <c r="B74" s="6" t="s">
        <v>2575</v>
      </c>
      <c r="C74" s="6" t="s">
        <v>2576</v>
      </c>
      <c r="D74" s="6" t="s">
        <v>2577</v>
      </c>
      <c r="E74" s="6" t="s">
        <v>37</v>
      </c>
      <c r="F74" s="7">
        <v>30261</v>
      </c>
      <c r="G74" s="6" t="s">
        <v>26</v>
      </c>
      <c r="H74" s="6" t="s">
        <v>705</v>
      </c>
      <c r="I74" s="6" t="s">
        <v>678</v>
      </c>
      <c r="J74" s="7">
        <v>41242</v>
      </c>
      <c r="K74" s="7" t="s">
        <v>2578</v>
      </c>
      <c r="L74" s="6" t="s">
        <v>2579</v>
      </c>
      <c r="M74" s="6" t="s">
        <v>31</v>
      </c>
      <c r="N74" s="6" t="s">
        <v>2580</v>
      </c>
      <c r="O74" s="6" t="s">
        <v>31</v>
      </c>
      <c r="P74" s="6" t="s">
        <v>31</v>
      </c>
    </row>
    <row r="75" spans="1:16" ht="60">
      <c r="A75" s="5" t="s">
        <v>2581</v>
      </c>
      <c r="B75" s="6" t="s">
        <v>2582</v>
      </c>
      <c r="C75" s="6" t="s">
        <v>2583</v>
      </c>
      <c r="D75" s="6" t="s">
        <v>2584</v>
      </c>
      <c r="E75" s="6" t="s">
        <v>37</v>
      </c>
      <c r="F75" s="7">
        <v>33018</v>
      </c>
      <c r="G75" s="6" t="s">
        <v>26</v>
      </c>
      <c r="H75" s="6" t="s">
        <v>845</v>
      </c>
      <c r="I75" s="6" t="s">
        <v>678</v>
      </c>
      <c r="J75" s="7">
        <v>41261</v>
      </c>
      <c r="K75" s="7" t="s">
        <v>2585</v>
      </c>
      <c r="L75" s="6" t="s">
        <v>2586</v>
      </c>
      <c r="M75" s="6" t="s">
        <v>31</v>
      </c>
      <c r="N75" s="6" t="s">
        <v>2587</v>
      </c>
      <c r="O75" s="6" t="s">
        <v>31</v>
      </c>
      <c r="P75" s="6" t="s">
        <v>31</v>
      </c>
    </row>
    <row r="76" spans="1:16" ht="75">
      <c r="A76" s="5" t="s">
        <v>2588</v>
      </c>
      <c r="B76" s="6" t="s">
        <v>2589</v>
      </c>
      <c r="C76" s="6" t="s">
        <v>2590</v>
      </c>
      <c r="D76" s="6" t="s">
        <v>2591</v>
      </c>
      <c r="E76" s="6" t="s">
        <v>37</v>
      </c>
      <c r="F76" s="7">
        <v>34461</v>
      </c>
      <c r="G76" s="6" t="s">
        <v>26</v>
      </c>
      <c r="H76" s="6" t="s">
        <v>705</v>
      </c>
      <c r="I76" s="6" t="s">
        <v>678</v>
      </c>
      <c r="J76" s="7">
        <v>41247</v>
      </c>
      <c r="K76" s="7" t="s">
        <v>2592</v>
      </c>
      <c r="L76" s="6" t="s">
        <v>2593</v>
      </c>
      <c r="M76" s="6" t="s">
        <v>31</v>
      </c>
      <c r="N76" s="6" t="s">
        <v>2594</v>
      </c>
      <c r="O76" s="6" t="s">
        <v>31</v>
      </c>
      <c r="P76" s="6" t="s">
        <v>31</v>
      </c>
    </row>
    <row r="77" spans="1:16" ht="75">
      <c r="A77" s="5" t="s">
        <v>2595</v>
      </c>
      <c r="B77" s="6" t="s">
        <v>2596</v>
      </c>
      <c r="C77" s="6" t="s">
        <v>109</v>
      </c>
      <c r="D77" s="6" t="s">
        <v>2597</v>
      </c>
      <c r="E77" s="6" t="s">
        <v>25</v>
      </c>
      <c r="F77" s="7">
        <v>28786</v>
      </c>
      <c r="G77" s="6" t="s">
        <v>26</v>
      </c>
      <c r="H77" s="6" t="s">
        <v>677</v>
      </c>
      <c r="I77" s="6" t="s">
        <v>678</v>
      </c>
      <c r="J77" s="7">
        <v>40299</v>
      </c>
      <c r="K77" s="7" t="s">
        <v>2598</v>
      </c>
      <c r="L77" s="6" t="s">
        <v>2599</v>
      </c>
      <c r="M77" s="6" t="s">
        <v>31</v>
      </c>
      <c r="N77" s="6" t="s">
        <v>2600</v>
      </c>
      <c r="O77" s="6" t="s">
        <v>2601</v>
      </c>
      <c r="P77" s="6" t="s">
        <v>2602</v>
      </c>
    </row>
    <row r="78" spans="1:16" ht="60">
      <c r="A78" s="5" t="s">
        <v>2603</v>
      </c>
      <c r="B78" s="6" t="s">
        <v>2604</v>
      </c>
      <c r="C78" s="6" t="s">
        <v>2605</v>
      </c>
      <c r="D78" s="6" t="s">
        <v>2606</v>
      </c>
      <c r="E78" s="6" t="s">
        <v>25</v>
      </c>
      <c r="F78" s="7">
        <v>32790</v>
      </c>
      <c r="G78" s="6" t="s">
        <v>26</v>
      </c>
      <c r="H78" s="6" t="s">
        <v>677</v>
      </c>
      <c r="I78" s="6" t="s">
        <v>678</v>
      </c>
      <c r="J78" s="7">
        <v>40994</v>
      </c>
      <c r="K78" s="7" t="s">
        <v>2607</v>
      </c>
      <c r="L78" s="6" t="s">
        <v>2608</v>
      </c>
      <c r="M78" s="6" t="s">
        <v>31</v>
      </c>
      <c r="N78" s="6" t="s">
        <v>2609</v>
      </c>
      <c r="O78" s="6" t="s">
        <v>31</v>
      </c>
      <c r="P78" s="6" t="s">
        <v>2610</v>
      </c>
    </row>
    <row r="79" spans="1:16" ht="75">
      <c r="A79" s="5" t="s">
        <v>2611</v>
      </c>
      <c r="B79" s="6" t="s">
        <v>2612</v>
      </c>
      <c r="C79" s="6" t="s">
        <v>2613</v>
      </c>
      <c r="D79" s="6" t="s">
        <v>2614</v>
      </c>
      <c r="E79" s="6" t="s">
        <v>25</v>
      </c>
      <c r="F79" s="7">
        <v>32674</v>
      </c>
      <c r="G79" s="6" t="s">
        <v>25</v>
      </c>
      <c r="H79" s="6" t="s">
        <v>677</v>
      </c>
      <c r="I79" s="6" t="s">
        <v>678</v>
      </c>
      <c r="J79" s="7">
        <v>41609</v>
      </c>
      <c r="K79" s="7" t="s">
        <v>2615</v>
      </c>
      <c r="L79" s="6" t="s">
        <v>2616</v>
      </c>
      <c r="M79" s="6" t="s">
        <v>31</v>
      </c>
      <c r="N79" s="6" t="s">
        <v>2617</v>
      </c>
      <c r="O79" s="6" t="s">
        <v>2618</v>
      </c>
      <c r="P79" s="6" t="s">
        <v>2619</v>
      </c>
    </row>
    <row r="80" spans="1:16" ht="90">
      <c r="A80" s="5" t="s">
        <v>2620</v>
      </c>
      <c r="B80" s="6" t="s">
        <v>2621</v>
      </c>
      <c r="C80" s="6" t="s">
        <v>2622</v>
      </c>
      <c r="D80" s="6" t="s">
        <v>2623</v>
      </c>
      <c r="E80" s="6" t="s">
        <v>37</v>
      </c>
      <c r="F80" s="7">
        <v>32730</v>
      </c>
      <c r="G80" s="6" t="s">
        <v>26</v>
      </c>
      <c r="H80" s="6" t="s">
        <v>705</v>
      </c>
      <c r="I80" s="6" t="s">
        <v>678</v>
      </c>
      <c r="J80" s="7">
        <v>41426</v>
      </c>
      <c r="K80" s="7" t="s">
        <v>2624</v>
      </c>
      <c r="L80" s="6" t="s">
        <v>2625</v>
      </c>
      <c r="M80" s="6" t="s">
        <v>31</v>
      </c>
      <c r="N80" s="6" t="s">
        <v>2626</v>
      </c>
      <c r="O80" s="6" t="s">
        <v>31</v>
      </c>
      <c r="P80" s="6" t="s">
        <v>31</v>
      </c>
    </row>
    <row r="81" spans="1:16" ht="60">
      <c r="A81" s="5" t="s">
        <v>2627</v>
      </c>
      <c r="B81" s="6" t="s">
        <v>2628</v>
      </c>
      <c r="C81" s="6" t="s">
        <v>162</v>
      </c>
      <c r="D81" s="6" t="s">
        <v>2629</v>
      </c>
      <c r="E81" s="6" t="s">
        <v>37</v>
      </c>
      <c r="F81" s="7">
        <v>27953</v>
      </c>
      <c r="G81" s="6" t="s">
        <v>25</v>
      </c>
      <c r="H81" s="6" t="s">
        <v>705</v>
      </c>
      <c r="I81" s="6" t="s">
        <v>678</v>
      </c>
      <c r="J81" s="7">
        <v>41249</v>
      </c>
      <c r="K81" s="7" t="s">
        <v>2630</v>
      </c>
      <c r="L81" s="6" t="s">
        <v>2631</v>
      </c>
      <c r="M81" s="6" t="s">
        <v>31</v>
      </c>
      <c r="N81" s="6" t="s">
        <v>31</v>
      </c>
      <c r="O81" s="6" t="s">
        <v>31</v>
      </c>
      <c r="P81" s="6" t="s">
        <v>2632</v>
      </c>
    </row>
    <row r="82" spans="1:16" ht="60">
      <c r="A82" s="5" t="s">
        <v>2633</v>
      </c>
      <c r="B82" s="6" t="s">
        <v>2628</v>
      </c>
      <c r="C82" s="6" t="s">
        <v>2634</v>
      </c>
      <c r="D82" s="6" t="s">
        <v>2635</v>
      </c>
      <c r="E82" s="6" t="s">
        <v>25</v>
      </c>
      <c r="F82" s="7">
        <v>28572</v>
      </c>
      <c r="G82" s="6" t="s">
        <v>25</v>
      </c>
      <c r="H82" s="6" t="s">
        <v>677</v>
      </c>
      <c r="I82" s="6" t="s">
        <v>678</v>
      </c>
      <c r="J82" s="7">
        <v>40290</v>
      </c>
      <c r="K82" s="7" t="s">
        <v>2636</v>
      </c>
      <c r="L82" s="6" t="s">
        <v>2637</v>
      </c>
      <c r="M82" s="6" t="s">
        <v>2638</v>
      </c>
      <c r="N82" s="6" t="s">
        <v>2639</v>
      </c>
      <c r="O82" s="6" t="s">
        <v>2640</v>
      </c>
      <c r="P82" s="6" t="s">
        <v>2641</v>
      </c>
    </row>
    <row r="83" spans="1:16" ht="75">
      <c r="A83" s="5" t="s">
        <v>2642</v>
      </c>
      <c r="B83" s="6" t="s">
        <v>2643</v>
      </c>
      <c r="C83" s="6" t="s">
        <v>2644</v>
      </c>
      <c r="D83" s="6" t="s">
        <v>2645</v>
      </c>
      <c r="E83" s="6" t="s">
        <v>37</v>
      </c>
      <c r="F83" s="7">
        <v>32981</v>
      </c>
      <c r="G83" s="6" t="s">
        <v>26</v>
      </c>
      <c r="H83" s="6" t="s">
        <v>705</v>
      </c>
      <c r="I83" s="6" t="s">
        <v>678</v>
      </c>
      <c r="J83" s="7">
        <v>41289</v>
      </c>
      <c r="K83" s="7" t="s">
        <v>2646</v>
      </c>
      <c r="L83" s="6" t="s">
        <v>2647</v>
      </c>
      <c r="M83" s="6" t="s">
        <v>31</v>
      </c>
      <c r="N83" s="6" t="s">
        <v>2648</v>
      </c>
      <c r="O83" s="6" t="s">
        <v>2649</v>
      </c>
      <c r="P83" s="6" t="s">
        <v>31</v>
      </c>
    </row>
    <row r="84" spans="1:16" ht="120">
      <c r="A84" s="5" t="s">
        <v>2650</v>
      </c>
      <c r="B84" s="6" t="s">
        <v>2651</v>
      </c>
      <c r="C84" s="6" t="s">
        <v>2652</v>
      </c>
      <c r="D84" s="6" t="s">
        <v>2653</v>
      </c>
      <c r="E84" s="6" t="s">
        <v>25</v>
      </c>
      <c r="F84" s="7">
        <v>31961</v>
      </c>
      <c r="G84" s="6" t="s">
        <v>26</v>
      </c>
      <c r="H84" s="6" t="s">
        <v>677</v>
      </c>
      <c r="I84" s="6" t="s">
        <v>678</v>
      </c>
      <c r="J84" s="7">
        <v>41019</v>
      </c>
      <c r="K84" s="7" t="s">
        <v>2654</v>
      </c>
      <c r="L84" s="6" t="s">
        <v>2655</v>
      </c>
      <c r="M84" s="6" t="s">
        <v>31</v>
      </c>
      <c r="N84" s="6" t="s">
        <v>2656</v>
      </c>
      <c r="O84" s="6" t="s">
        <v>31</v>
      </c>
      <c r="P84" s="6" t="s">
        <v>2657</v>
      </c>
    </row>
    <row r="85" spans="1:16" ht="105">
      <c r="A85" s="5" t="s">
        <v>2658</v>
      </c>
      <c r="B85" s="6" t="s">
        <v>2659</v>
      </c>
      <c r="C85" s="6" t="s">
        <v>2660</v>
      </c>
      <c r="D85" s="6" t="s">
        <v>2661</v>
      </c>
      <c r="E85" s="6" t="s">
        <v>37</v>
      </c>
      <c r="F85" s="7">
        <v>33955</v>
      </c>
      <c r="G85" s="6" t="s">
        <v>26</v>
      </c>
      <c r="H85" s="6" t="s">
        <v>705</v>
      </c>
      <c r="I85" s="6" t="s">
        <v>678</v>
      </c>
      <c r="J85" s="7">
        <v>41242</v>
      </c>
      <c r="K85" s="7" t="s">
        <v>2662</v>
      </c>
      <c r="L85" s="6" t="s">
        <v>2663</v>
      </c>
      <c r="M85" s="6" t="s">
        <v>31</v>
      </c>
      <c r="N85" s="6" t="s">
        <v>31</v>
      </c>
      <c r="O85" s="6" t="s">
        <v>31</v>
      </c>
      <c r="P85" s="6" t="s">
        <v>31</v>
      </c>
    </row>
    <row r="86" spans="1:16" ht="30">
      <c r="A86" s="5" t="s">
        <v>2664</v>
      </c>
      <c r="B86" s="6" t="s">
        <v>2665</v>
      </c>
      <c r="C86" s="6" t="s">
        <v>1631</v>
      </c>
      <c r="D86" s="6" t="s">
        <v>2666</v>
      </c>
      <c r="E86" s="6" t="s">
        <v>25</v>
      </c>
      <c r="F86" s="7">
        <v>33550</v>
      </c>
      <c r="G86" s="6" t="s">
        <v>26</v>
      </c>
      <c r="H86" s="6" t="s">
        <v>94</v>
      </c>
      <c r="I86" s="6" t="s">
        <v>678</v>
      </c>
      <c r="J86" s="7">
        <v>42102</v>
      </c>
      <c r="K86" s="7" t="s">
        <v>2667</v>
      </c>
      <c r="L86" s="6" t="s">
        <v>31</v>
      </c>
      <c r="M86" s="6" t="s">
        <v>31</v>
      </c>
      <c r="N86" s="6" t="s">
        <v>31</v>
      </c>
      <c r="O86" s="6" t="s">
        <v>31</v>
      </c>
      <c r="P86" s="6" t="s">
        <v>31</v>
      </c>
    </row>
    <row r="87" spans="1:16" ht="60">
      <c r="A87" s="5" t="s">
        <v>2668</v>
      </c>
      <c r="B87" s="6" t="s">
        <v>2669</v>
      </c>
      <c r="C87" s="6" t="s">
        <v>2670</v>
      </c>
      <c r="D87" s="6" t="s">
        <v>2671</v>
      </c>
      <c r="E87" s="6" t="s">
        <v>25</v>
      </c>
      <c r="F87" s="7">
        <v>30047</v>
      </c>
      <c r="G87" s="6" t="s">
        <v>26</v>
      </c>
      <c r="H87" s="6" t="s">
        <v>677</v>
      </c>
      <c r="I87" s="6" t="s">
        <v>678</v>
      </c>
      <c r="J87" s="7">
        <v>40740</v>
      </c>
      <c r="K87" s="7" t="s">
        <v>2672</v>
      </c>
      <c r="L87" s="6" t="s">
        <v>2673</v>
      </c>
      <c r="M87" s="6" t="s">
        <v>31</v>
      </c>
      <c r="N87" s="6" t="s">
        <v>2674</v>
      </c>
      <c r="O87" s="6" t="s">
        <v>31</v>
      </c>
      <c r="P87" s="6" t="s">
        <v>2675</v>
      </c>
    </row>
    <row r="88" spans="1:16" ht="75">
      <c r="A88" s="5" t="s">
        <v>2676</v>
      </c>
      <c r="B88" s="6" t="s">
        <v>2677</v>
      </c>
      <c r="C88" s="6" t="s">
        <v>2678</v>
      </c>
      <c r="D88" s="6" t="s">
        <v>2679</v>
      </c>
      <c r="E88" s="6" t="s">
        <v>37</v>
      </c>
      <c r="F88" s="7">
        <v>31130</v>
      </c>
      <c r="G88" s="6" t="s">
        <v>25</v>
      </c>
      <c r="H88" s="6" t="s">
        <v>845</v>
      </c>
      <c r="I88" s="6" t="s">
        <v>678</v>
      </c>
      <c r="J88" s="7">
        <v>41252</v>
      </c>
      <c r="K88" s="7" t="s">
        <v>2680</v>
      </c>
      <c r="L88" s="6" t="s">
        <v>2681</v>
      </c>
      <c r="M88" s="6" t="s">
        <v>31</v>
      </c>
      <c r="N88" s="6" t="s">
        <v>2682</v>
      </c>
      <c r="O88" s="6" t="s">
        <v>31</v>
      </c>
      <c r="P88" s="6" t="s">
        <v>31</v>
      </c>
    </row>
    <row r="89" spans="1:16" ht="90">
      <c r="A89" s="5" t="s">
        <v>2683</v>
      </c>
      <c r="B89" s="6" t="s">
        <v>488</v>
      </c>
      <c r="C89" s="6" t="s">
        <v>2684</v>
      </c>
      <c r="D89" s="6" t="s">
        <v>232</v>
      </c>
      <c r="E89" s="6" t="s">
        <v>25</v>
      </c>
      <c r="F89" s="7">
        <v>32781</v>
      </c>
      <c r="G89" s="6" t="s">
        <v>26</v>
      </c>
      <c r="H89" s="6" t="s">
        <v>677</v>
      </c>
      <c r="I89" s="6" t="s">
        <v>678</v>
      </c>
      <c r="J89" s="7">
        <v>41081</v>
      </c>
      <c r="K89" s="7" t="s">
        <v>2685</v>
      </c>
      <c r="L89" s="6" t="s">
        <v>2686</v>
      </c>
      <c r="M89" s="6" t="s">
        <v>31</v>
      </c>
      <c r="N89" s="6" t="s">
        <v>31</v>
      </c>
      <c r="O89" s="6" t="s">
        <v>2687</v>
      </c>
      <c r="P89" s="6" t="s">
        <v>2688</v>
      </c>
    </row>
    <row r="90" spans="1:16" ht="75">
      <c r="A90" s="5" t="s">
        <v>2689</v>
      </c>
      <c r="B90" s="6" t="s">
        <v>2690</v>
      </c>
      <c r="C90" s="6" t="s">
        <v>2691</v>
      </c>
      <c r="D90" s="6" t="s">
        <v>2692</v>
      </c>
      <c r="E90" s="6" t="s">
        <v>25</v>
      </c>
      <c r="F90" s="7">
        <v>31380</v>
      </c>
      <c r="G90" s="6" t="s">
        <v>26</v>
      </c>
      <c r="H90" s="6" t="s">
        <v>94</v>
      </c>
      <c r="I90" s="6" t="s">
        <v>678</v>
      </c>
      <c r="J90" s="7">
        <v>41694</v>
      </c>
      <c r="K90" s="7" t="s">
        <v>2693</v>
      </c>
      <c r="L90" s="6" t="s">
        <v>2694</v>
      </c>
      <c r="M90" s="6" t="s">
        <v>31</v>
      </c>
      <c r="N90" s="6" t="s">
        <v>31</v>
      </c>
      <c r="O90" s="6" t="s">
        <v>31</v>
      </c>
      <c r="P90" s="6" t="s">
        <v>31</v>
      </c>
    </row>
    <row r="91" spans="1:16" ht="75">
      <c r="A91" s="5" t="s">
        <v>2695</v>
      </c>
      <c r="B91" s="6" t="s">
        <v>2696</v>
      </c>
      <c r="C91" s="6" t="s">
        <v>2697</v>
      </c>
      <c r="D91" s="6" t="s">
        <v>2698</v>
      </c>
      <c r="E91" s="6" t="s">
        <v>37</v>
      </c>
      <c r="F91" s="7">
        <v>33727</v>
      </c>
      <c r="G91" s="6" t="s">
        <v>26</v>
      </c>
      <c r="H91" s="6" t="s">
        <v>705</v>
      </c>
      <c r="I91" s="6" t="s">
        <v>678</v>
      </c>
      <c r="J91" s="7">
        <v>41249</v>
      </c>
      <c r="K91" s="7" t="s">
        <v>2699</v>
      </c>
      <c r="L91" s="6" t="s">
        <v>2700</v>
      </c>
      <c r="M91" s="6" t="s">
        <v>31</v>
      </c>
      <c r="N91" s="6" t="s">
        <v>2701</v>
      </c>
      <c r="O91" s="6" t="s">
        <v>31</v>
      </c>
      <c r="P91" s="6" t="s">
        <v>31</v>
      </c>
    </row>
    <row r="92" spans="1:16" ht="75">
      <c r="A92" s="5" t="s">
        <v>2702</v>
      </c>
      <c r="B92" s="6" t="s">
        <v>2703</v>
      </c>
      <c r="C92" s="6" t="s">
        <v>2704</v>
      </c>
      <c r="D92" s="6" t="s">
        <v>2705</v>
      </c>
      <c r="E92" s="6" t="s">
        <v>37</v>
      </c>
      <c r="F92" s="7">
        <v>34821</v>
      </c>
      <c r="G92" s="6" t="s">
        <v>26</v>
      </c>
      <c r="H92" s="6" t="s">
        <v>845</v>
      </c>
      <c r="I92" s="6" t="s">
        <v>678</v>
      </c>
      <c r="J92" s="7">
        <v>41261</v>
      </c>
      <c r="K92" s="7" t="s">
        <v>2706</v>
      </c>
      <c r="L92" s="6" t="s">
        <v>2707</v>
      </c>
      <c r="M92" s="6" t="s">
        <v>31</v>
      </c>
      <c r="N92" s="6" t="s">
        <v>31</v>
      </c>
      <c r="O92" s="6" t="s">
        <v>31</v>
      </c>
      <c r="P92" s="6" t="s">
        <v>31</v>
      </c>
    </row>
    <row r="93" spans="1:16" ht="120">
      <c r="A93" s="5" t="s">
        <v>2708</v>
      </c>
      <c r="B93" s="6" t="s">
        <v>2709</v>
      </c>
      <c r="C93" s="6" t="s">
        <v>2710</v>
      </c>
      <c r="D93" s="6" t="s">
        <v>2711</v>
      </c>
      <c r="E93" s="6" t="s">
        <v>37</v>
      </c>
      <c r="F93" s="7">
        <v>33187</v>
      </c>
      <c r="G93" s="6" t="s">
        <v>26</v>
      </c>
      <c r="H93" s="6" t="s">
        <v>705</v>
      </c>
      <c r="I93" s="6" t="s">
        <v>678</v>
      </c>
      <c r="J93" s="7">
        <v>41243</v>
      </c>
      <c r="K93" s="7" t="s">
        <v>2712</v>
      </c>
      <c r="L93" s="6" t="s">
        <v>2713</v>
      </c>
      <c r="M93" s="6" t="s">
        <v>31</v>
      </c>
      <c r="N93" s="6" t="s">
        <v>2714</v>
      </c>
      <c r="O93" s="6" t="s">
        <v>31</v>
      </c>
      <c r="P93" s="6" t="s">
        <v>31</v>
      </c>
    </row>
    <row r="94" spans="1:16" ht="90">
      <c r="A94" s="5" t="s">
        <v>2715</v>
      </c>
      <c r="B94" s="6" t="s">
        <v>2716</v>
      </c>
      <c r="C94" s="6" t="s">
        <v>2717</v>
      </c>
      <c r="D94" s="6" t="s">
        <v>2718</v>
      </c>
      <c r="E94" s="6" t="s">
        <v>25</v>
      </c>
      <c r="F94" s="7">
        <v>31744</v>
      </c>
      <c r="G94" s="6" t="s">
        <v>26</v>
      </c>
      <c r="H94" s="6" t="s">
        <v>677</v>
      </c>
      <c r="I94" s="6" t="s">
        <v>678</v>
      </c>
      <c r="J94" s="7">
        <v>40299</v>
      </c>
      <c r="K94" s="7" t="s">
        <v>2719</v>
      </c>
      <c r="L94" s="6" t="s">
        <v>2720</v>
      </c>
      <c r="M94" s="6" t="s">
        <v>31</v>
      </c>
      <c r="N94" s="6" t="s">
        <v>2721</v>
      </c>
      <c r="O94" s="6" t="s">
        <v>2722</v>
      </c>
      <c r="P94" s="6" t="s">
        <v>2723</v>
      </c>
    </row>
    <row r="95" spans="1:16" ht="120">
      <c r="A95" s="5" t="s">
        <v>2724</v>
      </c>
      <c r="B95" s="6" t="s">
        <v>2725</v>
      </c>
      <c r="C95" s="6" t="s">
        <v>2726</v>
      </c>
      <c r="D95" s="6" t="s">
        <v>312</v>
      </c>
      <c r="E95" s="6" t="s">
        <v>37</v>
      </c>
      <c r="F95" s="7">
        <v>31973</v>
      </c>
      <c r="G95" s="6" t="s">
        <v>26</v>
      </c>
      <c r="H95" s="6" t="s">
        <v>705</v>
      </c>
      <c r="I95" s="6" t="s">
        <v>678</v>
      </c>
      <c r="J95" s="7">
        <v>41252</v>
      </c>
      <c r="K95" s="7" t="s">
        <v>2727</v>
      </c>
      <c r="L95" s="6" t="s">
        <v>2728</v>
      </c>
      <c r="M95" s="6" t="s">
        <v>31</v>
      </c>
      <c r="N95" s="6" t="s">
        <v>31</v>
      </c>
      <c r="O95" s="6" t="s">
        <v>31</v>
      </c>
      <c r="P95" s="6" t="s">
        <v>31</v>
      </c>
    </row>
    <row r="96" spans="1:16" ht="60">
      <c r="A96" s="5" t="s">
        <v>2729</v>
      </c>
      <c r="B96" s="6" t="s">
        <v>2730</v>
      </c>
      <c r="C96" s="6" t="s">
        <v>2731</v>
      </c>
      <c r="D96" s="6" t="s">
        <v>2732</v>
      </c>
      <c r="E96" s="6" t="s">
        <v>37</v>
      </c>
      <c r="F96" s="7">
        <v>33928</v>
      </c>
      <c r="G96" s="6" t="s">
        <v>25</v>
      </c>
      <c r="H96" s="6" t="s">
        <v>705</v>
      </c>
      <c r="I96" s="6" t="s">
        <v>678</v>
      </c>
      <c r="J96" s="7">
        <v>41341</v>
      </c>
      <c r="K96" s="7" t="s">
        <v>2733</v>
      </c>
      <c r="L96" s="6" t="s">
        <v>31</v>
      </c>
      <c r="M96" s="6" t="s">
        <v>31</v>
      </c>
      <c r="N96" s="6" t="s">
        <v>2734</v>
      </c>
      <c r="O96" s="6" t="s">
        <v>31</v>
      </c>
      <c r="P96" s="6" t="s">
        <v>31</v>
      </c>
    </row>
    <row r="97" spans="1:16" ht="90">
      <c r="A97" s="5" t="s">
        <v>2735</v>
      </c>
      <c r="B97" s="6" t="s">
        <v>2736</v>
      </c>
      <c r="C97" s="6" t="s">
        <v>2737</v>
      </c>
      <c r="D97" s="6" t="s">
        <v>2738</v>
      </c>
      <c r="E97" s="6" t="s">
        <v>37</v>
      </c>
      <c r="F97" s="7">
        <v>34329</v>
      </c>
      <c r="G97" s="6" t="s">
        <v>26</v>
      </c>
      <c r="H97" s="6" t="s">
        <v>705</v>
      </c>
      <c r="I97" s="6" t="s">
        <v>678</v>
      </c>
      <c r="J97" s="7">
        <v>41242</v>
      </c>
      <c r="K97" s="7" t="s">
        <v>2739</v>
      </c>
      <c r="L97" s="6" t="s">
        <v>2740</v>
      </c>
      <c r="M97" s="6" t="s">
        <v>31</v>
      </c>
      <c r="N97" s="6" t="s">
        <v>31</v>
      </c>
      <c r="O97" s="6" t="s">
        <v>31</v>
      </c>
      <c r="P97" s="6" t="s">
        <v>31</v>
      </c>
    </row>
    <row r="98" spans="1:16" ht="75">
      <c r="A98" s="5" t="s">
        <v>2741</v>
      </c>
      <c r="B98" s="6" t="s">
        <v>2742</v>
      </c>
      <c r="C98" s="6" t="s">
        <v>2743</v>
      </c>
      <c r="D98" s="6" t="s">
        <v>2744</v>
      </c>
      <c r="E98" s="6" t="s">
        <v>25</v>
      </c>
      <c r="F98" s="7">
        <v>31619</v>
      </c>
      <c r="G98" s="6" t="s">
        <v>26</v>
      </c>
      <c r="H98" s="6" t="s">
        <v>677</v>
      </c>
      <c r="I98" s="6" t="s">
        <v>678</v>
      </c>
      <c r="J98" s="7">
        <v>40299</v>
      </c>
      <c r="K98" s="7" t="s">
        <v>2745</v>
      </c>
      <c r="L98" s="6" t="s">
        <v>2746</v>
      </c>
      <c r="M98" s="6" t="s">
        <v>31</v>
      </c>
      <c r="N98" s="6" t="s">
        <v>2747</v>
      </c>
      <c r="O98" s="6" t="s">
        <v>31</v>
      </c>
      <c r="P98" s="6" t="s">
        <v>2748</v>
      </c>
    </row>
    <row r="99" spans="1:16" ht="75">
      <c r="A99" s="5" t="s">
        <v>2749</v>
      </c>
      <c r="B99" s="6" t="s">
        <v>2750</v>
      </c>
      <c r="C99" s="6" t="s">
        <v>2751</v>
      </c>
      <c r="D99" s="6" t="s">
        <v>2752</v>
      </c>
      <c r="E99" s="6" t="s">
        <v>25</v>
      </c>
      <c r="F99" s="7">
        <v>32659</v>
      </c>
      <c r="G99" s="6" t="s">
        <v>26</v>
      </c>
      <c r="H99" s="6" t="s">
        <v>94</v>
      </c>
      <c r="I99" s="6" t="s">
        <v>678</v>
      </c>
      <c r="J99" s="7">
        <v>40735</v>
      </c>
      <c r="K99" s="7" t="s">
        <v>2753</v>
      </c>
      <c r="L99" s="6" t="s">
        <v>2754</v>
      </c>
      <c r="M99" s="6" t="s">
        <v>31</v>
      </c>
      <c r="N99" s="6" t="s">
        <v>2755</v>
      </c>
      <c r="O99" s="6" t="s">
        <v>31</v>
      </c>
      <c r="P99" s="6" t="s">
        <v>2756</v>
      </c>
    </row>
    <row r="100" spans="1:16" ht="60">
      <c r="A100" s="5" t="s">
        <v>2757</v>
      </c>
      <c r="B100" s="6" t="s">
        <v>2758</v>
      </c>
      <c r="C100" s="6" t="s">
        <v>2759</v>
      </c>
      <c r="D100" s="6" t="s">
        <v>2760</v>
      </c>
      <c r="E100" s="6" t="s">
        <v>25</v>
      </c>
      <c r="F100" s="7">
        <v>32374</v>
      </c>
      <c r="G100" s="6" t="s">
        <v>26</v>
      </c>
      <c r="H100" s="6" t="s">
        <v>677</v>
      </c>
      <c r="I100" s="6" t="s">
        <v>678</v>
      </c>
      <c r="J100" s="7">
        <v>41535</v>
      </c>
      <c r="K100" s="7" t="s">
        <v>2761</v>
      </c>
      <c r="L100" s="6" t="s">
        <v>2762</v>
      </c>
      <c r="M100" s="6" t="s">
        <v>31</v>
      </c>
      <c r="N100" s="6" t="s">
        <v>31</v>
      </c>
      <c r="O100" s="6" t="s">
        <v>31</v>
      </c>
      <c r="P100" s="6" t="s">
        <v>2763</v>
      </c>
    </row>
    <row r="101" spans="1:16" ht="105">
      <c r="A101" s="5" t="s">
        <v>2764</v>
      </c>
      <c r="B101" s="6" t="s">
        <v>2765</v>
      </c>
      <c r="C101" s="6" t="s">
        <v>169</v>
      </c>
      <c r="D101" s="6" t="s">
        <v>232</v>
      </c>
      <c r="E101" s="6" t="s">
        <v>37</v>
      </c>
      <c r="F101" s="7">
        <v>32179</v>
      </c>
      <c r="G101" s="6" t="s">
        <v>25</v>
      </c>
      <c r="H101" s="6" t="s">
        <v>705</v>
      </c>
      <c r="I101" s="6" t="s">
        <v>678</v>
      </c>
      <c r="J101" s="7">
        <v>41255</v>
      </c>
      <c r="K101" s="7" t="s">
        <v>2766</v>
      </c>
      <c r="L101" s="6" t="s">
        <v>2767</v>
      </c>
      <c r="M101" s="6" t="s">
        <v>31</v>
      </c>
      <c r="N101" s="6" t="s">
        <v>31</v>
      </c>
      <c r="O101" s="6" t="s">
        <v>31</v>
      </c>
      <c r="P101" s="6" t="s">
        <v>2768</v>
      </c>
    </row>
    <row r="102" spans="1:16" ht="75">
      <c r="A102" s="5" t="s">
        <v>2769</v>
      </c>
      <c r="B102" s="6" t="s">
        <v>2770</v>
      </c>
      <c r="C102" s="6" t="s">
        <v>2771</v>
      </c>
      <c r="D102" s="6" t="s">
        <v>2772</v>
      </c>
      <c r="E102" s="6" t="s">
        <v>25</v>
      </c>
      <c r="F102" s="7">
        <v>29352</v>
      </c>
      <c r="G102" s="6" t="s">
        <v>25</v>
      </c>
      <c r="H102" s="6" t="s">
        <v>677</v>
      </c>
      <c r="I102" s="6" t="s">
        <v>678</v>
      </c>
      <c r="J102" s="7">
        <v>41683</v>
      </c>
      <c r="K102" s="7" t="s">
        <v>2773</v>
      </c>
      <c r="L102" s="6" t="s">
        <v>2774</v>
      </c>
      <c r="M102" s="6" t="s">
        <v>31</v>
      </c>
      <c r="N102" s="6" t="s">
        <v>2775</v>
      </c>
      <c r="O102" s="6" t="s">
        <v>31</v>
      </c>
      <c r="P102" s="6" t="s">
        <v>31</v>
      </c>
    </row>
    <row r="103" spans="1:16" ht="45">
      <c r="A103" s="5" t="s">
        <v>2776</v>
      </c>
      <c r="B103" s="6" t="s">
        <v>2777</v>
      </c>
      <c r="C103" s="6" t="s">
        <v>2778</v>
      </c>
      <c r="D103" s="6" t="s">
        <v>2779</v>
      </c>
      <c r="E103" s="6" t="s">
        <v>25</v>
      </c>
      <c r="F103" s="7">
        <v>32729</v>
      </c>
      <c r="G103" s="6" t="s">
        <v>26</v>
      </c>
      <c r="H103" s="6" t="s">
        <v>677</v>
      </c>
      <c r="I103" s="6" t="s">
        <v>678</v>
      </c>
      <c r="J103" s="7">
        <v>41680</v>
      </c>
      <c r="K103" s="7" t="s">
        <v>2780</v>
      </c>
      <c r="L103" s="6" t="s">
        <v>2781</v>
      </c>
      <c r="M103" s="6" t="s">
        <v>31</v>
      </c>
      <c r="N103" s="6" t="s">
        <v>2782</v>
      </c>
      <c r="O103" s="6" t="s">
        <v>31</v>
      </c>
      <c r="P103" s="6" t="s">
        <v>31</v>
      </c>
    </row>
    <row r="104" spans="1:16" ht="75">
      <c r="A104" s="5" t="s">
        <v>2783</v>
      </c>
      <c r="B104" s="6" t="s">
        <v>2784</v>
      </c>
      <c r="C104" s="6" t="s">
        <v>2785</v>
      </c>
      <c r="D104" s="6" t="s">
        <v>2786</v>
      </c>
      <c r="E104" s="6" t="s">
        <v>37</v>
      </c>
      <c r="F104" s="7">
        <v>33607</v>
      </c>
      <c r="G104" s="6" t="s">
        <v>26</v>
      </c>
      <c r="H104" s="6" t="s">
        <v>705</v>
      </c>
      <c r="I104" s="6" t="s">
        <v>678</v>
      </c>
      <c r="J104" s="7">
        <v>41242</v>
      </c>
      <c r="K104" s="7" t="s">
        <v>2787</v>
      </c>
      <c r="L104" s="6" t="s">
        <v>2788</v>
      </c>
      <c r="M104" s="6" t="s">
        <v>31</v>
      </c>
      <c r="N104" s="6" t="s">
        <v>31</v>
      </c>
      <c r="O104" s="6" t="s">
        <v>31</v>
      </c>
      <c r="P104" s="6" t="s">
        <v>31</v>
      </c>
    </row>
    <row r="105" spans="1:16" ht="75">
      <c r="A105" s="5" t="s">
        <v>2789</v>
      </c>
      <c r="B105" s="6" t="s">
        <v>2790</v>
      </c>
      <c r="C105" s="6" t="s">
        <v>2791</v>
      </c>
      <c r="D105" s="6" t="s">
        <v>2792</v>
      </c>
      <c r="E105" s="6" t="s">
        <v>37</v>
      </c>
      <c r="F105" s="7">
        <v>32424</v>
      </c>
      <c r="G105" s="6" t="s">
        <v>25</v>
      </c>
      <c r="H105" s="6" t="s">
        <v>705</v>
      </c>
      <c r="I105" s="6" t="s">
        <v>678</v>
      </c>
      <c r="J105" s="7">
        <v>41297</v>
      </c>
      <c r="K105" s="7" t="s">
        <v>2793</v>
      </c>
      <c r="L105" s="6" t="s">
        <v>2794</v>
      </c>
      <c r="M105" s="6" t="s">
        <v>2795</v>
      </c>
      <c r="N105" s="6" t="s">
        <v>2796</v>
      </c>
      <c r="O105" s="6" t="s">
        <v>31</v>
      </c>
      <c r="P105" s="6" t="s">
        <v>31</v>
      </c>
    </row>
    <row r="106" spans="1:16" ht="105">
      <c r="A106" s="5" t="s">
        <v>2797</v>
      </c>
      <c r="B106" s="6" t="s">
        <v>2798</v>
      </c>
      <c r="C106" s="6" t="s">
        <v>1496</v>
      </c>
      <c r="D106" s="6" t="s">
        <v>2799</v>
      </c>
      <c r="E106" s="6" t="s">
        <v>25</v>
      </c>
      <c r="F106" s="7">
        <v>31150</v>
      </c>
      <c r="G106" s="6" t="s">
        <v>25</v>
      </c>
      <c r="H106" s="6" t="s">
        <v>677</v>
      </c>
      <c r="I106" s="6" t="s">
        <v>678</v>
      </c>
      <c r="J106" s="7">
        <v>41744</v>
      </c>
      <c r="K106" s="7" t="s">
        <v>2800</v>
      </c>
      <c r="L106" s="6" t="s">
        <v>2801</v>
      </c>
      <c r="M106" s="6" t="s">
        <v>31</v>
      </c>
      <c r="N106" s="6" t="s">
        <v>2802</v>
      </c>
      <c r="O106" s="6" t="s">
        <v>2803</v>
      </c>
      <c r="P106" s="6" t="s">
        <v>31</v>
      </c>
    </row>
    <row r="107" spans="1:16" ht="60">
      <c r="A107" s="5" t="s">
        <v>2804</v>
      </c>
      <c r="B107" s="6" t="s">
        <v>2805</v>
      </c>
      <c r="C107" s="6" t="s">
        <v>2806</v>
      </c>
      <c r="D107" s="6" t="s">
        <v>2807</v>
      </c>
      <c r="E107" s="6" t="s">
        <v>25</v>
      </c>
      <c r="F107" s="7">
        <v>33208</v>
      </c>
      <c r="G107" s="6" t="s">
        <v>26</v>
      </c>
      <c r="H107" s="6" t="s">
        <v>677</v>
      </c>
      <c r="I107" s="6" t="s">
        <v>678</v>
      </c>
      <c r="J107" s="7">
        <v>40822</v>
      </c>
      <c r="K107" s="7" t="s">
        <v>2808</v>
      </c>
      <c r="L107" s="6" t="s">
        <v>2809</v>
      </c>
      <c r="M107" s="6" t="s">
        <v>2810</v>
      </c>
      <c r="N107" s="6" t="s">
        <v>2811</v>
      </c>
      <c r="O107" s="6" t="s">
        <v>31</v>
      </c>
      <c r="P107" s="6" t="s">
        <v>2812</v>
      </c>
    </row>
    <row r="108" spans="1:16" ht="75">
      <c r="A108" s="5" t="s">
        <v>2813</v>
      </c>
      <c r="B108" s="6" t="s">
        <v>2814</v>
      </c>
      <c r="C108" s="6" t="s">
        <v>2815</v>
      </c>
      <c r="D108" s="6" t="s">
        <v>2816</v>
      </c>
      <c r="E108" s="6" t="s">
        <v>25</v>
      </c>
      <c r="F108" s="7">
        <v>31576</v>
      </c>
      <c r="G108" s="6" t="s">
        <v>25</v>
      </c>
      <c r="H108" s="6" t="s">
        <v>1097</v>
      </c>
      <c r="I108" s="6" t="s">
        <v>678</v>
      </c>
      <c r="J108" s="7">
        <v>41784</v>
      </c>
      <c r="K108" s="7" t="s">
        <v>2817</v>
      </c>
      <c r="L108" s="6" t="s">
        <v>2818</v>
      </c>
      <c r="M108" s="6" t="s">
        <v>31</v>
      </c>
      <c r="N108" s="6" t="s">
        <v>2819</v>
      </c>
      <c r="O108" s="6" t="s">
        <v>31</v>
      </c>
      <c r="P108" s="6" t="s">
        <v>31</v>
      </c>
    </row>
    <row r="109" spans="1:16" ht="60">
      <c r="A109" s="5" t="s">
        <v>2820</v>
      </c>
      <c r="B109" s="6" t="s">
        <v>1411</v>
      </c>
      <c r="C109" s="6" t="s">
        <v>2821</v>
      </c>
      <c r="D109" s="6" t="s">
        <v>2822</v>
      </c>
      <c r="E109" s="6" t="s">
        <v>37</v>
      </c>
      <c r="F109" s="7">
        <v>33167</v>
      </c>
      <c r="G109" s="6" t="s">
        <v>26</v>
      </c>
      <c r="H109" s="6" t="s">
        <v>845</v>
      </c>
      <c r="I109" s="6" t="s">
        <v>2823</v>
      </c>
      <c r="J109" s="7">
        <v>41444</v>
      </c>
      <c r="K109" s="7" t="s">
        <v>2824</v>
      </c>
      <c r="L109" s="6" t="s">
        <v>2825</v>
      </c>
      <c r="M109" s="6" t="s">
        <v>31</v>
      </c>
      <c r="N109" s="6" t="s">
        <v>2826</v>
      </c>
      <c r="O109" s="6" t="s">
        <v>31</v>
      </c>
      <c r="P109" s="6" t="s">
        <v>31</v>
      </c>
    </row>
    <row r="110" spans="1:16" ht="90">
      <c r="A110" s="5" t="s">
        <v>2827</v>
      </c>
      <c r="B110" s="6" t="s">
        <v>2828</v>
      </c>
      <c r="C110" s="6" t="s">
        <v>2829</v>
      </c>
      <c r="D110" s="6" t="s">
        <v>26</v>
      </c>
      <c r="E110" s="6" t="s">
        <v>25</v>
      </c>
      <c r="F110" s="7">
        <v>34825</v>
      </c>
      <c r="G110" s="6" t="s">
        <v>26</v>
      </c>
      <c r="H110" s="6" t="s">
        <v>677</v>
      </c>
      <c r="I110" s="6" t="s">
        <v>678</v>
      </c>
      <c r="J110" s="7">
        <v>41706</v>
      </c>
      <c r="K110" s="7" t="s">
        <v>2830</v>
      </c>
      <c r="L110" s="6" t="s">
        <v>2831</v>
      </c>
      <c r="M110" s="6" t="s">
        <v>31</v>
      </c>
      <c r="N110" s="6" t="s">
        <v>31</v>
      </c>
      <c r="O110" s="6" t="s">
        <v>31</v>
      </c>
      <c r="P110" s="6" t="s">
        <v>31</v>
      </c>
    </row>
    <row r="111" spans="1:16" ht="30">
      <c r="A111" s="5" t="s">
        <v>2832</v>
      </c>
      <c r="B111" s="6" t="s">
        <v>2833</v>
      </c>
      <c r="C111" s="6" t="s">
        <v>2834</v>
      </c>
      <c r="D111" s="6" t="s">
        <v>1369</v>
      </c>
      <c r="E111" s="6" t="s">
        <v>37</v>
      </c>
      <c r="F111" s="7">
        <v>34870</v>
      </c>
      <c r="G111" s="6" t="s">
        <v>26</v>
      </c>
      <c r="H111" s="6" t="s">
        <v>845</v>
      </c>
      <c r="I111" s="6" t="s">
        <v>678</v>
      </c>
      <c r="J111" s="7">
        <v>41517</v>
      </c>
      <c r="K111" s="7" t="s">
        <v>2835</v>
      </c>
      <c r="L111" s="6" t="s">
        <v>31</v>
      </c>
      <c r="M111" s="6" t="s">
        <v>31</v>
      </c>
      <c r="N111" s="6" t="s">
        <v>31</v>
      </c>
      <c r="O111" s="6" t="s">
        <v>31</v>
      </c>
      <c r="P111" s="6" t="s">
        <v>31</v>
      </c>
    </row>
    <row r="112" spans="1:16" ht="90">
      <c r="A112" s="5" t="s">
        <v>2836</v>
      </c>
      <c r="B112" s="6" t="s">
        <v>2837</v>
      </c>
      <c r="C112" s="6" t="s">
        <v>2838</v>
      </c>
      <c r="D112" s="6" t="s">
        <v>2839</v>
      </c>
      <c r="E112" s="6" t="s">
        <v>25</v>
      </c>
      <c r="F112" s="7">
        <v>33526</v>
      </c>
      <c r="G112" s="6" t="s">
        <v>26</v>
      </c>
      <c r="H112" s="6" t="s">
        <v>677</v>
      </c>
      <c r="I112" s="6" t="s">
        <v>678</v>
      </c>
      <c r="J112" s="7">
        <v>41786</v>
      </c>
      <c r="K112" s="7" t="s">
        <v>2840</v>
      </c>
      <c r="L112" s="6" t="s">
        <v>2841</v>
      </c>
      <c r="M112" s="6" t="s">
        <v>31</v>
      </c>
      <c r="N112" s="6" t="s">
        <v>2842</v>
      </c>
      <c r="O112" s="6" t="s">
        <v>31</v>
      </c>
      <c r="P112" s="6" t="s">
        <v>31</v>
      </c>
    </row>
    <row r="113" spans="1:16" ht="30">
      <c r="A113" s="5" t="s">
        <v>2843</v>
      </c>
      <c r="B113" s="6" t="s">
        <v>2844</v>
      </c>
      <c r="C113" s="6" t="s">
        <v>2845</v>
      </c>
      <c r="D113" s="6" t="s">
        <v>2846</v>
      </c>
      <c r="E113" s="6" t="s">
        <v>25</v>
      </c>
      <c r="F113" s="7">
        <v>30667</v>
      </c>
      <c r="G113" s="6" t="s">
        <v>25</v>
      </c>
      <c r="H113" s="6" t="s">
        <v>677</v>
      </c>
      <c r="I113" s="6" t="s">
        <v>678</v>
      </c>
      <c r="J113" s="7">
        <v>41119</v>
      </c>
      <c r="K113" s="7" t="s">
        <v>2847</v>
      </c>
      <c r="L113" s="6" t="s">
        <v>2848</v>
      </c>
      <c r="M113" s="6" t="s">
        <v>31</v>
      </c>
      <c r="N113" s="6" t="s">
        <v>2849</v>
      </c>
      <c r="O113" s="6" t="s">
        <v>31</v>
      </c>
      <c r="P113" s="6" t="s">
        <v>2850</v>
      </c>
    </row>
    <row r="114" spans="1:16" ht="90">
      <c r="A114" s="5" t="s">
        <v>2851</v>
      </c>
      <c r="B114" s="6" t="s">
        <v>2852</v>
      </c>
      <c r="C114" s="6" t="s">
        <v>2853</v>
      </c>
      <c r="D114" s="6" t="s">
        <v>2854</v>
      </c>
      <c r="E114" s="6" t="s">
        <v>25</v>
      </c>
      <c r="F114" s="7">
        <v>32226</v>
      </c>
      <c r="G114" s="6" t="s">
        <v>26</v>
      </c>
      <c r="H114" s="6" t="s">
        <v>677</v>
      </c>
      <c r="I114" s="6" t="s">
        <v>678</v>
      </c>
      <c r="J114" s="7">
        <v>41841</v>
      </c>
      <c r="K114" s="7" t="s">
        <v>2855</v>
      </c>
      <c r="L114" s="6" t="s">
        <v>2856</v>
      </c>
      <c r="M114" s="6" t="s">
        <v>2857</v>
      </c>
      <c r="N114" s="6" t="s">
        <v>622</v>
      </c>
      <c r="O114" s="6" t="s">
        <v>2858</v>
      </c>
      <c r="P114" s="6" t="s">
        <v>31</v>
      </c>
    </row>
    <row r="115" spans="1:16" ht="60">
      <c r="A115" s="5" t="s">
        <v>2859</v>
      </c>
      <c r="B115" s="6" t="s">
        <v>2860</v>
      </c>
      <c r="C115" s="6" t="s">
        <v>2861</v>
      </c>
      <c r="D115" s="6" t="s">
        <v>2540</v>
      </c>
      <c r="E115" s="6" t="s">
        <v>25</v>
      </c>
      <c r="F115" s="7">
        <v>32287</v>
      </c>
      <c r="G115" s="6" t="s">
        <v>26</v>
      </c>
      <c r="H115" s="6" t="s">
        <v>677</v>
      </c>
      <c r="I115" s="6" t="s">
        <v>678</v>
      </c>
      <c r="J115" s="7">
        <v>41569</v>
      </c>
      <c r="K115" s="7" t="s">
        <v>2862</v>
      </c>
      <c r="L115" s="6" t="s">
        <v>2863</v>
      </c>
      <c r="M115" s="6" t="s">
        <v>31</v>
      </c>
      <c r="N115" s="6" t="s">
        <v>31</v>
      </c>
      <c r="O115" s="6" t="s">
        <v>31</v>
      </c>
      <c r="P115" s="6" t="s">
        <v>2864</v>
      </c>
    </row>
    <row r="116" spans="1:16" ht="75">
      <c r="A116" s="5" t="s">
        <v>2865</v>
      </c>
      <c r="B116" s="6" t="s">
        <v>2866</v>
      </c>
      <c r="C116" s="6" t="s">
        <v>2867</v>
      </c>
      <c r="D116" s="6" t="s">
        <v>2868</v>
      </c>
      <c r="E116" s="6" t="s">
        <v>37</v>
      </c>
      <c r="F116" s="7">
        <v>31898</v>
      </c>
      <c r="G116" s="6" t="s">
        <v>26</v>
      </c>
      <c r="H116" s="6" t="s">
        <v>705</v>
      </c>
      <c r="I116" s="6" t="s">
        <v>678</v>
      </c>
      <c r="J116" s="7">
        <v>41255</v>
      </c>
      <c r="K116" s="7" t="s">
        <v>2869</v>
      </c>
      <c r="L116" s="6" t="s">
        <v>2870</v>
      </c>
      <c r="M116" s="6" t="s">
        <v>31</v>
      </c>
      <c r="N116" s="6" t="s">
        <v>2871</v>
      </c>
      <c r="O116" s="6" t="s">
        <v>31</v>
      </c>
      <c r="P116" s="6" t="s">
        <v>31</v>
      </c>
    </row>
    <row r="117" spans="1:16" ht="30">
      <c r="A117" s="5" t="s">
        <v>2872</v>
      </c>
      <c r="B117" s="6" t="s">
        <v>2873</v>
      </c>
      <c r="C117" s="6" t="s">
        <v>2874</v>
      </c>
      <c r="D117" s="6" t="s">
        <v>2744</v>
      </c>
      <c r="E117" s="6" t="s">
        <v>25</v>
      </c>
      <c r="F117" s="7">
        <v>34199</v>
      </c>
      <c r="G117" s="6" t="s">
        <v>26</v>
      </c>
      <c r="H117" s="6" t="s">
        <v>677</v>
      </c>
      <c r="I117" s="6" t="s">
        <v>678</v>
      </c>
      <c r="J117" s="7">
        <v>42030</v>
      </c>
      <c r="K117" s="7" t="s">
        <v>2875</v>
      </c>
      <c r="L117" s="6" t="s">
        <v>2876</v>
      </c>
      <c r="M117" s="6" t="s">
        <v>31</v>
      </c>
      <c r="N117" s="6" t="s">
        <v>2877</v>
      </c>
      <c r="O117" s="6" t="s">
        <v>31</v>
      </c>
      <c r="P117" s="6" t="s">
        <v>31</v>
      </c>
    </row>
    <row r="118" spans="1:16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>
      <c r="A119" s="1" t="s">
        <v>672</v>
      </c>
      <c r="B119" s="8">
        <f>ROW()-7</f>
        <v>112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Igii Enverga</dc:creator>
  <cp:lastModifiedBy>Igii Enverga</cp:lastModifiedBy>
  <dcterms:created xsi:type="dcterms:W3CDTF">2015-07-22T14:49:30Z</dcterms:created>
  <dcterms:modified xsi:type="dcterms:W3CDTF">2015-07-23T16:59:01Z</dcterms:modified>
</cp:coreProperties>
</file>