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05_2020_312\ensemble_rec_manager\"/>
    </mc:Choice>
  </mc:AlternateContent>
  <xr:revisionPtr revIDLastSave="0" documentId="13_ncr:1_{436073CB-3211-46B8-8FAF-CCB0CD454C98}" xr6:coauthVersionLast="46" xr6:coauthVersionMax="46" xr10:uidLastSave="{00000000-0000-0000-0000-000000000000}"/>
  <bookViews>
    <workbookView xWindow="180" yWindow="840" windowWidth="22995" windowHeight="14760" xr2:uid="{9F68F31E-5F8B-43FA-AD33-B9A245500819}"/>
  </bookViews>
  <sheets>
    <sheet name="DUTC = -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H20" i="1" s="1"/>
  <c r="G15" i="1"/>
  <c r="H15" i="1" s="1"/>
  <c r="G14" i="1"/>
  <c r="H14" i="1" s="1"/>
  <c r="H13" i="1"/>
  <c r="H11" i="1"/>
  <c r="H10" i="1"/>
  <c r="H9" i="1"/>
  <c r="H8" i="1"/>
  <c r="H7" i="1"/>
  <c r="H6" i="1"/>
  <c r="H5" i="1"/>
  <c r="H4" i="1"/>
  <c r="G6" i="1"/>
  <c r="G7" i="1"/>
  <c r="G8" i="1" s="1"/>
  <c r="G9" i="1" s="1"/>
  <c r="G10" i="1" s="1"/>
  <c r="G11" i="1" s="1"/>
  <c r="G5" i="1"/>
  <c r="E5" i="1"/>
  <c r="E4" i="1"/>
  <c r="F1" i="1"/>
  <c r="G16" i="1" l="1"/>
  <c r="G17" i="1" l="1"/>
  <c r="H16" i="1"/>
  <c r="H17" i="1" l="1"/>
  <c r="G18" i="1"/>
  <c r="G19" i="1" l="1"/>
  <c r="H19" i="1" s="1"/>
  <c r="H18" i="1"/>
</calcChain>
</file>

<file path=xl/sharedStrings.xml><?xml version="1.0" encoding="utf-8"?>
<sst xmlns="http://schemas.openxmlformats.org/spreadsheetml/2006/main" count="19" uniqueCount="12">
  <si>
    <t>DUTC</t>
  </si>
  <si>
    <t>LST final</t>
  </si>
  <si>
    <t>UTC final</t>
  </si>
  <si>
    <t>missing</t>
  </si>
  <si>
    <t>TIME SERIES</t>
  </si>
  <si>
    <t>…</t>
  </si>
  <si>
    <t>$it_lst</t>
  </si>
  <si>
    <t>$idx_utc</t>
  </si>
  <si>
    <t>$values[7]</t>
  </si>
  <si>
    <t>$values[8]</t>
  </si>
  <si>
    <t>$values[8783]</t>
  </si>
  <si>
    <t>@values --&gt; $models[0],… models[8783]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</si>
</sst>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7A3E-A5DD-4213-83B9-7BEBF8FA1028}">
  <dimension ref="D1:J20"/>
  <sheetViews>
    <sheetView tabSelected="1" workbookViewId="0">
      <selection activeCell="K10" sqref="K10"/>
    </sheetView>
  </sheetViews>
  <sheetFormatPr defaultRowHeight="15" x14ac:dyDescent="0.25"/>
  <cols>
    <col min="4" max="5" width="15.85546875" bestFit="1" customWidth="1"/>
    <col min="10" max="10" width="11.42578125" bestFit="1" customWidth="1"/>
  </cols>
  <sheetData>
    <row r="1" spans="4:10" x14ac:dyDescent="0.25">
      <c r="D1" t="s">
        <v>0</v>
      </c>
      <c r="E1">
        <v>-7</v>
      </c>
      <c r="F1">
        <f>E1/24</f>
        <v>-0.29166666666666669</v>
      </c>
      <c r="J1" s="2" t="s">
        <v>11</v>
      </c>
    </row>
    <row r="3" spans="4:10" x14ac:dyDescent="0.25">
      <c r="D3" t="s">
        <v>1</v>
      </c>
      <c r="E3" t="s">
        <v>2</v>
      </c>
      <c r="G3" t="s">
        <v>6</v>
      </c>
      <c r="H3" t="s">
        <v>7</v>
      </c>
      <c r="J3" t="s">
        <v>4</v>
      </c>
    </row>
    <row r="4" spans="4:10" x14ac:dyDescent="0.25">
      <c r="D4" s="1">
        <v>42370.041666666664</v>
      </c>
      <c r="E4" s="1">
        <f>D4-$F$1</f>
        <v>42370.333333333328</v>
      </c>
      <c r="G4">
        <v>1</v>
      </c>
      <c r="H4">
        <f>G4-$E$1</f>
        <v>8</v>
      </c>
      <c r="J4" s="2" t="s">
        <v>8</v>
      </c>
    </row>
    <row r="5" spans="4:10" x14ac:dyDescent="0.25">
      <c r="D5" s="1">
        <v>42736</v>
      </c>
      <c r="E5" s="1">
        <f>D5-$F$1</f>
        <v>42736.291666666664</v>
      </c>
      <c r="G5">
        <f>G4+1</f>
        <v>2</v>
      </c>
      <c r="H5">
        <f t="shared" ref="H5:H20" si="0">G5-$E$1</f>
        <v>9</v>
      </c>
      <c r="J5" s="2" t="s">
        <v>9</v>
      </c>
    </row>
    <row r="6" spans="4:10" x14ac:dyDescent="0.25">
      <c r="G6">
        <f t="shared" ref="G6:G11" si="1">G5+1</f>
        <v>3</v>
      </c>
      <c r="H6">
        <f t="shared" si="0"/>
        <v>10</v>
      </c>
    </row>
    <row r="7" spans="4:10" x14ac:dyDescent="0.25">
      <c r="G7">
        <f t="shared" si="1"/>
        <v>4</v>
      </c>
      <c r="H7">
        <f t="shared" si="0"/>
        <v>11</v>
      </c>
    </row>
    <row r="8" spans="4:10" x14ac:dyDescent="0.25">
      <c r="G8">
        <f t="shared" si="1"/>
        <v>5</v>
      </c>
      <c r="H8">
        <f t="shared" si="0"/>
        <v>12</v>
      </c>
    </row>
    <row r="9" spans="4:10" x14ac:dyDescent="0.25">
      <c r="G9">
        <f t="shared" si="1"/>
        <v>6</v>
      </c>
      <c r="H9">
        <f t="shared" si="0"/>
        <v>13</v>
      </c>
    </row>
    <row r="10" spans="4:10" x14ac:dyDescent="0.25">
      <c r="G10">
        <f t="shared" si="1"/>
        <v>7</v>
      </c>
      <c r="H10">
        <f t="shared" si="0"/>
        <v>14</v>
      </c>
    </row>
    <row r="11" spans="4:10" x14ac:dyDescent="0.25">
      <c r="G11">
        <f t="shared" si="1"/>
        <v>8</v>
      </c>
      <c r="H11">
        <f t="shared" si="0"/>
        <v>15</v>
      </c>
    </row>
    <row r="12" spans="4:10" x14ac:dyDescent="0.25">
      <c r="G12" s="4" t="s">
        <v>5</v>
      </c>
      <c r="H12" s="4" t="s">
        <v>5</v>
      </c>
    </row>
    <row r="13" spans="4:10" x14ac:dyDescent="0.25">
      <c r="G13">
        <v>8777</v>
      </c>
      <c r="H13">
        <f t="shared" si="0"/>
        <v>8784</v>
      </c>
      <c r="J13" s="2" t="s">
        <v>10</v>
      </c>
    </row>
    <row r="14" spans="4:10" x14ac:dyDescent="0.25">
      <c r="G14">
        <f t="shared" ref="G14" si="2">G13+1</f>
        <v>8778</v>
      </c>
      <c r="H14" s="3">
        <f t="shared" si="0"/>
        <v>8785</v>
      </c>
      <c r="J14" t="s">
        <v>3</v>
      </c>
    </row>
    <row r="15" spans="4:10" x14ac:dyDescent="0.25">
      <c r="G15">
        <f t="shared" ref="G15:G19" si="3">G14+1</f>
        <v>8779</v>
      </c>
      <c r="H15" s="3">
        <f t="shared" si="0"/>
        <v>8786</v>
      </c>
      <c r="J15" t="s">
        <v>3</v>
      </c>
    </row>
    <row r="16" spans="4:10" x14ac:dyDescent="0.25">
      <c r="G16">
        <f t="shared" si="3"/>
        <v>8780</v>
      </c>
      <c r="H16" s="3">
        <f t="shared" si="0"/>
        <v>8787</v>
      </c>
      <c r="J16" t="s">
        <v>3</v>
      </c>
    </row>
    <row r="17" spans="7:10" x14ac:dyDescent="0.25">
      <c r="G17">
        <f t="shared" si="3"/>
        <v>8781</v>
      </c>
      <c r="H17" s="3">
        <f t="shared" si="0"/>
        <v>8788</v>
      </c>
      <c r="J17" t="s">
        <v>3</v>
      </c>
    </row>
    <row r="18" spans="7:10" x14ac:dyDescent="0.25">
      <c r="G18">
        <f t="shared" si="3"/>
        <v>8782</v>
      </c>
      <c r="H18" s="3">
        <f t="shared" si="0"/>
        <v>8789</v>
      </c>
      <c r="J18" t="s">
        <v>3</v>
      </c>
    </row>
    <row r="19" spans="7:10" x14ac:dyDescent="0.25">
      <c r="G19">
        <f t="shared" si="3"/>
        <v>8783</v>
      </c>
      <c r="H19" s="3">
        <f t="shared" si="0"/>
        <v>8790</v>
      </c>
      <c r="J19" t="s">
        <v>3</v>
      </c>
    </row>
    <row r="20" spans="7:10" x14ac:dyDescent="0.25">
      <c r="G20">
        <f t="shared" ref="G20" si="4">G19+1</f>
        <v>8784</v>
      </c>
      <c r="H20" s="3">
        <f t="shared" si="0"/>
        <v>8791</v>
      </c>
      <c r="J20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DUTC = 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2021-05-15T17:45:26Z</dcterms:created>
  <dcterms:modified xsi:type="dcterms:W3CDTF">2021-05-15T19:55:30Z</dcterms:modified>
</cp:coreProperties>
</file>