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CA\Desktop\AAII012025\"/>
    </mc:Choice>
  </mc:AlternateContent>
  <xr:revisionPtr revIDLastSave="0" documentId="8_{FEE0E3EC-7CB9-4C1B-9235-4238C1EDB229}" xr6:coauthVersionLast="47" xr6:coauthVersionMax="47" xr10:uidLastSave="{00000000-0000-0000-0000-000000000000}"/>
  <bookViews>
    <workbookView xWindow="-120" yWindow="-120" windowWidth="29040" windowHeight="15840" xr2:uid="{99C5D80C-65D0-4A22-8433-349450824D6D}"/>
  </bookViews>
  <sheets>
    <sheet name="T1 y T2" sheetId="1" r:id="rId1"/>
    <sheet name="T3" sheetId="2" r:id="rId2"/>
    <sheet name="T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2" i="1"/>
  <c r="L3" i="1"/>
  <c r="L4" i="1"/>
  <c r="L5" i="1"/>
  <c r="L6" i="1"/>
  <c r="L7" i="1"/>
  <c r="L11" i="1"/>
  <c r="L12" i="1"/>
  <c r="L13" i="1"/>
  <c r="L14" i="1"/>
  <c r="L15" i="1"/>
  <c r="L16" i="1"/>
  <c r="L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J2" i="1"/>
  <c r="I2" i="1"/>
  <c r="H2" i="1"/>
  <c r="B11" i="1"/>
  <c r="B12" i="1"/>
  <c r="B13" i="1"/>
  <c r="B14" i="1"/>
  <c r="B15" i="1"/>
  <c r="B16" i="1"/>
  <c r="F16" i="1"/>
  <c r="D16" i="1"/>
  <c r="F15" i="1"/>
  <c r="D15" i="1"/>
  <c r="F14" i="1"/>
  <c r="D14" i="1"/>
  <c r="F13" i="1"/>
  <c r="D13" i="1"/>
  <c r="F12" i="1"/>
  <c r="D12" i="1"/>
  <c r="F11" i="1"/>
  <c r="D11" i="1"/>
  <c r="P121" i="3"/>
  <c r="O121" i="3"/>
  <c r="N121" i="3"/>
  <c r="M121" i="3"/>
  <c r="R121" i="3" s="1"/>
  <c r="L121" i="3"/>
  <c r="R120" i="3"/>
  <c r="P120" i="3"/>
  <c r="O120" i="3"/>
  <c r="N120" i="3"/>
  <c r="M120" i="3"/>
  <c r="L120" i="3"/>
  <c r="P119" i="3"/>
  <c r="O119" i="3"/>
  <c r="R119" i="3" s="1"/>
  <c r="N119" i="3"/>
  <c r="M119" i="3"/>
  <c r="L119" i="3"/>
  <c r="P118" i="3"/>
  <c r="O118" i="3"/>
  <c r="N118" i="3"/>
  <c r="M118" i="3"/>
  <c r="R118" i="3" s="1"/>
  <c r="L118" i="3"/>
  <c r="P117" i="3"/>
  <c r="O117" i="3"/>
  <c r="N117" i="3"/>
  <c r="M117" i="3"/>
  <c r="R117" i="3" s="1"/>
  <c r="L117" i="3"/>
  <c r="R116" i="3"/>
  <c r="P116" i="3"/>
  <c r="O116" i="3"/>
  <c r="N116" i="3"/>
  <c r="M116" i="3"/>
  <c r="L116" i="3"/>
  <c r="P115" i="3"/>
  <c r="O115" i="3"/>
  <c r="R115" i="3" s="1"/>
  <c r="N115" i="3"/>
  <c r="M115" i="3"/>
  <c r="L115" i="3"/>
  <c r="P114" i="3"/>
  <c r="O114" i="3"/>
  <c r="N114" i="3"/>
  <c r="M114" i="3"/>
  <c r="R114" i="3" s="1"/>
  <c r="L114" i="3"/>
  <c r="P113" i="3"/>
  <c r="O113" i="3"/>
  <c r="N113" i="3"/>
  <c r="M113" i="3"/>
  <c r="R113" i="3" s="1"/>
  <c r="L113" i="3"/>
  <c r="R112" i="3"/>
  <c r="P112" i="3"/>
  <c r="O112" i="3"/>
  <c r="N112" i="3"/>
  <c r="M112" i="3"/>
  <c r="L112" i="3"/>
  <c r="P111" i="3"/>
  <c r="O111" i="3"/>
  <c r="R111" i="3" s="1"/>
  <c r="N111" i="3"/>
  <c r="M111" i="3"/>
  <c r="L111" i="3"/>
  <c r="P110" i="3"/>
  <c r="O110" i="3"/>
  <c r="N110" i="3"/>
  <c r="M110" i="3"/>
  <c r="R110" i="3" s="1"/>
  <c r="L110" i="3"/>
  <c r="P109" i="3"/>
  <c r="O109" i="3"/>
  <c r="N109" i="3"/>
  <c r="M109" i="3"/>
  <c r="R109" i="3" s="1"/>
  <c r="L109" i="3"/>
  <c r="R108" i="3"/>
  <c r="P108" i="3"/>
  <c r="O108" i="3"/>
  <c r="N108" i="3"/>
  <c r="M108" i="3"/>
  <c r="L108" i="3"/>
  <c r="P107" i="3"/>
  <c r="O107" i="3"/>
  <c r="R107" i="3" s="1"/>
  <c r="N107" i="3"/>
  <c r="M107" i="3"/>
  <c r="L107" i="3"/>
  <c r="P106" i="3"/>
  <c r="O106" i="3"/>
  <c r="N106" i="3"/>
  <c r="M106" i="3"/>
  <c r="R106" i="3" s="1"/>
  <c r="L106" i="3"/>
  <c r="P105" i="3"/>
  <c r="O105" i="3"/>
  <c r="N105" i="3"/>
  <c r="M105" i="3"/>
  <c r="R105" i="3" s="1"/>
  <c r="L105" i="3"/>
  <c r="R104" i="3"/>
  <c r="P104" i="3"/>
  <c r="O104" i="3"/>
  <c r="N104" i="3"/>
  <c r="M104" i="3"/>
  <c r="L104" i="3"/>
  <c r="P103" i="3"/>
  <c r="O103" i="3"/>
  <c r="R103" i="3" s="1"/>
  <c r="N103" i="3"/>
  <c r="M103" i="3"/>
  <c r="L103" i="3"/>
  <c r="P102" i="3"/>
  <c r="O102" i="3"/>
  <c r="N102" i="3"/>
  <c r="M102" i="3"/>
  <c r="R102" i="3" s="1"/>
  <c r="L102" i="3"/>
  <c r="P101" i="3"/>
  <c r="O101" i="3"/>
  <c r="N101" i="3"/>
  <c r="M101" i="3"/>
  <c r="R101" i="3" s="1"/>
  <c r="L101" i="3"/>
  <c r="R100" i="3"/>
  <c r="P100" i="3"/>
  <c r="O100" i="3"/>
  <c r="N100" i="3"/>
  <c r="M100" i="3"/>
  <c r="L100" i="3"/>
  <c r="P99" i="3"/>
  <c r="O99" i="3"/>
  <c r="R99" i="3" s="1"/>
  <c r="N99" i="3"/>
  <c r="M99" i="3"/>
  <c r="L99" i="3"/>
  <c r="P98" i="3"/>
  <c r="O98" i="3"/>
  <c r="N98" i="3"/>
  <c r="M98" i="3"/>
  <c r="R98" i="3" s="1"/>
  <c r="L98" i="3"/>
  <c r="P97" i="3"/>
  <c r="O97" i="3"/>
  <c r="N97" i="3"/>
  <c r="M97" i="3"/>
  <c r="R97" i="3" s="1"/>
  <c r="L97" i="3"/>
  <c r="R96" i="3"/>
  <c r="P96" i="3"/>
  <c r="O96" i="3"/>
  <c r="N96" i="3"/>
  <c r="M96" i="3"/>
  <c r="L96" i="3"/>
  <c r="P95" i="3"/>
  <c r="O95" i="3"/>
  <c r="R95" i="3" s="1"/>
  <c r="N95" i="3"/>
  <c r="M95" i="3"/>
  <c r="L95" i="3"/>
  <c r="P94" i="3"/>
  <c r="O94" i="3"/>
  <c r="N94" i="3"/>
  <c r="M94" i="3"/>
  <c r="R94" i="3" s="1"/>
  <c r="L94" i="3"/>
  <c r="P93" i="3"/>
  <c r="O93" i="3"/>
  <c r="N93" i="3"/>
  <c r="M93" i="3"/>
  <c r="R93" i="3" s="1"/>
  <c r="L93" i="3"/>
  <c r="R92" i="3"/>
  <c r="P92" i="3"/>
  <c r="O92" i="3"/>
  <c r="N92" i="3"/>
  <c r="M92" i="3"/>
  <c r="L92" i="3"/>
  <c r="P91" i="3"/>
  <c r="O91" i="3"/>
  <c r="R91" i="3" s="1"/>
  <c r="N91" i="3"/>
  <c r="M91" i="3"/>
  <c r="L91" i="3"/>
  <c r="P90" i="3"/>
  <c r="O90" i="3"/>
  <c r="N90" i="3"/>
  <c r="M90" i="3"/>
  <c r="R90" i="3" s="1"/>
  <c r="L90" i="3"/>
  <c r="P89" i="3"/>
  <c r="O89" i="3"/>
  <c r="N89" i="3"/>
  <c r="M89" i="3"/>
  <c r="R89" i="3" s="1"/>
  <c r="L89" i="3"/>
  <c r="R88" i="3"/>
  <c r="P88" i="3"/>
  <c r="O88" i="3"/>
  <c r="N88" i="3"/>
  <c r="M88" i="3"/>
  <c r="L88" i="3"/>
  <c r="P87" i="3"/>
  <c r="O87" i="3"/>
  <c r="R87" i="3" s="1"/>
  <c r="N87" i="3"/>
  <c r="M87" i="3"/>
  <c r="L87" i="3"/>
  <c r="P86" i="3"/>
  <c r="O86" i="3"/>
  <c r="N86" i="3"/>
  <c r="M86" i="3"/>
  <c r="R86" i="3" s="1"/>
  <c r="L86" i="3"/>
  <c r="P85" i="3"/>
  <c r="O85" i="3"/>
  <c r="N85" i="3"/>
  <c r="M85" i="3"/>
  <c r="R85" i="3" s="1"/>
  <c r="L85" i="3"/>
  <c r="R84" i="3"/>
  <c r="P84" i="3"/>
  <c r="O84" i="3"/>
  <c r="N84" i="3"/>
  <c r="M84" i="3"/>
  <c r="L84" i="3"/>
  <c r="P83" i="3"/>
  <c r="O83" i="3"/>
  <c r="R83" i="3" s="1"/>
  <c r="N83" i="3"/>
  <c r="M83" i="3"/>
  <c r="L83" i="3"/>
  <c r="P82" i="3"/>
  <c r="O82" i="3"/>
  <c r="N82" i="3"/>
  <c r="M82" i="3"/>
  <c r="R82" i="3" s="1"/>
  <c r="L82" i="3"/>
  <c r="P81" i="3"/>
  <c r="O81" i="3"/>
  <c r="N81" i="3"/>
  <c r="M81" i="3"/>
  <c r="R81" i="3" s="1"/>
  <c r="L81" i="3"/>
  <c r="R80" i="3"/>
  <c r="P80" i="3"/>
  <c r="O80" i="3"/>
  <c r="N80" i="3"/>
  <c r="M80" i="3"/>
  <c r="L80" i="3"/>
  <c r="P79" i="3"/>
  <c r="O79" i="3"/>
  <c r="R79" i="3" s="1"/>
  <c r="N79" i="3"/>
  <c r="M79" i="3"/>
  <c r="L79" i="3"/>
  <c r="P78" i="3"/>
  <c r="O78" i="3"/>
  <c r="N78" i="3"/>
  <c r="M78" i="3"/>
  <c r="R78" i="3" s="1"/>
  <c r="L78" i="3"/>
  <c r="P77" i="3"/>
  <c r="O77" i="3"/>
  <c r="N77" i="3"/>
  <c r="M77" i="3"/>
  <c r="R77" i="3" s="1"/>
  <c r="L77" i="3"/>
  <c r="R76" i="3"/>
  <c r="P76" i="3"/>
  <c r="O76" i="3"/>
  <c r="N76" i="3"/>
  <c r="M76" i="3"/>
  <c r="L76" i="3"/>
  <c r="P75" i="3"/>
  <c r="O75" i="3"/>
  <c r="R75" i="3" s="1"/>
  <c r="N75" i="3"/>
  <c r="M75" i="3"/>
  <c r="L75" i="3"/>
  <c r="P74" i="3"/>
  <c r="O74" i="3"/>
  <c r="N74" i="3"/>
  <c r="M74" i="3"/>
  <c r="R74" i="3" s="1"/>
  <c r="L74" i="3"/>
  <c r="P73" i="3"/>
  <c r="O73" i="3"/>
  <c r="N73" i="3"/>
  <c r="M73" i="3"/>
  <c r="R73" i="3" s="1"/>
  <c r="L73" i="3"/>
  <c r="R72" i="3"/>
  <c r="P72" i="3"/>
  <c r="O72" i="3"/>
  <c r="N72" i="3"/>
  <c r="M72" i="3"/>
  <c r="L72" i="3"/>
  <c r="P71" i="3"/>
  <c r="O71" i="3"/>
  <c r="R71" i="3" s="1"/>
  <c r="N71" i="3"/>
  <c r="M71" i="3"/>
  <c r="L71" i="3"/>
  <c r="P70" i="3"/>
  <c r="O70" i="3"/>
  <c r="N70" i="3"/>
  <c r="M70" i="3"/>
  <c r="R70" i="3" s="1"/>
  <c r="L70" i="3"/>
  <c r="P69" i="3"/>
  <c r="O69" i="3"/>
  <c r="N69" i="3"/>
  <c r="M69" i="3"/>
  <c r="R69" i="3" s="1"/>
  <c r="L69" i="3"/>
  <c r="R68" i="3"/>
  <c r="P68" i="3"/>
  <c r="O68" i="3"/>
  <c r="N68" i="3"/>
  <c r="M68" i="3"/>
  <c r="L68" i="3"/>
  <c r="P67" i="3"/>
  <c r="O67" i="3"/>
  <c r="R67" i="3" s="1"/>
  <c r="N67" i="3"/>
  <c r="M67" i="3"/>
  <c r="L67" i="3"/>
  <c r="P66" i="3"/>
  <c r="O66" i="3"/>
  <c r="N66" i="3"/>
  <c r="M66" i="3"/>
  <c r="R66" i="3" s="1"/>
  <c r="L66" i="3"/>
  <c r="P65" i="3"/>
  <c r="O65" i="3"/>
  <c r="N65" i="3"/>
  <c r="M65" i="3"/>
  <c r="R65" i="3" s="1"/>
  <c r="L65" i="3"/>
  <c r="R64" i="3"/>
  <c r="P64" i="3"/>
  <c r="O64" i="3"/>
  <c r="N64" i="3"/>
  <c r="M64" i="3"/>
  <c r="L64" i="3"/>
  <c r="P63" i="3"/>
  <c r="O63" i="3"/>
  <c r="R63" i="3" s="1"/>
  <c r="N63" i="3"/>
  <c r="M63" i="3"/>
  <c r="L63" i="3"/>
  <c r="P62" i="3"/>
  <c r="O62" i="3"/>
  <c r="N62" i="3"/>
  <c r="M62" i="3"/>
  <c r="R62" i="3" s="1"/>
  <c r="L62" i="3"/>
  <c r="P61" i="3"/>
  <c r="O61" i="3"/>
  <c r="N61" i="3"/>
  <c r="M61" i="3"/>
  <c r="R61" i="3" s="1"/>
  <c r="L61" i="3"/>
  <c r="R60" i="3"/>
  <c r="P60" i="3"/>
  <c r="O60" i="3"/>
  <c r="N60" i="3"/>
  <c r="M60" i="3"/>
  <c r="L60" i="3"/>
  <c r="P59" i="3"/>
  <c r="O59" i="3"/>
  <c r="R59" i="3" s="1"/>
  <c r="N59" i="3"/>
  <c r="M59" i="3"/>
  <c r="L59" i="3"/>
  <c r="P58" i="3"/>
  <c r="O58" i="3"/>
  <c r="N58" i="3"/>
  <c r="M58" i="3"/>
  <c r="R58" i="3" s="1"/>
  <c r="L58" i="3"/>
  <c r="P57" i="3"/>
  <c r="O57" i="3"/>
  <c r="N57" i="3"/>
  <c r="M57" i="3"/>
  <c r="R57" i="3" s="1"/>
  <c r="L57" i="3"/>
  <c r="R56" i="3"/>
  <c r="P56" i="3"/>
  <c r="O56" i="3"/>
  <c r="N56" i="3"/>
  <c r="M56" i="3"/>
  <c r="L56" i="3"/>
  <c r="P55" i="3"/>
  <c r="O55" i="3"/>
  <c r="R55" i="3" s="1"/>
  <c r="N55" i="3"/>
  <c r="M55" i="3"/>
  <c r="L55" i="3"/>
  <c r="P54" i="3"/>
  <c r="O54" i="3"/>
  <c r="N54" i="3"/>
  <c r="M54" i="3"/>
  <c r="R54" i="3" s="1"/>
  <c r="L54" i="3"/>
  <c r="P53" i="3"/>
  <c r="O53" i="3"/>
  <c r="N53" i="3"/>
  <c r="M53" i="3"/>
  <c r="R53" i="3" s="1"/>
  <c r="L53" i="3"/>
  <c r="R52" i="3"/>
  <c r="P52" i="3"/>
  <c r="O52" i="3"/>
  <c r="N52" i="3"/>
  <c r="M52" i="3"/>
  <c r="L52" i="3"/>
  <c r="P51" i="3"/>
  <c r="O51" i="3"/>
  <c r="R51" i="3" s="1"/>
  <c r="N51" i="3"/>
  <c r="M51" i="3"/>
  <c r="L51" i="3"/>
  <c r="P50" i="3"/>
  <c r="O50" i="3"/>
  <c r="N50" i="3"/>
  <c r="M50" i="3"/>
  <c r="R50" i="3" s="1"/>
  <c r="L50" i="3"/>
  <c r="P49" i="3"/>
  <c r="O49" i="3"/>
  <c r="N49" i="3"/>
  <c r="M49" i="3"/>
  <c r="R49" i="3" s="1"/>
  <c r="L49" i="3"/>
  <c r="R48" i="3"/>
  <c r="P48" i="3"/>
  <c r="O48" i="3"/>
  <c r="N48" i="3"/>
  <c r="M48" i="3"/>
  <c r="L48" i="3"/>
  <c r="P47" i="3"/>
  <c r="O47" i="3"/>
  <c r="R47" i="3" s="1"/>
  <c r="N47" i="3"/>
  <c r="M47" i="3"/>
  <c r="L47" i="3"/>
  <c r="P46" i="3"/>
  <c r="O46" i="3"/>
  <c r="N46" i="3"/>
  <c r="M46" i="3"/>
  <c r="R46" i="3" s="1"/>
  <c r="L46" i="3"/>
  <c r="P45" i="3"/>
  <c r="O45" i="3"/>
  <c r="N45" i="3"/>
  <c r="M45" i="3"/>
  <c r="R45" i="3" s="1"/>
  <c r="L45" i="3"/>
  <c r="R44" i="3"/>
  <c r="P44" i="3"/>
  <c r="O44" i="3"/>
  <c r="N44" i="3"/>
  <c r="M44" i="3"/>
  <c r="L44" i="3"/>
  <c r="P43" i="3"/>
  <c r="O43" i="3"/>
  <c r="R43" i="3" s="1"/>
  <c r="N43" i="3"/>
  <c r="M43" i="3"/>
  <c r="L43" i="3"/>
  <c r="P42" i="3"/>
  <c r="O42" i="3"/>
  <c r="N42" i="3"/>
  <c r="M42" i="3"/>
  <c r="R42" i="3" s="1"/>
  <c r="L42" i="3"/>
  <c r="P41" i="3"/>
  <c r="O41" i="3"/>
  <c r="N41" i="3"/>
  <c r="M41" i="3"/>
  <c r="R41" i="3" s="1"/>
  <c r="L41" i="3"/>
  <c r="R40" i="3"/>
  <c r="P40" i="3"/>
  <c r="O40" i="3"/>
  <c r="N40" i="3"/>
  <c r="M40" i="3"/>
  <c r="L40" i="3"/>
  <c r="P39" i="3"/>
  <c r="O39" i="3"/>
  <c r="R39" i="3" s="1"/>
  <c r="N39" i="3"/>
  <c r="M39" i="3"/>
  <c r="L39" i="3"/>
  <c r="P38" i="3"/>
  <c r="O38" i="3"/>
  <c r="N38" i="3"/>
  <c r="M38" i="3"/>
  <c r="R38" i="3" s="1"/>
  <c r="L38" i="3"/>
  <c r="P37" i="3"/>
  <c r="O37" i="3"/>
  <c r="N37" i="3"/>
  <c r="M37" i="3"/>
  <c r="R37" i="3" s="1"/>
  <c r="L37" i="3"/>
  <c r="R36" i="3"/>
  <c r="P36" i="3"/>
  <c r="O36" i="3"/>
  <c r="N36" i="3"/>
  <c r="M36" i="3"/>
  <c r="L36" i="3"/>
  <c r="P35" i="3"/>
  <c r="O35" i="3"/>
  <c r="R35" i="3" s="1"/>
  <c r="N35" i="3"/>
  <c r="M35" i="3"/>
  <c r="L35" i="3"/>
  <c r="P34" i="3"/>
  <c r="O34" i="3"/>
  <c r="N34" i="3"/>
  <c r="M34" i="3"/>
  <c r="R34" i="3" s="1"/>
  <c r="L34" i="3"/>
  <c r="P33" i="3"/>
  <c r="O33" i="3"/>
  <c r="N33" i="3"/>
  <c r="M33" i="3"/>
  <c r="R33" i="3" s="1"/>
  <c r="L33" i="3"/>
  <c r="R32" i="3"/>
  <c r="P32" i="3"/>
  <c r="O32" i="3"/>
  <c r="N32" i="3"/>
  <c r="M32" i="3"/>
  <c r="L32" i="3"/>
  <c r="P31" i="3"/>
  <c r="O31" i="3"/>
  <c r="R31" i="3" s="1"/>
  <c r="N31" i="3"/>
  <c r="M31" i="3"/>
  <c r="L31" i="3"/>
  <c r="P30" i="3"/>
  <c r="O30" i="3"/>
  <c r="N30" i="3"/>
  <c r="M30" i="3"/>
  <c r="R30" i="3" s="1"/>
  <c r="L30" i="3"/>
  <c r="P29" i="3"/>
  <c r="O29" i="3"/>
  <c r="N29" i="3"/>
  <c r="M29" i="3"/>
  <c r="R29" i="3" s="1"/>
  <c r="L29" i="3"/>
  <c r="R28" i="3"/>
  <c r="P28" i="3"/>
  <c r="O28" i="3"/>
  <c r="N28" i="3"/>
  <c r="M28" i="3"/>
  <c r="L28" i="3"/>
  <c r="P27" i="3"/>
  <c r="O27" i="3"/>
  <c r="R27" i="3" s="1"/>
  <c r="N27" i="3"/>
  <c r="M27" i="3"/>
  <c r="L27" i="3"/>
  <c r="P26" i="3"/>
  <c r="O26" i="3"/>
  <c r="N26" i="3"/>
  <c r="M26" i="3"/>
  <c r="R26" i="3" s="1"/>
  <c r="L26" i="3"/>
  <c r="P25" i="3"/>
  <c r="O25" i="3"/>
  <c r="N25" i="3"/>
  <c r="M25" i="3"/>
  <c r="R25" i="3" s="1"/>
  <c r="L25" i="3"/>
  <c r="R24" i="3"/>
  <c r="P24" i="3"/>
  <c r="O24" i="3"/>
  <c r="N24" i="3"/>
  <c r="M24" i="3"/>
  <c r="L24" i="3"/>
  <c r="P23" i="3"/>
  <c r="O23" i="3"/>
  <c r="R23" i="3" s="1"/>
  <c r="N23" i="3"/>
  <c r="M23" i="3"/>
  <c r="L23" i="3"/>
  <c r="P22" i="3"/>
  <c r="O22" i="3"/>
  <c r="N22" i="3"/>
  <c r="M22" i="3"/>
  <c r="R22" i="3" s="1"/>
  <c r="L22" i="3"/>
  <c r="P21" i="3"/>
  <c r="O21" i="3"/>
  <c r="N21" i="3"/>
  <c r="M21" i="3"/>
  <c r="R21" i="3" s="1"/>
  <c r="L21" i="3"/>
  <c r="R20" i="3"/>
  <c r="P20" i="3"/>
  <c r="O20" i="3"/>
  <c r="N20" i="3"/>
  <c r="M20" i="3"/>
  <c r="L20" i="3"/>
  <c r="P19" i="3"/>
  <c r="O19" i="3"/>
  <c r="R19" i="3" s="1"/>
  <c r="N19" i="3"/>
  <c r="M19" i="3"/>
  <c r="L19" i="3"/>
  <c r="P18" i="3"/>
  <c r="O18" i="3"/>
  <c r="N18" i="3"/>
  <c r="M18" i="3"/>
  <c r="R18" i="3" s="1"/>
  <c r="L18" i="3"/>
  <c r="P17" i="3"/>
  <c r="O17" i="3"/>
  <c r="N17" i="3"/>
  <c r="M17" i="3"/>
  <c r="R17" i="3" s="1"/>
  <c r="L17" i="3"/>
  <c r="R16" i="3"/>
  <c r="P16" i="3"/>
  <c r="O16" i="3"/>
  <c r="N16" i="3"/>
  <c r="M16" i="3"/>
  <c r="L16" i="3"/>
  <c r="P15" i="3"/>
  <c r="O15" i="3"/>
  <c r="R15" i="3" s="1"/>
  <c r="N15" i="3"/>
  <c r="M15" i="3"/>
  <c r="L15" i="3"/>
  <c r="P14" i="3"/>
  <c r="O14" i="3"/>
  <c r="N14" i="3"/>
  <c r="M14" i="3"/>
  <c r="R14" i="3" s="1"/>
  <c r="L14" i="3"/>
  <c r="P13" i="3"/>
  <c r="O13" i="3"/>
  <c r="N13" i="3"/>
  <c r="M13" i="3"/>
  <c r="R13" i="3" s="1"/>
  <c r="L13" i="3"/>
  <c r="R12" i="3"/>
  <c r="P12" i="3"/>
  <c r="O12" i="3"/>
  <c r="N12" i="3"/>
  <c r="M12" i="3"/>
  <c r="L12" i="3"/>
  <c r="P11" i="3"/>
  <c r="O11" i="3"/>
  <c r="N11" i="3"/>
  <c r="M11" i="3"/>
  <c r="L11" i="3"/>
  <c r="R11" i="3" s="1"/>
  <c r="P10" i="3"/>
  <c r="O10" i="3"/>
  <c r="N10" i="3"/>
  <c r="M10" i="3"/>
  <c r="R10" i="3" s="1"/>
  <c r="L10" i="3"/>
  <c r="P9" i="3"/>
  <c r="O9" i="3"/>
  <c r="N9" i="3"/>
  <c r="M9" i="3"/>
  <c r="R9" i="3" s="1"/>
  <c r="L9" i="3"/>
  <c r="R8" i="3"/>
  <c r="P8" i="3"/>
  <c r="O8" i="3"/>
  <c r="N8" i="3"/>
  <c r="M8" i="3"/>
  <c r="L8" i="3"/>
  <c r="P7" i="3"/>
  <c r="O7" i="3"/>
  <c r="N7" i="3"/>
  <c r="M7" i="3"/>
  <c r="L7" i="3"/>
  <c r="R7" i="3" s="1"/>
  <c r="P6" i="3"/>
  <c r="O6" i="3"/>
  <c r="N6" i="3"/>
  <c r="M6" i="3"/>
  <c r="R6" i="3" s="1"/>
  <c r="L6" i="3"/>
  <c r="P5" i="3"/>
  <c r="O5" i="3"/>
  <c r="N5" i="3"/>
  <c r="M5" i="3"/>
  <c r="R5" i="3" s="1"/>
  <c r="L5" i="3"/>
  <c r="R4" i="3"/>
  <c r="P4" i="3"/>
  <c r="O4" i="3"/>
  <c r="N4" i="3"/>
  <c r="M4" i="3"/>
  <c r="L4" i="3"/>
  <c r="P3" i="3"/>
  <c r="O3" i="3"/>
  <c r="N3" i="3"/>
  <c r="M3" i="3"/>
  <c r="L3" i="3"/>
  <c r="R3" i="3" s="1"/>
  <c r="P2" i="3"/>
  <c r="O2" i="3"/>
  <c r="N2" i="3"/>
  <c r="M2" i="3"/>
  <c r="L2" i="3"/>
  <c r="R2" i="3" s="1"/>
  <c r="M25" i="2"/>
  <c r="L25" i="2"/>
  <c r="K25" i="2"/>
  <c r="J25" i="2"/>
  <c r="O25" i="2" s="1"/>
  <c r="M24" i="2"/>
  <c r="O24" i="2" s="1"/>
  <c r="L24" i="2"/>
  <c r="K24" i="2"/>
  <c r="J24" i="2"/>
  <c r="M23" i="2"/>
  <c r="L23" i="2"/>
  <c r="K23" i="2"/>
  <c r="J23" i="2"/>
  <c r="O23" i="2" s="1"/>
  <c r="M22" i="2"/>
  <c r="O22" i="2" s="1"/>
  <c r="L22" i="2"/>
  <c r="K22" i="2"/>
  <c r="J22" i="2"/>
  <c r="M21" i="2"/>
  <c r="L21" i="2"/>
  <c r="K21" i="2"/>
  <c r="J21" i="2"/>
  <c r="O21" i="2" s="1"/>
  <c r="M20" i="2"/>
  <c r="L20" i="2"/>
  <c r="K20" i="2"/>
  <c r="J20" i="2"/>
  <c r="O20" i="2" s="1"/>
  <c r="O19" i="2"/>
  <c r="M19" i="2"/>
  <c r="L19" i="2"/>
  <c r="K19" i="2"/>
  <c r="J19" i="2"/>
  <c r="M18" i="2"/>
  <c r="L18" i="2"/>
  <c r="K18" i="2"/>
  <c r="J18" i="2"/>
  <c r="O18" i="2" s="1"/>
  <c r="O17" i="2"/>
  <c r="M17" i="2"/>
  <c r="L17" i="2"/>
  <c r="K17" i="2"/>
  <c r="J17" i="2"/>
  <c r="M16" i="2"/>
  <c r="O16" i="2" s="1"/>
  <c r="L16" i="2"/>
  <c r="K16" i="2"/>
  <c r="J16" i="2"/>
  <c r="M15" i="2"/>
  <c r="L15" i="2"/>
  <c r="K15" i="2"/>
  <c r="J15" i="2"/>
  <c r="O15" i="2" s="1"/>
  <c r="M14" i="2"/>
  <c r="O14" i="2" s="1"/>
  <c r="L14" i="2"/>
  <c r="K14" i="2"/>
  <c r="J14" i="2"/>
  <c r="M13" i="2"/>
  <c r="L13" i="2"/>
  <c r="K13" i="2"/>
  <c r="J13" i="2"/>
  <c r="O13" i="2" s="1"/>
  <c r="M12" i="2"/>
  <c r="L12" i="2"/>
  <c r="K12" i="2"/>
  <c r="J12" i="2"/>
  <c r="O12" i="2" s="1"/>
  <c r="O11" i="2"/>
  <c r="M11" i="2"/>
  <c r="L11" i="2"/>
  <c r="K11" i="2"/>
  <c r="J11" i="2"/>
  <c r="M10" i="2"/>
  <c r="L10" i="2"/>
  <c r="K10" i="2"/>
  <c r="J10" i="2"/>
  <c r="O10" i="2" s="1"/>
  <c r="O9" i="2"/>
  <c r="M9" i="2"/>
  <c r="L9" i="2"/>
  <c r="K9" i="2"/>
  <c r="J9" i="2"/>
  <c r="M8" i="2"/>
  <c r="O8" i="2" s="1"/>
  <c r="L8" i="2"/>
  <c r="K8" i="2"/>
  <c r="J8" i="2"/>
  <c r="M7" i="2"/>
  <c r="L7" i="2"/>
  <c r="K7" i="2"/>
  <c r="J7" i="2"/>
  <c r="O7" i="2" s="1"/>
  <c r="M6" i="2"/>
  <c r="L6" i="2"/>
  <c r="O6" i="2" s="1"/>
  <c r="K6" i="2"/>
  <c r="J6" i="2"/>
  <c r="M5" i="2"/>
  <c r="L5" i="2"/>
  <c r="K5" i="2"/>
  <c r="J5" i="2"/>
  <c r="O5" i="2" s="1"/>
  <c r="M4" i="2"/>
  <c r="L4" i="2"/>
  <c r="K4" i="2"/>
  <c r="J4" i="2"/>
  <c r="O4" i="2" s="1"/>
  <c r="O3" i="2"/>
  <c r="M3" i="2"/>
  <c r="L3" i="2"/>
  <c r="K3" i="2"/>
  <c r="J3" i="2"/>
  <c r="M2" i="2"/>
  <c r="L2" i="2"/>
  <c r="K2" i="2"/>
  <c r="J2" i="2"/>
  <c r="O2" i="2" s="1"/>
  <c r="T2" i="3" l="1"/>
  <c r="Q2" i="2"/>
</calcChain>
</file>

<file path=xl/sharedStrings.xml><?xml version="1.0" encoding="utf-8"?>
<sst xmlns="http://schemas.openxmlformats.org/spreadsheetml/2006/main" count="30" uniqueCount="2">
  <si>
    <t>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</si>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</sst>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B348-E5C2-4C10-A6F0-B19555FCFAE3}">
  <dimension ref="A1:N16"/>
  <sheetViews>
    <sheetView tabSelected="1" workbookViewId="0">
      <selection activeCell="J18" sqref="J18"/>
    </sheetView>
  </sheetViews>
  <sheetFormatPr defaultRowHeight="15" x14ac:dyDescent="0.25"/>
  <sheetData>
    <row r="1" spans="1:14" x14ac:dyDescent="0.25">
      <c r="A1" s="5" t="s">
        <v>0</v>
      </c>
      <c r="B1" s="6" t="s">
        <v>1</v>
      </c>
      <c r="C1" s="5" t="s">
        <v>0</v>
      </c>
      <c r="D1" s="6" t="s">
        <v>1</v>
      </c>
      <c r="E1" s="5" t="s">
        <v>0</v>
      </c>
      <c r="F1" s="6" t="s">
        <v>1</v>
      </c>
    </row>
    <row r="2" spans="1:14" x14ac:dyDescent="0.25">
      <c r="A2" s="8">
        <v>1</v>
      </c>
      <c r="B2" s="2">
        <v>1</v>
      </c>
      <c r="C2" s="8">
        <v>2</v>
      </c>
      <c r="D2" s="2">
        <v>1</v>
      </c>
      <c r="E2" s="8">
        <v>3</v>
      </c>
      <c r="F2" s="2">
        <v>1</v>
      </c>
      <c r="H2">
        <f>A2*B2</f>
        <v>1</v>
      </c>
      <c r="I2">
        <f>(A2+C2)*D2</f>
        <v>3</v>
      </c>
      <c r="J2">
        <f>(A2+C2+E2)*F2</f>
        <v>6</v>
      </c>
      <c r="L2">
        <f>SUM(H2:J2)</f>
        <v>10</v>
      </c>
      <c r="N2">
        <f>MIN(L2:L7)</f>
        <v>10</v>
      </c>
    </row>
    <row r="3" spans="1:14" x14ac:dyDescent="0.25">
      <c r="A3" s="7">
        <v>1</v>
      </c>
      <c r="B3" s="4">
        <v>1</v>
      </c>
      <c r="C3" s="7">
        <v>3</v>
      </c>
      <c r="D3" s="4">
        <v>1</v>
      </c>
      <c r="E3" s="7">
        <v>2</v>
      </c>
      <c r="F3" s="4">
        <v>1</v>
      </c>
      <c r="H3">
        <f t="shared" ref="H3:H16" si="0">A3*B3</f>
        <v>1</v>
      </c>
      <c r="I3">
        <f t="shared" ref="I3:I16" si="1">(A3+C3)*D3</f>
        <v>4</v>
      </c>
      <c r="J3">
        <f t="shared" ref="J3:J16" si="2">(A3+C3+E3)*F3</f>
        <v>6</v>
      </c>
      <c r="L3">
        <f t="shared" ref="L3:L16" si="3">SUM(H3:J3)</f>
        <v>11</v>
      </c>
    </row>
    <row r="4" spans="1:14" x14ac:dyDescent="0.25">
      <c r="A4" s="7">
        <v>2</v>
      </c>
      <c r="B4" s="4">
        <v>1</v>
      </c>
      <c r="C4" s="7">
        <v>1</v>
      </c>
      <c r="D4" s="4">
        <v>1</v>
      </c>
      <c r="E4" s="7">
        <v>3</v>
      </c>
      <c r="F4" s="4">
        <v>1</v>
      </c>
      <c r="H4">
        <f t="shared" si="0"/>
        <v>2</v>
      </c>
      <c r="I4">
        <f t="shared" si="1"/>
        <v>3</v>
      </c>
      <c r="J4">
        <f t="shared" si="2"/>
        <v>6</v>
      </c>
      <c r="L4">
        <f t="shared" si="3"/>
        <v>11</v>
      </c>
    </row>
    <row r="5" spans="1:14" x14ac:dyDescent="0.25">
      <c r="A5" s="7">
        <v>2</v>
      </c>
      <c r="B5" s="4">
        <v>1</v>
      </c>
      <c r="C5" s="7">
        <v>3</v>
      </c>
      <c r="D5" s="4">
        <v>1</v>
      </c>
      <c r="E5" s="7">
        <v>1</v>
      </c>
      <c r="F5" s="4">
        <v>1</v>
      </c>
      <c r="H5">
        <f t="shared" si="0"/>
        <v>2</v>
      </c>
      <c r="I5">
        <f t="shared" si="1"/>
        <v>5</v>
      </c>
      <c r="J5">
        <f t="shared" si="2"/>
        <v>6</v>
      </c>
      <c r="L5">
        <f t="shared" si="3"/>
        <v>13</v>
      </c>
    </row>
    <row r="6" spans="1:14" x14ac:dyDescent="0.25">
      <c r="A6" s="7">
        <v>3</v>
      </c>
      <c r="B6" s="4">
        <v>1</v>
      </c>
      <c r="C6" s="7">
        <v>1</v>
      </c>
      <c r="D6" s="4">
        <v>1</v>
      </c>
      <c r="E6" s="7">
        <v>2</v>
      </c>
      <c r="F6" s="4">
        <v>1</v>
      </c>
      <c r="H6">
        <f t="shared" si="0"/>
        <v>3</v>
      </c>
      <c r="I6">
        <f t="shared" si="1"/>
        <v>4</v>
      </c>
      <c r="J6">
        <f t="shared" si="2"/>
        <v>6</v>
      </c>
      <c r="L6">
        <f t="shared" si="3"/>
        <v>13</v>
      </c>
    </row>
    <row r="7" spans="1:14" x14ac:dyDescent="0.25">
      <c r="A7" s="7">
        <v>3</v>
      </c>
      <c r="B7" s="4">
        <v>1</v>
      </c>
      <c r="C7" s="7">
        <v>2</v>
      </c>
      <c r="D7" s="4">
        <v>1</v>
      </c>
      <c r="E7" s="7">
        <v>1</v>
      </c>
      <c r="F7" s="4">
        <v>1</v>
      </c>
      <c r="H7">
        <f t="shared" si="0"/>
        <v>3</v>
      </c>
      <c r="I7">
        <f t="shared" si="1"/>
        <v>5</v>
      </c>
      <c r="J7">
        <f t="shared" si="2"/>
        <v>6</v>
      </c>
      <c r="L7">
        <f t="shared" si="3"/>
        <v>14</v>
      </c>
    </row>
    <row r="8" spans="1:14" x14ac:dyDescent="0.25">
      <c r="A8" s="3"/>
      <c r="B8" s="3"/>
      <c r="C8" s="3"/>
      <c r="D8" s="3"/>
      <c r="E8" s="3"/>
      <c r="F8" s="3"/>
    </row>
    <row r="9" spans="1:14" x14ac:dyDescent="0.25">
      <c r="A9" s="3"/>
      <c r="B9" s="3"/>
      <c r="C9" s="3"/>
      <c r="D9" s="3"/>
      <c r="E9" s="3"/>
      <c r="F9" s="3"/>
    </row>
    <row r="10" spans="1:14" x14ac:dyDescent="0.25">
      <c r="A10" s="5" t="s">
        <v>0</v>
      </c>
      <c r="B10" s="6" t="s">
        <v>1</v>
      </c>
      <c r="C10" s="5" t="s">
        <v>0</v>
      </c>
      <c r="D10" s="6" t="s">
        <v>1</v>
      </c>
      <c r="E10" s="5" t="s">
        <v>0</v>
      </c>
      <c r="F10" s="6" t="s">
        <v>1</v>
      </c>
    </row>
    <row r="11" spans="1:14" x14ac:dyDescent="0.25">
      <c r="A11" s="8">
        <v>1</v>
      </c>
      <c r="B11" s="2">
        <f>4-A11</f>
        <v>3</v>
      </c>
      <c r="C11" s="8">
        <v>2</v>
      </c>
      <c r="D11" s="2">
        <f>4-C11</f>
        <v>2</v>
      </c>
      <c r="E11" s="8">
        <v>3</v>
      </c>
      <c r="F11" s="2">
        <f>4-E11</f>
        <v>1</v>
      </c>
      <c r="H11">
        <f t="shared" si="0"/>
        <v>3</v>
      </c>
      <c r="I11">
        <f t="shared" si="1"/>
        <v>6</v>
      </c>
      <c r="J11">
        <f t="shared" si="2"/>
        <v>6</v>
      </c>
      <c r="L11">
        <f t="shared" si="3"/>
        <v>15</v>
      </c>
      <c r="N11">
        <f>MIN(L11:L16)</f>
        <v>15</v>
      </c>
    </row>
    <row r="12" spans="1:14" x14ac:dyDescent="0.25">
      <c r="A12" s="7">
        <v>1</v>
      </c>
      <c r="B12" s="4">
        <f>4-A12</f>
        <v>3</v>
      </c>
      <c r="C12" s="7">
        <v>3</v>
      </c>
      <c r="D12" s="4">
        <f>4-C12</f>
        <v>1</v>
      </c>
      <c r="E12" s="7">
        <v>2</v>
      </c>
      <c r="F12" s="4">
        <f>4-E12</f>
        <v>2</v>
      </c>
      <c r="H12">
        <f t="shared" si="0"/>
        <v>3</v>
      </c>
      <c r="I12">
        <f t="shared" si="1"/>
        <v>4</v>
      </c>
      <c r="J12">
        <f t="shared" si="2"/>
        <v>12</v>
      </c>
      <c r="L12">
        <f t="shared" si="3"/>
        <v>19</v>
      </c>
    </row>
    <row r="13" spans="1:14" x14ac:dyDescent="0.25">
      <c r="A13" s="7">
        <v>2</v>
      </c>
      <c r="B13" s="4">
        <f>4-A13</f>
        <v>2</v>
      </c>
      <c r="C13" s="7">
        <v>1</v>
      </c>
      <c r="D13" s="4">
        <f>4-C13</f>
        <v>3</v>
      </c>
      <c r="E13" s="7">
        <v>3</v>
      </c>
      <c r="F13" s="4">
        <f>4-E13</f>
        <v>1</v>
      </c>
      <c r="H13">
        <f t="shared" si="0"/>
        <v>4</v>
      </c>
      <c r="I13">
        <f t="shared" si="1"/>
        <v>9</v>
      </c>
      <c r="J13">
        <f t="shared" si="2"/>
        <v>6</v>
      </c>
      <c r="L13">
        <f t="shared" si="3"/>
        <v>19</v>
      </c>
    </row>
    <row r="14" spans="1:14" x14ac:dyDescent="0.25">
      <c r="A14" s="7">
        <v>2</v>
      </c>
      <c r="B14" s="4">
        <f>4-A14</f>
        <v>2</v>
      </c>
      <c r="C14" s="7">
        <v>3</v>
      </c>
      <c r="D14" s="4">
        <f>4-C14</f>
        <v>1</v>
      </c>
      <c r="E14" s="7">
        <v>1</v>
      </c>
      <c r="F14" s="4">
        <f>4-E14</f>
        <v>3</v>
      </c>
      <c r="H14">
        <f t="shared" si="0"/>
        <v>4</v>
      </c>
      <c r="I14">
        <f t="shared" si="1"/>
        <v>5</v>
      </c>
      <c r="J14">
        <f t="shared" si="2"/>
        <v>18</v>
      </c>
      <c r="L14">
        <f t="shared" si="3"/>
        <v>27</v>
      </c>
    </row>
    <row r="15" spans="1:14" x14ac:dyDescent="0.25">
      <c r="A15" s="7">
        <v>3</v>
      </c>
      <c r="B15" s="4">
        <f>4-A15</f>
        <v>1</v>
      </c>
      <c r="C15" s="7">
        <v>1</v>
      </c>
      <c r="D15" s="4">
        <f>4-C15</f>
        <v>3</v>
      </c>
      <c r="E15" s="7">
        <v>2</v>
      </c>
      <c r="F15" s="4">
        <f>4-E15</f>
        <v>2</v>
      </c>
      <c r="H15">
        <f t="shared" si="0"/>
        <v>3</v>
      </c>
      <c r="I15">
        <f t="shared" si="1"/>
        <v>12</v>
      </c>
      <c r="J15">
        <f t="shared" si="2"/>
        <v>12</v>
      </c>
      <c r="L15">
        <f t="shared" si="3"/>
        <v>27</v>
      </c>
    </row>
    <row r="16" spans="1:14" x14ac:dyDescent="0.25">
      <c r="A16" s="7">
        <v>3</v>
      </c>
      <c r="B16" s="4">
        <f>4-A16</f>
        <v>1</v>
      </c>
      <c r="C16" s="7">
        <v>2</v>
      </c>
      <c r="D16" s="4">
        <f>4-C16</f>
        <v>2</v>
      </c>
      <c r="E16" s="7">
        <v>1</v>
      </c>
      <c r="F16" s="4">
        <f>4-E16</f>
        <v>3</v>
      </c>
      <c r="H16">
        <f t="shared" si="0"/>
        <v>3</v>
      </c>
      <c r="I16">
        <f t="shared" si="1"/>
        <v>10</v>
      </c>
      <c r="J16">
        <f t="shared" si="2"/>
        <v>18</v>
      </c>
      <c r="L16">
        <f t="shared" si="3"/>
        <v>31</v>
      </c>
    </row>
  </sheetData>
  <conditionalFormatting sqref="L2:L16">
    <cfRule type="expression" priority="3">
      <formula>MIN(L2:L7)</formula>
    </cfRule>
  </conditionalFormatting>
  <conditionalFormatting sqref="L2:L7">
    <cfRule type="cellIs" dxfId="3" priority="2" operator="equal">
      <formula>$N$2</formula>
    </cfRule>
  </conditionalFormatting>
  <conditionalFormatting sqref="L11:L16">
    <cfRule type="cellIs" dxfId="0" priority="1" operator="equal">
      <formula>$N$11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6695-9A9B-4AA0-8C5D-632ACD58FFA6}">
  <dimension ref="A1:Q25"/>
  <sheetViews>
    <sheetView workbookViewId="0">
      <selection activeCell="E8" sqref="E8"/>
    </sheetView>
  </sheetViews>
  <sheetFormatPr defaultRowHeight="15" x14ac:dyDescent="0.25"/>
  <sheetData>
    <row r="1" spans="1:17" x14ac:dyDescent="0.25">
      <c r="A1" s="5" t="s">
        <v>0</v>
      </c>
      <c r="B1" s="6" t="s">
        <v>1</v>
      </c>
      <c r="C1" s="5" t="s">
        <v>0</v>
      </c>
      <c r="D1" s="6" t="s">
        <v>1</v>
      </c>
      <c r="E1" s="5" t="s">
        <v>0</v>
      </c>
      <c r="F1" s="6" t="s">
        <v>1</v>
      </c>
      <c r="G1" s="5" t="s">
        <v>0</v>
      </c>
      <c r="H1" s="6" t="s">
        <v>1</v>
      </c>
    </row>
    <row r="2" spans="1:17" x14ac:dyDescent="0.25">
      <c r="A2" s="3">
        <v>78</v>
      </c>
      <c r="B2" s="4">
        <v>97</v>
      </c>
      <c r="C2" s="3">
        <v>7</v>
      </c>
      <c r="D2" s="4">
        <v>18</v>
      </c>
      <c r="E2" s="3">
        <v>100</v>
      </c>
      <c r="F2" s="4">
        <v>11</v>
      </c>
      <c r="G2" s="3">
        <v>82</v>
      </c>
      <c r="H2" s="4">
        <v>76</v>
      </c>
      <c r="J2">
        <f>A2*B2</f>
        <v>7566</v>
      </c>
      <c r="K2">
        <f>(A2+C2)*D2</f>
        <v>1530</v>
      </c>
      <c r="L2">
        <f>(A2+C2+E2)*F2</f>
        <v>2035</v>
      </c>
      <c r="M2">
        <f>(A2+C2+E2+G2)*H2</f>
        <v>20292</v>
      </c>
      <c r="O2">
        <f>SUM(J2:M2)</f>
        <v>31423</v>
      </c>
      <c r="Q2">
        <f>MIN(O2:O25)</f>
        <v>24000</v>
      </c>
    </row>
    <row r="3" spans="1:17" x14ac:dyDescent="0.25">
      <c r="A3" s="3">
        <v>7</v>
      </c>
      <c r="B3" s="4">
        <v>18</v>
      </c>
      <c r="C3" s="3">
        <v>78</v>
      </c>
      <c r="D3" s="4">
        <v>97</v>
      </c>
      <c r="E3" s="3">
        <v>100</v>
      </c>
      <c r="F3" s="4">
        <v>11</v>
      </c>
      <c r="G3" s="3">
        <v>82</v>
      </c>
      <c r="H3" s="4">
        <v>76</v>
      </c>
      <c r="J3">
        <f t="shared" ref="J3:J25" si="0">A3*B3</f>
        <v>126</v>
      </c>
      <c r="K3">
        <f t="shared" ref="K3:K25" si="1">(A3+C3)*D3</f>
        <v>8245</v>
      </c>
      <c r="L3">
        <f t="shared" ref="L3:L25" si="2">(A3+C3+E3)*F3</f>
        <v>2035</v>
      </c>
      <c r="M3">
        <f t="shared" ref="M3:M25" si="3">(A3+C3+E3+G3)*H3</f>
        <v>20292</v>
      </c>
      <c r="O3">
        <f t="shared" ref="O3:O25" si="4">SUM(J3:M3)</f>
        <v>30698</v>
      </c>
    </row>
    <row r="4" spans="1:17" x14ac:dyDescent="0.25">
      <c r="A4" s="3">
        <v>100</v>
      </c>
      <c r="B4" s="4">
        <v>11</v>
      </c>
      <c r="C4" s="3">
        <v>78</v>
      </c>
      <c r="D4" s="4">
        <v>97</v>
      </c>
      <c r="E4" s="3">
        <v>7</v>
      </c>
      <c r="F4" s="4">
        <v>18</v>
      </c>
      <c r="G4" s="3">
        <v>82</v>
      </c>
      <c r="H4" s="4">
        <v>76</v>
      </c>
      <c r="J4">
        <f t="shared" si="0"/>
        <v>1100</v>
      </c>
      <c r="K4">
        <f t="shared" si="1"/>
        <v>17266</v>
      </c>
      <c r="L4">
        <f t="shared" si="2"/>
        <v>3330</v>
      </c>
      <c r="M4">
        <f t="shared" si="3"/>
        <v>20292</v>
      </c>
      <c r="O4">
        <f t="shared" si="4"/>
        <v>41988</v>
      </c>
    </row>
    <row r="5" spans="1:17" x14ac:dyDescent="0.25">
      <c r="A5" s="3">
        <v>78</v>
      </c>
      <c r="B5" s="4">
        <v>97</v>
      </c>
      <c r="C5" s="3">
        <v>100</v>
      </c>
      <c r="D5" s="4">
        <v>11</v>
      </c>
      <c r="E5" s="3">
        <v>7</v>
      </c>
      <c r="F5" s="4">
        <v>18</v>
      </c>
      <c r="G5" s="3">
        <v>82</v>
      </c>
      <c r="H5" s="4">
        <v>76</v>
      </c>
      <c r="J5">
        <f t="shared" si="0"/>
        <v>7566</v>
      </c>
      <c r="K5">
        <f t="shared" si="1"/>
        <v>1958</v>
      </c>
      <c r="L5">
        <f t="shared" si="2"/>
        <v>3330</v>
      </c>
      <c r="M5">
        <f t="shared" si="3"/>
        <v>20292</v>
      </c>
      <c r="O5">
        <f t="shared" si="4"/>
        <v>33146</v>
      </c>
    </row>
    <row r="6" spans="1:17" x14ac:dyDescent="0.25">
      <c r="A6" s="3">
        <v>7</v>
      </c>
      <c r="B6" s="4">
        <v>18</v>
      </c>
      <c r="C6" s="3">
        <v>100</v>
      </c>
      <c r="D6" s="4">
        <v>11</v>
      </c>
      <c r="E6" s="3">
        <v>78</v>
      </c>
      <c r="F6" s="4">
        <v>97</v>
      </c>
      <c r="G6" s="3">
        <v>82</v>
      </c>
      <c r="H6" s="4">
        <v>76</v>
      </c>
      <c r="J6">
        <f t="shared" si="0"/>
        <v>126</v>
      </c>
      <c r="K6">
        <f t="shared" si="1"/>
        <v>1177</v>
      </c>
      <c r="L6">
        <f t="shared" si="2"/>
        <v>17945</v>
      </c>
      <c r="M6">
        <f t="shared" si="3"/>
        <v>20292</v>
      </c>
      <c r="O6">
        <f t="shared" si="4"/>
        <v>39540</v>
      </c>
    </row>
    <row r="7" spans="1:17" x14ac:dyDescent="0.25">
      <c r="A7" s="3">
        <v>100</v>
      </c>
      <c r="B7" s="4">
        <v>11</v>
      </c>
      <c r="C7" s="3">
        <v>7</v>
      </c>
      <c r="D7" s="4">
        <v>18</v>
      </c>
      <c r="E7" s="3">
        <v>78</v>
      </c>
      <c r="F7" s="4">
        <v>97</v>
      </c>
      <c r="G7" s="3">
        <v>82</v>
      </c>
      <c r="H7" s="4">
        <v>76</v>
      </c>
      <c r="J7">
        <f t="shared" si="0"/>
        <v>1100</v>
      </c>
      <c r="K7">
        <f t="shared" si="1"/>
        <v>1926</v>
      </c>
      <c r="L7">
        <f t="shared" si="2"/>
        <v>17945</v>
      </c>
      <c r="M7">
        <f t="shared" si="3"/>
        <v>20292</v>
      </c>
      <c r="O7">
        <f t="shared" si="4"/>
        <v>41263</v>
      </c>
    </row>
    <row r="8" spans="1:17" x14ac:dyDescent="0.25">
      <c r="A8" s="3">
        <v>100</v>
      </c>
      <c r="B8" s="4">
        <v>11</v>
      </c>
      <c r="C8" s="3">
        <v>7</v>
      </c>
      <c r="D8" s="4">
        <v>18</v>
      </c>
      <c r="E8" s="3">
        <v>82</v>
      </c>
      <c r="F8" s="4">
        <v>76</v>
      </c>
      <c r="G8" s="3">
        <v>78</v>
      </c>
      <c r="H8" s="4">
        <v>97</v>
      </c>
      <c r="J8">
        <f t="shared" si="0"/>
        <v>1100</v>
      </c>
      <c r="K8">
        <f t="shared" si="1"/>
        <v>1926</v>
      </c>
      <c r="L8">
        <f t="shared" si="2"/>
        <v>14364</v>
      </c>
      <c r="M8">
        <f t="shared" si="3"/>
        <v>25899</v>
      </c>
      <c r="O8">
        <f t="shared" si="4"/>
        <v>43289</v>
      </c>
    </row>
    <row r="9" spans="1:17" x14ac:dyDescent="0.25">
      <c r="A9" s="3">
        <v>7</v>
      </c>
      <c r="B9" s="4">
        <v>18</v>
      </c>
      <c r="C9" s="3">
        <v>100</v>
      </c>
      <c r="D9" s="4">
        <v>11</v>
      </c>
      <c r="E9" s="3">
        <v>82</v>
      </c>
      <c r="F9" s="4">
        <v>76</v>
      </c>
      <c r="G9" s="3">
        <v>78</v>
      </c>
      <c r="H9" s="4">
        <v>97</v>
      </c>
      <c r="J9">
        <f t="shared" si="0"/>
        <v>126</v>
      </c>
      <c r="K9">
        <f t="shared" si="1"/>
        <v>1177</v>
      </c>
      <c r="L9">
        <f t="shared" si="2"/>
        <v>14364</v>
      </c>
      <c r="M9">
        <f t="shared" si="3"/>
        <v>25899</v>
      </c>
      <c r="O9">
        <f t="shared" si="4"/>
        <v>41566</v>
      </c>
    </row>
    <row r="10" spans="1:17" x14ac:dyDescent="0.25">
      <c r="A10" s="3">
        <v>82</v>
      </c>
      <c r="B10" s="4">
        <v>76</v>
      </c>
      <c r="C10" s="3">
        <v>100</v>
      </c>
      <c r="D10" s="4">
        <v>11</v>
      </c>
      <c r="E10" s="3">
        <v>7</v>
      </c>
      <c r="F10" s="4">
        <v>18</v>
      </c>
      <c r="G10" s="3">
        <v>78</v>
      </c>
      <c r="H10" s="4">
        <v>97</v>
      </c>
      <c r="J10">
        <f t="shared" si="0"/>
        <v>6232</v>
      </c>
      <c r="K10">
        <f t="shared" si="1"/>
        <v>2002</v>
      </c>
      <c r="L10">
        <f t="shared" si="2"/>
        <v>3402</v>
      </c>
      <c r="M10">
        <f t="shared" si="3"/>
        <v>25899</v>
      </c>
      <c r="O10">
        <f t="shared" si="4"/>
        <v>37535</v>
      </c>
    </row>
    <row r="11" spans="1:17" x14ac:dyDescent="0.25">
      <c r="A11" s="3">
        <v>100</v>
      </c>
      <c r="B11" s="4">
        <v>11</v>
      </c>
      <c r="C11" s="3">
        <v>82</v>
      </c>
      <c r="D11" s="4">
        <v>76</v>
      </c>
      <c r="E11" s="3">
        <v>7</v>
      </c>
      <c r="F11" s="4">
        <v>18</v>
      </c>
      <c r="G11" s="3">
        <v>78</v>
      </c>
      <c r="H11" s="4">
        <v>97</v>
      </c>
      <c r="J11">
        <f t="shared" si="0"/>
        <v>1100</v>
      </c>
      <c r="K11">
        <f t="shared" si="1"/>
        <v>13832</v>
      </c>
      <c r="L11">
        <f t="shared" si="2"/>
        <v>3402</v>
      </c>
      <c r="M11">
        <f t="shared" si="3"/>
        <v>25899</v>
      </c>
      <c r="O11">
        <f t="shared" si="4"/>
        <v>44233</v>
      </c>
    </row>
    <row r="12" spans="1:17" x14ac:dyDescent="0.25">
      <c r="A12" s="3">
        <v>7</v>
      </c>
      <c r="B12" s="4">
        <v>18</v>
      </c>
      <c r="C12" s="3">
        <v>82</v>
      </c>
      <c r="D12" s="4">
        <v>76</v>
      </c>
      <c r="E12" s="3">
        <v>100</v>
      </c>
      <c r="F12" s="4">
        <v>11</v>
      </c>
      <c r="G12" s="3">
        <v>78</v>
      </c>
      <c r="H12" s="4">
        <v>97</v>
      </c>
      <c r="J12">
        <f t="shared" si="0"/>
        <v>126</v>
      </c>
      <c r="K12">
        <f t="shared" si="1"/>
        <v>6764</v>
      </c>
      <c r="L12">
        <f t="shared" si="2"/>
        <v>2079</v>
      </c>
      <c r="M12">
        <f t="shared" si="3"/>
        <v>25899</v>
      </c>
      <c r="O12">
        <f t="shared" si="4"/>
        <v>34868</v>
      </c>
    </row>
    <row r="13" spans="1:17" x14ac:dyDescent="0.25">
      <c r="A13" s="3">
        <v>82</v>
      </c>
      <c r="B13" s="4">
        <v>76</v>
      </c>
      <c r="C13" s="3">
        <v>7</v>
      </c>
      <c r="D13" s="4">
        <v>18</v>
      </c>
      <c r="E13" s="3">
        <v>100</v>
      </c>
      <c r="F13" s="4">
        <v>11</v>
      </c>
      <c r="G13" s="3">
        <v>78</v>
      </c>
      <c r="H13" s="4">
        <v>97</v>
      </c>
      <c r="J13">
        <f t="shared" si="0"/>
        <v>6232</v>
      </c>
      <c r="K13">
        <f t="shared" si="1"/>
        <v>1602</v>
      </c>
      <c r="L13">
        <f t="shared" si="2"/>
        <v>2079</v>
      </c>
      <c r="M13">
        <f t="shared" si="3"/>
        <v>25899</v>
      </c>
      <c r="O13">
        <f t="shared" si="4"/>
        <v>35812</v>
      </c>
    </row>
    <row r="14" spans="1:17" x14ac:dyDescent="0.25">
      <c r="A14" s="3">
        <v>82</v>
      </c>
      <c r="B14" s="4">
        <v>76</v>
      </c>
      <c r="C14" s="3">
        <v>78</v>
      </c>
      <c r="D14" s="4">
        <v>97</v>
      </c>
      <c r="E14" s="3">
        <v>100</v>
      </c>
      <c r="F14" s="4">
        <v>11</v>
      </c>
      <c r="G14" s="3">
        <v>7</v>
      </c>
      <c r="H14" s="4">
        <v>18</v>
      </c>
      <c r="J14">
        <f t="shared" si="0"/>
        <v>6232</v>
      </c>
      <c r="K14">
        <f t="shared" si="1"/>
        <v>15520</v>
      </c>
      <c r="L14">
        <f t="shared" si="2"/>
        <v>2860</v>
      </c>
      <c r="M14">
        <f t="shared" si="3"/>
        <v>4806</v>
      </c>
      <c r="O14">
        <f t="shared" si="4"/>
        <v>29418</v>
      </c>
    </row>
    <row r="15" spans="1:17" x14ac:dyDescent="0.25">
      <c r="A15" s="3">
        <v>78</v>
      </c>
      <c r="B15" s="4">
        <v>97</v>
      </c>
      <c r="C15" s="3">
        <v>82</v>
      </c>
      <c r="D15" s="4">
        <v>76</v>
      </c>
      <c r="E15" s="3">
        <v>100</v>
      </c>
      <c r="F15" s="4">
        <v>11</v>
      </c>
      <c r="G15" s="3">
        <v>7</v>
      </c>
      <c r="H15" s="4">
        <v>18</v>
      </c>
      <c r="J15">
        <f t="shared" si="0"/>
        <v>7566</v>
      </c>
      <c r="K15">
        <f t="shared" si="1"/>
        <v>12160</v>
      </c>
      <c r="L15">
        <f t="shared" si="2"/>
        <v>2860</v>
      </c>
      <c r="M15">
        <f t="shared" si="3"/>
        <v>4806</v>
      </c>
      <c r="O15">
        <f t="shared" si="4"/>
        <v>27392</v>
      </c>
    </row>
    <row r="16" spans="1:17" x14ac:dyDescent="0.25">
      <c r="A16" s="3">
        <v>100</v>
      </c>
      <c r="B16" s="4">
        <v>11</v>
      </c>
      <c r="C16" s="3">
        <v>82</v>
      </c>
      <c r="D16" s="4">
        <v>76</v>
      </c>
      <c r="E16" s="3">
        <v>78</v>
      </c>
      <c r="F16" s="4">
        <v>97</v>
      </c>
      <c r="G16" s="3">
        <v>7</v>
      </c>
      <c r="H16" s="4">
        <v>18</v>
      </c>
      <c r="J16">
        <f t="shared" si="0"/>
        <v>1100</v>
      </c>
      <c r="K16">
        <f t="shared" si="1"/>
        <v>13832</v>
      </c>
      <c r="L16">
        <f t="shared" si="2"/>
        <v>25220</v>
      </c>
      <c r="M16">
        <f t="shared" si="3"/>
        <v>4806</v>
      </c>
      <c r="O16">
        <f t="shared" si="4"/>
        <v>44958</v>
      </c>
    </row>
    <row r="17" spans="1:15" x14ac:dyDescent="0.25">
      <c r="A17" s="3">
        <v>82</v>
      </c>
      <c r="B17" s="4">
        <v>76</v>
      </c>
      <c r="C17" s="3">
        <v>100</v>
      </c>
      <c r="D17" s="4">
        <v>11</v>
      </c>
      <c r="E17" s="3">
        <v>78</v>
      </c>
      <c r="F17" s="4">
        <v>97</v>
      </c>
      <c r="G17" s="3">
        <v>7</v>
      </c>
      <c r="H17" s="4">
        <v>18</v>
      </c>
      <c r="J17">
        <f t="shared" si="0"/>
        <v>6232</v>
      </c>
      <c r="K17">
        <f t="shared" si="1"/>
        <v>2002</v>
      </c>
      <c r="L17">
        <f t="shared" si="2"/>
        <v>25220</v>
      </c>
      <c r="M17">
        <f t="shared" si="3"/>
        <v>4806</v>
      </c>
      <c r="O17">
        <f t="shared" si="4"/>
        <v>38260</v>
      </c>
    </row>
    <row r="18" spans="1:15" x14ac:dyDescent="0.25">
      <c r="A18" s="3">
        <v>78</v>
      </c>
      <c r="B18" s="4">
        <v>97</v>
      </c>
      <c r="C18" s="3">
        <v>100</v>
      </c>
      <c r="D18" s="4">
        <v>11</v>
      </c>
      <c r="E18" s="3">
        <v>82</v>
      </c>
      <c r="F18" s="4">
        <v>76</v>
      </c>
      <c r="G18" s="3">
        <v>7</v>
      </c>
      <c r="H18" s="4">
        <v>18</v>
      </c>
      <c r="J18">
        <f t="shared" si="0"/>
        <v>7566</v>
      </c>
      <c r="K18">
        <f t="shared" si="1"/>
        <v>1958</v>
      </c>
      <c r="L18">
        <f t="shared" si="2"/>
        <v>19760</v>
      </c>
      <c r="M18">
        <f t="shared" si="3"/>
        <v>4806</v>
      </c>
      <c r="O18">
        <f t="shared" si="4"/>
        <v>34090</v>
      </c>
    </row>
    <row r="19" spans="1:15" x14ac:dyDescent="0.25">
      <c r="A19" s="3">
        <v>100</v>
      </c>
      <c r="B19" s="4">
        <v>11</v>
      </c>
      <c r="C19" s="3">
        <v>78</v>
      </c>
      <c r="D19" s="4">
        <v>97</v>
      </c>
      <c r="E19" s="3">
        <v>82</v>
      </c>
      <c r="F19" s="4">
        <v>76</v>
      </c>
      <c r="G19" s="3">
        <v>7</v>
      </c>
      <c r="H19" s="4">
        <v>18</v>
      </c>
      <c r="J19">
        <f t="shared" si="0"/>
        <v>1100</v>
      </c>
      <c r="K19">
        <f t="shared" si="1"/>
        <v>17266</v>
      </c>
      <c r="L19">
        <f t="shared" si="2"/>
        <v>19760</v>
      </c>
      <c r="M19">
        <f t="shared" si="3"/>
        <v>4806</v>
      </c>
      <c r="O19">
        <f t="shared" si="4"/>
        <v>42932</v>
      </c>
    </row>
    <row r="20" spans="1:15" x14ac:dyDescent="0.25">
      <c r="A20" s="1">
        <v>7</v>
      </c>
      <c r="B20" s="2">
        <v>18</v>
      </c>
      <c r="C20" s="1">
        <v>78</v>
      </c>
      <c r="D20" s="2">
        <v>97</v>
      </c>
      <c r="E20" s="1">
        <v>82</v>
      </c>
      <c r="F20" s="2">
        <v>76</v>
      </c>
      <c r="G20" s="1">
        <v>100</v>
      </c>
      <c r="H20" s="2">
        <v>11</v>
      </c>
      <c r="J20">
        <f t="shared" si="0"/>
        <v>126</v>
      </c>
      <c r="K20">
        <f t="shared" si="1"/>
        <v>8245</v>
      </c>
      <c r="L20">
        <f t="shared" si="2"/>
        <v>12692</v>
      </c>
      <c r="M20">
        <f t="shared" si="3"/>
        <v>2937</v>
      </c>
      <c r="O20">
        <f t="shared" si="4"/>
        <v>24000</v>
      </c>
    </row>
    <row r="21" spans="1:15" x14ac:dyDescent="0.25">
      <c r="A21" s="3">
        <v>78</v>
      </c>
      <c r="B21" s="4">
        <v>97</v>
      </c>
      <c r="C21" s="3">
        <v>7</v>
      </c>
      <c r="D21" s="4">
        <v>18</v>
      </c>
      <c r="E21" s="3">
        <v>82</v>
      </c>
      <c r="F21" s="4">
        <v>76</v>
      </c>
      <c r="G21" s="3">
        <v>100</v>
      </c>
      <c r="H21" s="4">
        <v>11</v>
      </c>
      <c r="J21">
        <f t="shared" si="0"/>
        <v>7566</v>
      </c>
      <c r="K21">
        <f t="shared" si="1"/>
        <v>1530</v>
      </c>
      <c r="L21">
        <f t="shared" si="2"/>
        <v>12692</v>
      </c>
      <c r="M21">
        <f t="shared" si="3"/>
        <v>2937</v>
      </c>
      <c r="O21">
        <f t="shared" si="4"/>
        <v>24725</v>
      </c>
    </row>
    <row r="22" spans="1:15" x14ac:dyDescent="0.25">
      <c r="A22" s="3">
        <v>82</v>
      </c>
      <c r="B22" s="4">
        <v>76</v>
      </c>
      <c r="C22" s="3">
        <v>7</v>
      </c>
      <c r="D22" s="4">
        <v>18</v>
      </c>
      <c r="E22" s="3">
        <v>78</v>
      </c>
      <c r="F22" s="4">
        <v>97</v>
      </c>
      <c r="G22" s="3">
        <v>100</v>
      </c>
      <c r="H22" s="4">
        <v>11</v>
      </c>
      <c r="J22">
        <f t="shared" si="0"/>
        <v>6232</v>
      </c>
      <c r="K22">
        <f t="shared" si="1"/>
        <v>1602</v>
      </c>
      <c r="L22">
        <f t="shared" si="2"/>
        <v>16199</v>
      </c>
      <c r="M22">
        <f t="shared" si="3"/>
        <v>2937</v>
      </c>
      <c r="O22">
        <f t="shared" si="4"/>
        <v>26970</v>
      </c>
    </row>
    <row r="23" spans="1:15" x14ac:dyDescent="0.25">
      <c r="A23" s="3">
        <v>7</v>
      </c>
      <c r="B23" s="4">
        <v>18</v>
      </c>
      <c r="C23" s="3">
        <v>82</v>
      </c>
      <c r="D23" s="4">
        <v>76</v>
      </c>
      <c r="E23" s="3">
        <v>78</v>
      </c>
      <c r="F23" s="4">
        <v>97</v>
      </c>
      <c r="G23" s="3">
        <v>100</v>
      </c>
      <c r="H23" s="4">
        <v>11</v>
      </c>
      <c r="J23">
        <f t="shared" si="0"/>
        <v>126</v>
      </c>
      <c r="K23">
        <f t="shared" si="1"/>
        <v>6764</v>
      </c>
      <c r="L23">
        <f t="shared" si="2"/>
        <v>16199</v>
      </c>
      <c r="M23">
        <f t="shared" si="3"/>
        <v>2937</v>
      </c>
      <c r="O23">
        <f t="shared" si="4"/>
        <v>26026</v>
      </c>
    </row>
    <row r="24" spans="1:15" x14ac:dyDescent="0.25">
      <c r="A24" s="3">
        <v>78</v>
      </c>
      <c r="B24" s="4">
        <v>97</v>
      </c>
      <c r="C24" s="3">
        <v>82</v>
      </c>
      <c r="D24" s="4">
        <v>76</v>
      </c>
      <c r="E24" s="3">
        <v>7</v>
      </c>
      <c r="F24" s="4">
        <v>18</v>
      </c>
      <c r="G24" s="3">
        <v>100</v>
      </c>
      <c r="H24" s="4">
        <v>11</v>
      </c>
      <c r="J24">
        <f t="shared" si="0"/>
        <v>7566</v>
      </c>
      <c r="K24">
        <f t="shared" si="1"/>
        <v>12160</v>
      </c>
      <c r="L24">
        <f t="shared" si="2"/>
        <v>3006</v>
      </c>
      <c r="M24">
        <f t="shared" si="3"/>
        <v>2937</v>
      </c>
      <c r="O24">
        <f t="shared" si="4"/>
        <v>25669</v>
      </c>
    </row>
    <row r="25" spans="1:15" x14ac:dyDescent="0.25">
      <c r="A25" s="3">
        <v>82</v>
      </c>
      <c r="B25" s="4">
        <v>76</v>
      </c>
      <c r="C25" s="3">
        <v>78</v>
      </c>
      <c r="D25" s="4">
        <v>97</v>
      </c>
      <c r="E25" s="3">
        <v>7</v>
      </c>
      <c r="F25" s="4">
        <v>18</v>
      </c>
      <c r="G25" s="3">
        <v>100</v>
      </c>
      <c r="H25" s="4">
        <v>11</v>
      </c>
      <c r="J25">
        <f t="shared" si="0"/>
        <v>6232</v>
      </c>
      <c r="K25">
        <f t="shared" si="1"/>
        <v>15520</v>
      </c>
      <c r="L25">
        <f t="shared" si="2"/>
        <v>3006</v>
      </c>
      <c r="M25">
        <f t="shared" si="3"/>
        <v>2937</v>
      </c>
      <c r="O25">
        <f t="shared" si="4"/>
        <v>27695</v>
      </c>
    </row>
  </sheetData>
  <conditionalFormatting sqref="O2:O25">
    <cfRule type="cellIs" dxfId="5" priority="1" operator="equal">
      <formula>$Q$2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6507-A02D-435F-91D0-4660D8B84CA5}">
  <dimension ref="A1:T122"/>
  <sheetViews>
    <sheetView workbookViewId="0">
      <selection sqref="A1:V122"/>
    </sheetView>
  </sheetViews>
  <sheetFormatPr defaultRowHeight="15" x14ac:dyDescent="0.25"/>
  <sheetData>
    <row r="1" spans="1:20" x14ac:dyDescent="0.25">
      <c r="A1" s="5" t="s">
        <v>0</v>
      </c>
      <c r="B1" s="6" t="s">
        <v>1</v>
      </c>
      <c r="C1" s="5" t="s">
        <v>0</v>
      </c>
      <c r="D1" s="6" t="s">
        <v>1</v>
      </c>
      <c r="E1" s="5" t="s">
        <v>0</v>
      </c>
      <c r="F1" s="6" t="s">
        <v>1</v>
      </c>
      <c r="G1" s="5" t="s">
        <v>0</v>
      </c>
      <c r="H1" s="6" t="s">
        <v>1</v>
      </c>
      <c r="I1" s="5" t="s">
        <v>0</v>
      </c>
      <c r="J1" s="6" t="s">
        <v>1</v>
      </c>
    </row>
    <row r="2" spans="1:20" x14ac:dyDescent="0.25">
      <c r="A2" s="3">
        <v>25</v>
      </c>
      <c r="B2" s="4">
        <v>26</v>
      </c>
      <c r="C2" s="3">
        <v>16</v>
      </c>
      <c r="D2" s="4">
        <v>45</v>
      </c>
      <c r="E2" s="3">
        <v>24</v>
      </c>
      <c r="F2" s="4">
        <v>76</v>
      </c>
      <c r="G2" s="3">
        <v>86</v>
      </c>
      <c r="H2" s="4">
        <v>78</v>
      </c>
      <c r="I2" s="3">
        <v>88</v>
      </c>
      <c r="J2" s="4">
        <v>54</v>
      </c>
      <c r="L2">
        <f>A2*B2</f>
        <v>650</v>
      </c>
      <c r="M2">
        <f>(A2+C2)*D2</f>
        <v>1845</v>
      </c>
      <c r="N2">
        <f>(A2+C2+E2)*F2</f>
        <v>4940</v>
      </c>
      <c r="O2">
        <f>(A2+C2+E2+G2)*H2</f>
        <v>11778</v>
      </c>
      <c r="P2">
        <f>(A2+C2+E2+G2+I2)*J2</f>
        <v>12906</v>
      </c>
      <c r="R2">
        <f>SUM(L2:P2)</f>
        <v>32119</v>
      </c>
      <c r="T2">
        <f>MIN(R2:R121)</f>
        <v>29998</v>
      </c>
    </row>
    <row r="3" spans="1:20" x14ac:dyDescent="0.25">
      <c r="A3" s="3">
        <v>16</v>
      </c>
      <c r="B3" s="4">
        <v>45</v>
      </c>
      <c r="C3" s="3">
        <v>25</v>
      </c>
      <c r="D3" s="4">
        <v>26</v>
      </c>
      <c r="E3" s="3">
        <v>24</v>
      </c>
      <c r="F3" s="4">
        <v>76</v>
      </c>
      <c r="G3" s="3">
        <v>86</v>
      </c>
      <c r="H3" s="4">
        <v>78</v>
      </c>
      <c r="I3" s="3">
        <v>88</v>
      </c>
      <c r="J3" s="4">
        <v>54</v>
      </c>
      <c r="L3">
        <f t="shared" ref="L3:L66" si="0">A3*B3</f>
        <v>720</v>
      </c>
      <c r="M3">
        <f t="shared" ref="M3:M66" si="1">(A3+C3)*D3</f>
        <v>1066</v>
      </c>
      <c r="N3">
        <f t="shared" ref="N3:N66" si="2">(A3+C3+E3)*F3</f>
        <v>4940</v>
      </c>
      <c r="O3">
        <f t="shared" ref="O3:O66" si="3">(A3+C3+E3+G3)*H3</f>
        <v>11778</v>
      </c>
      <c r="P3">
        <f t="shared" ref="P3:P66" si="4">(A3+C3+E3+G3+I3)*J3</f>
        <v>12906</v>
      </c>
      <c r="R3">
        <f t="shared" ref="R3:R66" si="5">SUM(L3:P3)</f>
        <v>31410</v>
      </c>
    </row>
    <row r="4" spans="1:20" x14ac:dyDescent="0.25">
      <c r="A4" s="3">
        <v>24</v>
      </c>
      <c r="B4" s="4">
        <v>76</v>
      </c>
      <c r="C4" s="3">
        <v>25</v>
      </c>
      <c r="D4" s="4">
        <v>26</v>
      </c>
      <c r="E4" s="3">
        <v>16</v>
      </c>
      <c r="F4" s="4">
        <v>45</v>
      </c>
      <c r="G4" s="3">
        <v>86</v>
      </c>
      <c r="H4" s="4">
        <v>78</v>
      </c>
      <c r="I4" s="3">
        <v>88</v>
      </c>
      <c r="J4" s="4">
        <v>54</v>
      </c>
      <c r="L4">
        <f t="shared" si="0"/>
        <v>1824</v>
      </c>
      <c r="M4">
        <f t="shared" si="1"/>
        <v>1274</v>
      </c>
      <c r="N4">
        <f t="shared" si="2"/>
        <v>2925</v>
      </c>
      <c r="O4">
        <f t="shared" si="3"/>
        <v>11778</v>
      </c>
      <c r="P4">
        <f t="shared" si="4"/>
        <v>12906</v>
      </c>
      <c r="R4">
        <f t="shared" si="5"/>
        <v>30707</v>
      </c>
    </row>
    <row r="5" spans="1:20" x14ac:dyDescent="0.25">
      <c r="A5" s="3">
        <v>25</v>
      </c>
      <c r="B5" s="4">
        <v>26</v>
      </c>
      <c r="C5" s="3">
        <v>24</v>
      </c>
      <c r="D5" s="4">
        <v>76</v>
      </c>
      <c r="E5" s="3">
        <v>16</v>
      </c>
      <c r="F5" s="4">
        <v>45</v>
      </c>
      <c r="G5" s="3">
        <v>86</v>
      </c>
      <c r="H5" s="4">
        <v>78</v>
      </c>
      <c r="I5" s="3">
        <v>88</v>
      </c>
      <c r="J5" s="4">
        <v>54</v>
      </c>
      <c r="L5">
        <f t="shared" si="0"/>
        <v>650</v>
      </c>
      <c r="M5">
        <f t="shared" si="1"/>
        <v>3724</v>
      </c>
      <c r="N5">
        <f t="shared" si="2"/>
        <v>2925</v>
      </c>
      <c r="O5">
        <f t="shared" si="3"/>
        <v>11778</v>
      </c>
      <c r="P5">
        <f t="shared" si="4"/>
        <v>12906</v>
      </c>
      <c r="R5">
        <f t="shared" si="5"/>
        <v>31983</v>
      </c>
    </row>
    <row r="6" spans="1:20" x14ac:dyDescent="0.25">
      <c r="A6" s="3">
        <v>16</v>
      </c>
      <c r="B6" s="4">
        <v>45</v>
      </c>
      <c r="C6" s="3">
        <v>24</v>
      </c>
      <c r="D6" s="4">
        <v>76</v>
      </c>
      <c r="E6" s="3">
        <v>25</v>
      </c>
      <c r="F6" s="4">
        <v>26</v>
      </c>
      <c r="G6" s="3">
        <v>86</v>
      </c>
      <c r="H6" s="4">
        <v>78</v>
      </c>
      <c r="I6" s="3">
        <v>88</v>
      </c>
      <c r="J6" s="4">
        <v>54</v>
      </c>
      <c r="L6">
        <f t="shared" si="0"/>
        <v>720</v>
      </c>
      <c r="M6">
        <f t="shared" si="1"/>
        <v>3040</v>
      </c>
      <c r="N6">
        <f t="shared" si="2"/>
        <v>1690</v>
      </c>
      <c r="O6">
        <f t="shared" si="3"/>
        <v>11778</v>
      </c>
      <c r="P6">
        <f t="shared" si="4"/>
        <v>12906</v>
      </c>
      <c r="R6">
        <f t="shared" si="5"/>
        <v>30134</v>
      </c>
    </row>
    <row r="7" spans="1:20" x14ac:dyDescent="0.25">
      <c r="A7" s="1">
        <v>24</v>
      </c>
      <c r="B7" s="2">
        <v>76</v>
      </c>
      <c r="C7" s="1">
        <v>16</v>
      </c>
      <c r="D7" s="2">
        <v>45</v>
      </c>
      <c r="E7" s="1">
        <v>25</v>
      </c>
      <c r="F7" s="2">
        <v>26</v>
      </c>
      <c r="G7" s="1">
        <v>86</v>
      </c>
      <c r="H7" s="2">
        <v>78</v>
      </c>
      <c r="I7" s="1">
        <v>88</v>
      </c>
      <c r="J7" s="2">
        <v>54</v>
      </c>
      <c r="L7">
        <f t="shared" si="0"/>
        <v>1824</v>
      </c>
      <c r="M7">
        <f t="shared" si="1"/>
        <v>1800</v>
      </c>
      <c r="N7">
        <f t="shared" si="2"/>
        <v>1690</v>
      </c>
      <c r="O7">
        <f t="shared" si="3"/>
        <v>11778</v>
      </c>
      <c r="P7">
        <f t="shared" si="4"/>
        <v>12906</v>
      </c>
      <c r="R7">
        <f t="shared" si="5"/>
        <v>29998</v>
      </c>
    </row>
    <row r="8" spans="1:20" x14ac:dyDescent="0.25">
      <c r="A8" s="3">
        <v>24</v>
      </c>
      <c r="B8" s="4">
        <v>76</v>
      </c>
      <c r="C8" s="3">
        <v>16</v>
      </c>
      <c r="D8" s="4">
        <v>45</v>
      </c>
      <c r="E8" s="3">
        <v>86</v>
      </c>
      <c r="F8" s="4">
        <v>78</v>
      </c>
      <c r="G8" s="3">
        <v>25</v>
      </c>
      <c r="H8" s="4">
        <v>26</v>
      </c>
      <c r="I8" s="3">
        <v>88</v>
      </c>
      <c r="J8" s="4">
        <v>54</v>
      </c>
      <c r="L8">
        <f t="shared" si="0"/>
        <v>1824</v>
      </c>
      <c r="M8">
        <f t="shared" si="1"/>
        <v>1800</v>
      </c>
      <c r="N8">
        <f t="shared" si="2"/>
        <v>9828</v>
      </c>
      <c r="O8">
        <f t="shared" si="3"/>
        <v>3926</v>
      </c>
      <c r="P8">
        <f t="shared" si="4"/>
        <v>12906</v>
      </c>
      <c r="R8">
        <f t="shared" si="5"/>
        <v>30284</v>
      </c>
    </row>
    <row r="9" spans="1:20" x14ac:dyDescent="0.25">
      <c r="A9" s="3">
        <v>16</v>
      </c>
      <c r="B9" s="4">
        <v>45</v>
      </c>
      <c r="C9" s="3">
        <v>24</v>
      </c>
      <c r="D9" s="4">
        <v>76</v>
      </c>
      <c r="E9" s="3">
        <v>86</v>
      </c>
      <c r="F9" s="4">
        <v>78</v>
      </c>
      <c r="G9" s="3">
        <v>25</v>
      </c>
      <c r="H9" s="4">
        <v>26</v>
      </c>
      <c r="I9" s="3">
        <v>88</v>
      </c>
      <c r="J9" s="4">
        <v>54</v>
      </c>
      <c r="L9">
        <f t="shared" si="0"/>
        <v>720</v>
      </c>
      <c r="M9">
        <f t="shared" si="1"/>
        <v>3040</v>
      </c>
      <c r="N9">
        <f t="shared" si="2"/>
        <v>9828</v>
      </c>
      <c r="O9">
        <f t="shared" si="3"/>
        <v>3926</v>
      </c>
      <c r="P9">
        <f t="shared" si="4"/>
        <v>12906</v>
      </c>
      <c r="R9">
        <f t="shared" si="5"/>
        <v>30420</v>
      </c>
    </row>
    <row r="10" spans="1:20" x14ac:dyDescent="0.25">
      <c r="A10" s="3">
        <v>86</v>
      </c>
      <c r="B10" s="4">
        <v>78</v>
      </c>
      <c r="C10" s="3">
        <v>24</v>
      </c>
      <c r="D10" s="4">
        <v>76</v>
      </c>
      <c r="E10" s="3">
        <v>16</v>
      </c>
      <c r="F10" s="4">
        <v>45</v>
      </c>
      <c r="G10" s="3">
        <v>25</v>
      </c>
      <c r="H10" s="4">
        <v>26</v>
      </c>
      <c r="I10" s="3">
        <v>88</v>
      </c>
      <c r="J10" s="4">
        <v>54</v>
      </c>
      <c r="L10">
        <f t="shared" si="0"/>
        <v>6708</v>
      </c>
      <c r="M10">
        <f t="shared" si="1"/>
        <v>8360</v>
      </c>
      <c r="N10">
        <f t="shared" si="2"/>
        <v>5670</v>
      </c>
      <c r="O10">
        <f t="shared" si="3"/>
        <v>3926</v>
      </c>
      <c r="P10">
        <f t="shared" si="4"/>
        <v>12906</v>
      </c>
      <c r="R10">
        <f t="shared" si="5"/>
        <v>37570</v>
      </c>
    </row>
    <row r="11" spans="1:20" x14ac:dyDescent="0.25">
      <c r="A11" s="3">
        <v>24</v>
      </c>
      <c r="B11" s="4">
        <v>76</v>
      </c>
      <c r="C11" s="3">
        <v>86</v>
      </c>
      <c r="D11" s="4">
        <v>78</v>
      </c>
      <c r="E11" s="3">
        <v>16</v>
      </c>
      <c r="F11" s="4">
        <v>45</v>
      </c>
      <c r="G11" s="3">
        <v>25</v>
      </c>
      <c r="H11" s="4">
        <v>26</v>
      </c>
      <c r="I11" s="3">
        <v>88</v>
      </c>
      <c r="J11" s="4">
        <v>54</v>
      </c>
      <c r="L11">
        <f t="shared" si="0"/>
        <v>1824</v>
      </c>
      <c r="M11">
        <f t="shared" si="1"/>
        <v>8580</v>
      </c>
      <c r="N11">
        <f t="shared" si="2"/>
        <v>5670</v>
      </c>
      <c r="O11">
        <f t="shared" si="3"/>
        <v>3926</v>
      </c>
      <c r="P11">
        <f t="shared" si="4"/>
        <v>12906</v>
      </c>
      <c r="R11">
        <f t="shared" si="5"/>
        <v>32906</v>
      </c>
    </row>
    <row r="12" spans="1:20" x14ac:dyDescent="0.25">
      <c r="A12" s="3">
        <v>16</v>
      </c>
      <c r="B12" s="4">
        <v>45</v>
      </c>
      <c r="C12" s="3">
        <v>86</v>
      </c>
      <c r="D12" s="4">
        <v>78</v>
      </c>
      <c r="E12" s="3">
        <v>24</v>
      </c>
      <c r="F12" s="4">
        <v>76</v>
      </c>
      <c r="G12" s="3">
        <v>25</v>
      </c>
      <c r="H12" s="4">
        <v>26</v>
      </c>
      <c r="I12" s="3">
        <v>88</v>
      </c>
      <c r="J12" s="4">
        <v>54</v>
      </c>
      <c r="L12">
        <f t="shared" si="0"/>
        <v>720</v>
      </c>
      <c r="M12">
        <f t="shared" si="1"/>
        <v>7956</v>
      </c>
      <c r="N12">
        <f t="shared" si="2"/>
        <v>9576</v>
      </c>
      <c r="O12">
        <f t="shared" si="3"/>
        <v>3926</v>
      </c>
      <c r="P12">
        <f t="shared" si="4"/>
        <v>12906</v>
      </c>
      <c r="R12">
        <f t="shared" si="5"/>
        <v>35084</v>
      </c>
    </row>
    <row r="13" spans="1:20" x14ac:dyDescent="0.25">
      <c r="A13" s="3">
        <v>86</v>
      </c>
      <c r="B13" s="4">
        <v>78</v>
      </c>
      <c r="C13" s="3">
        <v>16</v>
      </c>
      <c r="D13" s="4">
        <v>45</v>
      </c>
      <c r="E13" s="3">
        <v>24</v>
      </c>
      <c r="F13" s="4">
        <v>76</v>
      </c>
      <c r="G13" s="3">
        <v>25</v>
      </c>
      <c r="H13" s="4">
        <v>26</v>
      </c>
      <c r="I13" s="3">
        <v>88</v>
      </c>
      <c r="J13" s="4">
        <v>54</v>
      </c>
      <c r="L13">
        <f t="shared" si="0"/>
        <v>6708</v>
      </c>
      <c r="M13">
        <f t="shared" si="1"/>
        <v>4590</v>
      </c>
      <c r="N13">
        <f t="shared" si="2"/>
        <v>9576</v>
      </c>
      <c r="O13">
        <f t="shared" si="3"/>
        <v>3926</v>
      </c>
      <c r="P13">
        <f t="shared" si="4"/>
        <v>12906</v>
      </c>
      <c r="R13">
        <f t="shared" si="5"/>
        <v>37706</v>
      </c>
    </row>
    <row r="14" spans="1:20" x14ac:dyDescent="0.25">
      <c r="A14" s="3">
        <v>86</v>
      </c>
      <c r="B14" s="4">
        <v>78</v>
      </c>
      <c r="C14" s="3">
        <v>25</v>
      </c>
      <c r="D14" s="4">
        <v>26</v>
      </c>
      <c r="E14" s="3">
        <v>24</v>
      </c>
      <c r="F14" s="4">
        <v>76</v>
      </c>
      <c r="G14" s="3">
        <v>16</v>
      </c>
      <c r="H14" s="4">
        <v>45</v>
      </c>
      <c r="I14" s="3">
        <v>88</v>
      </c>
      <c r="J14" s="4">
        <v>54</v>
      </c>
      <c r="L14">
        <f t="shared" si="0"/>
        <v>6708</v>
      </c>
      <c r="M14">
        <f t="shared" si="1"/>
        <v>2886</v>
      </c>
      <c r="N14">
        <f t="shared" si="2"/>
        <v>10260</v>
      </c>
      <c r="O14">
        <f t="shared" si="3"/>
        <v>6795</v>
      </c>
      <c r="P14">
        <f t="shared" si="4"/>
        <v>12906</v>
      </c>
      <c r="R14">
        <f t="shared" si="5"/>
        <v>39555</v>
      </c>
    </row>
    <row r="15" spans="1:20" x14ac:dyDescent="0.25">
      <c r="A15" s="3">
        <v>25</v>
      </c>
      <c r="B15" s="4">
        <v>26</v>
      </c>
      <c r="C15" s="3">
        <v>86</v>
      </c>
      <c r="D15" s="4">
        <v>78</v>
      </c>
      <c r="E15" s="3">
        <v>24</v>
      </c>
      <c r="F15" s="4">
        <v>76</v>
      </c>
      <c r="G15" s="3">
        <v>16</v>
      </c>
      <c r="H15" s="4">
        <v>45</v>
      </c>
      <c r="I15" s="3">
        <v>88</v>
      </c>
      <c r="J15" s="4">
        <v>54</v>
      </c>
      <c r="L15">
        <f t="shared" si="0"/>
        <v>650</v>
      </c>
      <c r="M15">
        <f t="shared" si="1"/>
        <v>8658</v>
      </c>
      <c r="N15">
        <f t="shared" si="2"/>
        <v>10260</v>
      </c>
      <c r="O15">
        <f t="shared" si="3"/>
        <v>6795</v>
      </c>
      <c r="P15">
        <f t="shared" si="4"/>
        <v>12906</v>
      </c>
      <c r="R15">
        <f t="shared" si="5"/>
        <v>39269</v>
      </c>
    </row>
    <row r="16" spans="1:20" x14ac:dyDescent="0.25">
      <c r="A16" s="3">
        <v>24</v>
      </c>
      <c r="B16" s="4">
        <v>76</v>
      </c>
      <c r="C16" s="3">
        <v>86</v>
      </c>
      <c r="D16" s="4">
        <v>78</v>
      </c>
      <c r="E16" s="3">
        <v>25</v>
      </c>
      <c r="F16" s="4">
        <v>26</v>
      </c>
      <c r="G16" s="3">
        <v>16</v>
      </c>
      <c r="H16" s="4">
        <v>45</v>
      </c>
      <c r="I16" s="3">
        <v>88</v>
      </c>
      <c r="J16" s="4">
        <v>54</v>
      </c>
      <c r="L16">
        <f t="shared" si="0"/>
        <v>1824</v>
      </c>
      <c r="M16">
        <f t="shared" si="1"/>
        <v>8580</v>
      </c>
      <c r="N16">
        <f t="shared" si="2"/>
        <v>3510</v>
      </c>
      <c r="O16">
        <f t="shared" si="3"/>
        <v>6795</v>
      </c>
      <c r="P16">
        <f t="shared" si="4"/>
        <v>12906</v>
      </c>
      <c r="R16">
        <f t="shared" si="5"/>
        <v>33615</v>
      </c>
    </row>
    <row r="17" spans="1:18" x14ac:dyDescent="0.25">
      <c r="A17" s="3">
        <v>86</v>
      </c>
      <c r="B17" s="4">
        <v>78</v>
      </c>
      <c r="C17" s="3">
        <v>24</v>
      </c>
      <c r="D17" s="4">
        <v>76</v>
      </c>
      <c r="E17" s="3">
        <v>25</v>
      </c>
      <c r="F17" s="4">
        <v>26</v>
      </c>
      <c r="G17" s="3">
        <v>16</v>
      </c>
      <c r="H17" s="4">
        <v>45</v>
      </c>
      <c r="I17" s="3">
        <v>88</v>
      </c>
      <c r="J17" s="4">
        <v>54</v>
      </c>
      <c r="L17">
        <f t="shared" si="0"/>
        <v>6708</v>
      </c>
      <c r="M17">
        <f t="shared" si="1"/>
        <v>8360</v>
      </c>
      <c r="N17">
        <f t="shared" si="2"/>
        <v>3510</v>
      </c>
      <c r="O17">
        <f t="shared" si="3"/>
        <v>6795</v>
      </c>
      <c r="P17">
        <f t="shared" si="4"/>
        <v>12906</v>
      </c>
      <c r="R17">
        <f t="shared" si="5"/>
        <v>38279</v>
      </c>
    </row>
    <row r="18" spans="1:18" x14ac:dyDescent="0.25">
      <c r="A18" s="3">
        <v>25</v>
      </c>
      <c r="B18" s="4">
        <v>26</v>
      </c>
      <c r="C18" s="3">
        <v>24</v>
      </c>
      <c r="D18" s="4">
        <v>76</v>
      </c>
      <c r="E18" s="3">
        <v>86</v>
      </c>
      <c r="F18" s="4">
        <v>78</v>
      </c>
      <c r="G18" s="3">
        <v>16</v>
      </c>
      <c r="H18" s="4">
        <v>45</v>
      </c>
      <c r="I18" s="3">
        <v>88</v>
      </c>
      <c r="J18" s="4">
        <v>54</v>
      </c>
      <c r="L18">
        <f t="shared" si="0"/>
        <v>650</v>
      </c>
      <c r="M18">
        <f t="shared" si="1"/>
        <v>3724</v>
      </c>
      <c r="N18">
        <f t="shared" si="2"/>
        <v>10530</v>
      </c>
      <c r="O18">
        <f t="shared" si="3"/>
        <v>6795</v>
      </c>
      <c r="P18">
        <f t="shared" si="4"/>
        <v>12906</v>
      </c>
      <c r="R18">
        <f t="shared" si="5"/>
        <v>34605</v>
      </c>
    </row>
    <row r="19" spans="1:18" x14ac:dyDescent="0.25">
      <c r="A19" s="3">
        <v>24</v>
      </c>
      <c r="B19" s="4">
        <v>76</v>
      </c>
      <c r="C19" s="3">
        <v>25</v>
      </c>
      <c r="D19" s="4">
        <v>26</v>
      </c>
      <c r="E19" s="3">
        <v>86</v>
      </c>
      <c r="F19" s="4">
        <v>78</v>
      </c>
      <c r="G19" s="3">
        <v>16</v>
      </c>
      <c r="H19" s="4">
        <v>45</v>
      </c>
      <c r="I19" s="3">
        <v>88</v>
      </c>
      <c r="J19" s="4">
        <v>54</v>
      </c>
      <c r="L19">
        <f t="shared" si="0"/>
        <v>1824</v>
      </c>
      <c r="M19">
        <f t="shared" si="1"/>
        <v>1274</v>
      </c>
      <c r="N19">
        <f t="shared" si="2"/>
        <v>10530</v>
      </c>
      <c r="O19">
        <f t="shared" si="3"/>
        <v>6795</v>
      </c>
      <c r="P19">
        <f t="shared" si="4"/>
        <v>12906</v>
      </c>
      <c r="R19">
        <f t="shared" si="5"/>
        <v>33329</v>
      </c>
    </row>
    <row r="20" spans="1:18" x14ac:dyDescent="0.25">
      <c r="A20" s="3">
        <v>16</v>
      </c>
      <c r="B20" s="4">
        <v>45</v>
      </c>
      <c r="C20" s="3">
        <v>25</v>
      </c>
      <c r="D20" s="4">
        <v>26</v>
      </c>
      <c r="E20" s="3">
        <v>86</v>
      </c>
      <c r="F20" s="4">
        <v>78</v>
      </c>
      <c r="G20" s="3">
        <v>24</v>
      </c>
      <c r="H20" s="4">
        <v>76</v>
      </c>
      <c r="I20" s="3">
        <v>88</v>
      </c>
      <c r="J20" s="4">
        <v>54</v>
      </c>
      <c r="L20">
        <f t="shared" si="0"/>
        <v>720</v>
      </c>
      <c r="M20">
        <f t="shared" si="1"/>
        <v>1066</v>
      </c>
      <c r="N20">
        <f t="shared" si="2"/>
        <v>9906</v>
      </c>
      <c r="O20">
        <f t="shared" si="3"/>
        <v>11476</v>
      </c>
      <c r="P20">
        <f t="shared" si="4"/>
        <v>12906</v>
      </c>
      <c r="R20">
        <f t="shared" si="5"/>
        <v>36074</v>
      </c>
    </row>
    <row r="21" spans="1:18" x14ac:dyDescent="0.25">
      <c r="A21" s="3">
        <v>25</v>
      </c>
      <c r="B21" s="4">
        <v>26</v>
      </c>
      <c r="C21" s="3">
        <v>16</v>
      </c>
      <c r="D21" s="4">
        <v>45</v>
      </c>
      <c r="E21" s="3">
        <v>86</v>
      </c>
      <c r="F21" s="4">
        <v>78</v>
      </c>
      <c r="G21" s="3">
        <v>24</v>
      </c>
      <c r="H21" s="4">
        <v>76</v>
      </c>
      <c r="I21" s="3">
        <v>88</v>
      </c>
      <c r="J21" s="4">
        <v>54</v>
      </c>
      <c r="L21">
        <f t="shared" si="0"/>
        <v>650</v>
      </c>
      <c r="M21">
        <f t="shared" si="1"/>
        <v>1845</v>
      </c>
      <c r="N21">
        <f t="shared" si="2"/>
        <v>9906</v>
      </c>
      <c r="O21">
        <f t="shared" si="3"/>
        <v>11476</v>
      </c>
      <c r="P21">
        <f t="shared" si="4"/>
        <v>12906</v>
      </c>
      <c r="R21">
        <f t="shared" si="5"/>
        <v>36783</v>
      </c>
    </row>
    <row r="22" spans="1:18" x14ac:dyDescent="0.25">
      <c r="A22" s="3">
        <v>86</v>
      </c>
      <c r="B22" s="4">
        <v>78</v>
      </c>
      <c r="C22" s="3">
        <v>16</v>
      </c>
      <c r="D22" s="4">
        <v>45</v>
      </c>
      <c r="E22" s="3">
        <v>25</v>
      </c>
      <c r="F22" s="4">
        <v>26</v>
      </c>
      <c r="G22" s="3">
        <v>24</v>
      </c>
      <c r="H22" s="4">
        <v>76</v>
      </c>
      <c r="I22" s="3">
        <v>88</v>
      </c>
      <c r="J22" s="4">
        <v>54</v>
      </c>
      <c r="L22">
        <f t="shared" si="0"/>
        <v>6708</v>
      </c>
      <c r="M22">
        <f t="shared" si="1"/>
        <v>4590</v>
      </c>
      <c r="N22">
        <f t="shared" si="2"/>
        <v>3302</v>
      </c>
      <c r="O22">
        <f t="shared" si="3"/>
        <v>11476</v>
      </c>
      <c r="P22">
        <f t="shared" si="4"/>
        <v>12906</v>
      </c>
      <c r="R22">
        <f t="shared" si="5"/>
        <v>38982</v>
      </c>
    </row>
    <row r="23" spans="1:18" x14ac:dyDescent="0.25">
      <c r="A23" s="3">
        <v>16</v>
      </c>
      <c r="B23" s="4">
        <v>45</v>
      </c>
      <c r="C23" s="3">
        <v>86</v>
      </c>
      <c r="D23" s="4">
        <v>78</v>
      </c>
      <c r="E23" s="3">
        <v>25</v>
      </c>
      <c r="F23" s="4">
        <v>26</v>
      </c>
      <c r="G23" s="3">
        <v>24</v>
      </c>
      <c r="H23" s="4">
        <v>76</v>
      </c>
      <c r="I23" s="3">
        <v>88</v>
      </c>
      <c r="J23" s="4">
        <v>54</v>
      </c>
      <c r="L23">
        <f t="shared" si="0"/>
        <v>720</v>
      </c>
      <c r="M23">
        <f t="shared" si="1"/>
        <v>7956</v>
      </c>
      <c r="N23">
        <f t="shared" si="2"/>
        <v>3302</v>
      </c>
      <c r="O23">
        <f t="shared" si="3"/>
        <v>11476</v>
      </c>
      <c r="P23">
        <f t="shared" si="4"/>
        <v>12906</v>
      </c>
      <c r="R23">
        <f t="shared" si="5"/>
        <v>36360</v>
      </c>
    </row>
    <row r="24" spans="1:18" x14ac:dyDescent="0.25">
      <c r="A24" s="3">
        <v>25</v>
      </c>
      <c r="B24" s="4">
        <v>26</v>
      </c>
      <c r="C24" s="3">
        <v>86</v>
      </c>
      <c r="D24" s="4">
        <v>78</v>
      </c>
      <c r="E24" s="3">
        <v>16</v>
      </c>
      <c r="F24" s="4">
        <v>45</v>
      </c>
      <c r="G24" s="3">
        <v>24</v>
      </c>
      <c r="H24" s="4">
        <v>76</v>
      </c>
      <c r="I24" s="3">
        <v>88</v>
      </c>
      <c r="J24" s="4">
        <v>54</v>
      </c>
      <c r="L24">
        <f t="shared" si="0"/>
        <v>650</v>
      </c>
      <c r="M24">
        <f t="shared" si="1"/>
        <v>8658</v>
      </c>
      <c r="N24">
        <f t="shared" si="2"/>
        <v>5715</v>
      </c>
      <c r="O24">
        <f t="shared" si="3"/>
        <v>11476</v>
      </c>
      <c r="P24">
        <f t="shared" si="4"/>
        <v>12906</v>
      </c>
      <c r="R24">
        <f t="shared" si="5"/>
        <v>39405</v>
      </c>
    </row>
    <row r="25" spans="1:18" x14ac:dyDescent="0.25">
      <c r="A25" s="3">
        <v>86</v>
      </c>
      <c r="B25" s="4">
        <v>78</v>
      </c>
      <c r="C25" s="3">
        <v>25</v>
      </c>
      <c r="D25" s="4">
        <v>26</v>
      </c>
      <c r="E25" s="3">
        <v>16</v>
      </c>
      <c r="F25" s="4">
        <v>45</v>
      </c>
      <c r="G25" s="3">
        <v>24</v>
      </c>
      <c r="H25" s="4">
        <v>76</v>
      </c>
      <c r="I25" s="3">
        <v>88</v>
      </c>
      <c r="J25" s="4">
        <v>54</v>
      </c>
      <c r="L25">
        <f t="shared" si="0"/>
        <v>6708</v>
      </c>
      <c r="M25">
        <f t="shared" si="1"/>
        <v>2886</v>
      </c>
      <c r="N25">
        <f t="shared" si="2"/>
        <v>5715</v>
      </c>
      <c r="O25">
        <f t="shared" si="3"/>
        <v>11476</v>
      </c>
      <c r="P25">
        <f t="shared" si="4"/>
        <v>12906</v>
      </c>
      <c r="R25">
        <f t="shared" si="5"/>
        <v>39691</v>
      </c>
    </row>
    <row r="26" spans="1:18" x14ac:dyDescent="0.25">
      <c r="A26" s="3">
        <v>88</v>
      </c>
      <c r="B26" s="4">
        <v>54</v>
      </c>
      <c r="C26" s="3">
        <v>25</v>
      </c>
      <c r="D26" s="4">
        <v>26</v>
      </c>
      <c r="E26" s="3">
        <v>16</v>
      </c>
      <c r="F26" s="4">
        <v>45</v>
      </c>
      <c r="G26" s="3">
        <v>24</v>
      </c>
      <c r="H26" s="4">
        <v>76</v>
      </c>
      <c r="I26" s="3">
        <v>86</v>
      </c>
      <c r="J26" s="4">
        <v>78</v>
      </c>
      <c r="L26">
        <f t="shared" si="0"/>
        <v>4752</v>
      </c>
      <c r="M26">
        <f t="shared" si="1"/>
        <v>2938</v>
      </c>
      <c r="N26">
        <f t="shared" si="2"/>
        <v>5805</v>
      </c>
      <c r="O26">
        <f t="shared" si="3"/>
        <v>11628</v>
      </c>
      <c r="P26">
        <f t="shared" si="4"/>
        <v>18642</v>
      </c>
      <c r="R26">
        <f t="shared" si="5"/>
        <v>43765</v>
      </c>
    </row>
    <row r="27" spans="1:18" x14ac:dyDescent="0.25">
      <c r="A27" s="3">
        <v>25</v>
      </c>
      <c r="B27" s="4">
        <v>26</v>
      </c>
      <c r="C27" s="3">
        <v>88</v>
      </c>
      <c r="D27" s="4">
        <v>54</v>
      </c>
      <c r="E27" s="3">
        <v>16</v>
      </c>
      <c r="F27" s="4">
        <v>45</v>
      </c>
      <c r="G27" s="3">
        <v>24</v>
      </c>
      <c r="H27" s="4">
        <v>76</v>
      </c>
      <c r="I27" s="3">
        <v>86</v>
      </c>
      <c r="J27" s="4">
        <v>78</v>
      </c>
      <c r="L27">
        <f t="shared" si="0"/>
        <v>650</v>
      </c>
      <c r="M27">
        <f t="shared" si="1"/>
        <v>6102</v>
      </c>
      <c r="N27">
        <f t="shared" si="2"/>
        <v>5805</v>
      </c>
      <c r="O27">
        <f t="shared" si="3"/>
        <v>11628</v>
      </c>
      <c r="P27">
        <f t="shared" si="4"/>
        <v>18642</v>
      </c>
      <c r="R27">
        <f t="shared" si="5"/>
        <v>42827</v>
      </c>
    </row>
    <row r="28" spans="1:18" x14ac:dyDescent="0.25">
      <c r="A28" s="3">
        <v>16</v>
      </c>
      <c r="B28" s="4">
        <v>45</v>
      </c>
      <c r="C28" s="3">
        <v>88</v>
      </c>
      <c r="D28" s="4">
        <v>54</v>
      </c>
      <c r="E28" s="3">
        <v>25</v>
      </c>
      <c r="F28" s="4">
        <v>26</v>
      </c>
      <c r="G28" s="3">
        <v>24</v>
      </c>
      <c r="H28" s="4">
        <v>76</v>
      </c>
      <c r="I28" s="3">
        <v>86</v>
      </c>
      <c r="J28" s="4">
        <v>78</v>
      </c>
      <c r="L28">
        <f t="shared" si="0"/>
        <v>720</v>
      </c>
      <c r="M28">
        <f t="shared" si="1"/>
        <v>5616</v>
      </c>
      <c r="N28">
        <f t="shared" si="2"/>
        <v>3354</v>
      </c>
      <c r="O28">
        <f t="shared" si="3"/>
        <v>11628</v>
      </c>
      <c r="P28">
        <f t="shared" si="4"/>
        <v>18642</v>
      </c>
      <c r="R28">
        <f t="shared" si="5"/>
        <v>39960</v>
      </c>
    </row>
    <row r="29" spans="1:18" x14ac:dyDescent="0.25">
      <c r="A29" s="3">
        <v>88</v>
      </c>
      <c r="B29" s="4">
        <v>54</v>
      </c>
      <c r="C29" s="3">
        <v>16</v>
      </c>
      <c r="D29" s="4">
        <v>45</v>
      </c>
      <c r="E29" s="3">
        <v>25</v>
      </c>
      <c r="F29" s="4">
        <v>26</v>
      </c>
      <c r="G29" s="3">
        <v>24</v>
      </c>
      <c r="H29" s="4">
        <v>76</v>
      </c>
      <c r="I29" s="3">
        <v>86</v>
      </c>
      <c r="J29" s="4">
        <v>78</v>
      </c>
      <c r="L29">
        <f t="shared" si="0"/>
        <v>4752</v>
      </c>
      <c r="M29">
        <f t="shared" si="1"/>
        <v>4680</v>
      </c>
      <c r="N29">
        <f t="shared" si="2"/>
        <v>3354</v>
      </c>
      <c r="O29">
        <f t="shared" si="3"/>
        <v>11628</v>
      </c>
      <c r="P29">
        <f t="shared" si="4"/>
        <v>18642</v>
      </c>
      <c r="R29">
        <f t="shared" si="5"/>
        <v>43056</v>
      </c>
    </row>
    <row r="30" spans="1:18" x14ac:dyDescent="0.25">
      <c r="A30" s="3">
        <v>25</v>
      </c>
      <c r="B30" s="4">
        <v>26</v>
      </c>
      <c r="C30" s="3">
        <v>16</v>
      </c>
      <c r="D30" s="4">
        <v>45</v>
      </c>
      <c r="E30" s="3">
        <v>88</v>
      </c>
      <c r="F30" s="4">
        <v>54</v>
      </c>
      <c r="G30" s="3">
        <v>24</v>
      </c>
      <c r="H30" s="4">
        <v>76</v>
      </c>
      <c r="I30" s="3">
        <v>86</v>
      </c>
      <c r="J30" s="4">
        <v>78</v>
      </c>
      <c r="L30">
        <f t="shared" si="0"/>
        <v>650</v>
      </c>
      <c r="M30">
        <f t="shared" si="1"/>
        <v>1845</v>
      </c>
      <c r="N30">
        <f t="shared" si="2"/>
        <v>6966</v>
      </c>
      <c r="O30">
        <f t="shared" si="3"/>
        <v>11628</v>
      </c>
      <c r="P30">
        <f t="shared" si="4"/>
        <v>18642</v>
      </c>
      <c r="R30">
        <f t="shared" si="5"/>
        <v>39731</v>
      </c>
    </row>
    <row r="31" spans="1:18" x14ac:dyDescent="0.25">
      <c r="A31" s="3">
        <v>16</v>
      </c>
      <c r="B31" s="4">
        <v>45</v>
      </c>
      <c r="C31" s="3">
        <v>25</v>
      </c>
      <c r="D31" s="4">
        <v>26</v>
      </c>
      <c r="E31" s="3">
        <v>88</v>
      </c>
      <c r="F31" s="4">
        <v>54</v>
      </c>
      <c r="G31" s="3">
        <v>24</v>
      </c>
      <c r="H31" s="4">
        <v>76</v>
      </c>
      <c r="I31" s="3">
        <v>86</v>
      </c>
      <c r="J31" s="4">
        <v>78</v>
      </c>
      <c r="L31">
        <f t="shared" si="0"/>
        <v>720</v>
      </c>
      <c r="M31">
        <f t="shared" si="1"/>
        <v>1066</v>
      </c>
      <c r="N31">
        <f t="shared" si="2"/>
        <v>6966</v>
      </c>
      <c r="O31">
        <f t="shared" si="3"/>
        <v>11628</v>
      </c>
      <c r="P31">
        <f t="shared" si="4"/>
        <v>18642</v>
      </c>
      <c r="R31">
        <f t="shared" si="5"/>
        <v>39022</v>
      </c>
    </row>
    <row r="32" spans="1:18" x14ac:dyDescent="0.25">
      <c r="A32" s="3">
        <v>16</v>
      </c>
      <c r="B32" s="4">
        <v>45</v>
      </c>
      <c r="C32" s="3">
        <v>25</v>
      </c>
      <c r="D32" s="4">
        <v>26</v>
      </c>
      <c r="E32" s="3">
        <v>24</v>
      </c>
      <c r="F32" s="4">
        <v>76</v>
      </c>
      <c r="G32" s="3">
        <v>88</v>
      </c>
      <c r="H32" s="4">
        <v>54</v>
      </c>
      <c r="I32" s="3">
        <v>86</v>
      </c>
      <c r="J32" s="4">
        <v>78</v>
      </c>
      <c r="L32">
        <f t="shared" si="0"/>
        <v>720</v>
      </c>
      <c r="M32">
        <f t="shared" si="1"/>
        <v>1066</v>
      </c>
      <c r="N32">
        <f t="shared" si="2"/>
        <v>4940</v>
      </c>
      <c r="O32">
        <f t="shared" si="3"/>
        <v>8262</v>
      </c>
      <c r="P32">
        <f t="shared" si="4"/>
        <v>18642</v>
      </c>
      <c r="R32">
        <f t="shared" si="5"/>
        <v>33630</v>
      </c>
    </row>
    <row r="33" spans="1:18" x14ac:dyDescent="0.25">
      <c r="A33" s="3">
        <v>25</v>
      </c>
      <c r="B33" s="4">
        <v>26</v>
      </c>
      <c r="C33" s="3">
        <v>16</v>
      </c>
      <c r="D33" s="4">
        <v>45</v>
      </c>
      <c r="E33" s="3">
        <v>24</v>
      </c>
      <c r="F33" s="4">
        <v>76</v>
      </c>
      <c r="G33" s="3">
        <v>88</v>
      </c>
      <c r="H33" s="4">
        <v>54</v>
      </c>
      <c r="I33" s="3">
        <v>86</v>
      </c>
      <c r="J33" s="4">
        <v>78</v>
      </c>
      <c r="L33">
        <f t="shared" si="0"/>
        <v>650</v>
      </c>
      <c r="M33">
        <f t="shared" si="1"/>
        <v>1845</v>
      </c>
      <c r="N33">
        <f t="shared" si="2"/>
        <v>4940</v>
      </c>
      <c r="O33">
        <f t="shared" si="3"/>
        <v>8262</v>
      </c>
      <c r="P33">
        <f t="shared" si="4"/>
        <v>18642</v>
      </c>
      <c r="R33">
        <f t="shared" si="5"/>
        <v>34339</v>
      </c>
    </row>
    <row r="34" spans="1:18" x14ac:dyDescent="0.25">
      <c r="A34" s="3">
        <v>24</v>
      </c>
      <c r="B34" s="4">
        <v>76</v>
      </c>
      <c r="C34" s="3">
        <v>16</v>
      </c>
      <c r="D34" s="4">
        <v>45</v>
      </c>
      <c r="E34" s="3">
        <v>25</v>
      </c>
      <c r="F34" s="4">
        <v>26</v>
      </c>
      <c r="G34" s="3">
        <v>88</v>
      </c>
      <c r="H34" s="4">
        <v>54</v>
      </c>
      <c r="I34" s="3">
        <v>86</v>
      </c>
      <c r="J34" s="4">
        <v>78</v>
      </c>
      <c r="L34">
        <f t="shared" si="0"/>
        <v>1824</v>
      </c>
      <c r="M34">
        <f t="shared" si="1"/>
        <v>1800</v>
      </c>
      <c r="N34">
        <f t="shared" si="2"/>
        <v>1690</v>
      </c>
      <c r="O34">
        <f t="shared" si="3"/>
        <v>8262</v>
      </c>
      <c r="P34">
        <f t="shared" si="4"/>
        <v>18642</v>
      </c>
      <c r="R34">
        <f t="shared" si="5"/>
        <v>32218</v>
      </c>
    </row>
    <row r="35" spans="1:18" x14ac:dyDescent="0.25">
      <c r="A35" s="3">
        <v>16</v>
      </c>
      <c r="B35" s="4">
        <v>45</v>
      </c>
      <c r="C35" s="3">
        <v>24</v>
      </c>
      <c r="D35" s="4">
        <v>76</v>
      </c>
      <c r="E35" s="3">
        <v>25</v>
      </c>
      <c r="F35" s="4">
        <v>26</v>
      </c>
      <c r="G35" s="3">
        <v>88</v>
      </c>
      <c r="H35" s="4">
        <v>54</v>
      </c>
      <c r="I35" s="3">
        <v>86</v>
      </c>
      <c r="J35" s="4">
        <v>78</v>
      </c>
      <c r="L35">
        <f t="shared" si="0"/>
        <v>720</v>
      </c>
      <c r="M35">
        <f t="shared" si="1"/>
        <v>3040</v>
      </c>
      <c r="N35">
        <f t="shared" si="2"/>
        <v>1690</v>
      </c>
      <c r="O35">
        <f t="shared" si="3"/>
        <v>8262</v>
      </c>
      <c r="P35">
        <f t="shared" si="4"/>
        <v>18642</v>
      </c>
      <c r="R35">
        <f t="shared" si="5"/>
        <v>32354</v>
      </c>
    </row>
    <row r="36" spans="1:18" x14ac:dyDescent="0.25">
      <c r="A36" s="3">
        <v>25</v>
      </c>
      <c r="B36" s="4">
        <v>26</v>
      </c>
      <c r="C36" s="3">
        <v>24</v>
      </c>
      <c r="D36" s="4">
        <v>76</v>
      </c>
      <c r="E36" s="3">
        <v>16</v>
      </c>
      <c r="F36" s="4">
        <v>45</v>
      </c>
      <c r="G36" s="3">
        <v>88</v>
      </c>
      <c r="H36" s="4">
        <v>54</v>
      </c>
      <c r="I36" s="3">
        <v>86</v>
      </c>
      <c r="J36" s="4">
        <v>78</v>
      </c>
      <c r="L36">
        <f t="shared" si="0"/>
        <v>650</v>
      </c>
      <c r="M36">
        <f t="shared" si="1"/>
        <v>3724</v>
      </c>
      <c r="N36">
        <f t="shared" si="2"/>
        <v>2925</v>
      </c>
      <c r="O36">
        <f t="shared" si="3"/>
        <v>8262</v>
      </c>
      <c r="P36">
        <f t="shared" si="4"/>
        <v>18642</v>
      </c>
      <c r="R36">
        <f t="shared" si="5"/>
        <v>34203</v>
      </c>
    </row>
    <row r="37" spans="1:18" x14ac:dyDescent="0.25">
      <c r="A37" s="3">
        <v>24</v>
      </c>
      <c r="B37" s="4">
        <v>76</v>
      </c>
      <c r="C37" s="3">
        <v>25</v>
      </c>
      <c r="D37" s="4">
        <v>26</v>
      </c>
      <c r="E37" s="3">
        <v>16</v>
      </c>
      <c r="F37" s="4">
        <v>45</v>
      </c>
      <c r="G37" s="3">
        <v>88</v>
      </c>
      <c r="H37" s="4">
        <v>54</v>
      </c>
      <c r="I37" s="3">
        <v>86</v>
      </c>
      <c r="J37" s="4">
        <v>78</v>
      </c>
      <c r="L37">
        <f t="shared" si="0"/>
        <v>1824</v>
      </c>
      <c r="M37">
        <f t="shared" si="1"/>
        <v>1274</v>
      </c>
      <c r="N37">
        <f t="shared" si="2"/>
        <v>2925</v>
      </c>
      <c r="O37">
        <f t="shared" si="3"/>
        <v>8262</v>
      </c>
      <c r="P37">
        <f t="shared" si="4"/>
        <v>18642</v>
      </c>
      <c r="R37">
        <f t="shared" si="5"/>
        <v>32927</v>
      </c>
    </row>
    <row r="38" spans="1:18" x14ac:dyDescent="0.25">
      <c r="A38" s="3">
        <v>24</v>
      </c>
      <c r="B38" s="4">
        <v>76</v>
      </c>
      <c r="C38" s="3">
        <v>88</v>
      </c>
      <c r="D38" s="4">
        <v>54</v>
      </c>
      <c r="E38" s="3">
        <v>16</v>
      </c>
      <c r="F38" s="4">
        <v>45</v>
      </c>
      <c r="G38" s="3">
        <v>25</v>
      </c>
      <c r="H38" s="4">
        <v>26</v>
      </c>
      <c r="I38" s="3">
        <v>86</v>
      </c>
      <c r="J38" s="4">
        <v>78</v>
      </c>
      <c r="L38">
        <f t="shared" si="0"/>
        <v>1824</v>
      </c>
      <c r="M38">
        <f t="shared" si="1"/>
        <v>6048</v>
      </c>
      <c r="N38">
        <f t="shared" si="2"/>
        <v>5760</v>
      </c>
      <c r="O38">
        <f t="shared" si="3"/>
        <v>3978</v>
      </c>
      <c r="P38">
        <f t="shared" si="4"/>
        <v>18642</v>
      </c>
      <c r="R38">
        <f t="shared" si="5"/>
        <v>36252</v>
      </c>
    </row>
    <row r="39" spans="1:18" x14ac:dyDescent="0.25">
      <c r="A39" s="3">
        <v>88</v>
      </c>
      <c r="B39" s="4">
        <v>54</v>
      </c>
      <c r="C39" s="3">
        <v>24</v>
      </c>
      <c r="D39" s="4">
        <v>76</v>
      </c>
      <c r="E39" s="3">
        <v>16</v>
      </c>
      <c r="F39" s="4">
        <v>45</v>
      </c>
      <c r="G39" s="3">
        <v>25</v>
      </c>
      <c r="H39" s="4">
        <v>26</v>
      </c>
      <c r="I39" s="3">
        <v>86</v>
      </c>
      <c r="J39" s="4">
        <v>78</v>
      </c>
      <c r="L39">
        <f t="shared" si="0"/>
        <v>4752</v>
      </c>
      <c r="M39">
        <f t="shared" si="1"/>
        <v>8512</v>
      </c>
      <c r="N39">
        <f t="shared" si="2"/>
        <v>5760</v>
      </c>
      <c r="O39">
        <f t="shared" si="3"/>
        <v>3978</v>
      </c>
      <c r="P39">
        <f t="shared" si="4"/>
        <v>18642</v>
      </c>
      <c r="R39">
        <f t="shared" si="5"/>
        <v>41644</v>
      </c>
    </row>
    <row r="40" spans="1:18" x14ac:dyDescent="0.25">
      <c r="A40" s="3">
        <v>16</v>
      </c>
      <c r="B40" s="4">
        <v>45</v>
      </c>
      <c r="C40" s="3">
        <v>24</v>
      </c>
      <c r="D40" s="4">
        <v>76</v>
      </c>
      <c r="E40" s="3">
        <v>88</v>
      </c>
      <c r="F40" s="4">
        <v>54</v>
      </c>
      <c r="G40" s="3">
        <v>25</v>
      </c>
      <c r="H40" s="4">
        <v>26</v>
      </c>
      <c r="I40" s="3">
        <v>86</v>
      </c>
      <c r="J40" s="4">
        <v>78</v>
      </c>
      <c r="L40">
        <f t="shared" si="0"/>
        <v>720</v>
      </c>
      <c r="M40">
        <f t="shared" si="1"/>
        <v>3040</v>
      </c>
      <c r="N40">
        <f t="shared" si="2"/>
        <v>6912</v>
      </c>
      <c r="O40">
        <f t="shared" si="3"/>
        <v>3978</v>
      </c>
      <c r="P40">
        <f t="shared" si="4"/>
        <v>18642</v>
      </c>
      <c r="R40">
        <f t="shared" si="5"/>
        <v>33292</v>
      </c>
    </row>
    <row r="41" spans="1:18" x14ac:dyDescent="0.25">
      <c r="A41" s="3">
        <v>24</v>
      </c>
      <c r="B41" s="4">
        <v>76</v>
      </c>
      <c r="C41" s="3">
        <v>16</v>
      </c>
      <c r="D41" s="4">
        <v>45</v>
      </c>
      <c r="E41" s="3">
        <v>88</v>
      </c>
      <c r="F41" s="4">
        <v>54</v>
      </c>
      <c r="G41" s="3">
        <v>25</v>
      </c>
      <c r="H41" s="4">
        <v>26</v>
      </c>
      <c r="I41" s="3">
        <v>86</v>
      </c>
      <c r="J41" s="4">
        <v>78</v>
      </c>
      <c r="L41">
        <f t="shared" si="0"/>
        <v>1824</v>
      </c>
      <c r="M41">
        <f t="shared" si="1"/>
        <v>1800</v>
      </c>
      <c r="N41">
        <f t="shared" si="2"/>
        <v>6912</v>
      </c>
      <c r="O41">
        <f t="shared" si="3"/>
        <v>3978</v>
      </c>
      <c r="P41">
        <f t="shared" si="4"/>
        <v>18642</v>
      </c>
      <c r="R41">
        <f t="shared" si="5"/>
        <v>33156</v>
      </c>
    </row>
    <row r="42" spans="1:18" x14ac:dyDescent="0.25">
      <c r="A42" s="3">
        <v>88</v>
      </c>
      <c r="B42" s="4">
        <v>54</v>
      </c>
      <c r="C42" s="3">
        <v>16</v>
      </c>
      <c r="D42" s="4">
        <v>45</v>
      </c>
      <c r="E42" s="3">
        <v>24</v>
      </c>
      <c r="F42" s="4">
        <v>76</v>
      </c>
      <c r="G42" s="3">
        <v>25</v>
      </c>
      <c r="H42" s="4">
        <v>26</v>
      </c>
      <c r="I42" s="3">
        <v>86</v>
      </c>
      <c r="J42" s="4">
        <v>78</v>
      </c>
      <c r="L42">
        <f t="shared" si="0"/>
        <v>4752</v>
      </c>
      <c r="M42">
        <f t="shared" si="1"/>
        <v>4680</v>
      </c>
      <c r="N42">
        <f t="shared" si="2"/>
        <v>9728</v>
      </c>
      <c r="O42">
        <f t="shared" si="3"/>
        <v>3978</v>
      </c>
      <c r="P42">
        <f t="shared" si="4"/>
        <v>18642</v>
      </c>
      <c r="R42">
        <f t="shared" si="5"/>
        <v>41780</v>
      </c>
    </row>
    <row r="43" spans="1:18" x14ac:dyDescent="0.25">
      <c r="A43" s="3">
        <v>16</v>
      </c>
      <c r="B43" s="4">
        <v>45</v>
      </c>
      <c r="C43" s="3">
        <v>88</v>
      </c>
      <c r="D43" s="4">
        <v>54</v>
      </c>
      <c r="E43" s="3">
        <v>24</v>
      </c>
      <c r="F43" s="4">
        <v>76</v>
      </c>
      <c r="G43" s="3">
        <v>25</v>
      </c>
      <c r="H43" s="4">
        <v>26</v>
      </c>
      <c r="I43" s="3">
        <v>86</v>
      </c>
      <c r="J43" s="4">
        <v>78</v>
      </c>
      <c r="L43">
        <f t="shared" si="0"/>
        <v>720</v>
      </c>
      <c r="M43">
        <f t="shared" si="1"/>
        <v>5616</v>
      </c>
      <c r="N43">
        <f t="shared" si="2"/>
        <v>9728</v>
      </c>
      <c r="O43">
        <f t="shared" si="3"/>
        <v>3978</v>
      </c>
      <c r="P43">
        <f t="shared" si="4"/>
        <v>18642</v>
      </c>
      <c r="R43">
        <f t="shared" si="5"/>
        <v>38684</v>
      </c>
    </row>
    <row r="44" spans="1:18" x14ac:dyDescent="0.25">
      <c r="A44" s="3">
        <v>25</v>
      </c>
      <c r="B44" s="4">
        <v>26</v>
      </c>
      <c r="C44" s="3">
        <v>88</v>
      </c>
      <c r="D44" s="4">
        <v>54</v>
      </c>
      <c r="E44" s="3">
        <v>24</v>
      </c>
      <c r="F44" s="4">
        <v>76</v>
      </c>
      <c r="G44" s="3">
        <v>16</v>
      </c>
      <c r="H44" s="4">
        <v>45</v>
      </c>
      <c r="I44" s="3">
        <v>86</v>
      </c>
      <c r="J44" s="4">
        <v>78</v>
      </c>
      <c r="L44">
        <f t="shared" si="0"/>
        <v>650</v>
      </c>
      <c r="M44">
        <f t="shared" si="1"/>
        <v>6102</v>
      </c>
      <c r="N44">
        <f t="shared" si="2"/>
        <v>10412</v>
      </c>
      <c r="O44">
        <f t="shared" si="3"/>
        <v>6885</v>
      </c>
      <c r="P44">
        <f t="shared" si="4"/>
        <v>18642</v>
      </c>
      <c r="R44">
        <f t="shared" si="5"/>
        <v>42691</v>
      </c>
    </row>
    <row r="45" spans="1:18" x14ac:dyDescent="0.25">
      <c r="A45" s="3">
        <v>88</v>
      </c>
      <c r="B45" s="4">
        <v>54</v>
      </c>
      <c r="C45" s="3">
        <v>25</v>
      </c>
      <c r="D45" s="4">
        <v>26</v>
      </c>
      <c r="E45" s="3">
        <v>24</v>
      </c>
      <c r="F45" s="4">
        <v>76</v>
      </c>
      <c r="G45" s="3">
        <v>16</v>
      </c>
      <c r="H45" s="4">
        <v>45</v>
      </c>
      <c r="I45" s="3">
        <v>86</v>
      </c>
      <c r="J45" s="4">
        <v>78</v>
      </c>
      <c r="L45">
        <f t="shared" si="0"/>
        <v>4752</v>
      </c>
      <c r="M45">
        <f t="shared" si="1"/>
        <v>2938</v>
      </c>
      <c r="N45">
        <f t="shared" si="2"/>
        <v>10412</v>
      </c>
      <c r="O45">
        <f t="shared" si="3"/>
        <v>6885</v>
      </c>
      <c r="P45">
        <f t="shared" si="4"/>
        <v>18642</v>
      </c>
      <c r="R45">
        <f t="shared" si="5"/>
        <v>43629</v>
      </c>
    </row>
    <row r="46" spans="1:18" x14ac:dyDescent="0.25">
      <c r="A46" s="3">
        <v>24</v>
      </c>
      <c r="B46" s="4">
        <v>76</v>
      </c>
      <c r="C46" s="3">
        <v>25</v>
      </c>
      <c r="D46" s="4">
        <v>26</v>
      </c>
      <c r="E46" s="3">
        <v>88</v>
      </c>
      <c r="F46" s="4">
        <v>54</v>
      </c>
      <c r="G46" s="3">
        <v>16</v>
      </c>
      <c r="H46" s="4">
        <v>45</v>
      </c>
      <c r="I46" s="3">
        <v>86</v>
      </c>
      <c r="J46" s="4">
        <v>78</v>
      </c>
      <c r="L46">
        <f t="shared" si="0"/>
        <v>1824</v>
      </c>
      <c r="M46">
        <f t="shared" si="1"/>
        <v>1274</v>
      </c>
      <c r="N46">
        <f t="shared" si="2"/>
        <v>7398</v>
      </c>
      <c r="O46">
        <f t="shared" si="3"/>
        <v>6885</v>
      </c>
      <c r="P46">
        <f t="shared" si="4"/>
        <v>18642</v>
      </c>
      <c r="R46">
        <f t="shared" si="5"/>
        <v>36023</v>
      </c>
    </row>
    <row r="47" spans="1:18" x14ac:dyDescent="0.25">
      <c r="A47" s="3">
        <v>25</v>
      </c>
      <c r="B47" s="4">
        <v>26</v>
      </c>
      <c r="C47" s="3">
        <v>24</v>
      </c>
      <c r="D47" s="4">
        <v>76</v>
      </c>
      <c r="E47" s="3">
        <v>88</v>
      </c>
      <c r="F47" s="4">
        <v>54</v>
      </c>
      <c r="G47" s="3">
        <v>16</v>
      </c>
      <c r="H47" s="4">
        <v>45</v>
      </c>
      <c r="I47" s="3">
        <v>86</v>
      </c>
      <c r="J47" s="4">
        <v>78</v>
      </c>
      <c r="L47">
        <f t="shared" si="0"/>
        <v>650</v>
      </c>
      <c r="M47">
        <f t="shared" si="1"/>
        <v>3724</v>
      </c>
      <c r="N47">
        <f t="shared" si="2"/>
        <v>7398</v>
      </c>
      <c r="O47">
        <f t="shared" si="3"/>
        <v>6885</v>
      </c>
      <c r="P47">
        <f t="shared" si="4"/>
        <v>18642</v>
      </c>
      <c r="R47">
        <f t="shared" si="5"/>
        <v>37299</v>
      </c>
    </row>
    <row r="48" spans="1:18" x14ac:dyDescent="0.25">
      <c r="A48" s="3">
        <v>88</v>
      </c>
      <c r="B48" s="4">
        <v>54</v>
      </c>
      <c r="C48" s="3">
        <v>24</v>
      </c>
      <c r="D48" s="4">
        <v>76</v>
      </c>
      <c r="E48" s="3">
        <v>25</v>
      </c>
      <c r="F48" s="4">
        <v>26</v>
      </c>
      <c r="G48" s="3">
        <v>16</v>
      </c>
      <c r="H48" s="4">
        <v>45</v>
      </c>
      <c r="I48" s="3">
        <v>86</v>
      </c>
      <c r="J48" s="4">
        <v>78</v>
      </c>
      <c r="L48">
        <f t="shared" si="0"/>
        <v>4752</v>
      </c>
      <c r="M48">
        <f t="shared" si="1"/>
        <v>8512</v>
      </c>
      <c r="N48">
        <f t="shared" si="2"/>
        <v>3562</v>
      </c>
      <c r="O48">
        <f t="shared" si="3"/>
        <v>6885</v>
      </c>
      <c r="P48">
        <f t="shared" si="4"/>
        <v>18642</v>
      </c>
      <c r="R48">
        <f t="shared" si="5"/>
        <v>42353</v>
      </c>
    </row>
    <row r="49" spans="1:18" x14ac:dyDescent="0.25">
      <c r="A49" s="3">
        <v>24</v>
      </c>
      <c r="B49" s="4">
        <v>76</v>
      </c>
      <c r="C49" s="3">
        <v>88</v>
      </c>
      <c r="D49" s="4">
        <v>54</v>
      </c>
      <c r="E49" s="3">
        <v>25</v>
      </c>
      <c r="F49" s="4">
        <v>26</v>
      </c>
      <c r="G49" s="3">
        <v>16</v>
      </c>
      <c r="H49" s="4">
        <v>45</v>
      </c>
      <c r="I49" s="3">
        <v>86</v>
      </c>
      <c r="J49" s="4">
        <v>78</v>
      </c>
      <c r="L49">
        <f t="shared" si="0"/>
        <v>1824</v>
      </c>
      <c r="M49">
        <f t="shared" si="1"/>
        <v>6048</v>
      </c>
      <c r="N49">
        <f t="shared" si="2"/>
        <v>3562</v>
      </c>
      <c r="O49">
        <f t="shared" si="3"/>
        <v>6885</v>
      </c>
      <c r="P49">
        <f t="shared" si="4"/>
        <v>18642</v>
      </c>
      <c r="R49">
        <f t="shared" si="5"/>
        <v>36961</v>
      </c>
    </row>
    <row r="50" spans="1:18" x14ac:dyDescent="0.25">
      <c r="A50" s="3">
        <v>86</v>
      </c>
      <c r="B50" s="4">
        <v>78</v>
      </c>
      <c r="C50" s="3">
        <v>88</v>
      </c>
      <c r="D50" s="4">
        <v>54</v>
      </c>
      <c r="E50" s="3">
        <v>25</v>
      </c>
      <c r="F50" s="4">
        <v>26</v>
      </c>
      <c r="G50" s="3">
        <v>16</v>
      </c>
      <c r="H50" s="4">
        <v>45</v>
      </c>
      <c r="I50" s="3">
        <v>24</v>
      </c>
      <c r="J50" s="4">
        <v>76</v>
      </c>
      <c r="L50">
        <f t="shared" si="0"/>
        <v>6708</v>
      </c>
      <c r="M50">
        <f t="shared" si="1"/>
        <v>9396</v>
      </c>
      <c r="N50">
        <f t="shared" si="2"/>
        <v>5174</v>
      </c>
      <c r="O50">
        <f t="shared" si="3"/>
        <v>9675</v>
      </c>
      <c r="P50">
        <f t="shared" si="4"/>
        <v>18164</v>
      </c>
      <c r="R50">
        <f t="shared" si="5"/>
        <v>49117</v>
      </c>
    </row>
    <row r="51" spans="1:18" x14ac:dyDescent="0.25">
      <c r="A51" s="3">
        <v>88</v>
      </c>
      <c r="B51" s="4">
        <v>54</v>
      </c>
      <c r="C51" s="3">
        <v>86</v>
      </c>
      <c r="D51" s="4">
        <v>78</v>
      </c>
      <c r="E51" s="3">
        <v>25</v>
      </c>
      <c r="F51" s="4">
        <v>26</v>
      </c>
      <c r="G51" s="3">
        <v>16</v>
      </c>
      <c r="H51" s="4">
        <v>45</v>
      </c>
      <c r="I51" s="3">
        <v>24</v>
      </c>
      <c r="J51" s="4">
        <v>76</v>
      </c>
      <c r="L51">
        <f t="shared" si="0"/>
        <v>4752</v>
      </c>
      <c r="M51">
        <f t="shared" si="1"/>
        <v>13572</v>
      </c>
      <c r="N51">
        <f t="shared" si="2"/>
        <v>5174</v>
      </c>
      <c r="O51">
        <f t="shared" si="3"/>
        <v>9675</v>
      </c>
      <c r="P51">
        <f t="shared" si="4"/>
        <v>18164</v>
      </c>
      <c r="R51">
        <f t="shared" si="5"/>
        <v>51337</v>
      </c>
    </row>
    <row r="52" spans="1:18" x14ac:dyDescent="0.25">
      <c r="A52" s="3">
        <v>25</v>
      </c>
      <c r="B52" s="4">
        <v>26</v>
      </c>
      <c r="C52" s="3">
        <v>86</v>
      </c>
      <c r="D52" s="4">
        <v>78</v>
      </c>
      <c r="E52" s="3">
        <v>88</v>
      </c>
      <c r="F52" s="4">
        <v>54</v>
      </c>
      <c r="G52" s="3">
        <v>16</v>
      </c>
      <c r="H52" s="4">
        <v>45</v>
      </c>
      <c r="I52" s="3">
        <v>24</v>
      </c>
      <c r="J52" s="4">
        <v>76</v>
      </c>
      <c r="L52">
        <f t="shared" si="0"/>
        <v>650</v>
      </c>
      <c r="M52">
        <f t="shared" si="1"/>
        <v>8658</v>
      </c>
      <c r="N52">
        <f t="shared" si="2"/>
        <v>10746</v>
      </c>
      <c r="O52">
        <f t="shared" si="3"/>
        <v>9675</v>
      </c>
      <c r="P52">
        <f t="shared" si="4"/>
        <v>18164</v>
      </c>
      <c r="R52">
        <f t="shared" si="5"/>
        <v>47893</v>
      </c>
    </row>
    <row r="53" spans="1:18" x14ac:dyDescent="0.25">
      <c r="A53" s="3">
        <v>86</v>
      </c>
      <c r="B53" s="4">
        <v>78</v>
      </c>
      <c r="C53" s="3">
        <v>25</v>
      </c>
      <c r="D53" s="4">
        <v>26</v>
      </c>
      <c r="E53" s="3">
        <v>88</v>
      </c>
      <c r="F53" s="4">
        <v>54</v>
      </c>
      <c r="G53" s="3">
        <v>16</v>
      </c>
      <c r="H53" s="4">
        <v>45</v>
      </c>
      <c r="I53" s="3">
        <v>24</v>
      </c>
      <c r="J53" s="4">
        <v>76</v>
      </c>
      <c r="L53">
        <f t="shared" si="0"/>
        <v>6708</v>
      </c>
      <c r="M53">
        <f t="shared" si="1"/>
        <v>2886</v>
      </c>
      <c r="N53">
        <f t="shared" si="2"/>
        <v>10746</v>
      </c>
      <c r="O53">
        <f t="shared" si="3"/>
        <v>9675</v>
      </c>
      <c r="P53">
        <f t="shared" si="4"/>
        <v>18164</v>
      </c>
      <c r="R53">
        <f t="shared" si="5"/>
        <v>48179</v>
      </c>
    </row>
    <row r="54" spans="1:18" x14ac:dyDescent="0.25">
      <c r="A54" s="3">
        <v>88</v>
      </c>
      <c r="B54" s="4">
        <v>54</v>
      </c>
      <c r="C54" s="3">
        <v>25</v>
      </c>
      <c r="D54" s="4">
        <v>26</v>
      </c>
      <c r="E54" s="3">
        <v>86</v>
      </c>
      <c r="F54" s="4">
        <v>78</v>
      </c>
      <c r="G54" s="3">
        <v>16</v>
      </c>
      <c r="H54" s="4">
        <v>45</v>
      </c>
      <c r="I54" s="3">
        <v>24</v>
      </c>
      <c r="J54" s="4">
        <v>76</v>
      </c>
      <c r="L54">
        <f t="shared" si="0"/>
        <v>4752</v>
      </c>
      <c r="M54">
        <f t="shared" si="1"/>
        <v>2938</v>
      </c>
      <c r="N54">
        <f t="shared" si="2"/>
        <v>15522</v>
      </c>
      <c r="O54">
        <f t="shared" si="3"/>
        <v>9675</v>
      </c>
      <c r="P54">
        <f t="shared" si="4"/>
        <v>18164</v>
      </c>
      <c r="R54">
        <f t="shared" si="5"/>
        <v>51051</v>
      </c>
    </row>
    <row r="55" spans="1:18" x14ac:dyDescent="0.25">
      <c r="A55" s="3">
        <v>25</v>
      </c>
      <c r="B55" s="4">
        <v>26</v>
      </c>
      <c r="C55" s="3">
        <v>88</v>
      </c>
      <c r="D55" s="4">
        <v>54</v>
      </c>
      <c r="E55" s="3">
        <v>86</v>
      </c>
      <c r="F55" s="4">
        <v>78</v>
      </c>
      <c r="G55" s="3">
        <v>16</v>
      </c>
      <c r="H55" s="4">
        <v>45</v>
      </c>
      <c r="I55" s="3">
        <v>24</v>
      </c>
      <c r="J55" s="4">
        <v>76</v>
      </c>
      <c r="L55">
        <f t="shared" si="0"/>
        <v>650</v>
      </c>
      <c r="M55">
        <f t="shared" si="1"/>
        <v>6102</v>
      </c>
      <c r="N55">
        <f t="shared" si="2"/>
        <v>15522</v>
      </c>
      <c r="O55">
        <f t="shared" si="3"/>
        <v>9675</v>
      </c>
      <c r="P55">
        <f t="shared" si="4"/>
        <v>18164</v>
      </c>
      <c r="R55">
        <f t="shared" si="5"/>
        <v>50113</v>
      </c>
    </row>
    <row r="56" spans="1:18" x14ac:dyDescent="0.25">
      <c r="A56" s="3">
        <v>25</v>
      </c>
      <c r="B56" s="4">
        <v>26</v>
      </c>
      <c r="C56" s="3">
        <v>88</v>
      </c>
      <c r="D56" s="4">
        <v>54</v>
      </c>
      <c r="E56" s="3">
        <v>16</v>
      </c>
      <c r="F56" s="4">
        <v>45</v>
      </c>
      <c r="G56" s="3">
        <v>86</v>
      </c>
      <c r="H56" s="4">
        <v>78</v>
      </c>
      <c r="I56" s="3">
        <v>24</v>
      </c>
      <c r="J56" s="4">
        <v>76</v>
      </c>
      <c r="L56">
        <f t="shared" si="0"/>
        <v>650</v>
      </c>
      <c r="M56">
        <f t="shared" si="1"/>
        <v>6102</v>
      </c>
      <c r="N56">
        <f t="shared" si="2"/>
        <v>5805</v>
      </c>
      <c r="O56">
        <f t="shared" si="3"/>
        <v>16770</v>
      </c>
      <c r="P56">
        <f t="shared" si="4"/>
        <v>18164</v>
      </c>
      <c r="R56">
        <f t="shared" si="5"/>
        <v>47491</v>
      </c>
    </row>
    <row r="57" spans="1:18" x14ac:dyDescent="0.25">
      <c r="A57" s="3">
        <v>88</v>
      </c>
      <c r="B57" s="4">
        <v>54</v>
      </c>
      <c r="C57" s="3">
        <v>25</v>
      </c>
      <c r="D57" s="4">
        <v>26</v>
      </c>
      <c r="E57" s="3">
        <v>16</v>
      </c>
      <c r="F57" s="4">
        <v>45</v>
      </c>
      <c r="G57" s="3">
        <v>86</v>
      </c>
      <c r="H57" s="4">
        <v>78</v>
      </c>
      <c r="I57" s="3">
        <v>24</v>
      </c>
      <c r="J57" s="4">
        <v>76</v>
      </c>
      <c r="L57">
        <f t="shared" si="0"/>
        <v>4752</v>
      </c>
      <c r="M57">
        <f t="shared" si="1"/>
        <v>2938</v>
      </c>
      <c r="N57">
        <f t="shared" si="2"/>
        <v>5805</v>
      </c>
      <c r="O57">
        <f t="shared" si="3"/>
        <v>16770</v>
      </c>
      <c r="P57">
        <f t="shared" si="4"/>
        <v>18164</v>
      </c>
      <c r="R57">
        <f t="shared" si="5"/>
        <v>48429</v>
      </c>
    </row>
    <row r="58" spans="1:18" x14ac:dyDescent="0.25">
      <c r="A58" s="3">
        <v>16</v>
      </c>
      <c r="B58" s="4">
        <v>45</v>
      </c>
      <c r="C58" s="3">
        <v>25</v>
      </c>
      <c r="D58" s="4">
        <v>26</v>
      </c>
      <c r="E58" s="3">
        <v>88</v>
      </c>
      <c r="F58" s="4">
        <v>54</v>
      </c>
      <c r="G58" s="3">
        <v>86</v>
      </c>
      <c r="H58" s="4">
        <v>78</v>
      </c>
      <c r="I58" s="3">
        <v>24</v>
      </c>
      <c r="J58" s="4">
        <v>76</v>
      </c>
      <c r="L58">
        <f t="shared" si="0"/>
        <v>720</v>
      </c>
      <c r="M58">
        <f t="shared" si="1"/>
        <v>1066</v>
      </c>
      <c r="N58">
        <f t="shared" si="2"/>
        <v>6966</v>
      </c>
      <c r="O58">
        <f t="shared" si="3"/>
        <v>16770</v>
      </c>
      <c r="P58">
        <f t="shared" si="4"/>
        <v>18164</v>
      </c>
      <c r="R58">
        <f t="shared" si="5"/>
        <v>43686</v>
      </c>
    </row>
    <row r="59" spans="1:18" x14ac:dyDescent="0.25">
      <c r="A59" s="3">
        <v>25</v>
      </c>
      <c r="B59" s="4">
        <v>26</v>
      </c>
      <c r="C59" s="3">
        <v>16</v>
      </c>
      <c r="D59" s="4">
        <v>45</v>
      </c>
      <c r="E59" s="3">
        <v>88</v>
      </c>
      <c r="F59" s="4">
        <v>54</v>
      </c>
      <c r="G59" s="3">
        <v>86</v>
      </c>
      <c r="H59" s="4">
        <v>78</v>
      </c>
      <c r="I59" s="3">
        <v>24</v>
      </c>
      <c r="J59" s="4">
        <v>76</v>
      </c>
      <c r="L59">
        <f t="shared" si="0"/>
        <v>650</v>
      </c>
      <c r="M59">
        <f t="shared" si="1"/>
        <v>1845</v>
      </c>
      <c r="N59">
        <f t="shared" si="2"/>
        <v>6966</v>
      </c>
      <c r="O59">
        <f t="shared" si="3"/>
        <v>16770</v>
      </c>
      <c r="P59">
        <f t="shared" si="4"/>
        <v>18164</v>
      </c>
      <c r="R59">
        <f t="shared" si="5"/>
        <v>44395</v>
      </c>
    </row>
    <row r="60" spans="1:18" x14ac:dyDescent="0.25">
      <c r="A60" s="3">
        <v>88</v>
      </c>
      <c r="B60" s="4">
        <v>54</v>
      </c>
      <c r="C60" s="3">
        <v>16</v>
      </c>
      <c r="D60" s="4">
        <v>45</v>
      </c>
      <c r="E60" s="3">
        <v>25</v>
      </c>
      <c r="F60" s="4">
        <v>26</v>
      </c>
      <c r="G60" s="3">
        <v>86</v>
      </c>
      <c r="H60" s="4">
        <v>78</v>
      </c>
      <c r="I60" s="3">
        <v>24</v>
      </c>
      <c r="J60" s="4">
        <v>76</v>
      </c>
      <c r="L60">
        <f t="shared" si="0"/>
        <v>4752</v>
      </c>
      <c r="M60">
        <f t="shared" si="1"/>
        <v>4680</v>
      </c>
      <c r="N60">
        <f t="shared" si="2"/>
        <v>3354</v>
      </c>
      <c r="O60">
        <f t="shared" si="3"/>
        <v>16770</v>
      </c>
      <c r="P60">
        <f t="shared" si="4"/>
        <v>18164</v>
      </c>
      <c r="R60">
        <f t="shared" si="5"/>
        <v>47720</v>
      </c>
    </row>
    <row r="61" spans="1:18" x14ac:dyDescent="0.25">
      <c r="A61" s="3">
        <v>16</v>
      </c>
      <c r="B61" s="4">
        <v>45</v>
      </c>
      <c r="C61" s="3">
        <v>88</v>
      </c>
      <c r="D61" s="4">
        <v>54</v>
      </c>
      <c r="E61" s="3">
        <v>25</v>
      </c>
      <c r="F61" s="4">
        <v>26</v>
      </c>
      <c r="G61" s="3">
        <v>86</v>
      </c>
      <c r="H61" s="4">
        <v>78</v>
      </c>
      <c r="I61" s="3">
        <v>24</v>
      </c>
      <c r="J61" s="4">
        <v>76</v>
      </c>
      <c r="L61">
        <f t="shared" si="0"/>
        <v>720</v>
      </c>
      <c r="M61">
        <f t="shared" si="1"/>
        <v>5616</v>
      </c>
      <c r="N61">
        <f t="shared" si="2"/>
        <v>3354</v>
      </c>
      <c r="O61">
        <f t="shared" si="3"/>
        <v>16770</v>
      </c>
      <c r="P61">
        <f t="shared" si="4"/>
        <v>18164</v>
      </c>
      <c r="R61">
        <f t="shared" si="5"/>
        <v>44624</v>
      </c>
    </row>
    <row r="62" spans="1:18" x14ac:dyDescent="0.25">
      <c r="A62" s="3">
        <v>16</v>
      </c>
      <c r="B62" s="4">
        <v>45</v>
      </c>
      <c r="C62" s="3">
        <v>86</v>
      </c>
      <c r="D62" s="4">
        <v>78</v>
      </c>
      <c r="E62" s="3">
        <v>25</v>
      </c>
      <c r="F62" s="4">
        <v>26</v>
      </c>
      <c r="G62" s="3">
        <v>88</v>
      </c>
      <c r="H62" s="4">
        <v>54</v>
      </c>
      <c r="I62" s="3">
        <v>24</v>
      </c>
      <c r="J62" s="4">
        <v>76</v>
      </c>
      <c r="L62">
        <f t="shared" si="0"/>
        <v>720</v>
      </c>
      <c r="M62">
        <f t="shared" si="1"/>
        <v>7956</v>
      </c>
      <c r="N62">
        <f t="shared" si="2"/>
        <v>3302</v>
      </c>
      <c r="O62">
        <f t="shared" si="3"/>
        <v>11610</v>
      </c>
      <c r="P62">
        <f t="shared" si="4"/>
        <v>18164</v>
      </c>
      <c r="R62">
        <f t="shared" si="5"/>
        <v>41752</v>
      </c>
    </row>
    <row r="63" spans="1:18" x14ac:dyDescent="0.25">
      <c r="A63" s="3">
        <v>86</v>
      </c>
      <c r="B63" s="4">
        <v>78</v>
      </c>
      <c r="C63" s="3">
        <v>16</v>
      </c>
      <c r="D63" s="4">
        <v>45</v>
      </c>
      <c r="E63" s="3">
        <v>25</v>
      </c>
      <c r="F63" s="4">
        <v>26</v>
      </c>
      <c r="G63" s="3">
        <v>88</v>
      </c>
      <c r="H63" s="4">
        <v>54</v>
      </c>
      <c r="I63" s="3">
        <v>24</v>
      </c>
      <c r="J63" s="4">
        <v>76</v>
      </c>
      <c r="L63">
        <f t="shared" si="0"/>
        <v>6708</v>
      </c>
      <c r="M63">
        <f t="shared" si="1"/>
        <v>4590</v>
      </c>
      <c r="N63">
        <f t="shared" si="2"/>
        <v>3302</v>
      </c>
      <c r="O63">
        <f t="shared" si="3"/>
        <v>11610</v>
      </c>
      <c r="P63">
        <f t="shared" si="4"/>
        <v>18164</v>
      </c>
      <c r="R63">
        <f t="shared" si="5"/>
        <v>44374</v>
      </c>
    </row>
    <row r="64" spans="1:18" x14ac:dyDescent="0.25">
      <c r="A64" s="3">
        <v>25</v>
      </c>
      <c r="B64" s="4">
        <v>26</v>
      </c>
      <c r="C64" s="3">
        <v>16</v>
      </c>
      <c r="D64" s="4">
        <v>45</v>
      </c>
      <c r="E64" s="3">
        <v>86</v>
      </c>
      <c r="F64" s="4">
        <v>78</v>
      </c>
      <c r="G64" s="3">
        <v>88</v>
      </c>
      <c r="H64" s="4">
        <v>54</v>
      </c>
      <c r="I64" s="3">
        <v>24</v>
      </c>
      <c r="J64" s="4">
        <v>76</v>
      </c>
      <c r="L64">
        <f t="shared" si="0"/>
        <v>650</v>
      </c>
      <c r="M64">
        <f t="shared" si="1"/>
        <v>1845</v>
      </c>
      <c r="N64">
        <f t="shared" si="2"/>
        <v>9906</v>
      </c>
      <c r="O64">
        <f t="shared" si="3"/>
        <v>11610</v>
      </c>
      <c r="P64">
        <f t="shared" si="4"/>
        <v>18164</v>
      </c>
      <c r="R64">
        <f t="shared" si="5"/>
        <v>42175</v>
      </c>
    </row>
    <row r="65" spans="1:18" x14ac:dyDescent="0.25">
      <c r="A65" s="3">
        <v>16</v>
      </c>
      <c r="B65" s="4">
        <v>45</v>
      </c>
      <c r="C65" s="3">
        <v>25</v>
      </c>
      <c r="D65" s="4">
        <v>26</v>
      </c>
      <c r="E65" s="3">
        <v>86</v>
      </c>
      <c r="F65" s="4">
        <v>78</v>
      </c>
      <c r="G65" s="3">
        <v>88</v>
      </c>
      <c r="H65" s="4">
        <v>54</v>
      </c>
      <c r="I65" s="3">
        <v>24</v>
      </c>
      <c r="J65" s="4">
        <v>76</v>
      </c>
      <c r="L65">
        <f t="shared" si="0"/>
        <v>720</v>
      </c>
      <c r="M65">
        <f t="shared" si="1"/>
        <v>1066</v>
      </c>
      <c r="N65">
        <f t="shared" si="2"/>
        <v>9906</v>
      </c>
      <c r="O65">
        <f t="shared" si="3"/>
        <v>11610</v>
      </c>
      <c r="P65">
        <f t="shared" si="4"/>
        <v>18164</v>
      </c>
      <c r="R65">
        <f t="shared" si="5"/>
        <v>41466</v>
      </c>
    </row>
    <row r="66" spans="1:18" x14ac:dyDescent="0.25">
      <c r="A66" s="3">
        <v>86</v>
      </c>
      <c r="B66" s="4">
        <v>78</v>
      </c>
      <c r="C66" s="3">
        <v>25</v>
      </c>
      <c r="D66" s="4">
        <v>26</v>
      </c>
      <c r="E66" s="3">
        <v>16</v>
      </c>
      <c r="F66" s="4">
        <v>45</v>
      </c>
      <c r="G66" s="3">
        <v>88</v>
      </c>
      <c r="H66" s="4">
        <v>54</v>
      </c>
      <c r="I66" s="3">
        <v>24</v>
      </c>
      <c r="J66" s="4">
        <v>76</v>
      </c>
      <c r="L66">
        <f t="shared" si="0"/>
        <v>6708</v>
      </c>
      <c r="M66">
        <f t="shared" si="1"/>
        <v>2886</v>
      </c>
      <c r="N66">
        <f t="shared" si="2"/>
        <v>5715</v>
      </c>
      <c r="O66">
        <f t="shared" si="3"/>
        <v>11610</v>
      </c>
      <c r="P66">
        <f t="shared" si="4"/>
        <v>18164</v>
      </c>
      <c r="R66">
        <f t="shared" si="5"/>
        <v>45083</v>
      </c>
    </row>
    <row r="67" spans="1:18" x14ac:dyDescent="0.25">
      <c r="A67" s="3">
        <v>25</v>
      </c>
      <c r="B67" s="4">
        <v>26</v>
      </c>
      <c r="C67" s="3">
        <v>86</v>
      </c>
      <c r="D67" s="4">
        <v>78</v>
      </c>
      <c r="E67" s="3">
        <v>16</v>
      </c>
      <c r="F67" s="4">
        <v>45</v>
      </c>
      <c r="G67" s="3">
        <v>88</v>
      </c>
      <c r="H67" s="4">
        <v>54</v>
      </c>
      <c r="I67" s="3">
        <v>24</v>
      </c>
      <c r="J67" s="4">
        <v>76</v>
      </c>
      <c r="L67">
        <f t="shared" ref="L67:L121" si="6">A67*B67</f>
        <v>650</v>
      </c>
      <c r="M67">
        <f t="shared" ref="M67:M121" si="7">(A67+C67)*D67</f>
        <v>8658</v>
      </c>
      <c r="N67">
        <f t="shared" ref="N67:N121" si="8">(A67+C67+E67)*F67</f>
        <v>5715</v>
      </c>
      <c r="O67">
        <f t="shared" ref="O67:O121" si="9">(A67+C67+E67+G67)*H67</f>
        <v>11610</v>
      </c>
      <c r="P67">
        <f t="shared" ref="P67:P121" si="10">(A67+C67+E67+G67+I67)*J67</f>
        <v>18164</v>
      </c>
      <c r="R67">
        <f t="shared" ref="R67:R121" si="11">SUM(L67:P67)</f>
        <v>44797</v>
      </c>
    </row>
    <row r="68" spans="1:18" x14ac:dyDescent="0.25">
      <c r="A68" s="3">
        <v>88</v>
      </c>
      <c r="B68" s="4">
        <v>54</v>
      </c>
      <c r="C68" s="3">
        <v>86</v>
      </c>
      <c r="D68" s="4">
        <v>78</v>
      </c>
      <c r="E68" s="3">
        <v>16</v>
      </c>
      <c r="F68" s="4">
        <v>45</v>
      </c>
      <c r="G68" s="3">
        <v>25</v>
      </c>
      <c r="H68" s="4">
        <v>26</v>
      </c>
      <c r="I68" s="3">
        <v>24</v>
      </c>
      <c r="J68" s="4">
        <v>76</v>
      </c>
      <c r="L68">
        <f t="shared" si="6"/>
        <v>4752</v>
      </c>
      <c r="M68">
        <f t="shared" si="7"/>
        <v>13572</v>
      </c>
      <c r="N68">
        <f t="shared" si="8"/>
        <v>8550</v>
      </c>
      <c r="O68">
        <f t="shared" si="9"/>
        <v>5590</v>
      </c>
      <c r="P68">
        <f t="shared" si="10"/>
        <v>18164</v>
      </c>
      <c r="R68">
        <f t="shared" si="11"/>
        <v>50628</v>
      </c>
    </row>
    <row r="69" spans="1:18" x14ac:dyDescent="0.25">
      <c r="A69" s="3">
        <v>86</v>
      </c>
      <c r="B69" s="4">
        <v>78</v>
      </c>
      <c r="C69" s="3">
        <v>88</v>
      </c>
      <c r="D69" s="4">
        <v>54</v>
      </c>
      <c r="E69" s="3">
        <v>16</v>
      </c>
      <c r="F69" s="4">
        <v>45</v>
      </c>
      <c r="G69" s="3">
        <v>25</v>
      </c>
      <c r="H69" s="4">
        <v>26</v>
      </c>
      <c r="I69" s="3">
        <v>24</v>
      </c>
      <c r="J69" s="4">
        <v>76</v>
      </c>
      <c r="L69">
        <f t="shared" si="6"/>
        <v>6708</v>
      </c>
      <c r="M69">
        <f t="shared" si="7"/>
        <v>9396</v>
      </c>
      <c r="N69">
        <f t="shared" si="8"/>
        <v>8550</v>
      </c>
      <c r="O69">
        <f t="shared" si="9"/>
        <v>5590</v>
      </c>
      <c r="P69">
        <f t="shared" si="10"/>
        <v>18164</v>
      </c>
      <c r="R69">
        <f t="shared" si="11"/>
        <v>48408</v>
      </c>
    </row>
    <row r="70" spans="1:18" x14ac:dyDescent="0.25">
      <c r="A70" s="3">
        <v>16</v>
      </c>
      <c r="B70" s="4">
        <v>45</v>
      </c>
      <c r="C70" s="3">
        <v>88</v>
      </c>
      <c r="D70" s="4">
        <v>54</v>
      </c>
      <c r="E70" s="3">
        <v>86</v>
      </c>
      <c r="F70" s="4">
        <v>78</v>
      </c>
      <c r="G70" s="3">
        <v>25</v>
      </c>
      <c r="H70" s="4">
        <v>26</v>
      </c>
      <c r="I70" s="3">
        <v>24</v>
      </c>
      <c r="J70" s="4">
        <v>76</v>
      </c>
      <c r="L70">
        <f t="shared" si="6"/>
        <v>720</v>
      </c>
      <c r="M70">
        <f t="shared" si="7"/>
        <v>5616</v>
      </c>
      <c r="N70">
        <f t="shared" si="8"/>
        <v>14820</v>
      </c>
      <c r="O70">
        <f t="shared" si="9"/>
        <v>5590</v>
      </c>
      <c r="P70">
        <f t="shared" si="10"/>
        <v>18164</v>
      </c>
      <c r="R70">
        <f t="shared" si="11"/>
        <v>44910</v>
      </c>
    </row>
    <row r="71" spans="1:18" x14ac:dyDescent="0.25">
      <c r="A71" s="3">
        <v>88</v>
      </c>
      <c r="B71" s="4">
        <v>54</v>
      </c>
      <c r="C71" s="3">
        <v>16</v>
      </c>
      <c r="D71" s="4">
        <v>45</v>
      </c>
      <c r="E71" s="3">
        <v>86</v>
      </c>
      <c r="F71" s="4">
        <v>78</v>
      </c>
      <c r="G71" s="3">
        <v>25</v>
      </c>
      <c r="H71" s="4">
        <v>26</v>
      </c>
      <c r="I71" s="3">
        <v>24</v>
      </c>
      <c r="J71" s="4">
        <v>76</v>
      </c>
      <c r="L71">
        <f t="shared" si="6"/>
        <v>4752</v>
      </c>
      <c r="M71">
        <f t="shared" si="7"/>
        <v>4680</v>
      </c>
      <c r="N71">
        <f t="shared" si="8"/>
        <v>14820</v>
      </c>
      <c r="O71">
        <f t="shared" si="9"/>
        <v>5590</v>
      </c>
      <c r="P71">
        <f t="shared" si="10"/>
        <v>18164</v>
      </c>
      <c r="R71">
        <f t="shared" si="11"/>
        <v>48006</v>
      </c>
    </row>
    <row r="72" spans="1:18" x14ac:dyDescent="0.25">
      <c r="A72" s="3">
        <v>86</v>
      </c>
      <c r="B72" s="4">
        <v>78</v>
      </c>
      <c r="C72" s="3">
        <v>16</v>
      </c>
      <c r="D72" s="4">
        <v>45</v>
      </c>
      <c r="E72" s="3">
        <v>88</v>
      </c>
      <c r="F72" s="4">
        <v>54</v>
      </c>
      <c r="G72" s="3">
        <v>25</v>
      </c>
      <c r="H72" s="4">
        <v>26</v>
      </c>
      <c r="I72" s="3">
        <v>24</v>
      </c>
      <c r="J72" s="4">
        <v>76</v>
      </c>
      <c r="L72">
        <f t="shared" si="6"/>
        <v>6708</v>
      </c>
      <c r="M72">
        <f t="shared" si="7"/>
        <v>4590</v>
      </c>
      <c r="N72">
        <f t="shared" si="8"/>
        <v>10260</v>
      </c>
      <c r="O72">
        <f t="shared" si="9"/>
        <v>5590</v>
      </c>
      <c r="P72">
        <f t="shared" si="10"/>
        <v>18164</v>
      </c>
      <c r="R72">
        <f t="shared" si="11"/>
        <v>45312</v>
      </c>
    </row>
    <row r="73" spans="1:18" x14ac:dyDescent="0.25">
      <c r="A73" s="3">
        <v>16</v>
      </c>
      <c r="B73" s="4">
        <v>45</v>
      </c>
      <c r="C73" s="3">
        <v>86</v>
      </c>
      <c r="D73" s="4">
        <v>78</v>
      </c>
      <c r="E73" s="3">
        <v>88</v>
      </c>
      <c r="F73" s="4">
        <v>54</v>
      </c>
      <c r="G73" s="3">
        <v>25</v>
      </c>
      <c r="H73" s="4">
        <v>26</v>
      </c>
      <c r="I73" s="3">
        <v>24</v>
      </c>
      <c r="J73" s="4">
        <v>76</v>
      </c>
      <c r="L73">
        <f t="shared" si="6"/>
        <v>720</v>
      </c>
      <c r="M73">
        <f t="shared" si="7"/>
        <v>7956</v>
      </c>
      <c r="N73">
        <f t="shared" si="8"/>
        <v>10260</v>
      </c>
      <c r="O73">
        <f t="shared" si="9"/>
        <v>5590</v>
      </c>
      <c r="P73">
        <f t="shared" si="10"/>
        <v>18164</v>
      </c>
      <c r="R73">
        <f t="shared" si="11"/>
        <v>42690</v>
      </c>
    </row>
    <row r="74" spans="1:18" x14ac:dyDescent="0.25">
      <c r="A74" s="3">
        <v>24</v>
      </c>
      <c r="B74" s="4">
        <v>76</v>
      </c>
      <c r="C74" s="3">
        <v>86</v>
      </c>
      <c r="D74" s="4">
        <v>78</v>
      </c>
      <c r="E74" s="3">
        <v>88</v>
      </c>
      <c r="F74" s="4">
        <v>54</v>
      </c>
      <c r="G74" s="3">
        <v>25</v>
      </c>
      <c r="H74" s="4">
        <v>26</v>
      </c>
      <c r="I74" s="3">
        <v>16</v>
      </c>
      <c r="J74" s="4">
        <v>45</v>
      </c>
      <c r="L74">
        <f t="shared" si="6"/>
        <v>1824</v>
      </c>
      <c r="M74">
        <f t="shared" si="7"/>
        <v>8580</v>
      </c>
      <c r="N74">
        <f t="shared" si="8"/>
        <v>10692</v>
      </c>
      <c r="O74">
        <f t="shared" si="9"/>
        <v>5798</v>
      </c>
      <c r="P74">
        <f t="shared" si="10"/>
        <v>10755</v>
      </c>
      <c r="R74">
        <f t="shared" si="11"/>
        <v>37649</v>
      </c>
    </row>
    <row r="75" spans="1:18" x14ac:dyDescent="0.25">
      <c r="A75" s="3">
        <v>86</v>
      </c>
      <c r="B75" s="4">
        <v>78</v>
      </c>
      <c r="C75" s="3">
        <v>24</v>
      </c>
      <c r="D75" s="4">
        <v>76</v>
      </c>
      <c r="E75" s="3">
        <v>88</v>
      </c>
      <c r="F75" s="4">
        <v>54</v>
      </c>
      <c r="G75" s="3">
        <v>25</v>
      </c>
      <c r="H75" s="4">
        <v>26</v>
      </c>
      <c r="I75" s="3">
        <v>16</v>
      </c>
      <c r="J75" s="4">
        <v>45</v>
      </c>
      <c r="L75">
        <f t="shared" si="6"/>
        <v>6708</v>
      </c>
      <c r="M75">
        <f t="shared" si="7"/>
        <v>8360</v>
      </c>
      <c r="N75">
        <f t="shared" si="8"/>
        <v>10692</v>
      </c>
      <c r="O75">
        <f t="shared" si="9"/>
        <v>5798</v>
      </c>
      <c r="P75">
        <f t="shared" si="10"/>
        <v>10755</v>
      </c>
      <c r="R75">
        <f t="shared" si="11"/>
        <v>42313</v>
      </c>
    </row>
    <row r="76" spans="1:18" x14ac:dyDescent="0.25">
      <c r="A76" s="3">
        <v>88</v>
      </c>
      <c r="B76" s="4">
        <v>54</v>
      </c>
      <c r="C76" s="3">
        <v>24</v>
      </c>
      <c r="D76" s="4">
        <v>76</v>
      </c>
      <c r="E76" s="3">
        <v>86</v>
      </c>
      <c r="F76" s="4">
        <v>78</v>
      </c>
      <c r="G76" s="3">
        <v>25</v>
      </c>
      <c r="H76" s="4">
        <v>26</v>
      </c>
      <c r="I76" s="3">
        <v>16</v>
      </c>
      <c r="J76" s="4">
        <v>45</v>
      </c>
      <c r="L76">
        <f t="shared" si="6"/>
        <v>4752</v>
      </c>
      <c r="M76">
        <f t="shared" si="7"/>
        <v>8512</v>
      </c>
      <c r="N76">
        <f t="shared" si="8"/>
        <v>15444</v>
      </c>
      <c r="O76">
        <f t="shared" si="9"/>
        <v>5798</v>
      </c>
      <c r="P76">
        <f t="shared" si="10"/>
        <v>10755</v>
      </c>
      <c r="R76">
        <f t="shared" si="11"/>
        <v>45261</v>
      </c>
    </row>
    <row r="77" spans="1:18" x14ac:dyDescent="0.25">
      <c r="A77" s="3">
        <v>24</v>
      </c>
      <c r="B77" s="4">
        <v>76</v>
      </c>
      <c r="C77" s="3">
        <v>88</v>
      </c>
      <c r="D77" s="4">
        <v>54</v>
      </c>
      <c r="E77" s="3">
        <v>86</v>
      </c>
      <c r="F77" s="4">
        <v>78</v>
      </c>
      <c r="G77" s="3">
        <v>25</v>
      </c>
      <c r="H77" s="4">
        <v>26</v>
      </c>
      <c r="I77" s="3">
        <v>16</v>
      </c>
      <c r="J77" s="4">
        <v>45</v>
      </c>
      <c r="L77">
        <f t="shared" si="6"/>
        <v>1824</v>
      </c>
      <c r="M77">
        <f t="shared" si="7"/>
        <v>6048</v>
      </c>
      <c r="N77">
        <f t="shared" si="8"/>
        <v>15444</v>
      </c>
      <c r="O77">
        <f t="shared" si="9"/>
        <v>5798</v>
      </c>
      <c r="P77">
        <f t="shared" si="10"/>
        <v>10755</v>
      </c>
      <c r="R77">
        <f t="shared" si="11"/>
        <v>39869</v>
      </c>
    </row>
    <row r="78" spans="1:18" x14ac:dyDescent="0.25">
      <c r="A78" s="3">
        <v>86</v>
      </c>
      <c r="B78" s="4">
        <v>78</v>
      </c>
      <c r="C78" s="3">
        <v>88</v>
      </c>
      <c r="D78" s="4">
        <v>54</v>
      </c>
      <c r="E78" s="3">
        <v>24</v>
      </c>
      <c r="F78" s="4">
        <v>76</v>
      </c>
      <c r="G78" s="3">
        <v>25</v>
      </c>
      <c r="H78" s="4">
        <v>26</v>
      </c>
      <c r="I78" s="3">
        <v>16</v>
      </c>
      <c r="J78" s="4">
        <v>45</v>
      </c>
      <c r="L78">
        <f t="shared" si="6"/>
        <v>6708</v>
      </c>
      <c r="M78">
        <f t="shared" si="7"/>
        <v>9396</v>
      </c>
      <c r="N78">
        <f t="shared" si="8"/>
        <v>15048</v>
      </c>
      <c r="O78">
        <f t="shared" si="9"/>
        <v>5798</v>
      </c>
      <c r="P78">
        <f t="shared" si="10"/>
        <v>10755</v>
      </c>
      <c r="R78">
        <f t="shared" si="11"/>
        <v>47705</v>
      </c>
    </row>
    <row r="79" spans="1:18" x14ac:dyDescent="0.25">
      <c r="A79" s="3">
        <v>88</v>
      </c>
      <c r="B79" s="4">
        <v>54</v>
      </c>
      <c r="C79" s="3">
        <v>86</v>
      </c>
      <c r="D79" s="4">
        <v>78</v>
      </c>
      <c r="E79" s="3">
        <v>24</v>
      </c>
      <c r="F79" s="4">
        <v>76</v>
      </c>
      <c r="G79" s="3">
        <v>25</v>
      </c>
      <c r="H79" s="4">
        <v>26</v>
      </c>
      <c r="I79" s="3">
        <v>16</v>
      </c>
      <c r="J79" s="4">
        <v>45</v>
      </c>
      <c r="L79">
        <f t="shared" si="6"/>
        <v>4752</v>
      </c>
      <c r="M79">
        <f t="shared" si="7"/>
        <v>13572</v>
      </c>
      <c r="N79">
        <f t="shared" si="8"/>
        <v>15048</v>
      </c>
      <c r="O79">
        <f t="shared" si="9"/>
        <v>5798</v>
      </c>
      <c r="P79">
        <f t="shared" si="10"/>
        <v>10755</v>
      </c>
      <c r="R79">
        <f t="shared" si="11"/>
        <v>49925</v>
      </c>
    </row>
    <row r="80" spans="1:18" x14ac:dyDescent="0.25">
      <c r="A80" s="3">
        <v>88</v>
      </c>
      <c r="B80" s="4">
        <v>54</v>
      </c>
      <c r="C80" s="3">
        <v>86</v>
      </c>
      <c r="D80" s="4">
        <v>78</v>
      </c>
      <c r="E80" s="3">
        <v>25</v>
      </c>
      <c r="F80" s="4">
        <v>26</v>
      </c>
      <c r="G80" s="3">
        <v>24</v>
      </c>
      <c r="H80" s="4">
        <v>76</v>
      </c>
      <c r="I80" s="3">
        <v>16</v>
      </c>
      <c r="J80" s="4">
        <v>45</v>
      </c>
      <c r="L80">
        <f t="shared" si="6"/>
        <v>4752</v>
      </c>
      <c r="M80">
        <f t="shared" si="7"/>
        <v>13572</v>
      </c>
      <c r="N80">
        <f t="shared" si="8"/>
        <v>5174</v>
      </c>
      <c r="O80">
        <f t="shared" si="9"/>
        <v>16948</v>
      </c>
      <c r="P80">
        <f t="shared" si="10"/>
        <v>10755</v>
      </c>
      <c r="R80">
        <f t="shared" si="11"/>
        <v>51201</v>
      </c>
    </row>
    <row r="81" spans="1:18" x14ac:dyDescent="0.25">
      <c r="A81" s="3">
        <v>86</v>
      </c>
      <c r="B81" s="4">
        <v>78</v>
      </c>
      <c r="C81" s="3">
        <v>88</v>
      </c>
      <c r="D81" s="4">
        <v>54</v>
      </c>
      <c r="E81" s="3">
        <v>25</v>
      </c>
      <c r="F81" s="4">
        <v>26</v>
      </c>
      <c r="G81" s="3">
        <v>24</v>
      </c>
      <c r="H81" s="4">
        <v>76</v>
      </c>
      <c r="I81" s="3">
        <v>16</v>
      </c>
      <c r="J81" s="4">
        <v>45</v>
      </c>
      <c r="L81">
        <f t="shared" si="6"/>
        <v>6708</v>
      </c>
      <c r="M81">
        <f t="shared" si="7"/>
        <v>9396</v>
      </c>
      <c r="N81">
        <f t="shared" si="8"/>
        <v>5174</v>
      </c>
      <c r="O81">
        <f t="shared" si="9"/>
        <v>16948</v>
      </c>
      <c r="P81">
        <f t="shared" si="10"/>
        <v>10755</v>
      </c>
      <c r="R81">
        <f t="shared" si="11"/>
        <v>48981</v>
      </c>
    </row>
    <row r="82" spans="1:18" x14ac:dyDescent="0.25">
      <c r="A82" s="3">
        <v>25</v>
      </c>
      <c r="B82" s="4">
        <v>26</v>
      </c>
      <c r="C82" s="3">
        <v>88</v>
      </c>
      <c r="D82" s="4">
        <v>54</v>
      </c>
      <c r="E82" s="3">
        <v>86</v>
      </c>
      <c r="F82" s="4">
        <v>78</v>
      </c>
      <c r="G82" s="3">
        <v>24</v>
      </c>
      <c r="H82" s="4">
        <v>76</v>
      </c>
      <c r="I82" s="3">
        <v>16</v>
      </c>
      <c r="J82" s="4">
        <v>45</v>
      </c>
      <c r="L82">
        <f t="shared" si="6"/>
        <v>650</v>
      </c>
      <c r="M82">
        <f t="shared" si="7"/>
        <v>6102</v>
      </c>
      <c r="N82">
        <f t="shared" si="8"/>
        <v>15522</v>
      </c>
      <c r="O82">
        <f t="shared" si="9"/>
        <v>16948</v>
      </c>
      <c r="P82">
        <f t="shared" si="10"/>
        <v>10755</v>
      </c>
      <c r="R82">
        <f t="shared" si="11"/>
        <v>49977</v>
      </c>
    </row>
    <row r="83" spans="1:18" x14ac:dyDescent="0.25">
      <c r="A83" s="3">
        <v>88</v>
      </c>
      <c r="B83" s="4">
        <v>54</v>
      </c>
      <c r="C83" s="3">
        <v>25</v>
      </c>
      <c r="D83" s="4">
        <v>26</v>
      </c>
      <c r="E83" s="3">
        <v>86</v>
      </c>
      <c r="F83" s="4">
        <v>78</v>
      </c>
      <c r="G83" s="3">
        <v>24</v>
      </c>
      <c r="H83" s="4">
        <v>76</v>
      </c>
      <c r="I83" s="3">
        <v>16</v>
      </c>
      <c r="J83" s="4">
        <v>45</v>
      </c>
      <c r="L83">
        <f t="shared" si="6"/>
        <v>4752</v>
      </c>
      <c r="M83">
        <f t="shared" si="7"/>
        <v>2938</v>
      </c>
      <c r="N83">
        <f t="shared" si="8"/>
        <v>15522</v>
      </c>
      <c r="O83">
        <f t="shared" si="9"/>
        <v>16948</v>
      </c>
      <c r="P83">
        <f t="shared" si="10"/>
        <v>10755</v>
      </c>
      <c r="R83">
        <f t="shared" si="11"/>
        <v>50915</v>
      </c>
    </row>
    <row r="84" spans="1:18" x14ac:dyDescent="0.25">
      <c r="A84" s="3">
        <v>86</v>
      </c>
      <c r="B84" s="4">
        <v>78</v>
      </c>
      <c r="C84" s="3">
        <v>25</v>
      </c>
      <c r="D84" s="4">
        <v>26</v>
      </c>
      <c r="E84" s="3">
        <v>88</v>
      </c>
      <c r="F84" s="4">
        <v>54</v>
      </c>
      <c r="G84" s="3">
        <v>24</v>
      </c>
      <c r="H84" s="4">
        <v>76</v>
      </c>
      <c r="I84" s="3">
        <v>16</v>
      </c>
      <c r="J84" s="4">
        <v>45</v>
      </c>
      <c r="L84">
        <f t="shared" si="6"/>
        <v>6708</v>
      </c>
      <c r="M84">
        <f t="shared" si="7"/>
        <v>2886</v>
      </c>
      <c r="N84">
        <f t="shared" si="8"/>
        <v>10746</v>
      </c>
      <c r="O84">
        <f t="shared" si="9"/>
        <v>16948</v>
      </c>
      <c r="P84">
        <f t="shared" si="10"/>
        <v>10755</v>
      </c>
      <c r="R84">
        <f t="shared" si="11"/>
        <v>48043</v>
      </c>
    </row>
    <row r="85" spans="1:18" x14ac:dyDescent="0.25">
      <c r="A85" s="3">
        <v>25</v>
      </c>
      <c r="B85" s="4">
        <v>26</v>
      </c>
      <c r="C85" s="3">
        <v>86</v>
      </c>
      <c r="D85" s="4">
        <v>78</v>
      </c>
      <c r="E85" s="3">
        <v>88</v>
      </c>
      <c r="F85" s="4">
        <v>54</v>
      </c>
      <c r="G85" s="3">
        <v>24</v>
      </c>
      <c r="H85" s="4">
        <v>76</v>
      </c>
      <c r="I85" s="3">
        <v>16</v>
      </c>
      <c r="J85" s="4">
        <v>45</v>
      </c>
      <c r="L85">
        <f t="shared" si="6"/>
        <v>650</v>
      </c>
      <c r="M85">
        <f t="shared" si="7"/>
        <v>8658</v>
      </c>
      <c r="N85">
        <f t="shared" si="8"/>
        <v>10746</v>
      </c>
      <c r="O85">
        <f t="shared" si="9"/>
        <v>16948</v>
      </c>
      <c r="P85">
        <f t="shared" si="10"/>
        <v>10755</v>
      </c>
      <c r="R85">
        <f t="shared" si="11"/>
        <v>47757</v>
      </c>
    </row>
    <row r="86" spans="1:18" x14ac:dyDescent="0.25">
      <c r="A86" s="3">
        <v>25</v>
      </c>
      <c r="B86" s="4">
        <v>26</v>
      </c>
      <c r="C86" s="3">
        <v>24</v>
      </c>
      <c r="D86" s="4">
        <v>76</v>
      </c>
      <c r="E86" s="3">
        <v>88</v>
      </c>
      <c r="F86" s="4">
        <v>54</v>
      </c>
      <c r="G86" s="3">
        <v>86</v>
      </c>
      <c r="H86" s="4">
        <v>78</v>
      </c>
      <c r="I86" s="3">
        <v>16</v>
      </c>
      <c r="J86" s="4">
        <v>45</v>
      </c>
      <c r="L86">
        <f t="shared" si="6"/>
        <v>650</v>
      </c>
      <c r="M86">
        <f t="shared" si="7"/>
        <v>3724</v>
      </c>
      <c r="N86">
        <f t="shared" si="8"/>
        <v>7398</v>
      </c>
      <c r="O86">
        <f t="shared" si="9"/>
        <v>17394</v>
      </c>
      <c r="P86">
        <f t="shared" si="10"/>
        <v>10755</v>
      </c>
      <c r="R86">
        <f t="shared" si="11"/>
        <v>39921</v>
      </c>
    </row>
    <row r="87" spans="1:18" x14ac:dyDescent="0.25">
      <c r="A87" s="3">
        <v>24</v>
      </c>
      <c r="B87" s="4">
        <v>76</v>
      </c>
      <c r="C87" s="3">
        <v>25</v>
      </c>
      <c r="D87" s="4">
        <v>26</v>
      </c>
      <c r="E87" s="3">
        <v>88</v>
      </c>
      <c r="F87" s="4">
        <v>54</v>
      </c>
      <c r="G87" s="3">
        <v>86</v>
      </c>
      <c r="H87" s="4">
        <v>78</v>
      </c>
      <c r="I87" s="3">
        <v>16</v>
      </c>
      <c r="J87" s="4">
        <v>45</v>
      </c>
      <c r="L87">
        <f t="shared" si="6"/>
        <v>1824</v>
      </c>
      <c r="M87">
        <f t="shared" si="7"/>
        <v>1274</v>
      </c>
      <c r="N87">
        <f t="shared" si="8"/>
        <v>7398</v>
      </c>
      <c r="O87">
        <f t="shared" si="9"/>
        <v>17394</v>
      </c>
      <c r="P87">
        <f t="shared" si="10"/>
        <v>10755</v>
      </c>
      <c r="R87">
        <f t="shared" si="11"/>
        <v>38645</v>
      </c>
    </row>
    <row r="88" spans="1:18" x14ac:dyDescent="0.25">
      <c r="A88" s="3">
        <v>88</v>
      </c>
      <c r="B88" s="4">
        <v>54</v>
      </c>
      <c r="C88" s="3">
        <v>25</v>
      </c>
      <c r="D88" s="4">
        <v>26</v>
      </c>
      <c r="E88" s="3">
        <v>24</v>
      </c>
      <c r="F88" s="4">
        <v>76</v>
      </c>
      <c r="G88" s="3">
        <v>86</v>
      </c>
      <c r="H88" s="4">
        <v>78</v>
      </c>
      <c r="I88" s="3">
        <v>16</v>
      </c>
      <c r="J88" s="4">
        <v>45</v>
      </c>
      <c r="L88">
        <f t="shared" si="6"/>
        <v>4752</v>
      </c>
      <c r="M88">
        <f t="shared" si="7"/>
        <v>2938</v>
      </c>
      <c r="N88">
        <f t="shared" si="8"/>
        <v>10412</v>
      </c>
      <c r="O88">
        <f t="shared" si="9"/>
        <v>17394</v>
      </c>
      <c r="P88">
        <f t="shared" si="10"/>
        <v>10755</v>
      </c>
      <c r="R88">
        <f t="shared" si="11"/>
        <v>46251</v>
      </c>
    </row>
    <row r="89" spans="1:18" x14ac:dyDescent="0.25">
      <c r="A89" s="3">
        <v>25</v>
      </c>
      <c r="B89" s="4">
        <v>26</v>
      </c>
      <c r="C89" s="3">
        <v>88</v>
      </c>
      <c r="D89" s="4">
        <v>54</v>
      </c>
      <c r="E89" s="3">
        <v>24</v>
      </c>
      <c r="F89" s="4">
        <v>76</v>
      </c>
      <c r="G89" s="3">
        <v>86</v>
      </c>
      <c r="H89" s="4">
        <v>78</v>
      </c>
      <c r="I89" s="3">
        <v>16</v>
      </c>
      <c r="J89" s="4">
        <v>45</v>
      </c>
      <c r="L89">
        <f t="shared" si="6"/>
        <v>650</v>
      </c>
      <c r="M89">
        <f t="shared" si="7"/>
        <v>6102</v>
      </c>
      <c r="N89">
        <f t="shared" si="8"/>
        <v>10412</v>
      </c>
      <c r="O89">
        <f t="shared" si="9"/>
        <v>17394</v>
      </c>
      <c r="P89">
        <f t="shared" si="10"/>
        <v>10755</v>
      </c>
      <c r="R89">
        <f t="shared" si="11"/>
        <v>45313</v>
      </c>
    </row>
    <row r="90" spans="1:18" x14ac:dyDescent="0.25">
      <c r="A90" s="3">
        <v>24</v>
      </c>
      <c r="B90" s="4">
        <v>76</v>
      </c>
      <c r="C90" s="3">
        <v>88</v>
      </c>
      <c r="D90" s="4">
        <v>54</v>
      </c>
      <c r="E90" s="3">
        <v>25</v>
      </c>
      <c r="F90" s="4">
        <v>26</v>
      </c>
      <c r="G90" s="3">
        <v>86</v>
      </c>
      <c r="H90" s="4">
        <v>78</v>
      </c>
      <c r="I90" s="3">
        <v>16</v>
      </c>
      <c r="J90" s="4">
        <v>45</v>
      </c>
      <c r="L90">
        <f t="shared" si="6"/>
        <v>1824</v>
      </c>
      <c r="M90">
        <f t="shared" si="7"/>
        <v>6048</v>
      </c>
      <c r="N90">
        <f t="shared" si="8"/>
        <v>3562</v>
      </c>
      <c r="O90">
        <f t="shared" si="9"/>
        <v>17394</v>
      </c>
      <c r="P90">
        <f t="shared" si="10"/>
        <v>10755</v>
      </c>
      <c r="R90">
        <f t="shared" si="11"/>
        <v>39583</v>
      </c>
    </row>
    <row r="91" spans="1:18" x14ac:dyDescent="0.25">
      <c r="A91" s="3">
        <v>88</v>
      </c>
      <c r="B91" s="4">
        <v>54</v>
      </c>
      <c r="C91" s="3">
        <v>24</v>
      </c>
      <c r="D91" s="4">
        <v>76</v>
      </c>
      <c r="E91" s="3">
        <v>25</v>
      </c>
      <c r="F91" s="4">
        <v>26</v>
      </c>
      <c r="G91" s="3">
        <v>86</v>
      </c>
      <c r="H91" s="4">
        <v>78</v>
      </c>
      <c r="I91" s="3">
        <v>16</v>
      </c>
      <c r="J91" s="4">
        <v>45</v>
      </c>
      <c r="L91">
        <f t="shared" si="6"/>
        <v>4752</v>
      </c>
      <c r="M91">
        <f t="shared" si="7"/>
        <v>8512</v>
      </c>
      <c r="N91">
        <f t="shared" si="8"/>
        <v>3562</v>
      </c>
      <c r="O91">
        <f t="shared" si="9"/>
        <v>17394</v>
      </c>
      <c r="P91">
        <f t="shared" si="10"/>
        <v>10755</v>
      </c>
      <c r="R91">
        <f t="shared" si="11"/>
        <v>44975</v>
      </c>
    </row>
    <row r="92" spans="1:18" x14ac:dyDescent="0.25">
      <c r="A92" s="3">
        <v>86</v>
      </c>
      <c r="B92" s="4">
        <v>78</v>
      </c>
      <c r="C92" s="3">
        <v>24</v>
      </c>
      <c r="D92" s="4">
        <v>76</v>
      </c>
      <c r="E92" s="3">
        <v>25</v>
      </c>
      <c r="F92" s="4">
        <v>26</v>
      </c>
      <c r="G92" s="3">
        <v>88</v>
      </c>
      <c r="H92" s="4">
        <v>54</v>
      </c>
      <c r="I92" s="3">
        <v>16</v>
      </c>
      <c r="J92" s="4">
        <v>45</v>
      </c>
      <c r="L92">
        <f t="shared" si="6"/>
        <v>6708</v>
      </c>
      <c r="M92">
        <f t="shared" si="7"/>
        <v>8360</v>
      </c>
      <c r="N92">
        <f t="shared" si="8"/>
        <v>3510</v>
      </c>
      <c r="O92">
        <f t="shared" si="9"/>
        <v>12042</v>
      </c>
      <c r="P92">
        <f t="shared" si="10"/>
        <v>10755</v>
      </c>
      <c r="R92">
        <f t="shared" si="11"/>
        <v>41375</v>
      </c>
    </row>
    <row r="93" spans="1:18" x14ac:dyDescent="0.25">
      <c r="A93" s="3">
        <v>24</v>
      </c>
      <c r="B93" s="4">
        <v>76</v>
      </c>
      <c r="C93" s="3">
        <v>86</v>
      </c>
      <c r="D93" s="4">
        <v>78</v>
      </c>
      <c r="E93" s="3">
        <v>25</v>
      </c>
      <c r="F93" s="4">
        <v>26</v>
      </c>
      <c r="G93" s="3">
        <v>88</v>
      </c>
      <c r="H93" s="4">
        <v>54</v>
      </c>
      <c r="I93" s="3">
        <v>16</v>
      </c>
      <c r="J93" s="4">
        <v>45</v>
      </c>
      <c r="L93">
        <f t="shared" si="6"/>
        <v>1824</v>
      </c>
      <c r="M93">
        <f t="shared" si="7"/>
        <v>8580</v>
      </c>
      <c r="N93">
        <f t="shared" si="8"/>
        <v>3510</v>
      </c>
      <c r="O93">
        <f t="shared" si="9"/>
        <v>12042</v>
      </c>
      <c r="P93">
        <f t="shared" si="10"/>
        <v>10755</v>
      </c>
      <c r="R93">
        <f t="shared" si="11"/>
        <v>36711</v>
      </c>
    </row>
    <row r="94" spans="1:18" x14ac:dyDescent="0.25">
      <c r="A94" s="3">
        <v>25</v>
      </c>
      <c r="B94" s="4">
        <v>26</v>
      </c>
      <c r="C94" s="3">
        <v>86</v>
      </c>
      <c r="D94" s="4">
        <v>78</v>
      </c>
      <c r="E94" s="3">
        <v>24</v>
      </c>
      <c r="F94" s="4">
        <v>76</v>
      </c>
      <c r="G94" s="3">
        <v>88</v>
      </c>
      <c r="H94" s="4">
        <v>54</v>
      </c>
      <c r="I94" s="3">
        <v>16</v>
      </c>
      <c r="J94" s="4">
        <v>45</v>
      </c>
      <c r="L94">
        <f t="shared" si="6"/>
        <v>650</v>
      </c>
      <c r="M94">
        <f t="shared" si="7"/>
        <v>8658</v>
      </c>
      <c r="N94">
        <f t="shared" si="8"/>
        <v>10260</v>
      </c>
      <c r="O94">
        <f t="shared" si="9"/>
        <v>12042</v>
      </c>
      <c r="P94">
        <f t="shared" si="10"/>
        <v>10755</v>
      </c>
      <c r="R94">
        <f t="shared" si="11"/>
        <v>42365</v>
      </c>
    </row>
    <row r="95" spans="1:18" x14ac:dyDescent="0.25">
      <c r="A95" s="3">
        <v>86</v>
      </c>
      <c r="B95" s="4">
        <v>78</v>
      </c>
      <c r="C95" s="3">
        <v>25</v>
      </c>
      <c r="D95" s="4">
        <v>26</v>
      </c>
      <c r="E95" s="3">
        <v>24</v>
      </c>
      <c r="F95" s="4">
        <v>76</v>
      </c>
      <c r="G95" s="3">
        <v>88</v>
      </c>
      <c r="H95" s="4">
        <v>54</v>
      </c>
      <c r="I95" s="3">
        <v>16</v>
      </c>
      <c r="J95" s="4">
        <v>45</v>
      </c>
      <c r="L95">
        <f t="shared" si="6"/>
        <v>6708</v>
      </c>
      <c r="M95">
        <f t="shared" si="7"/>
        <v>2886</v>
      </c>
      <c r="N95">
        <f t="shared" si="8"/>
        <v>10260</v>
      </c>
      <c r="O95">
        <f t="shared" si="9"/>
        <v>12042</v>
      </c>
      <c r="P95">
        <f t="shared" si="10"/>
        <v>10755</v>
      </c>
      <c r="R95">
        <f t="shared" si="11"/>
        <v>42651</v>
      </c>
    </row>
    <row r="96" spans="1:18" x14ac:dyDescent="0.25">
      <c r="A96" s="3">
        <v>24</v>
      </c>
      <c r="B96" s="4">
        <v>76</v>
      </c>
      <c r="C96" s="3">
        <v>25</v>
      </c>
      <c r="D96" s="4">
        <v>26</v>
      </c>
      <c r="E96" s="3">
        <v>86</v>
      </c>
      <c r="F96" s="4">
        <v>78</v>
      </c>
      <c r="G96" s="3">
        <v>88</v>
      </c>
      <c r="H96" s="4">
        <v>54</v>
      </c>
      <c r="I96" s="3">
        <v>16</v>
      </c>
      <c r="J96" s="4">
        <v>45</v>
      </c>
      <c r="L96">
        <f t="shared" si="6"/>
        <v>1824</v>
      </c>
      <c r="M96">
        <f t="shared" si="7"/>
        <v>1274</v>
      </c>
      <c r="N96">
        <f t="shared" si="8"/>
        <v>10530</v>
      </c>
      <c r="O96">
        <f t="shared" si="9"/>
        <v>12042</v>
      </c>
      <c r="P96">
        <f t="shared" si="10"/>
        <v>10755</v>
      </c>
      <c r="R96">
        <f t="shared" si="11"/>
        <v>36425</v>
      </c>
    </row>
    <row r="97" spans="1:18" x14ac:dyDescent="0.25">
      <c r="A97" s="3">
        <v>25</v>
      </c>
      <c r="B97" s="4">
        <v>26</v>
      </c>
      <c r="C97" s="3">
        <v>24</v>
      </c>
      <c r="D97" s="4">
        <v>76</v>
      </c>
      <c r="E97" s="3">
        <v>86</v>
      </c>
      <c r="F97" s="4">
        <v>78</v>
      </c>
      <c r="G97" s="3">
        <v>88</v>
      </c>
      <c r="H97" s="4">
        <v>54</v>
      </c>
      <c r="I97" s="3">
        <v>16</v>
      </c>
      <c r="J97" s="4">
        <v>45</v>
      </c>
      <c r="L97">
        <f t="shared" si="6"/>
        <v>650</v>
      </c>
      <c r="M97">
        <f t="shared" si="7"/>
        <v>3724</v>
      </c>
      <c r="N97">
        <f t="shared" si="8"/>
        <v>10530</v>
      </c>
      <c r="O97">
        <f t="shared" si="9"/>
        <v>12042</v>
      </c>
      <c r="P97">
        <f t="shared" si="10"/>
        <v>10755</v>
      </c>
      <c r="R97">
        <f t="shared" si="11"/>
        <v>37701</v>
      </c>
    </row>
    <row r="98" spans="1:18" x14ac:dyDescent="0.25">
      <c r="A98" s="3">
        <v>16</v>
      </c>
      <c r="B98" s="4">
        <v>45</v>
      </c>
      <c r="C98" s="3">
        <v>24</v>
      </c>
      <c r="D98" s="4">
        <v>76</v>
      </c>
      <c r="E98" s="3">
        <v>86</v>
      </c>
      <c r="F98" s="4">
        <v>78</v>
      </c>
      <c r="G98" s="3">
        <v>88</v>
      </c>
      <c r="H98" s="4">
        <v>54</v>
      </c>
      <c r="I98" s="3">
        <v>25</v>
      </c>
      <c r="J98" s="4">
        <v>26</v>
      </c>
      <c r="L98">
        <f t="shared" si="6"/>
        <v>720</v>
      </c>
      <c r="M98">
        <f t="shared" si="7"/>
        <v>3040</v>
      </c>
      <c r="N98">
        <f t="shared" si="8"/>
        <v>9828</v>
      </c>
      <c r="O98">
        <f t="shared" si="9"/>
        <v>11556</v>
      </c>
      <c r="P98">
        <f t="shared" si="10"/>
        <v>6214</v>
      </c>
      <c r="R98">
        <f t="shared" si="11"/>
        <v>31358</v>
      </c>
    </row>
    <row r="99" spans="1:18" x14ac:dyDescent="0.25">
      <c r="A99" s="3">
        <v>24</v>
      </c>
      <c r="B99" s="4">
        <v>76</v>
      </c>
      <c r="C99" s="3">
        <v>16</v>
      </c>
      <c r="D99" s="4">
        <v>45</v>
      </c>
      <c r="E99" s="3">
        <v>86</v>
      </c>
      <c r="F99" s="4">
        <v>78</v>
      </c>
      <c r="G99" s="3">
        <v>88</v>
      </c>
      <c r="H99" s="4">
        <v>54</v>
      </c>
      <c r="I99" s="3">
        <v>25</v>
      </c>
      <c r="J99" s="4">
        <v>26</v>
      </c>
      <c r="L99">
        <f t="shared" si="6"/>
        <v>1824</v>
      </c>
      <c r="M99">
        <f t="shared" si="7"/>
        <v>1800</v>
      </c>
      <c r="N99">
        <f t="shared" si="8"/>
        <v>9828</v>
      </c>
      <c r="O99">
        <f t="shared" si="9"/>
        <v>11556</v>
      </c>
      <c r="P99">
        <f t="shared" si="10"/>
        <v>6214</v>
      </c>
      <c r="R99">
        <f t="shared" si="11"/>
        <v>31222</v>
      </c>
    </row>
    <row r="100" spans="1:18" x14ac:dyDescent="0.25">
      <c r="A100" s="3">
        <v>86</v>
      </c>
      <c r="B100" s="4">
        <v>78</v>
      </c>
      <c r="C100" s="3">
        <v>16</v>
      </c>
      <c r="D100" s="4">
        <v>45</v>
      </c>
      <c r="E100" s="3">
        <v>24</v>
      </c>
      <c r="F100" s="4">
        <v>76</v>
      </c>
      <c r="G100" s="3">
        <v>88</v>
      </c>
      <c r="H100" s="4">
        <v>54</v>
      </c>
      <c r="I100" s="3">
        <v>25</v>
      </c>
      <c r="J100" s="4">
        <v>26</v>
      </c>
      <c r="L100">
        <f t="shared" si="6"/>
        <v>6708</v>
      </c>
      <c r="M100">
        <f t="shared" si="7"/>
        <v>4590</v>
      </c>
      <c r="N100">
        <f t="shared" si="8"/>
        <v>9576</v>
      </c>
      <c r="O100">
        <f t="shared" si="9"/>
        <v>11556</v>
      </c>
      <c r="P100">
        <f t="shared" si="10"/>
        <v>6214</v>
      </c>
      <c r="R100">
        <f t="shared" si="11"/>
        <v>38644</v>
      </c>
    </row>
    <row r="101" spans="1:18" x14ac:dyDescent="0.25">
      <c r="A101" s="3">
        <v>16</v>
      </c>
      <c r="B101" s="4">
        <v>45</v>
      </c>
      <c r="C101" s="3">
        <v>86</v>
      </c>
      <c r="D101" s="4">
        <v>78</v>
      </c>
      <c r="E101" s="3">
        <v>24</v>
      </c>
      <c r="F101" s="4">
        <v>76</v>
      </c>
      <c r="G101" s="3">
        <v>88</v>
      </c>
      <c r="H101" s="4">
        <v>54</v>
      </c>
      <c r="I101" s="3">
        <v>25</v>
      </c>
      <c r="J101" s="4">
        <v>26</v>
      </c>
      <c r="L101">
        <f t="shared" si="6"/>
        <v>720</v>
      </c>
      <c r="M101">
        <f t="shared" si="7"/>
        <v>7956</v>
      </c>
      <c r="N101">
        <f t="shared" si="8"/>
        <v>9576</v>
      </c>
      <c r="O101">
        <f t="shared" si="9"/>
        <v>11556</v>
      </c>
      <c r="P101">
        <f t="shared" si="10"/>
        <v>6214</v>
      </c>
      <c r="R101">
        <f t="shared" si="11"/>
        <v>36022</v>
      </c>
    </row>
    <row r="102" spans="1:18" x14ac:dyDescent="0.25">
      <c r="A102" s="3">
        <v>24</v>
      </c>
      <c r="B102" s="4">
        <v>76</v>
      </c>
      <c r="C102" s="3">
        <v>86</v>
      </c>
      <c r="D102" s="4">
        <v>78</v>
      </c>
      <c r="E102" s="3">
        <v>16</v>
      </c>
      <c r="F102" s="4">
        <v>45</v>
      </c>
      <c r="G102" s="3">
        <v>88</v>
      </c>
      <c r="H102" s="4">
        <v>54</v>
      </c>
      <c r="I102" s="3">
        <v>25</v>
      </c>
      <c r="J102" s="4">
        <v>26</v>
      </c>
      <c r="L102">
        <f t="shared" si="6"/>
        <v>1824</v>
      </c>
      <c r="M102">
        <f t="shared" si="7"/>
        <v>8580</v>
      </c>
      <c r="N102">
        <f t="shared" si="8"/>
        <v>5670</v>
      </c>
      <c r="O102">
        <f t="shared" si="9"/>
        <v>11556</v>
      </c>
      <c r="P102">
        <f t="shared" si="10"/>
        <v>6214</v>
      </c>
      <c r="R102">
        <f t="shared" si="11"/>
        <v>33844</v>
      </c>
    </row>
    <row r="103" spans="1:18" x14ac:dyDescent="0.25">
      <c r="A103" s="3">
        <v>86</v>
      </c>
      <c r="B103" s="4">
        <v>78</v>
      </c>
      <c r="C103" s="3">
        <v>24</v>
      </c>
      <c r="D103" s="4">
        <v>76</v>
      </c>
      <c r="E103" s="3">
        <v>16</v>
      </c>
      <c r="F103" s="4">
        <v>45</v>
      </c>
      <c r="G103" s="3">
        <v>88</v>
      </c>
      <c r="H103" s="4">
        <v>54</v>
      </c>
      <c r="I103" s="3">
        <v>25</v>
      </c>
      <c r="J103" s="4">
        <v>26</v>
      </c>
      <c r="L103">
        <f t="shared" si="6"/>
        <v>6708</v>
      </c>
      <c r="M103">
        <f t="shared" si="7"/>
        <v>8360</v>
      </c>
      <c r="N103">
        <f t="shared" si="8"/>
        <v>5670</v>
      </c>
      <c r="O103">
        <f t="shared" si="9"/>
        <v>11556</v>
      </c>
      <c r="P103">
        <f t="shared" si="10"/>
        <v>6214</v>
      </c>
      <c r="R103">
        <f t="shared" si="11"/>
        <v>38508</v>
      </c>
    </row>
    <row r="104" spans="1:18" x14ac:dyDescent="0.25">
      <c r="A104" s="3">
        <v>86</v>
      </c>
      <c r="B104" s="4">
        <v>78</v>
      </c>
      <c r="C104" s="3">
        <v>24</v>
      </c>
      <c r="D104" s="4">
        <v>76</v>
      </c>
      <c r="E104" s="3">
        <v>88</v>
      </c>
      <c r="F104" s="4">
        <v>54</v>
      </c>
      <c r="G104" s="3">
        <v>16</v>
      </c>
      <c r="H104" s="4">
        <v>45</v>
      </c>
      <c r="I104" s="3">
        <v>25</v>
      </c>
      <c r="J104" s="4">
        <v>26</v>
      </c>
      <c r="L104">
        <f t="shared" si="6"/>
        <v>6708</v>
      </c>
      <c r="M104">
        <f t="shared" si="7"/>
        <v>8360</v>
      </c>
      <c r="N104">
        <f t="shared" si="8"/>
        <v>10692</v>
      </c>
      <c r="O104">
        <f t="shared" si="9"/>
        <v>9630</v>
      </c>
      <c r="P104">
        <f t="shared" si="10"/>
        <v>6214</v>
      </c>
      <c r="R104">
        <f t="shared" si="11"/>
        <v>41604</v>
      </c>
    </row>
    <row r="105" spans="1:18" x14ac:dyDescent="0.25">
      <c r="A105" s="3">
        <v>24</v>
      </c>
      <c r="B105" s="4">
        <v>76</v>
      </c>
      <c r="C105" s="3">
        <v>86</v>
      </c>
      <c r="D105" s="4">
        <v>78</v>
      </c>
      <c r="E105" s="3">
        <v>88</v>
      </c>
      <c r="F105" s="4">
        <v>54</v>
      </c>
      <c r="G105" s="3">
        <v>16</v>
      </c>
      <c r="H105" s="4">
        <v>45</v>
      </c>
      <c r="I105" s="3">
        <v>25</v>
      </c>
      <c r="J105" s="4">
        <v>26</v>
      </c>
      <c r="L105">
        <f t="shared" si="6"/>
        <v>1824</v>
      </c>
      <c r="M105">
        <f t="shared" si="7"/>
        <v>8580</v>
      </c>
      <c r="N105">
        <f t="shared" si="8"/>
        <v>10692</v>
      </c>
      <c r="O105">
        <f t="shared" si="9"/>
        <v>9630</v>
      </c>
      <c r="P105">
        <f t="shared" si="10"/>
        <v>6214</v>
      </c>
      <c r="R105">
        <f t="shared" si="11"/>
        <v>36940</v>
      </c>
    </row>
    <row r="106" spans="1:18" x14ac:dyDescent="0.25">
      <c r="A106" s="3">
        <v>88</v>
      </c>
      <c r="B106" s="4">
        <v>54</v>
      </c>
      <c r="C106" s="3">
        <v>86</v>
      </c>
      <c r="D106" s="4">
        <v>78</v>
      </c>
      <c r="E106" s="3">
        <v>24</v>
      </c>
      <c r="F106" s="4">
        <v>76</v>
      </c>
      <c r="G106" s="3">
        <v>16</v>
      </c>
      <c r="H106" s="4">
        <v>45</v>
      </c>
      <c r="I106" s="3">
        <v>25</v>
      </c>
      <c r="J106" s="4">
        <v>26</v>
      </c>
      <c r="L106">
        <f t="shared" si="6"/>
        <v>4752</v>
      </c>
      <c r="M106">
        <f t="shared" si="7"/>
        <v>13572</v>
      </c>
      <c r="N106">
        <f t="shared" si="8"/>
        <v>15048</v>
      </c>
      <c r="O106">
        <f t="shared" si="9"/>
        <v>9630</v>
      </c>
      <c r="P106">
        <f t="shared" si="10"/>
        <v>6214</v>
      </c>
      <c r="R106">
        <f t="shared" si="11"/>
        <v>49216</v>
      </c>
    </row>
    <row r="107" spans="1:18" x14ac:dyDescent="0.25">
      <c r="A107" s="3">
        <v>86</v>
      </c>
      <c r="B107" s="4">
        <v>78</v>
      </c>
      <c r="C107" s="3">
        <v>88</v>
      </c>
      <c r="D107" s="4">
        <v>54</v>
      </c>
      <c r="E107" s="3">
        <v>24</v>
      </c>
      <c r="F107" s="4">
        <v>76</v>
      </c>
      <c r="G107" s="3">
        <v>16</v>
      </c>
      <c r="H107" s="4">
        <v>45</v>
      </c>
      <c r="I107" s="3">
        <v>25</v>
      </c>
      <c r="J107" s="4">
        <v>26</v>
      </c>
      <c r="L107">
        <f t="shared" si="6"/>
        <v>6708</v>
      </c>
      <c r="M107">
        <f t="shared" si="7"/>
        <v>9396</v>
      </c>
      <c r="N107">
        <f t="shared" si="8"/>
        <v>15048</v>
      </c>
      <c r="O107">
        <f t="shared" si="9"/>
        <v>9630</v>
      </c>
      <c r="P107">
        <f t="shared" si="10"/>
        <v>6214</v>
      </c>
      <c r="R107">
        <f t="shared" si="11"/>
        <v>46996</v>
      </c>
    </row>
    <row r="108" spans="1:18" x14ac:dyDescent="0.25">
      <c r="A108" s="3">
        <v>24</v>
      </c>
      <c r="B108" s="4">
        <v>76</v>
      </c>
      <c r="C108" s="3">
        <v>88</v>
      </c>
      <c r="D108" s="4">
        <v>54</v>
      </c>
      <c r="E108" s="3">
        <v>86</v>
      </c>
      <c r="F108" s="4">
        <v>78</v>
      </c>
      <c r="G108" s="3">
        <v>16</v>
      </c>
      <c r="H108" s="4">
        <v>45</v>
      </c>
      <c r="I108" s="3">
        <v>25</v>
      </c>
      <c r="J108" s="4">
        <v>26</v>
      </c>
      <c r="L108">
        <f t="shared" si="6"/>
        <v>1824</v>
      </c>
      <c r="M108">
        <f t="shared" si="7"/>
        <v>6048</v>
      </c>
      <c r="N108">
        <f t="shared" si="8"/>
        <v>15444</v>
      </c>
      <c r="O108">
        <f t="shared" si="9"/>
        <v>9630</v>
      </c>
      <c r="P108">
        <f t="shared" si="10"/>
        <v>6214</v>
      </c>
      <c r="R108">
        <f t="shared" si="11"/>
        <v>39160</v>
      </c>
    </row>
    <row r="109" spans="1:18" x14ac:dyDescent="0.25">
      <c r="A109" s="3">
        <v>88</v>
      </c>
      <c r="B109" s="4">
        <v>54</v>
      </c>
      <c r="C109" s="3">
        <v>24</v>
      </c>
      <c r="D109" s="4">
        <v>76</v>
      </c>
      <c r="E109" s="3">
        <v>86</v>
      </c>
      <c r="F109" s="4">
        <v>78</v>
      </c>
      <c r="G109" s="3">
        <v>16</v>
      </c>
      <c r="H109" s="4">
        <v>45</v>
      </c>
      <c r="I109" s="3">
        <v>25</v>
      </c>
      <c r="J109" s="4">
        <v>26</v>
      </c>
      <c r="L109">
        <f t="shared" si="6"/>
        <v>4752</v>
      </c>
      <c r="M109">
        <f t="shared" si="7"/>
        <v>8512</v>
      </c>
      <c r="N109">
        <f t="shared" si="8"/>
        <v>15444</v>
      </c>
      <c r="O109">
        <f t="shared" si="9"/>
        <v>9630</v>
      </c>
      <c r="P109">
        <f t="shared" si="10"/>
        <v>6214</v>
      </c>
      <c r="R109">
        <f t="shared" si="11"/>
        <v>44552</v>
      </c>
    </row>
    <row r="110" spans="1:18" x14ac:dyDescent="0.25">
      <c r="A110" s="3">
        <v>88</v>
      </c>
      <c r="B110" s="4">
        <v>54</v>
      </c>
      <c r="C110" s="3">
        <v>16</v>
      </c>
      <c r="D110" s="4">
        <v>45</v>
      </c>
      <c r="E110" s="3">
        <v>86</v>
      </c>
      <c r="F110" s="4">
        <v>78</v>
      </c>
      <c r="G110" s="3">
        <v>24</v>
      </c>
      <c r="H110" s="4">
        <v>76</v>
      </c>
      <c r="I110" s="3">
        <v>25</v>
      </c>
      <c r="J110" s="4">
        <v>26</v>
      </c>
      <c r="L110">
        <f t="shared" si="6"/>
        <v>4752</v>
      </c>
      <c r="M110">
        <f t="shared" si="7"/>
        <v>4680</v>
      </c>
      <c r="N110">
        <f t="shared" si="8"/>
        <v>14820</v>
      </c>
      <c r="O110">
        <f t="shared" si="9"/>
        <v>16264</v>
      </c>
      <c r="P110">
        <f t="shared" si="10"/>
        <v>6214</v>
      </c>
      <c r="R110">
        <f t="shared" si="11"/>
        <v>46730</v>
      </c>
    </row>
    <row r="111" spans="1:18" x14ac:dyDescent="0.25">
      <c r="A111" s="3">
        <v>16</v>
      </c>
      <c r="B111" s="4">
        <v>45</v>
      </c>
      <c r="C111" s="3">
        <v>88</v>
      </c>
      <c r="D111" s="4">
        <v>54</v>
      </c>
      <c r="E111" s="3">
        <v>86</v>
      </c>
      <c r="F111" s="4">
        <v>78</v>
      </c>
      <c r="G111" s="3">
        <v>24</v>
      </c>
      <c r="H111" s="4">
        <v>76</v>
      </c>
      <c r="I111" s="3">
        <v>25</v>
      </c>
      <c r="J111" s="4">
        <v>26</v>
      </c>
      <c r="L111">
        <f t="shared" si="6"/>
        <v>720</v>
      </c>
      <c r="M111">
        <f t="shared" si="7"/>
        <v>5616</v>
      </c>
      <c r="N111">
        <f t="shared" si="8"/>
        <v>14820</v>
      </c>
      <c r="O111">
        <f t="shared" si="9"/>
        <v>16264</v>
      </c>
      <c r="P111">
        <f t="shared" si="10"/>
        <v>6214</v>
      </c>
      <c r="R111">
        <f t="shared" si="11"/>
        <v>43634</v>
      </c>
    </row>
    <row r="112" spans="1:18" x14ac:dyDescent="0.25">
      <c r="A112" s="3">
        <v>86</v>
      </c>
      <c r="B112" s="4">
        <v>78</v>
      </c>
      <c r="C112" s="3">
        <v>88</v>
      </c>
      <c r="D112" s="4">
        <v>54</v>
      </c>
      <c r="E112" s="3">
        <v>16</v>
      </c>
      <c r="F112" s="4">
        <v>45</v>
      </c>
      <c r="G112" s="3">
        <v>24</v>
      </c>
      <c r="H112" s="4">
        <v>76</v>
      </c>
      <c r="I112" s="3">
        <v>25</v>
      </c>
      <c r="J112" s="4">
        <v>26</v>
      </c>
      <c r="L112">
        <f t="shared" si="6"/>
        <v>6708</v>
      </c>
      <c r="M112">
        <f t="shared" si="7"/>
        <v>9396</v>
      </c>
      <c r="N112">
        <f t="shared" si="8"/>
        <v>8550</v>
      </c>
      <c r="O112">
        <f t="shared" si="9"/>
        <v>16264</v>
      </c>
      <c r="P112">
        <f t="shared" si="10"/>
        <v>6214</v>
      </c>
      <c r="R112">
        <f t="shared" si="11"/>
        <v>47132</v>
      </c>
    </row>
    <row r="113" spans="1:18" x14ac:dyDescent="0.25">
      <c r="A113" s="3">
        <v>88</v>
      </c>
      <c r="B113" s="4">
        <v>54</v>
      </c>
      <c r="C113" s="3">
        <v>86</v>
      </c>
      <c r="D113" s="4">
        <v>78</v>
      </c>
      <c r="E113" s="3">
        <v>16</v>
      </c>
      <c r="F113" s="4">
        <v>45</v>
      </c>
      <c r="G113" s="3">
        <v>24</v>
      </c>
      <c r="H113" s="4">
        <v>76</v>
      </c>
      <c r="I113" s="3">
        <v>25</v>
      </c>
      <c r="J113" s="4">
        <v>26</v>
      </c>
      <c r="L113">
        <f t="shared" si="6"/>
        <v>4752</v>
      </c>
      <c r="M113">
        <f t="shared" si="7"/>
        <v>13572</v>
      </c>
      <c r="N113">
        <f t="shared" si="8"/>
        <v>8550</v>
      </c>
      <c r="O113">
        <f t="shared" si="9"/>
        <v>16264</v>
      </c>
      <c r="P113">
        <f t="shared" si="10"/>
        <v>6214</v>
      </c>
      <c r="R113">
        <f t="shared" si="11"/>
        <v>49352</v>
      </c>
    </row>
    <row r="114" spans="1:18" x14ac:dyDescent="0.25">
      <c r="A114" s="3">
        <v>16</v>
      </c>
      <c r="B114" s="4">
        <v>45</v>
      </c>
      <c r="C114" s="3">
        <v>86</v>
      </c>
      <c r="D114" s="4">
        <v>78</v>
      </c>
      <c r="E114" s="3">
        <v>88</v>
      </c>
      <c r="F114" s="4">
        <v>54</v>
      </c>
      <c r="G114" s="3">
        <v>24</v>
      </c>
      <c r="H114" s="4">
        <v>76</v>
      </c>
      <c r="I114" s="3">
        <v>25</v>
      </c>
      <c r="J114" s="4">
        <v>26</v>
      </c>
      <c r="L114">
        <f t="shared" si="6"/>
        <v>720</v>
      </c>
      <c r="M114">
        <f t="shared" si="7"/>
        <v>7956</v>
      </c>
      <c r="N114">
        <f t="shared" si="8"/>
        <v>10260</v>
      </c>
      <c r="O114">
        <f t="shared" si="9"/>
        <v>16264</v>
      </c>
      <c r="P114">
        <f t="shared" si="10"/>
        <v>6214</v>
      </c>
      <c r="R114">
        <f t="shared" si="11"/>
        <v>41414</v>
      </c>
    </row>
    <row r="115" spans="1:18" x14ac:dyDescent="0.25">
      <c r="A115" s="3">
        <v>86</v>
      </c>
      <c r="B115" s="4">
        <v>78</v>
      </c>
      <c r="C115" s="3">
        <v>16</v>
      </c>
      <c r="D115" s="4">
        <v>45</v>
      </c>
      <c r="E115" s="3">
        <v>88</v>
      </c>
      <c r="F115" s="4">
        <v>54</v>
      </c>
      <c r="G115" s="3">
        <v>24</v>
      </c>
      <c r="H115" s="4">
        <v>76</v>
      </c>
      <c r="I115" s="3">
        <v>25</v>
      </c>
      <c r="J115" s="4">
        <v>26</v>
      </c>
      <c r="L115">
        <f t="shared" si="6"/>
        <v>6708</v>
      </c>
      <c r="M115">
        <f t="shared" si="7"/>
        <v>4590</v>
      </c>
      <c r="N115">
        <f t="shared" si="8"/>
        <v>10260</v>
      </c>
      <c r="O115">
        <f t="shared" si="9"/>
        <v>16264</v>
      </c>
      <c r="P115">
        <f t="shared" si="10"/>
        <v>6214</v>
      </c>
      <c r="R115">
        <f t="shared" si="11"/>
        <v>44036</v>
      </c>
    </row>
    <row r="116" spans="1:18" x14ac:dyDescent="0.25">
      <c r="A116" s="3">
        <v>24</v>
      </c>
      <c r="B116" s="4">
        <v>76</v>
      </c>
      <c r="C116" s="3">
        <v>16</v>
      </c>
      <c r="D116" s="4">
        <v>45</v>
      </c>
      <c r="E116" s="3">
        <v>88</v>
      </c>
      <c r="F116" s="4">
        <v>54</v>
      </c>
      <c r="G116" s="3">
        <v>86</v>
      </c>
      <c r="H116" s="4">
        <v>78</v>
      </c>
      <c r="I116" s="3">
        <v>25</v>
      </c>
      <c r="J116" s="4">
        <v>26</v>
      </c>
      <c r="L116">
        <f t="shared" si="6"/>
        <v>1824</v>
      </c>
      <c r="M116">
        <f t="shared" si="7"/>
        <v>1800</v>
      </c>
      <c r="N116">
        <f t="shared" si="8"/>
        <v>6912</v>
      </c>
      <c r="O116">
        <f t="shared" si="9"/>
        <v>16692</v>
      </c>
      <c r="P116">
        <f t="shared" si="10"/>
        <v>6214</v>
      </c>
      <c r="R116">
        <f t="shared" si="11"/>
        <v>33442</v>
      </c>
    </row>
    <row r="117" spans="1:18" x14ac:dyDescent="0.25">
      <c r="A117" s="3">
        <v>16</v>
      </c>
      <c r="B117" s="4">
        <v>45</v>
      </c>
      <c r="C117" s="3">
        <v>24</v>
      </c>
      <c r="D117" s="4">
        <v>76</v>
      </c>
      <c r="E117" s="3">
        <v>88</v>
      </c>
      <c r="F117" s="4">
        <v>54</v>
      </c>
      <c r="G117" s="3">
        <v>86</v>
      </c>
      <c r="H117" s="4">
        <v>78</v>
      </c>
      <c r="I117" s="3">
        <v>25</v>
      </c>
      <c r="J117" s="4">
        <v>26</v>
      </c>
      <c r="L117">
        <f t="shared" si="6"/>
        <v>720</v>
      </c>
      <c r="M117">
        <f t="shared" si="7"/>
        <v>3040</v>
      </c>
      <c r="N117">
        <f t="shared" si="8"/>
        <v>6912</v>
      </c>
      <c r="O117">
        <f t="shared" si="9"/>
        <v>16692</v>
      </c>
      <c r="P117">
        <f t="shared" si="10"/>
        <v>6214</v>
      </c>
      <c r="R117">
        <f t="shared" si="11"/>
        <v>33578</v>
      </c>
    </row>
    <row r="118" spans="1:18" x14ac:dyDescent="0.25">
      <c r="A118" s="3">
        <v>88</v>
      </c>
      <c r="B118" s="4">
        <v>54</v>
      </c>
      <c r="C118" s="3">
        <v>24</v>
      </c>
      <c r="D118" s="4">
        <v>76</v>
      </c>
      <c r="E118" s="3">
        <v>16</v>
      </c>
      <c r="F118" s="4">
        <v>45</v>
      </c>
      <c r="G118" s="3">
        <v>86</v>
      </c>
      <c r="H118" s="4">
        <v>78</v>
      </c>
      <c r="I118" s="3">
        <v>25</v>
      </c>
      <c r="J118" s="4">
        <v>26</v>
      </c>
      <c r="L118">
        <f t="shared" si="6"/>
        <v>4752</v>
      </c>
      <c r="M118">
        <f t="shared" si="7"/>
        <v>8512</v>
      </c>
      <c r="N118">
        <f t="shared" si="8"/>
        <v>5760</v>
      </c>
      <c r="O118">
        <f t="shared" si="9"/>
        <v>16692</v>
      </c>
      <c r="P118">
        <f t="shared" si="10"/>
        <v>6214</v>
      </c>
      <c r="R118">
        <f t="shared" si="11"/>
        <v>41930</v>
      </c>
    </row>
    <row r="119" spans="1:18" x14ac:dyDescent="0.25">
      <c r="A119" s="3">
        <v>24</v>
      </c>
      <c r="B119" s="4">
        <v>76</v>
      </c>
      <c r="C119" s="3">
        <v>88</v>
      </c>
      <c r="D119" s="4">
        <v>54</v>
      </c>
      <c r="E119" s="3">
        <v>16</v>
      </c>
      <c r="F119" s="4">
        <v>45</v>
      </c>
      <c r="G119" s="3">
        <v>86</v>
      </c>
      <c r="H119" s="4">
        <v>78</v>
      </c>
      <c r="I119" s="3">
        <v>25</v>
      </c>
      <c r="J119" s="4">
        <v>26</v>
      </c>
      <c r="L119">
        <f t="shared" si="6"/>
        <v>1824</v>
      </c>
      <c r="M119">
        <f t="shared" si="7"/>
        <v>6048</v>
      </c>
      <c r="N119">
        <f t="shared" si="8"/>
        <v>5760</v>
      </c>
      <c r="O119">
        <f t="shared" si="9"/>
        <v>16692</v>
      </c>
      <c r="P119">
        <f t="shared" si="10"/>
        <v>6214</v>
      </c>
      <c r="R119">
        <f t="shared" si="11"/>
        <v>36538</v>
      </c>
    </row>
    <row r="120" spans="1:18" x14ac:dyDescent="0.25">
      <c r="A120" s="3">
        <v>16</v>
      </c>
      <c r="B120" s="4">
        <v>45</v>
      </c>
      <c r="C120" s="3">
        <v>88</v>
      </c>
      <c r="D120" s="4">
        <v>54</v>
      </c>
      <c r="E120" s="3">
        <v>24</v>
      </c>
      <c r="F120" s="4">
        <v>76</v>
      </c>
      <c r="G120" s="3">
        <v>86</v>
      </c>
      <c r="H120" s="4">
        <v>78</v>
      </c>
      <c r="I120" s="3">
        <v>25</v>
      </c>
      <c r="J120" s="4">
        <v>26</v>
      </c>
      <c r="L120">
        <f t="shared" si="6"/>
        <v>720</v>
      </c>
      <c r="M120">
        <f t="shared" si="7"/>
        <v>5616</v>
      </c>
      <c r="N120">
        <f t="shared" si="8"/>
        <v>9728</v>
      </c>
      <c r="O120">
        <f t="shared" si="9"/>
        <v>16692</v>
      </c>
      <c r="P120">
        <f t="shared" si="10"/>
        <v>6214</v>
      </c>
      <c r="R120">
        <f t="shared" si="11"/>
        <v>38970</v>
      </c>
    </row>
    <row r="121" spans="1:18" x14ac:dyDescent="0.25">
      <c r="A121" s="3">
        <v>88</v>
      </c>
      <c r="B121" s="4">
        <v>54</v>
      </c>
      <c r="C121" s="3">
        <v>16</v>
      </c>
      <c r="D121" s="4">
        <v>45</v>
      </c>
      <c r="E121" s="3">
        <v>24</v>
      </c>
      <c r="F121" s="4">
        <v>76</v>
      </c>
      <c r="G121" s="3">
        <v>86</v>
      </c>
      <c r="H121" s="4">
        <v>78</v>
      </c>
      <c r="I121" s="3">
        <v>25</v>
      </c>
      <c r="J121" s="4">
        <v>26</v>
      </c>
      <c r="L121">
        <f t="shared" si="6"/>
        <v>4752</v>
      </c>
      <c r="M121">
        <f t="shared" si="7"/>
        <v>4680</v>
      </c>
      <c r="N121">
        <f t="shared" si="8"/>
        <v>9728</v>
      </c>
      <c r="O121">
        <f t="shared" si="9"/>
        <v>16692</v>
      </c>
      <c r="P121">
        <f t="shared" si="10"/>
        <v>6214</v>
      </c>
      <c r="R121">
        <f t="shared" si="11"/>
        <v>42066</v>
      </c>
    </row>
    <row r="122" spans="1:18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</row>
  </sheetData>
  <conditionalFormatting sqref="R2:R121">
    <cfRule type="cellIs" dxfId="4" priority="1" operator="equal">
      <formula>$T$2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 y T2</vt:lpstr>
      <vt:lpstr>T3</vt:lpstr>
      <vt:lpstr>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Enmanuel  Amaya Araujo  DEI</dc:creator>
  <cp:lastModifiedBy>José Enmanuel  Amaya Araujo  DEI</cp:lastModifiedBy>
  <dcterms:created xsi:type="dcterms:W3CDTF">2025-03-26T16:49:30Z</dcterms:created>
  <dcterms:modified xsi:type="dcterms:W3CDTF">2025-03-26T18:30:38Z</dcterms:modified>
</cp:coreProperties>
</file>