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enze/Desktop/"/>
    </mc:Choice>
  </mc:AlternateContent>
  <xr:revisionPtr revIDLastSave="0" documentId="13_ncr:1_{1121B022-1BF8-CB48-A78E-8ED400AE9E4A}" xr6:coauthVersionLast="47" xr6:coauthVersionMax="47" xr10:uidLastSave="{00000000-0000-0000-0000-000000000000}"/>
  <bookViews>
    <workbookView xWindow="8000" yWindow="3540" windowWidth="20180" windowHeight="16540" xr2:uid="{C8F9844F-39AD-3847-81B0-1BB09F17AAD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1" l="1"/>
  <c r="C5" i="1" s="1"/>
  <c r="B6" i="1" l="1"/>
  <c r="C6" i="1" l="1"/>
  <c r="B7" i="1"/>
  <c r="B8" i="1" l="1"/>
  <c r="C7" i="1"/>
  <c r="B9" i="1" l="1"/>
  <c r="C8" i="1"/>
  <c r="B10" i="1" l="1"/>
  <c r="C9" i="1"/>
  <c r="B11" i="1" l="1"/>
  <c r="C10" i="1"/>
  <c r="B12" i="1" l="1"/>
  <c r="C11" i="1"/>
  <c r="B13" i="1" l="1"/>
  <c r="C12" i="1"/>
  <c r="B14" i="1" l="1"/>
  <c r="C13" i="1"/>
  <c r="B15" i="1" l="1"/>
  <c r="C14" i="1"/>
  <c r="B16" i="1" l="1"/>
  <c r="C15" i="1"/>
  <c r="B17" i="1" l="1"/>
  <c r="C16" i="1"/>
  <c r="B18" i="1" l="1"/>
  <c r="C17" i="1"/>
  <c r="B19" i="1" l="1"/>
  <c r="C18" i="1"/>
  <c r="B20" i="1" l="1"/>
  <c r="C19" i="1"/>
  <c r="B21" i="1" l="1"/>
  <c r="C20" i="1"/>
  <c r="B22" i="1" l="1"/>
  <c r="C21" i="1"/>
  <c r="B23" i="1" l="1"/>
  <c r="C22" i="1"/>
  <c r="B24" i="1" l="1"/>
  <c r="C23" i="1"/>
  <c r="B25" i="1" l="1"/>
  <c r="C24" i="1"/>
  <c r="B26" i="1" l="1"/>
  <c r="C25" i="1"/>
  <c r="B27" i="1" l="1"/>
  <c r="C26" i="1"/>
  <c r="B28" i="1" l="1"/>
  <c r="C27" i="1"/>
  <c r="B29" i="1" l="1"/>
  <c r="C28" i="1"/>
  <c r="B30" i="1" l="1"/>
  <c r="C29" i="1"/>
  <c r="C30" i="1" l="1"/>
  <c r="B31" i="1"/>
  <c r="B32" i="1" l="1"/>
  <c r="C31" i="1"/>
  <c r="B33" i="1" l="1"/>
  <c r="C32" i="1"/>
  <c r="B34" i="1" l="1"/>
  <c r="C33" i="1"/>
  <c r="B35" i="1" l="1"/>
  <c r="C34" i="1"/>
  <c r="B36" i="1" l="1"/>
  <c r="C35" i="1"/>
  <c r="B37" i="1" l="1"/>
  <c r="C36" i="1"/>
  <c r="B38" i="1" l="1"/>
  <c r="C37" i="1"/>
  <c r="B39" i="1" l="1"/>
  <c r="C38" i="1"/>
  <c r="B40" i="1" l="1"/>
  <c r="C39" i="1"/>
  <c r="B41" i="1" l="1"/>
  <c r="C40" i="1"/>
  <c r="B42" i="1" l="1"/>
  <c r="C41" i="1"/>
  <c r="B43" i="1" l="1"/>
  <c r="C42" i="1"/>
  <c r="B44" i="1" l="1"/>
  <c r="C43" i="1"/>
  <c r="B45" i="1" l="1"/>
  <c r="C44" i="1"/>
  <c r="B46" i="1" l="1"/>
  <c r="C45" i="1"/>
  <c r="B47" i="1" l="1"/>
  <c r="C46" i="1"/>
  <c r="B48" i="1" l="1"/>
  <c r="C47" i="1"/>
  <c r="B49" i="1" l="1"/>
  <c r="C48" i="1"/>
  <c r="B50" i="1" l="1"/>
  <c r="C49" i="1"/>
  <c r="B51" i="1" l="1"/>
  <c r="C50" i="1"/>
  <c r="B52" i="1" l="1"/>
  <c r="C51" i="1"/>
  <c r="B53" i="1" l="1"/>
  <c r="C52" i="1"/>
  <c r="B54" i="1" l="1"/>
  <c r="C54" i="1" s="1"/>
  <c r="C53" i="1"/>
</calcChain>
</file>

<file path=xl/sharedStrings.xml><?xml version="1.0" encoding="utf-8"?>
<sst xmlns="http://schemas.openxmlformats.org/spreadsheetml/2006/main" count="2" uniqueCount="2">
  <si>
    <t>Predicted Output Voltage (V)</t>
  </si>
  <si>
    <t>Time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</si>
</sst>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Predicted Output Voltage (V)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Sheet1!$B$4:$B$54</c:f>
              <c:numCache>
                <c:formatCode>0.00E+00</c:formatCode>
                <c:ptCount val="51"/>
                <c:pt idx="0" formatCode="General">
                  <c:v>0</c:v>
                </c:pt>
                <c:pt idx="1">
                  <c:v>9.9999999999999991E-6</c:v>
                </c:pt>
                <c:pt idx="2">
                  <c:v>1.9999999999999998E-5</c:v>
                </c:pt>
                <c:pt idx="3">
                  <c:v>2.9999999999999997E-5</c:v>
                </c:pt>
                <c:pt idx="4">
                  <c:v>3.9999999999999996E-5</c:v>
                </c:pt>
                <c:pt idx="5">
                  <c:v>4.9999999999999996E-5</c:v>
                </c:pt>
                <c:pt idx="6">
                  <c:v>5.9999999999999995E-5</c:v>
                </c:pt>
                <c:pt idx="7">
                  <c:v>6.9999999999999994E-5</c:v>
                </c:pt>
                <c:pt idx="8">
                  <c:v>7.9999999999999993E-5</c:v>
                </c:pt>
                <c:pt idx="9">
                  <c:v>8.9999999999999992E-5</c:v>
                </c:pt>
                <c:pt idx="10">
                  <c:v>9.9999999999999991E-5</c:v>
                </c:pt>
                <c:pt idx="11">
                  <c:v>1.0999999999999999E-4</c:v>
                </c:pt>
                <c:pt idx="12">
                  <c:v>1.1999999999999999E-4</c:v>
                </c:pt>
                <c:pt idx="13">
                  <c:v>1.2999999999999999E-4</c:v>
                </c:pt>
                <c:pt idx="14">
                  <c:v>1.3999999999999999E-4</c:v>
                </c:pt>
                <c:pt idx="15">
                  <c:v>1.4999999999999999E-4</c:v>
                </c:pt>
                <c:pt idx="16">
                  <c:v>1.5999999999999999E-4</c:v>
                </c:pt>
                <c:pt idx="17">
                  <c:v>1.6999999999999999E-4</c:v>
                </c:pt>
                <c:pt idx="18">
                  <c:v>1.7999999999999998E-4</c:v>
                </c:pt>
                <c:pt idx="19">
                  <c:v>1.8999999999999998E-4</c:v>
                </c:pt>
                <c:pt idx="20">
                  <c:v>1.9999999999999998E-4</c:v>
                </c:pt>
                <c:pt idx="21">
                  <c:v>2.0999999999999998E-4</c:v>
                </c:pt>
                <c:pt idx="22">
                  <c:v>2.1999999999999998E-4</c:v>
                </c:pt>
                <c:pt idx="23">
                  <c:v>2.2999999999999998E-4</c:v>
                </c:pt>
                <c:pt idx="24">
                  <c:v>2.3999999999999998E-4</c:v>
                </c:pt>
                <c:pt idx="25">
                  <c:v>2.5000000000000001E-4</c:v>
                </c:pt>
                <c:pt idx="26">
                  <c:v>2.6000000000000003E-4</c:v>
                </c:pt>
                <c:pt idx="27">
                  <c:v>2.7000000000000006E-4</c:v>
                </c:pt>
                <c:pt idx="28">
                  <c:v>2.8000000000000008E-4</c:v>
                </c:pt>
                <c:pt idx="29">
                  <c:v>2.9000000000000011E-4</c:v>
                </c:pt>
                <c:pt idx="30">
                  <c:v>3.0000000000000014E-4</c:v>
                </c:pt>
                <c:pt idx="31">
                  <c:v>3.1000000000000016E-4</c:v>
                </c:pt>
                <c:pt idx="32">
                  <c:v>3.2000000000000019E-4</c:v>
                </c:pt>
                <c:pt idx="33">
                  <c:v>3.3000000000000022E-4</c:v>
                </c:pt>
                <c:pt idx="34">
                  <c:v>3.4000000000000024E-4</c:v>
                </c:pt>
                <c:pt idx="35">
                  <c:v>3.5000000000000027E-4</c:v>
                </c:pt>
                <c:pt idx="36">
                  <c:v>3.6000000000000029E-4</c:v>
                </c:pt>
                <c:pt idx="37">
                  <c:v>3.7000000000000032E-4</c:v>
                </c:pt>
                <c:pt idx="38">
                  <c:v>3.8000000000000035E-4</c:v>
                </c:pt>
                <c:pt idx="39">
                  <c:v>3.9000000000000037E-4</c:v>
                </c:pt>
                <c:pt idx="40">
                  <c:v>4.000000000000004E-4</c:v>
                </c:pt>
                <c:pt idx="41">
                  <c:v>4.1000000000000042E-4</c:v>
                </c:pt>
                <c:pt idx="42">
                  <c:v>4.2000000000000045E-4</c:v>
                </c:pt>
                <c:pt idx="43">
                  <c:v>4.3000000000000048E-4</c:v>
                </c:pt>
                <c:pt idx="44">
                  <c:v>4.400000000000005E-4</c:v>
                </c:pt>
                <c:pt idx="45">
                  <c:v>4.5000000000000053E-4</c:v>
                </c:pt>
                <c:pt idx="46">
                  <c:v>4.6000000000000056E-4</c:v>
                </c:pt>
                <c:pt idx="47">
                  <c:v>4.7000000000000058E-4</c:v>
                </c:pt>
                <c:pt idx="48">
                  <c:v>4.8000000000000061E-4</c:v>
                </c:pt>
                <c:pt idx="49">
                  <c:v>4.9000000000000063E-4</c:v>
                </c:pt>
                <c:pt idx="50">
                  <c:v>5.0000000000000066E-4</c:v>
                </c:pt>
              </c:numCache>
            </c:numRef>
          </c:xVal>
          <c:yVal>
            <c:numRef>
              <c:f>Sheet1!$C$4:$C$54</c:f>
              <c:numCache>
                <c:formatCode>0.00E+00</c:formatCode>
                <c:ptCount val="51"/>
                <c:pt idx="0" formatCode="General">
                  <c:v>0</c:v>
                </c:pt>
                <c:pt idx="1">
                  <c:v>0.21725367474212831</c:v>
                </c:pt>
                <c:pt idx="2">
                  <c:v>0.77598039790704509</c:v>
                </c:pt>
                <c:pt idx="3">
                  <c:v>1.5435231488433343</c:v>
                </c:pt>
                <c:pt idx="4">
                  <c:v>2.4034623819326324</c:v>
                </c:pt>
                <c:pt idx="5">
                  <c:v>3.2611593090501696</c:v>
                </c:pt>
                <c:pt idx="6">
                  <c:v>4.0460921975031647</c:v>
                </c:pt>
                <c:pt idx="7">
                  <c:v>4.7116029900213965</c:v>
                </c:pt>
                <c:pt idx="8">
                  <c:v>5.2327300967684574</c:v>
                </c:pt>
                <c:pt idx="9">
                  <c:v>5.6027909322649103</c:v>
                </c:pt>
                <c:pt idx="10">
                  <c:v>5.8293135984246334</c:v>
                </c:pt>
                <c:pt idx="11">
                  <c:v>5.9298194898971506</c:v>
                </c:pt>
                <c:pt idx="12">
                  <c:v>5.9278440703670823</c:v>
                </c:pt>
                <c:pt idx="13">
                  <c:v>5.8494654049313102</c:v>
                </c:pt>
                <c:pt idx="14">
                  <c:v>5.7204997794893284</c:v>
                </c:pt>
                <c:pt idx="15">
                  <c:v>5.5644281578792087</c:v>
                </c:pt>
                <c:pt idx="16">
                  <c:v>5.4010405326783566</c:v>
                </c:pt>
                <c:pt idx="17">
                  <c:v>5.2457289973557444</c:v>
                </c:pt>
                <c:pt idx="18">
                  <c:v>5.1093240908295403</c:v>
                </c:pt>
                <c:pt idx="19">
                  <c:v>4.9983506020388218</c:v>
                </c:pt>
                <c:pt idx="20">
                  <c:v>4.9155755642150822</c:v>
                </c:pt>
                <c:pt idx="21">
                  <c:v>4.8607291335996674</c:v>
                </c:pt>
                <c:pt idx="22">
                  <c:v>4.8312948867094621</c:v>
                </c:pt>
                <c:pt idx="23">
                  <c:v>4.8232864799227606</c:v>
                </c:pt>
                <c:pt idx="24">
                  <c:v>4.8319497478295528</c:v>
                </c:pt>
                <c:pt idx="25">
                  <c:v>4.8523509023431259</c:v>
                </c:pt>
                <c:pt idx="26">
                  <c:v>4.8798308822707011</c:v>
                </c:pt>
                <c:pt idx="27">
                  <c:v>4.9103220417418996</c:v>
                </c:pt>
                <c:pt idx="28">
                  <c:v>4.940535739537383</c:v>
                </c:pt>
                <c:pt idx="29">
                  <c:v>4.9680379264438583</c:v>
                </c:pt>
                <c:pt idx="30">
                  <c:v>4.9912347875221128</c:v>
                </c:pt>
                <c:pt idx="31">
                  <c:v>5.0092923736188544</c:v>
                </c:pt>
                <c:pt idx="32">
                  <c:v>5.022013575393915</c:v>
                </c:pt>
                <c:pt idx="33">
                  <c:v>5.0296934234110457</c:v>
                </c:pt>
                <c:pt idx="34">
                  <c:v>5.0329701881610047</c:v>
                </c:pt>
                <c:pt idx="35">
                  <c:v>5.032685683403205</c:v>
                </c:pt>
                <c:pt idx="36">
                  <c:v>5.029764024111425</c:v>
                </c:pt>
                <c:pt idx="37">
                  <c:v>5.0251142213684314</c:v>
                </c:pt>
                <c:pt idx="38">
                  <c:v>5.0195586598421063</c:v>
                </c:pt>
                <c:pt idx="39">
                  <c:v>5.0137868409652642</c:v>
                </c:pt>
                <c:pt idx="40">
                  <c:v>5.0083318368260308</c:v>
                </c:pt>
                <c:pt idx="41">
                  <c:v>5.0035656635154702</c:v>
                </c:pt>
                <c:pt idx="42">
                  <c:v>4.9997091732624126</c:v>
                </c:pt>
                <c:pt idx="43">
                  <c:v>4.9968519741131328</c:v>
                </c:pt>
                <c:pt idx="44">
                  <c:v>4.9949781904931321</c:v>
                </c:pt>
                <c:pt idx="45">
                  <c:v>4.9939944525535491</c:v>
                </c:pt>
                <c:pt idx="46">
                  <c:v>4.9937572308628075</c:v>
                </c:pt>
                <c:pt idx="47">
                  <c:v>4.9940974163961735</c:v>
                </c:pt>
                <c:pt idx="48">
                  <c:v>4.9948408051313464</c:v>
                </c:pt>
                <c:pt idx="49">
                  <c:v>4.9958238250171512</c:v>
                </c:pt>
                <c:pt idx="50">
                  <c:v>4.9969044048683129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753-BA40-9BE8-058381E742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5330143"/>
        <c:axId val="995209343"/>
      </c:scatterChart>
      <c:valAx>
        <c:axId val="995330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5209343"/>
        <c:crosses val="autoZero"/>
        <c:crossBetween val="midCat"/>
      </c:valAx>
      <c:valAx>
        <c:axId val="995209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53301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464</xdr:colOff>
      <xdr:row>5</xdr:row>
      <xdr:rowOff>64892</xdr:rowOff>
    </xdr:from>
    <xdr:to>
      <xdr:col>17</xdr:col>
      <xdr:colOff>64890</xdr:colOff>
      <xdr:row>25</xdr:row>
      <xdr:rowOff>193965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C1EE08-0393-82E3-D7C0-AA09669D9A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AD344-B11F-884F-8F18-919A7B0E1CD2}">
  <dimension ref="B3:C109"/>
  <sheetViews>
    <sheetView tabSelected="1" topLeftCell="B1" zoomScale="89" workbookViewId="0">
      <selection activeCell="I29" sqref="I29"/>
    </sheetView>
  </sheetViews>
  <sheetFormatPr baseColWidth="10" defaultRowHeight="16" x14ac:dyDescent="0.2"/>
  <cols>
    <col min="3" max="3" width="22.6640625" customWidth="1"/>
  </cols>
  <sheetData>
    <row r="3" spans="2:3" x14ac:dyDescent="0.2">
      <c r="B3" t="s">
        <v>1</v>
      </c>
      <c r="C3" t="s">
        <v>0</v>
      </c>
    </row>
    <row r="4" spans="2:3" x14ac:dyDescent="0.2">
      <c r="B4">
        <v>0</v>
      </c>
      <c r="C4">
        <v>0</v>
      </c>
    </row>
    <row r="5" spans="2:3" x14ac:dyDescent="0.2">
      <c r="B5" s="1">
        <f>10*10^(-6)</f>
        <v>9.9999999999999991E-6</v>
      </c>
      <c r="C5" s="1">
        <f>(1-EXP(-14575.73*B5)*(COS(27399.75*B5)+0.532*SIN(27399.75*B5)))*5</f>
        <v>0.21725367474212831</v>
      </c>
    </row>
    <row r="6" spans="2:3" x14ac:dyDescent="0.2">
      <c r="B6" s="1">
        <f>10*10^(-6)+B5</f>
        <v>1.9999999999999998E-5</v>
      </c>
      <c r="C6" s="1">
        <f t="shared" ref="C6:C54" si="0">(1-EXP(-14575.73*B6)*(COS(27399.75*B6)+0.532*SIN(27399.75*B6)))*5</f>
        <v>0.77598039790704509</v>
      </c>
    </row>
    <row r="7" spans="2:3" x14ac:dyDescent="0.2">
      <c r="B7" s="1">
        <f t="shared" ref="B7:B54" si="1">10*10^(-6)+B6</f>
        <v>2.9999999999999997E-5</v>
      </c>
      <c r="C7" s="1">
        <f t="shared" si="0"/>
        <v>1.5435231488433343</v>
      </c>
    </row>
    <row r="8" spans="2:3" x14ac:dyDescent="0.2">
      <c r="B8" s="1">
        <f t="shared" si="1"/>
        <v>3.9999999999999996E-5</v>
      </c>
      <c r="C8" s="1">
        <f t="shared" si="0"/>
        <v>2.4034623819326324</v>
      </c>
    </row>
    <row r="9" spans="2:3" x14ac:dyDescent="0.2">
      <c r="B9" s="1">
        <f t="shared" si="1"/>
        <v>4.9999999999999996E-5</v>
      </c>
      <c r="C9" s="1">
        <f t="shared" si="0"/>
        <v>3.2611593090501696</v>
      </c>
    </row>
    <row r="10" spans="2:3" x14ac:dyDescent="0.2">
      <c r="B10" s="1">
        <f t="shared" si="1"/>
        <v>5.9999999999999995E-5</v>
      </c>
      <c r="C10" s="1">
        <f t="shared" si="0"/>
        <v>4.0460921975031647</v>
      </c>
    </row>
    <row r="11" spans="2:3" x14ac:dyDescent="0.2">
      <c r="B11" s="1">
        <f t="shared" si="1"/>
        <v>6.9999999999999994E-5</v>
      </c>
      <c r="C11" s="1">
        <f t="shared" si="0"/>
        <v>4.7116029900213965</v>
      </c>
    </row>
    <row r="12" spans="2:3" x14ac:dyDescent="0.2">
      <c r="B12" s="1">
        <f t="shared" si="1"/>
        <v>7.9999999999999993E-5</v>
      </c>
      <c r="C12" s="1">
        <f t="shared" si="0"/>
        <v>5.2327300967684574</v>
      </c>
    </row>
    <row r="13" spans="2:3" x14ac:dyDescent="0.2">
      <c r="B13" s="1">
        <f t="shared" si="1"/>
        <v>8.9999999999999992E-5</v>
      </c>
      <c r="C13" s="1">
        <f t="shared" si="0"/>
        <v>5.6027909322649103</v>
      </c>
    </row>
    <row r="14" spans="2:3" x14ac:dyDescent="0.2">
      <c r="B14" s="1">
        <f t="shared" si="1"/>
        <v>9.9999999999999991E-5</v>
      </c>
      <c r="C14" s="1">
        <f t="shared" si="0"/>
        <v>5.8293135984246334</v>
      </c>
    </row>
    <row r="15" spans="2:3" x14ac:dyDescent="0.2">
      <c r="B15" s="1">
        <f t="shared" si="1"/>
        <v>1.0999999999999999E-4</v>
      </c>
      <c r="C15" s="1">
        <f t="shared" si="0"/>
        <v>5.9298194898971506</v>
      </c>
    </row>
    <row r="16" spans="2:3" x14ac:dyDescent="0.2">
      <c r="B16" s="1">
        <f t="shared" si="1"/>
        <v>1.1999999999999999E-4</v>
      </c>
      <c r="C16" s="1">
        <f t="shared" si="0"/>
        <v>5.9278440703670823</v>
      </c>
    </row>
    <row r="17" spans="2:3" x14ac:dyDescent="0.2">
      <c r="B17" s="1">
        <f t="shared" si="1"/>
        <v>1.2999999999999999E-4</v>
      </c>
      <c r="C17" s="1">
        <f t="shared" si="0"/>
        <v>5.8494654049313102</v>
      </c>
    </row>
    <row r="18" spans="2:3" x14ac:dyDescent="0.2">
      <c r="B18" s="1">
        <f t="shared" si="1"/>
        <v>1.3999999999999999E-4</v>
      </c>
      <c r="C18" s="1">
        <f t="shared" si="0"/>
        <v>5.7204997794893284</v>
      </c>
    </row>
    <row r="19" spans="2:3" x14ac:dyDescent="0.2">
      <c r="B19" s="1">
        <f t="shared" si="1"/>
        <v>1.4999999999999999E-4</v>
      </c>
      <c r="C19" s="1">
        <f t="shared" si="0"/>
        <v>5.5644281578792087</v>
      </c>
    </row>
    <row r="20" spans="2:3" x14ac:dyDescent="0.2">
      <c r="B20" s="1">
        <f t="shared" si="1"/>
        <v>1.5999999999999999E-4</v>
      </c>
      <c r="C20" s="1">
        <f t="shared" si="0"/>
        <v>5.4010405326783566</v>
      </c>
    </row>
    <row r="21" spans="2:3" x14ac:dyDescent="0.2">
      <c r="B21" s="1">
        <f t="shared" si="1"/>
        <v>1.6999999999999999E-4</v>
      </c>
      <c r="C21" s="1">
        <f t="shared" si="0"/>
        <v>5.2457289973557444</v>
      </c>
    </row>
    <row r="22" spans="2:3" x14ac:dyDescent="0.2">
      <c r="B22" s="1">
        <f t="shared" si="1"/>
        <v>1.7999999999999998E-4</v>
      </c>
      <c r="C22" s="1">
        <f t="shared" si="0"/>
        <v>5.1093240908295403</v>
      </c>
    </row>
    <row r="23" spans="2:3" x14ac:dyDescent="0.2">
      <c r="B23" s="1">
        <f t="shared" si="1"/>
        <v>1.8999999999999998E-4</v>
      </c>
      <c r="C23" s="1">
        <f t="shared" si="0"/>
        <v>4.9983506020388218</v>
      </c>
    </row>
    <row r="24" spans="2:3" x14ac:dyDescent="0.2">
      <c r="B24" s="1">
        <f t="shared" si="1"/>
        <v>1.9999999999999998E-4</v>
      </c>
      <c r="C24" s="1">
        <f t="shared" si="0"/>
        <v>4.9155755642150822</v>
      </c>
    </row>
    <row r="25" spans="2:3" x14ac:dyDescent="0.2">
      <c r="B25" s="1">
        <f t="shared" si="1"/>
        <v>2.0999999999999998E-4</v>
      </c>
      <c r="C25" s="1">
        <f t="shared" si="0"/>
        <v>4.8607291335996674</v>
      </c>
    </row>
    <row r="26" spans="2:3" x14ac:dyDescent="0.2">
      <c r="B26" s="1">
        <f t="shared" si="1"/>
        <v>2.1999999999999998E-4</v>
      </c>
      <c r="C26" s="1">
        <f t="shared" si="0"/>
        <v>4.8312948867094621</v>
      </c>
    </row>
    <row r="27" spans="2:3" x14ac:dyDescent="0.2">
      <c r="B27" s="1">
        <f t="shared" si="1"/>
        <v>2.2999999999999998E-4</v>
      </c>
      <c r="C27" s="1">
        <f t="shared" si="0"/>
        <v>4.8232864799227606</v>
      </c>
    </row>
    <row r="28" spans="2:3" x14ac:dyDescent="0.2">
      <c r="B28" s="1">
        <f t="shared" si="1"/>
        <v>2.3999999999999998E-4</v>
      </c>
      <c r="C28" s="1">
        <f t="shared" si="0"/>
        <v>4.8319497478295528</v>
      </c>
    </row>
    <row r="29" spans="2:3" x14ac:dyDescent="0.2">
      <c r="B29" s="1">
        <f t="shared" si="1"/>
        <v>2.5000000000000001E-4</v>
      </c>
      <c r="C29" s="1">
        <f t="shared" si="0"/>
        <v>4.8523509023431259</v>
      </c>
    </row>
    <row r="30" spans="2:3" x14ac:dyDescent="0.2">
      <c r="B30" s="1">
        <f t="shared" si="1"/>
        <v>2.6000000000000003E-4</v>
      </c>
      <c r="C30" s="1">
        <f t="shared" si="0"/>
        <v>4.8798308822707011</v>
      </c>
    </row>
    <row r="31" spans="2:3" x14ac:dyDescent="0.2">
      <c r="B31" s="1">
        <f t="shared" si="1"/>
        <v>2.7000000000000006E-4</v>
      </c>
      <c r="C31" s="1">
        <f t="shared" si="0"/>
        <v>4.9103220417418996</v>
      </c>
    </row>
    <row r="32" spans="2:3" x14ac:dyDescent="0.2">
      <c r="B32" s="1">
        <f t="shared" si="1"/>
        <v>2.8000000000000008E-4</v>
      </c>
      <c r="C32" s="1">
        <f t="shared" si="0"/>
        <v>4.940535739537383</v>
      </c>
    </row>
    <row r="33" spans="2:3" x14ac:dyDescent="0.2">
      <c r="B33" s="1">
        <f t="shared" si="1"/>
        <v>2.9000000000000011E-4</v>
      </c>
      <c r="C33" s="1">
        <f t="shared" si="0"/>
        <v>4.9680379264438583</v>
      </c>
    </row>
    <row r="34" spans="2:3" x14ac:dyDescent="0.2">
      <c r="B34" s="1">
        <f t="shared" si="1"/>
        <v>3.0000000000000014E-4</v>
      </c>
      <c r="C34" s="1">
        <f t="shared" si="0"/>
        <v>4.9912347875221128</v>
      </c>
    </row>
    <row r="35" spans="2:3" x14ac:dyDescent="0.2">
      <c r="B35" s="1">
        <f t="shared" si="1"/>
        <v>3.1000000000000016E-4</v>
      </c>
      <c r="C35" s="1">
        <f t="shared" si="0"/>
        <v>5.0092923736188544</v>
      </c>
    </row>
    <row r="36" spans="2:3" x14ac:dyDescent="0.2">
      <c r="B36" s="1">
        <f t="shared" si="1"/>
        <v>3.2000000000000019E-4</v>
      </c>
      <c r="C36" s="1">
        <f t="shared" si="0"/>
        <v>5.022013575393915</v>
      </c>
    </row>
    <row r="37" spans="2:3" x14ac:dyDescent="0.2">
      <c r="B37" s="1">
        <f t="shared" si="1"/>
        <v>3.3000000000000022E-4</v>
      </c>
      <c r="C37" s="1">
        <f t="shared" si="0"/>
        <v>5.0296934234110457</v>
      </c>
    </row>
    <row r="38" spans="2:3" x14ac:dyDescent="0.2">
      <c r="B38" s="1">
        <f t="shared" si="1"/>
        <v>3.4000000000000024E-4</v>
      </c>
      <c r="C38" s="1">
        <f t="shared" si="0"/>
        <v>5.0329701881610047</v>
      </c>
    </row>
    <row r="39" spans="2:3" x14ac:dyDescent="0.2">
      <c r="B39" s="1">
        <f t="shared" si="1"/>
        <v>3.5000000000000027E-4</v>
      </c>
      <c r="C39" s="1">
        <f t="shared" si="0"/>
        <v>5.032685683403205</v>
      </c>
    </row>
    <row r="40" spans="2:3" x14ac:dyDescent="0.2">
      <c r="B40" s="1">
        <f t="shared" si="1"/>
        <v>3.6000000000000029E-4</v>
      </c>
      <c r="C40" s="1">
        <f t="shared" si="0"/>
        <v>5.029764024111425</v>
      </c>
    </row>
    <row r="41" spans="2:3" x14ac:dyDescent="0.2">
      <c r="B41" s="1">
        <f t="shared" si="1"/>
        <v>3.7000000000000032E-4</v>
      </c>
      <c r="C41" s="1">
        <f t="shared" si="0"/>
        <v>5.0251142213684314</v>
      </c>
    </row>
    <row r="42" spans="2:3" x14ac:dyDescent="0.2">
      <c r="B42" s="1">
        <f t="shared" si="1"/>
        <v>3.8000000000000035E-4</v>
      </c>
      <c r="C42" s="1">
        <f t="shared" si="0"/>
        <v>5.0195586598421063</v>
      </c>
    </row>
    <row r="43" spans="2:3" x14ac:dyDescent="0.2">
      <c r="B43" s="1">
        <f t="shared" si="1"/>
        <v>3.9000000000000037E-4</v>
      </c>
      <c r="C43" s="1">
        <f t="shared" si="0"/>
        <v>5.0137868409652642</v>
      </c>
    </row>
    <row r="44" spans="2:3" x14ac:dyDescent="0.2">
      <c r="B44" s="1">
        <f t="shared" si="1"/>
        <v>4.000000000000004E-4</v>
      </c>
      <c r="C44" s="1">
        <f t="shared" si="0"/>
        <v>5.0083318368260308</v>
      </c>
    </row>
    <row r="45" spans="2:3" x14ac:dyDescent="0.2">
      <c r="B45" s="1">
        <f t="shared" si="1"/>
        <v>4.1000000000000042E-4</v>
      </c>
      <c r="C45" s="1">
        <f t="shared" si="0"/>
        <v>5.0035656635154702</v>
      </c>
    </row>
    <row r="46" spans="2:3" x14ac:dyDescent="0.2">
      <c r="B46" s="1">
        <f t="shared" si="1"/>
        <v>4.2000000000000045E-4</v>
      </c>
      <c r="C46" s="1">
        <f t="shared" si="0"/>
        <v>4.9997091732624126</v>
      </c>
    </row>
    <row r="47" spans="2:3" x14ac:dyDescent="0.2">
      <c r="B47" s="1">
        <f t="shared" si="1"/>
        <v>4.3000000000000048E-4</v>
      </c>
      <c r="C47" s="1">
        <f t="shared" si="0"/>
        <v>4.9968519741131328</v>
      </c>
    </row>
    <row r="48" spans="2:3" x14ac:dyDescent="0.2">
      <c r="B48" s="1">
        <f t="shared" si="1"/>
        <v>4.400000000000005E-4</v>
      </c>
      <c r="C48" s="1">
        <f t="shared" si="0"/>
        <v>4.9949781904931321</v>
      </c>
    </row>
    <row r="49" spans="2:3" x14ac:dyDescent="0.2">
      <c r="B49" s="1">
        <f t="shared" si="1"/>
        <v>4.5000000000000053E-4</v>
      </c>
      <c r="C49" s="1">
        <f t="shared" si="0"/>
        <v>4.9939944525535491</v>
      </c>
    </row>
    <row r="50" spans="2:3" x14ac:dyDescent="0.2">
      <c r="B50" s="1">
        <f t="shared" si="1"/>
        <v>4.6000000000000056E-4</v>
      </c>
      <c r="C50" s="1">
        <f t="shared" si="0"/>
        <v>4.9937572308628075</v>
      </c>
    </row>
    <row r="51" spans="2:3" x14ac:dyDescent="0.2">
      <c r="B51" s="1">
        <f t="shared" si="1"/>
        <v>4.7000000000000058E-4</v>
      </c>
      <c r="C51" s="1">
        <f t="shared" si="0"/>
        <v>4.9940974163961735</v>
      </c>
    </row>
    <row r="52" spans="2:3" x14ac:dyDescent="0.2">
      <c r="B52" s="1">
        <f t="shared" si="1"/>
        <v>4.8000000000000061E-4</v>
      </c>
      <c r="C52" s="1">
        <f t="shared" si="0"/>
        <v>4.9948408051313464</v>
      </c>
    </row>
    <row r="53" spans="2:3" x14ac:dyDescent="0.2">
      <c r="B53" s="1">
        <f t="shared" si="1"/>
        <v>4.9000000000000063E-4</v>
      </c>
      <c r="C53" s="1">
        <f t="shared" si="0"/>
        <v>4.9958238250171512</v>
      </c>
    </row>
    <row r="54" spans="2:3" x14ac:dyDescent="0.2">
      <c r="B54" s="1">
        <f t="shared" si="1"/>
        <v>5.0000000000000066E-4</v>
      </c>
      <c r="C54" s="1">
        <f t="shared" si="0"/>
        <v>4.9969044048683129</v>
      </c>
    </row>
    <row r="55" spans="2:3" x14ac:dyDescent="0.2">
      <c r="B55" s="1"/>
    </row>
    <row r="56" spans="2:3" x14ac:dyDescent="0.2">
      <c r="B56" s="1"/>
    </row>
    <row r="57" spans="2:3" x14ac:dyDescent="0.2">
      <c r="B57" s="1"/>
    </row>
    <row r="58" spans="2:3" x14ac:dyDescent="0.2">
      <c r="B58" s="1"/>
    </row>
    <row r="59" spans="2:3" x14ac:dyDescent="0.2">
      <c r="B59" s="1"/>
    </row>
    <row r="60" spans="2:3" x14ac:dyDescent="0.2">
      <c r="B60" s="1"/>
    </row>
    <row r="61" spans="2:3" x14ac:dyDescent="0.2">
      <c r="B61" s="1"/>
    </row>
    <row r="62" spans="2:3" x14ac:dyDescent="0.2">
      <c r="B62" s="1"/>
    </row>
    <row r="63" spans="2:3" x14ac:dyDescent="0.2">
      <c r="B63" s="1"/>
    </row>
    <row r="64" spans="2:3" x14ac:dyDescent="0.2">
      <c r="B64" s="1"/>
    </row>
    <row r="65" spans="2:2" x14ac:dyDescent="0.2">
      <c r="B65" s="1"/>
    </row>
    <row r="66" spans="2:2" x14ac:dyDescent="0.2">
      <c r="B66" s="1"/>
    </row>
    <row r="67" spans="2:2" x14ac:dyDescent="0.2">
      <c r="B67" s="1"/>
    </row>
    <row r="68" spans="2:2" x14ac:dyDescent="0.2">
      <c r="B68" s="1"/>
    </row>
    <row r="69" spans="2:2" x14ac:dyDescent="0.2">
      <c r="B69" s="1"/>
    </row>
    <row r="70" spans="2:2" x14ac:dyDescent="0.2">
      <c r="B70" s="1"/>
    </row>
    <row r="71" spans="2:2" x14ac:dyDescent="0.2">
      <c r="B71" s="1"/>
    </row>
    <row r="72" spans="2:2" x14ac:dyDescent="0.2">
      <c r="B72" s="1"/>
    </row>
    <row r="73" spans="2:2" x14ac:dyDescent="0.2">
      <c r="B73" s="1"/>
    </row>
    <row r="74" spans="2:2" x14ac:dyDescent="0.2">
      <c r="B74" s="1"/>
    </row>
    <row r="75" spans="2:2" x14ac:dyDescent="0.2">
      <c r="B75" s="1"/>
    </row>
    <row r="76" spans="2:2" x14ac:dyDescent="0.2">
      <c r="B76" s="1"/>
    </row>
    <row r="77" spans="2:2" x14ac:dyDescent="0.2">
      <c r="B77" s="1"/>
    </row>
    <row r="78" spans="2:2" x14ac:dyDescent="0.2">
      <c r="B78" s="1"/>
    </row>
    <row r="79" spans="2:2" x14ac:dyDescent="0.2">
      <c r="B79" s="1"/>
    </row>
    <row r="80" spans="2:2" x14ac:dyDescent="0.2">
      <c r="B80" s="1"/>
    </row>
    <row r="81" spans="2:2" x14ac:dyDescent="0.2">
      <c r="B81" s="1"/>
    </row>
    <row r="82" spans="2:2" x14ac:dyDescent="0.2">
      <c r="B82" s="1"/>
    </row>
    <row r="83" spans="2:2" x14ac:dyDescent="0.2">
      <c r="B83" s="1"/>
    </row>
    <row r="84" spans="2:2" x14ac:dyDescent="0.2">
      <c r="B84" s="1"/>
    </row>
    <row r="85" spans="2:2" x14ac:dyDescent="0.2">
      <c r="B85" s="1"/>
    </row>
    <row r="86" spans="2:2" x14ac:dyDescent="0.2">
      <c r="B86" s="1"/>
    </row>
    <row r="87" spans="2:2" x14ac:dyDescent="0.2">
      <c r="B87" s="1"/>
    </row>
    <row r="88" spans="2:2" x14ac:dyDescent="0.2">
      <c r="B88" s="1"/>
    </row>
    <row r="89" spans="2:2" x14ac:dyDescent="0.2">
      <c r="B89" s="1"/>
    </row>
    <row r="90" spans="2:2" x14ac:dyDescent="0.2">
      <c r="B90" s="1"/>
    </row>
    <row r="91" spans="2:2" x14ac:dyDescent="0.2">
      <c r="B91" s="1"/>
    </row>
    <row r="92" spans="2:2" x14ac:dyDescent="0.2">
      <c r="B92" s="1"/>
    </row>
    <row r="93" spans="2:2" x14ac:dyDescent="0.2">
      <c r="B93" s="1"/>
    </row>
    <row r="94" spans="2:2" x14ac:dyDescent="0.2">
      <c r="B94" s="1"/>
    </row>
    <row r="95" spans="2:2" x14ac:dyDescent="0.2">
      <c r="B95" s="1"/>
    </row>
    <row r="96" spans="2:2" x14ac:dyDescent="0.2">
      <c r="B96" s="1"/>
    </row>
    <row r="97" spans="2:2" x14ac:dyDescent="0.2">
      <c r="B97" s="1"/>
    </row>
    <row r="98" spans="2:2" x14ac:dyDescent="0.2">
      <c r="B98" s="1"/>
    </row>
    <row r="99" spans="2:2" x14ac:dyDescent="0.2">
      <c r="B99" s="1"/>
    </row>
    <row r="100" spans="2:2" x14ac:dyDescent="0.2">
      <c r="B100" s="1"/>
    </row>
    <row r="101" spans="2:2" x14ac:dyDescent="0.2">
      <c r="B101" s="1"/>
    </row>
    <row r="102" spans="2:2" x14ac:dyDescent="0.2">
      <c r="B102" s="1"/>
    </row>
    <row r="103" spans="2:2" x14ac:dyDescent="0.2">
      <c r="B103" s="1"/>
    </row>
    <row r="104" spans="2:2" x14ac:dyDescent="0.2">
      <c r="B104" s="1"/>
    </row>
    <row r="105" spans="2:2" x14ac:dyDescent="0.2">
      <c r="B105" s="1"/>
    </row>
    <row r="106" spans="2:2" x14ac:dyDescent="0.2">
      <c r="B106" s="1"/>
    </row>
    <row r="107" spans="2:2" x14ac:dyDescent="0.2">
      <c r="B107" s="1"/>
    </row>
    <row r="108" spans="2:2" x14ac:dyDescent="0.2">
      <c r="B108" s="1"/>
    </row>
    <row r="109" spans="2:2" x14ac:dyDescent="0.2">
      <c r="B109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Enze Xu</dc:creator>
  <cp:lastModifiedBy>Enze Xu</cp:lastModifiedBy>
  <dcterms:created xsi:type="dcterms:W3CDTF">2024-11-25T02:40:18Z</dcterms:created>
  <dcterms:modified xsi:type="dcterms:W3CDTF">2024-11-25T03:26:17Z</dcterms:modified>
</cp:coreProperties>
</file>