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Tech\99.Technical\02.PROJECT-项目\在制项目-current job\2017\0014-17-0029~0032G,0215G 四川和邦生物\17-0031G\PROCESS-工艺( )\MATERIAL LIST-料单\"/>
    </mc:Choice>
  </mc:AlternateContent>
  <bookViews>
    <workbookView xWindow="0" yWindow="0" windowWidth="21600" windowHeight="9750"/>
  </bookViews>
  <sheets>
    <sheet name="材料明细表" sheetId="5" r:id="rId1"/>
    <sheet name="材料类别" sheetId="7" r:id="rId2"/>
    <sheet name="处理工艺" sheetId="14" r:id="rId3"/>
    <sheet name="板材" sheetId="8" r:id="rId4"/>
    <sheet name="管材" sheetId="9" r:id="rId5"/>
    <sheet name="圆钢" sheetId="10" r:id="rId6"/>
    <sheet name="型钢" sheetId="11" r:id="rId7"/>
    <sheet name="BOM信息" sheetId="12" r:id="rId8"/>
    <sheet name="RO信息" sheetId="13" r:id="rId9"/>
    <sheet name="可以查询的老物料号" sheetId="15" r:id="rId10"/>
  </sheets>
  <externalReferences>
    <externalReference r:id="rId11"/>
  </externalReferences>
  <definedNames>
    <definedName name="_xlnm._FilterDatabase" localSheetId="0" hidden="1">材料明细表!$A$9:$U$34</definedName>
    <definedName name="_xlnm._FilterDatabase" localSheetId="5" hidden="1">圆钢!$A$2:$D$29</definedName>
    <definedName name="BarSteelStd">#REF!</definedName>
    <definedName name="ElectrodeRodStd">#REF!</definedName>
    <definedName name="MatCat">#REF!</definedName>
    <definedName name="PaintingStd">#REF!</definedName>
    <definedName name="PlateStd">#REF!</definedName>
    <definedName name="_xlnm.Print_Area" localSheetId="0">材料明细表!$A$1:$V$34</definedName>
    <definedName name="_xlnm.Print_Titles" localSheetId="0">材料明细表!$1:$10</definedName>
    <definedName name="ProfileSteelStd">#REF!</definedName>
    <definedName name="TubeStd">#REF!</definedName>
    <definedName name="WeldingFluxStd">#REF!</definedName>
    <definedName name="WireStd">#REF!</definedName>
    <definedName name="材料编码头">材料类别!$A$1:$A$25</definedName>
    <definedName name="材料分组">#REF!</definedName>
    <definedName name="公称直径">[1]石墨材料类别!$B$22:$B$28</definedName>
    <definedName name="类型">[1]石墨材料类别!$B$1:$B$13</definedName>
  </definedNames>
  <calcPr calcId="152511"/>
</workbook>
</file>

<file path=xl/calcChain.xml><?xml version="1.0" encoding="utf-8"?>
<calcChain xmlns="http://schemas.openxmlformats.org/spreadsheetml/2006/main">
  <c r="U1" i="5" l="1"/>
</calcChain>
</file>

<file path=xl/sharedStrings.xml><?xml version="1.0" encoding="utf-8"?>
<sst xmlns="http://schemas.openxmlformats.org/spreadsheetml/2006/main" count="1256" uniqueCount="962">
  <si>
    <t>PL-板材 Plate</t>
  </si>
  <si>
    <t>RO-圆钢 Bar steel</t>
  </si>
  <si>
    <t xml:space="preserve">HA-角钢  Angle steel </t>
  </si>
  <si>
    <t xml:space="preserve">HF-扁钢  Flat steel </t>
  </si>
  <si>
    <t>HC-槽钢 Channel steel</t>
  </si>
  <si>
    <t>HS-方钢  Square steel</t>
  </si>
  <si>
    <t>HH-H 型钢H- steel</t>
  </si>
  <si>
    <t>HI-I 型钢 I- steel</t>
  </si>
  <si>
    <t>HP-矩形管 Rectangle steelpipe</t>
  </si>
  <si>
    <t>Q235B</t>
  </si>
  <si>
    <t>板材</t>
    <phoneticPr fontId="20" type="noConversion"/>
  </si>
  <si>
    <t>特定型材</t>
    <phoneticPr fontId="20" type="noConversion"/>
  </si>
  <si>
    <t>圆钢</t>
    <phoneticPr fontId="20" type="noConversion"/>
  </si>
  <si>
    <t>型钢</t>
    <phoneticPr fontId="20" type="noConversion"/>
  </si>
  <si>
    <t>Q245R</t>
  </si>
  <si>
    <t>Q345R</t>
  </si>
  <si>
    <t>16MnDR</t>
  </si>
  <si>
    <t>Q235A</t>
  </si>
  <si>
    <t>Q345A</t>
  </si>
  <si>
    <t>Q345B</t>
  </si>
  <si>
    <t>0Cr18Ni9</t>
  </si>
  <si>
    <t>00Cr19Ni10</t>
  </si>
  <si>
    <t>0Cr17Ni12Mo2</t>
  </si>
  <si>
    <t>00Cr17Ni14Mo2</t>
  </si>
  <si>
    <t>0Cr23Ni13</t>
  </si>
  <si>
    <t>0Cr25Ni20</t>
  </si>
  <si>
    <t>022Cr22Ni5Mo3N</t>
  </si>
  <si>
    <t>022Cr23Ni5Mo3N</t>
  </si>
  <si>
    <t>022Cr25Ni7Mo4N</t>
  </si>
  <si>
    <t>06Cr13</t>
  </si>
  <si>
    <t>N5</t>
  </si>
  <si>
    <t>N7</t>
  </si>
  <si>
    <t>NCu30</t>
  </si>
  <si>
    <t>NS1101</t>
  </si>
  <si>
    <t>NS1102</t>
  </si>
  <si>
    <t>NS1402</t>
  </si>
  <si>
    <t>NS3102</t>
  </si>
  <si>
    <t>NS3304</t>
  </si>
  <si>
    <t>NS3306</t>
  </si>
  <si>
    <t>SS400</t>
  </si>
  <si>
    <t>16Mn</t>
  </si>
  <si>
    <t>0Cr18N9Ti</t>
  </si>
  <si>
    <t>SA179</t>
  </si>
  <si>
    <t>STPG</t>
  </si>
  <si>
    <t>A3</t>
  </si>
  <si>
    <t>SA36</t>
  </si>
  <si>
    <t>SA240310S</t>
  </si>
  <si>
    <t>SA240410S</t>
  </si>
  <si>
    <t>SA240S31803</t>
  </si>
  <si>
    <t>SA240S32205</t>
  </si>
  <si>
    <t>SA240S32750</t>
  </si>
  <si>
    <t>SA240317L</t>
  </si>
  <si>
    <t>SA182F316L</t>
  </si>
  <si>
    <t>SA182F304L</t>
  </si>
  <si>
    <t>SB127N04400</t>
  </si>
  <si>
    <t>SB162N02200</t>
  </si>
  <si>
    <t>SB409N08810</t>
  </si>
  <si>
    <t>SB424N08825</t>
  </si>
  <si>
    <t>SB443N06625</t>
  </si>
  <si>
    <t>SB625N08031</t>
  </si>
  <si>
    <t>SB688N08367</t>
  </si>
  <si>
    <t>SB709N08028</t>
  </si>
  <si>
    <t>SB575N10276</t>
  </si>
  <si>
    <t>SB551R60702</t>
  </si>
  <si>
    <t>SB551R60700</t>
  </si>
  <si>
    <t>管材</t>
    <phoneticPr fontId="21" type="noConversion"/>
  </si>
  <si>
    <t>SA276304</t>
  </si>
  <si>
    <t>SA276304L</t>
  </si>
  <si>
    <t>SA276316</t>
  </si>
  <si>
    <t>SA276316L</t>
  </si>
  <si>
    <t>SA479304</t>
  </si>
  <si>
    <t>SA479304L</t>
  </si>
  <si>
    <t>SA479316</t>
  </si>
  <si>
    <t>SA479316L</t>
  </si>
  <si>
    <t>GB531020G</t>
  </si>
  <si>
    <t>GB531015CrM0G</t>
  </si>
  <si>
    <t>GB132960Cr18Ni9</t>
  </si>
  <si>
    <t>GB1329600Cr19Ni10</t>
  </si>
  <si>
    <t>GB132960Cr17Ni12Mo2</t>
  </si>
  <si>
    <t>GB132960Cr18N10Ti</t>
  </si>
  <si>
    <t>GB132961Cr18N9Ti</t>
  </si>
  <si>
    <t>GB132960Cr23Ni13</t>
  </si>
  <si>
    <t>GB132960Cr25Ni20</t>
  </si>
  <si>
    <t>SA213TP317L</t>
  </si>
  <si>
    <t>SA213TP321</t>
  </si>
  <si>
    <t>SA312TP317L</t>
  </si>
  <si>
    <t>SA312TP321</t>
  </si>
  <si>
    <t>SA268TP410(S)</t>
  </si>
  <si>
    <t>SA312S31635(316Ti)</t>
  </si>
  <si>
    <t>SA312N08904(904L)</t>
  </si>
  <si>
    <t>SA789S31803</t>
  </si>
  <si>
    <t>SA790S31803</t>
  </si>
  <si>
    <t>SB165N04400</t>
  </si>
  <si>
    <t>SB163N02200</t>
  </si>
  <si>
    <t>SB163N08810</t>
  </si>
  <si>
    <t>SB423N08825</t>
  </si>
  <si>
    <t>SB444N06625</t>
  </si>
  <si>
    <t>SB690N08367</t>
  </si>
  <si>
    <t>SB622N08031</t>
  </si>
  <si>
    <t>SB861Gr2</t>
  </si>
  <si>
    <t>SB861Gr7</t>
  </si>
  <si>
    <t>SB862Gr2</t>
  </si>
  <si>
    <t>SB523R60702</t>
  </si>
  <si>
    <t>SB658R60702</t>
  </si>
  <si>
    <t>B521R05200</t>
  </si>
  <si>
    <t>SA213TP304L</t>
  </si>
  <si>
    <t>SA213TP316</t>
  </si>
  <si>
    <t>SA213TP316L</t>
  </si>
  <si>
    <t>SA249TP304</t>
  </si>
  <si>
    <t>SA249TP304L</t>
  </si>
  <si>
    <t>SA249TP316</t>
  </si>
  <si>
    <t>SA249TP316L</t>
  </si>
  <si>
    <t>SA312TP304</t>
  </si>
  <si>
    <t>SA312TP304L</t>
  </si>
  <si>
    <t>SA312TP316</t>
  </si>
  <si>
    <t>SA312TP316L</t>
  </si>
  <si>
    <t>SA312TP310S</t>
  </si>
  <si>
    <t>SA516Gr70</t>
  </si>
  <si>
    <t>SB265Gr1</t>
  </si>
  <si>
    <t>SB265Gr2</t>
  </si>
  <si>
    <t>SB265Gr7</t>
  </si>
  <si>
    <t>SA106GrB</t>
  </si>
  <si>
    <t>SA333Gr6</t>
  </si>
  <si>
    <t>SA333Gr11</t>
  </si>
  <si>
    <t>SA333Gr12</t>
  </si>
  <si>
    <t>SB338Gr2</t>
  </si>
  <si>
    <t>SB338Gr6</t>
  </si>
  <si>
    <t>SB338Gr7</t>
  </si>
  <si>
    <t>SB338Gr12</t>
  </si>
  <si>
    <t>GBT8163Q345A</t>
  </si>
  <si>
    <t>GBT8163Q345B</t>
  </si>
  <si>
    <t>GBT1497600Cr19Ni10</t>
  </si>
  <si>
    <t>GBT149760Cr18N10Ti</t>
  </si>
  <si>
    <t>GBT149761Cr18N9Ti</t>
  </si>
  <si>
    <t>GBT127710Cr18Ni9</t>
  </si>
  <si>
    <t>GBT1277100Cr19Ni10</t>
  </si>
  <si>
    <t>GBT127710Cr17Ni12Mo2</t>
  </si>
  <si>
    <t>GBT1277100Cr17Ni14Mo2</t>
  </si>
  <si>
    <t>GBT127710Cr25Ni20</t>
  </si>
  <si>
    <t>GBT149760Cr23Ni13</t>
  </si>
  <si>
    <t>GBT149760Cr25Ni20</t>
  </si>
  <si>
    <t>GB994820</t>
  </si>
  <si>
    <t>GB647910</t>
  </si>
  <si>
    <t>GB647920</t>
  </si>
  <si>
    <t>GBT816310</t>
  </si>
  <si>
    <t>GFP-垫片/紧固件外购 gasket/fastener</t>
  </si>
  <si>
    <t>如：螺栓/螺柱、螺母、垫圈、垫片等等</t>
  </si>
  <si>
    <t>PFP-管件外购 pipe fittings</t>
  </si>
  <si>
    <t>如：弯头、三通、四通、异径管、管帽、翻边短节等等</t>
  </si>
  <si>
    <t>WIP-小五金外购 wires</t>
  </si>
  <si>
    <t>OOP-其他外购零部件 other outsourcing parts</t>
  </si>
  <si>
    <t>如：格栅、丝网、视镜、阀门等等</t>
  </si>
  <si>
    <t>SA240304</t>
  </si>
  <si>
    <t>SA2403042B</t>
  </si>
  <si>
    <t>316L</t>
  </si>
  <si>
    <t>SB625N08904</t>
  </si>
  <si>
    <t>SB677N08904</t>
  </si>
  <si>
    <t>304L</t>
  </si>
  <si>
    <t>SA240304L</t>
  </si>
  <si>
    <r>
      <rPr>
        <sz val="11"/>
        <rFont val="宋体"/>
        <family val="3"/>
        <charset val="134"/>
      </rPr>
      <t xml:space="preserve">工艺下料尺寸
</t>
    </r>
    <r>
      <rPr>
        <sz val="11"/>
        <rFont val="Arial"/>
        <family val="2"/>
      </rPr>
      <t>Process Size(mm)</t>
    </r>
  </si>
  <si>
    <r>
      <t xml:space="preserve">MXSC
</t>
    </r>
    <r>
      <rPr>
        <b/>
        <sz val="12"/>
        <rFont val="华文新魏"/>
        <family val="3"/>
        <charset val="134"/>
      </rPr>
      <t>上海贤达美尔森
过程设备有限公司</t>
    </r>
  </si>
  <si>
    <t>ASTMA106GrBSMLS</t>
  </si>
  <si>
    <r>
      <rPr>
        <b/>
        <sz val="11"/>
        <color theme="1"/>
        <rFont val="宋体"/>
        <family val="3"/>
        <charset val="134"/>
      </rPr>
      <t>标准名称</t>
    </r>
  </si>
  <si>
    <r>
      <rPr>
        <b/>
        <sz val="11"/>
        <color theme="1"/>
        <rFont val="宋体"/>
        <family val="3"/>
        <charset val="134"/>
      </rPr>
      <t>材料编号</t>
    </r>
  </si>
  <si>
    <r>
      <rPr>
        <b/>
        <sz val="11"/>
        <color theme="1"/>
        <rFont val="宋体"/>
        <family val="3"/>
        <charset val="134"/>
      </rPr>
      <t>材料说明</t>
    </r>
  </si>
  <si>
    <t>GBT32742007Q235B</t>
  </si>
  <si>
    <t>碳钢，C.S.； C≤29%，0.80%≤Mn≤1.2%，P≤0.04%，S≤0.05%</t>
  </si>
  <si>
    <t>SA516Gr70N</t>
  </si>
  <si>
    <t>011</t>
  </si>
  <si>
    <t>GB7132008Q245R</t>
  </si>
  <si>
    <t>012</t>
  </si>
  <si>
    <t>GB7132008Q345R</t>
  </si>
  <si>
    <t>15CrMoR</t>
  </si>
  <si>
    <t>051</t>
  </si>
  <si>
    <t>GB7132008Q235B</t>
  </si>
  <si>
    <t>S30408</t>
  </si>
  <si>
    <t>GB245112009S30408</t>
  </si>
  <si>
    <t>S30403</t>
  </si>
  <si>
    <t>GB245112009S31608</t>
  </si>
  <si>
    <t>S31603</t>
  </si>
  <si>
    <t>S316032B</t>
  </si>
  <si>
    <t>GB245112009S31603</t>
  </si>
  <si>
    <t>082</t>
  </si>
  <si>
    <t>GB713200806Cr17Ni12Mo2</t>
  </si>
  <si>
    <t>SS304</t>
  </si>
  <si>
    <t>081</t>
  </si>
  <si>
    <t>SS304L</t>
  </si>
  <si>
    <t>SA240316</t>
  </si>
  <si>
    <t>SA240316L</t>
  </si>
  <si>
    <t>SA240321</t>
  </si>
  <si>
    <t>SA240904L</t>
  </si>
  <si>
    <t>SA240309S</t>
  </si>
  <si>
    <t>072</t>
  </si>
  <si>
    <t>SA240S30815</t>
  </si>
  <si>
    <t>SA283GrC</t>
  </si>
  <si>
    <t>中低强度碳素钢</t>
  </si>
  <si>
    <t>SB708R05200</t>
  </si>
  <si>
    <t>GBT8163200820</t>
  </si>
  <si>
    <t>GB9948200610</t>
  </si>
  <si>
    <t>GBT1497620020Cr18Ni9</t>
  </si>
  <si>
    <t>GBT149760Cr17Ni12Mo2</t>
  </si>
  <si>
    <t>GBT14976200200Cr17Ni14Mo2</t>
  </si>
  <si>
    <t>GB1329600Cr17Ni14Mo2</t>
  </si>
  <si>
    <t>TP1</t>
  </si>
  <si>
    <t>紫铜</t>
  </si>
  <si>
    <t>SA213TP304</t>
  </si>
  <si>
    <t>SA51670N</t>
  </si>
  <si>
    <t>SA51670</t>
  </si>
  <si>
    <t>SA106B</t>
  </si>
  <si>
    <t>SA3346N</t>
  </si>
  <si>
    <t>GBT9948200610N</t>
  </si>
  <si>
    <t>SA312TP304LSML</t>
  </si>
  <si>
    <t>ASTMA240316L</t>
  </si>
  <si>
    <t>ASTMA240316</t>
  </si>
  <si>
    <t>ASTMA554316L</t>
  </si>
  <si>
    <t>ASTMA479316L</t>
  </si>
  <si>
    <t>SB2652</t>
  </si>
  <si>
    <t>SB8612</t>
  </si>
  <si>
    <t>GB7132008Q245RN</t>
  </si>
  <si>
    <t>SA312321SML</t>
  </si>
  <si>
    <t>09MnNiDR</t>
  </si>
  <si>
    <t>GBT1329620070Cr18Ni9</t>
  </si>
  <si>
    <t>A283GrC</t>
  </si>
  <si>
    <t>904L</t>
  </si>
  <si>
    <t>A106GrB</t>
  </si>
  <si>
    <t>A312TP316L</t>
  </si>
  <si>
    <t>Ti2</t>
  </si>
  <si>
    <t>06Cr19Ni10</t>
  </si>
  <si>
    <t>Q345</t>
  </si>
  <si>
    <t>S32168</t>
  </si>
  <si>
    <t>C235C</t>
  </si>
  <si>
    <t>SA387Gr12</t>
  </si>
  <si>
    <t>SA387Gr12CL2</t>
  </si>
  <si>
    <t>N10675</t>
  </si>
  <si>
    <t>B365981016</t>
  </si>
  <si>
    <t>B36598125</t>
  </si>
  <si>
    <t>B10SB171C70600</t>
  </si>
  <si>
    <t>SB168N06600</t>
  </si>
  <si>
    <t>SA516Gr60</t>
  </si>
  <si>
    <r>
      <t>TS-</t>
    </r>
    <r>
      <rPr>
        <sz val="11"/>
        <rFont val="宋体"/>
        <family val="3"/>
        <charset val="134"/>
      </rPr>
      <t>无缝换热管</t>
    </r>
    <r>
      <rPr>
        <sz val="11"/>
        <rFont val="Arial"/>
        <family val="2"/>
      </rPr>
      <t>Seamless Tube</t>
    </r>
  </si>
  <si>
    <r>
      <t>TW-</t>
    </r>
    <r>
      <rPr>
        <sz val="11"/>
        <rFont val="宋体"/>
        <family val="3"/>
        <charset val="134"/>
      </rPr>
      <t>焊接换热管</t>
    </r>
    <r>
      <rPr>
        <sz val="11"/>
        <rFont val="Arial"/>
        <family val="2"/>
      </rPr>
      <t xml:space="preserve"> Welded Tube</t>
    </r>
  </si>
  <si>
    <r>
      <t>PS-</t>
    </r>
    <r>
      <rPr>
        <sz val="11"/>
        <rFont val="宋体"/>
        <family val="3"/>
        <charset val="134"/>
      </rPr>
      <t>无缝管件</t>
    </r>
    <r>
      <rPr>
        <sz val="11"/>
        <rFont val="Arial"/>
        <family val="2"/>
      </rPr>
      <t xml:space="preserve"> Seamless Pipe</t>
    </r>
  </si>
  <si>
    <r>
      <t>PW-</t>
    </r>
    <r>
      <rPr>
        <sz val="11"/>
        <rFont val="宋体"/>
        <family val="3"/>
        <charset val="134"/>
      </rPr>
      <t>焊接管件</t>
    </r>
    <r>
      <rPr>
        <sz val="11"/>
        <rFont val="Arial"/>
        <family val="2"/>
      </rPr>
      <t xml:space="preserve"> Welded Pipe</t>
    </r>
  </si>
  <si>
    <r>
      <t>FGP-</t>
    </r>
    <r>
      <rPr>
        <sz val="11"/>
        <rFont val="宋体"/>
        <family val="3"/>
        <charset val="134"/>
      </rPr>
      <t>锻件外购</t>
    </r>
    <r>
      <rPr>
        <sz val="11"/>
        <rFont val="Arial"/>
        <family val="2"/>
      </rPr>
      <t xml:space="preserve"> forging</t>
    </r>
  </si>
  <si>
    <r>
      <t>FGM-</t>
    </r>
    <r>
      <rPr>
        <sz val="11"/>
        <rFont val="宋体"/>
        <family val="3"/>
        <charset val="134"/>
      </rPr>
      <t>锻件半成品</t>
    </r>
    <r>
      <rPr>
        <sz val="11"/>
        <rFont val="Arial"/>
        <family val="2"/>
      </rPr>
      <t xml:space="preserve"> forging</t>
    </r>
  </si>
  <si>
    <r>
      <t>FLP-</t>
    </r>
    <r>
      <rPr>
        <sz val="11"/>
        <rFont val="宋体"/>
        <family val="3"/>
        <charset val="134"/>
      </rPr>
      <t>法兰/法兰盖外购</t>
    </r>
    <r>
      <rPr>
        <sz val="11"/>
        <rFont val="Arial"/>
        <family val="2"/>
      </rPr>
      <t xml:space="preserve"> flange/blind flange</t>
    </r>
  </si>
  <si>
    <r>
      <t>FLM-</t>
    </r>
    <r>
      <rPr>
        <sz val="11"/>
        <rFont val="宋体"/>
        <family val="3"/>
        <charset val="134"/>
      </rPr>
      <t>法兰/法兰盖半成品</t>
    </r>
    <r>
      <rPr>
        <sz val="11"/>
        <rFont val="Arial"/>
        <family val="2"/>
      </rPr>
      <t xml:space="preserve"> flange/blind flange </t>
    </r>
  </si>
  <si>
    <r>
      <t>EJP-</t>
    </r>
    <r>
      <rPr>
        <sz val="11"/>
        <rFont val="宋体"/>
        <family val="3"/>
        <charset val="134"/>
      </rPr>
      <t>膨胀节外购</t>
    </r>
    <r>
      <rPr>
        <sz val="11"/>
        <rFont val="Arial"/>
        <family val="2"/>
      </rPr>
      <t xml:space="preserve"> expansion joint </t>
    </r>
  </si>
  <si>
    <r>
      <t>EJM-</t>
    </r>
    <r>
      <rPr>
        <sz val="11"/>
        <rFont val="宋体"/>
        <family val="3"/>
        <charset val="134"/>
      </rPr>
      <t>膨胀节半成品</t>
    </r>
    <r>
      <rPr>
        <sz val="11"/>
        <rFont val="Arial"/>
        <family val="2"/>
      </rPr>
      <t xml:space="preserve"> expansion joint </t>
    </r>
  </si>
  <si>
    <r>
      <t>FHP-</t>
    </r>
    <r>
      <rPr>
        <sz val="11"/>
        <rFont val="宋体"/>
        <family val="3"/>
        <charset val="134"/>
      </rPr>
      <t>成形封头外购</t>
    </r>
    <r>
      <rPr>
        <sz val="11"/>
        <rFont val="Arial"/>
        <family val="2"/>
      </rPr>
      <t xml:space="preserve"> formed head </t>
    </r>
  </si>
  <si>
    <t>GBT8163200810</t>
  </si>
  <si>
    <t>X2CrNi189</t>
  </si>
  <si>
    <t>T2</t>
  </si>
  <si>
    <t>P265GH14</t>
  </si>
  <si>
    <t>X2CrNiMo17122</t>
  </si>
  <si>
    <t>15CrMoG27316</t>
  </si>
  <si>
    <t>09MnD</t>
  </si>
  <si>
    <t>GBT69920</t>
  </si>
  <si>
    <t>GBT69935</t>
  </si>
  <si>
    <t>GBT69945</t>
  </si>
  <si>
    <t>GBT700Q235A</t>
  </si>
  <si>
    <t>GBT700Q235B</t>
  </si>
  <si>
    <t>GBT1591Q345A</t>
  </si>
  <si>
    <t>GBT1591Q345B</t>
  </si>
  <si>
    <t>35CrMoA</t>
  </si>
  <si>
    <t>40Cr</t>
  </si>
  <si>
    <t>40CrMo</t>
  </si>
  <si>
    <t>GBT122006Cr19Ni10</t>
  </si>
  <si>
    <t>GBT1220022Cr19Ni10</t>
  </si>
  <si>
    <t>GBT122006Cr17Ni12Mo2</t>
  </si>
  <si>
    <t>GBT1220022Cr17Ni12Mo2</t>
  </si>
  <si>
    <t>SA479S31803</t>
  </si>
  <si>
    <t>SA276S31803</t>
  </si>
  <si>
    <t>SA479S32750</t>
  </si>
  <si>
    <t>SA276321</t>
  </si>
  <si>
    <t>SA276316Ti</t>
  </si>
  <si>
    <t>SB550R60702</t>
  </si>
  <si>
    <t>SB550R60705</t>
  </si>
  <si>
    <t>B365R05200</t>
  </si>
  <si>
    <t>35#</t>
  </si>
  <si>
    <t>022Cr19Ni10</t>
  </si>
  <si>
    <t>06Cr17Ni12Mo2</t>
  </si>
  <si>
    <t>00Cr19Ni13Mo3</t>
  </si>
  <si>
    <t>GBT1497606Cr19Ni10</t>
  </si>
  <si>
    <t>022Cr19Ni10　</t>
  </si>
  <si>
    <t>GBT12771321</t>
  </si>
  <si>
    <t>022Cr17Ni12Mo2</t>
  </si>
  <si>
    <t>ASMESA213T12</t>
  </si>
  <si>
    <t>C276</t>
  </si>
  <si>
    <t>SB626N10276C276</t>
  </si>
  <si>
    <t>SB619C276</t>
  </si>
  <si>
    <t>B36598</t>
  </si>
  <si>
    <t>SB550702</t>
  </si>
  <si>
    <t>SB550705</t>
  </si>
  <si>
    <t>317L</t>
  </si>
  <si>
    <t>310S</t>
  </si>
  <si>
    <t>35GrM0A</t>
  </si>
  <si>
    <t>40Gr</t>
  </si>
  <si>
    <t>T150082008NS112800H</t>
  </si>
  <si>
    <t>05Cr17Ni14Cu4Nb</t>
  </si>
  <si>
    <t>0Cr18Ni950</t>
  </si>
  <si>
    <t>GBT06Cr17Ni12Mo2</t>
  </si>
  <si>
    <t>SA479321</t>
  </si>
  <si>
    <t>SA276317L</t>
  </si>
  <si>
    <t>SB649UNSN08904</t>
  </si>
  <si>
    <t>06Cr18Ni11Ti</t>
  </si>
  <si>
    <t>ASTMB574C276</t>
  </si>
  <si>
    <t>GB9948200610N</t>
  </si>
  <si>
    <t>SA537CL1N</t>
  </si>
  <si>
    <t>SA333Gr3</t>
  </si>
  <si>
    <t>NBT47008201016MnII</t>
  </si>
  <si>
    <t>GB7132008Q345RN</t>
  </si>
  <si>
    <t>GB9948200620</t>
  </si>
  <si>
    <t>inconel601</t>
  </si>
  <si>
    <t>镍和镍合金</t>
  </si>
  <si>
    <t>GBT9948200610</t>
  </si>
  <si>
    <t>GBT7071988Q235A</t>
  </si>
  <si>
    <t xml:space="preserve">GB6479200016Mn </t>
  </si>
  <si>
    <t>SB348Gr2</t>
  </si>
  <si>
    <t>GB245112009S30403</t>
  </si>
  <si>
    <t>GB9948200620N</t>
  </si>
  <si>
    <r>
      <rPr>
        <b/>
        <sz val="14"/>
        <color theme="1"/>
        <rFont val="宋体"/>
        <family val="2"/>
        <charset val="134"/>
      </rPr>
      <t>圆钢</t>
    </r>
  </si>
  <si>
    <t>SAE1020</t>
  </si>
  <si>
    <t>AISI304</t>
  </si>
  <si>
    <t>SA537CL1</t>
  </si>
  <si>
    <t xml:space="preserve"> </t>
  </si>
  <si>
    <t>GB713Q345R</t>
  </si>
  <si>
    <t>GB245112009304</t>
  </si>
  <si>
    <t>GB1329620070Cr18Ni9</t>
  </si>
  <si>
    <t>GB13296200700Cr17Ni14Mo2</t>
  </si>
  <si>
    <t>GB8163200820</t>
  </si>
  <si>
    <t>ASTMA333Gr6</t>
  </si>
  <si>
    <t>SUS304</t>
  </si>
  <si>
    <t>S275JR</t>
  </si>
  <si>
    <t>SA276</t>
  </si>
  <si>
    <t>A516Gr70</t>
  </si>
  <si>
    <t>GB13296200700Cr19Ni10</t>
  </si>
  <si>
    <t>SA106C</t>
  </si>
  <si>
    <t>SA38712CL2</t>
  </si>
  <si>
    <t>哈氏合金</t>
  </si>
  <si>
    <t>SB161N02200</t>
  </si>
  <si>
    <t>SA335P12</t>
  </si>
  <si>
    <t>GB816320080Cr18Ni9</t>
  </si>
  <si>
    <t>SA516Gr60N</t>
  </si>
  <si>
    <t>A240316L</t>
  </si>
  <si>
    <t>SA3AISI316L</t>
  </si>
  <si>
    <t>Q345RSB424N08825</t>
  </si>
  <si>
    <t>复合板</t>
  </si>
  <si>
    <t>SB163N08825</t>
  </si>
  <si>
    <t>SB425N08825</t>
  </si>
  <si>
    <t>GB7132008SB424Q245RSB424N08825</t>
  </si>
  <si>
    <t>GB245112009SS304</t>
  </si>
  <si>
    <t>SA240MGr316L</t>
  </si>
  <si>
    <t>GB7022004Q235A</t>
  </si>
  <si>
    <t>GBT7132008Q345R</t>
  </si>
  <si>
    <t>SA312MGrTP316L</t>
  </si>
  <si>
    <t>SA312MTP304L</t>
  </si>
  <si>
    <t>GBT12202007S30408</t>
  </si>
  <si>
    <t>Q345D</t>
  </si>
  <si>
    <t>A479316L</t>
  </si>
  <si>
    <t>SA554316L</t>
  </si>
  <si>
    <t>SA240M304L</t>
  </si>
  <si>
    <t>GB978788SA36</t>
  </si>
  <si>
    <t xml:space="preserve">SA240MGr316L </t>
  </si>
  <si>
    <t>GB3531200816MnDR</t>
  </si>
  <si>
    <t>inconel600</t>
  </si>
  <si>
    <t>A516Gr70N</t>
  </si>
  <si>
    <t>SA240MGr304L</t>
  </si>
  <si>
    <t>A240304</t>
  </si>
  <si>
    <t>SA240MGr304</t>
  </si>
  <si>
    <t>Alloy28</t>
  </si>
  <si>
    <t>GBT9948200620</t>
  </si>
  <si>
    <t>GB6479200016MnN</t>
  </si>
  <si>
    <t>GBT14976200200Cr19Ni10</t>
  </si>
  <si>
    <t>0Cr17Ni14Mo2</t>
  </si>
  <si>
    <t>SA312MGrTP304L</t>
  </si>
  <si>
    <t>ASTMA31201TP304</t>
  </si>
  <si>
    <t>SA312MGrTP304</t>
  </si>
  <si>
    <t>TP316L</t>
  </si>
  <si>
    <t>ASTMA312TP304L</t>
  </si>
  <si>
    <t>SS316</t>
  </si>
  <si>
    <t>ASTMA358304L</t>
  </si>
  <si>
    <t>SB668N08028</t>
  </si>
  <si>
    <t>0Cr18Ni96</t>
  </si>
  <si>
    <t>SA193GrB7</t>
  </si>
  <si>
    <t>A307B</t>
  </si>
  <si>
    <t>SB160N02200</t>
  </si>
  <si>
    <t>GB7132008Q345RS30408</t>
  </si>
  <si>
    <t>0Cr18Ni10Ti</t>
  </si>
  <si>
    <t>GBT15272006TP2Y2</t>
  </si>
  <si>
    <t>ASTMA3122010TP304</t>
  </si>
  <si>
    <t>SB619N08031</t>
  </si>
  <si>
    <t>Alloy31</t>
  </si>
  <si>
    <t>ASMESA213SA213M10TP321</t>
  </si>
  <si>
    <t>SA279304L</t>
  </si>
  <si>
    <t>SB366N10276</t>
  </si>
  <si>
    <t xml:space="preserve">GBT816316Mn </t>
  </si>
  <si>
    <t>309SS</t>
  </si>
  <si>
    <t>309S</t>
  </si>
  <si>
    <t>TP410S</t>
  </si>
  <si>
    <t>TP304</t>
  </si>
  <si>
    <t>无</t>
  </si>
  <si>
    <t>正火</t>
  </si>
  <si>
    <t>固溶</t>
  </si>
  <si>
    <t>热轧</t>
  </si>
  <si>
    <t>冷轧</t>
  </si>
  <si>
    <t>退火</t>
  </si>
  <si>
    <t>正火+回火</t>
  </si>
  <si>
    <t>淬火+回火</t>
  </si>
  <si>
    <t>00</t>
  </si>
  <si>
    <t>01</t>
  </si>
  <si>
    <t>02</t>
  </si>
  <si>
    <t>03</t>
  </si>
  <si>
    <t>04</t>
  </si>
  <si>
    <t>05</t>
  </si>
  <si>
    <t>06</t>
  </si>
  <si>
    <t>07</t>
  </si>
  <si>
    <t>022Cr19Ni13Mo3</t>
  </si>
  <si>
    <t>TA2</t>
  </si>
  <si>
    <t>ASMESA3122004TP304</t>
  </si>
  <si>
    <t>ASMESA312312M2010TP304</t>
  </si>
  <si>
    <t xml:space="preserve">ASMESA312312M10TP304L </t>
  </si>
  <si>
    <t>GBT42372007022Cr19Ni10</t>
  </si>
  <si>
    <t>HaynesC276</t>
  </si>
  <si>
    <t>SB523702</t>
  </si>
  <si>
    <t>SB523ZR702</t>
  </si>
  <si>
    <t>SB861Ti2</t>
  </si>
  <si>
    <t>SB658702</t>
  </si>
  <si>
    <t>zirconium702</t>
  </si>
  <si>
    <t>NO2200</t>
  </si>
  <si>
    <t>TiGr7</t>
  </si>
  <si>
    <t>TiGr2</t>
  </si>
  <si>
    <t>SB265TiGr2</t>
  </si>
  <si>
    <t>zirconium700</t>
  </si>
  <si>
    <t>SB168N06601</t>
  </si>
  <si>
    <t>N06600</t>
  </si>
  <si>
    <t>N08825SB424</t>
  </si>
  <si>
    <t>N08825</t>
  </si>
  <si>
    <t>N06601</t>
  </si>
  <si>
    <t>GB245112009S31703</t>
  </si>
  <si>
    <t>S31703</t>
  </si>
  <si>
    <t>HGT14976200200Cr19Ni13Mo3</t>
  </si>
  <si>
    <t>GBT14976200200Cr19Ni13Mo3</t>
  </si>
  <si>
    <t>ASMESA2132010EDA11TP312</t>
  </si>
  <si>
    <t>SB622N10276</t>
  </si>
  <si>
    <r>
      <rPr>
        <b/>
        <sz val="11"/>
        <rFont val="宋体"/>
        <family val="3"/>
        <charset val="134"/>
      </rPr>
      <t>标准编号</t>
    </r>
  </si>
  <si>
    <r>
      <rPr>
        <b/>
        <sz val="11"/>
        <rFont val="宋体"/>
        <family val="3"/>
        <charset val="134"/>
      </rPr>
      <t>标准名称</t>
    </r>
  </si>
  <si>
    <r>
      <rPr>
        <b/>
        <sz val="11"/>
        <rFont val="宋体"/>
        <family val="3"/>
        <charset val="134"/>
      </rPr>
      <t>材料编号</t>
    </r>
  </si>
  <si>
    <r>
      <rPr>
        <b/>
        <sz val="11"/>
        <rFont val="宋体"/>
        <family val="3"/>
        <charset val="134"/>
      </rPr>
      <t>材料说明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</si>
  <si>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2"/>
        <charset val="134"/>
      </rPr>
      <t>≦</t>
    </r>
    <r>
      <rPr>
        <sz val="9"/>
        <rFont val="Segoe UI"/>
        <family val="2"/>
      </rPr>
      <t xml:space="preserve">275MPa </t>
    </r>
  </si>
  <si>
    <r>
      <rPr>
        <sz val="9"/>
        <rFont val="宋体"/>
        <family val="2"/>
        <charset val="134"/>
      </rPr>
      <t>最低屈服强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275MPa</t>
    </r>
    <r>
      <rPr>
        <sz val="9"/>
        <rFont val="宋体"/>
        <family val="2"/>
        <charset val="134"/>
      </rPr>
      <t>＜</t>
    </r>
    <r>
      <rPr>
        <sz val="9"/>
        <rFont val="Segoe UI"/>
        <family val="2"/>
      </rPr>
      <t>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360MPa </t>
    </r>
    <r>
      <rPr>
        <sz val="9"/>
        <rFont val="宋体"/>
        <family val="2"/>
        <charset val="134"/>
      </rPr>
      <t>的碳钢</t>
    </r>
    <r>
      <rPr>
        <sz val="9"/>
        <rFont val="Segoe UI"/>
        <family val="2"/>
      </rPr>
      <t xml:space="preserve"> 
C.S. Yield Strength 275 MPa</t>
    </r>
    <r>
      <rPr>
        <sz val="9"/>
        <rFont val="宋体"/>
        <family val="2"/>
        <charset val="134"/>
      </rPr>
      <t>＜</t>
    </r>
    <r>
      <rPr>
        <sz val="9"/>
        <rFont val="Segoe UI"/>
        <family val="2"/>
      </rPr>
      <t>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>360MPa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</si>
  <si>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钼钢，无钒，</t>
    </r>
    <r>
      <rPr>
        <sz val="9"/>
        <rFont val="Segoe UI"/>
        <family val="2"/>
      </rPr>
      <t>Cr-Mo steels with C</t>
    </r>
    <r>
      <rPr>
        <sz val="9"/>
        <rFont val="宋体"/>
        <family val="3"/>
        <charset val="134"/>
      </rPr>
      <t xml:space="preserve">≤
</t>
    </r>
    <r>
      <rPr>
        <sz val="9"/>
        <rFont val="Segoe UI"/>
        <family val="2"/>
      </rPr>
      <t>0.35%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0.75%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0.7% </t>
    </r>
  </si>
  <si>
    <r>
      <rPr>
        <sz val="9"/>
        <rFont val="宋体"/>
        <family val="3"/>
        <charset val="134"/>
      </rPr>
      <t>低容用锰钢，</t>
    </r>
    <r>
      <rPr>
        <sz val="9"/>
        <rFont val="Segoe UI"/>
        <family val="2"/>
      </rPr>
      <t>Mn steels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0.50%</t>
    </r>
    <r>
      <rPr>
        <sz val="9"/>
        <rFont val="Calibri"/>
        <family val="2"/>
      </rPr>
      <t>；</t>
    </r>
    <r>
      <rPr>
        <sz val="9"/>
        <rFont val="Segoe UI"/>
        <family val="2"/>
      </rPr>
      <t>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</t>
    </r>
    <r>
      <rPr>
        <sz val="9"/>
        <rFont val="Calibri"/>
        <family val="2"/>
      </rPr>
      <t>；</t>
    </r>
    <r>
      <rPr>
        <sz val="9"/>
        <rFont val="Segoe UI"/>
        <family val="2"/>
      </rPr>
      <t>P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0.025%;S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0.012%</t>
    </r>
  </si>
  <si>
    <r>
      <rPr>
        <sz val="9"/>
        <rFont val="宋体"/>
        <family val="3"/>
        <charset val="134"/>
      </rPr>
      <t>低容用锰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镍钢，</t>
    </r>
    <r>
      <rPr>
        <sz val="9"/>
        <rFont val="Segoe UI"/>
        <family val="2"/>
      </rPr>
      <t>Mn-Ni steels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0.50%</t>
    </r>
    <r>
      <rPr>
        <sz val="9"/>
        <rFont val="Calibri"/>
        <family val="2"/>
      </rPr>
      <t>；</t>
    </r>
    <r>
      <rPr>
        <sz val="9"/>
        <rFont val="Segoe UI"/>
        <family val="2"/>
      </rPr>
      <t>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</t>
    </r>
    <r>
      <rPr>
        <sz val="9"/>
        <rFont val="Calibri"/>
        <family val="2"/>
      </rPr>
      <t>；</t>
    </r>
    <r>
      <rPr>
        <sz val="9"/>
        <rFont val="Segoe UI"/>
        <family val="2"/>
      </rPr>
      <t>0.30%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P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0.020%;S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0.012%;</t>
    </r>
  </si>
  <si>
    <t>Q235RN</t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</si>
  <si>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0.08%;Si 0.75%;Mn 2.00%;P 0.035%;S 0.020%;8.00%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</si>
  <si>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t>GB245112009S304082B</t>
  </si>
  <si>
    <t>GB245112009S304081D</t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</si>
  <si>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0.03%;Si 0.75%;Mn 2.00%;P 0.035%;S 0.02%;8.00%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</si>
  <si>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0.08%;Si 0.75%;Mn 2.00%;P 0.035%;S 0.020%;10.00%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</si>
  <si>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 0.03%;Si 0.75%;Mn 2.00%;P 0.035%;S 0.020%;10.00%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</si>
  <si>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</si>
  <si>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0.03%;Si 0.75%;Mn 2.00%;P 0.045%;S 0.030%;8.00%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20.00% ;N 0.10% 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</si>
  <si>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</si>
  <si>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0.03%;Si 0.75%;Mn 2.00%;P 0.045%;S 0.030%;10.00%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</si>
  <si>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奥氏体型钢，</t>
    </r>
    <r>
      <rPr>
        <sz val="9"/>
        <rFont val="Segoe UI"/>
        <family val="2"/>
      </rPr>
      <t>Austenitic S. with C 0.08%;Si 0.75%;Mn 2.00%;P 0.045%;S 0.030%;12.00%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24.00% ;</t>
    </r>
  </si>
  <si>
    <r>
      <rPr>
        <sz val="9"/>
        <rFont val="宋体"/>
        <family val="3"/>
        <charset val="134"/>
      </rPr>
      <t>奥氏体型钢</t>
    </r>
    <r>
      <rPr>
        <sz val="9"/>
        <rFont val="Segoe UI"/>
        <family val="2"/>
      </rPr>
      <t>,Austenitic S. with C 0.08%;Si 1.50%;Mn 2.00%;P 0.045%;S 0.03%;19.00%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 ;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</si>
  <si>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0.03%;Si 1.00%;Mn 2.00%;P 0.030%;S 0.020%;21.00%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</si>
  <si>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0.03%;Si 1.00%;Mn 2.00%;P 0.030%;S 0.020%;22.00%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3.50%;0.14%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</si>
  <si>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铁素体型钢，</t>
    </r>
    <r>
      <rPr>
        <sz val="9"/>
        <rFont val="Segoe UI"/>
        <family val="2"/>
      </rPr>
      <t>Austenitic-Ferrite S. with C 0.03%;Si 0.80%;Mn 1.20%;P 0.035%;S 0.020%;24.00%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26.00%;6.00%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8.00%;3.00%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5.00%;Cu 0.50%;0.24%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0.32%</t>
    </r>
  </si>
  <si>
    <r>
      <rPr>
        <sz val="9"/>
        <rFont val="宋体"/>
        <family val="3"/>
        <charset val="134"/>
      </rPr>
      <t>马氏体型钢，</t>
    </r>
    <r>
      <rPr>
        <sz val="9"/>
        <rFont val="Segoe UI"/>
        <family val="2"/>
      </rPr>
      <t>Martensite S. with C 0.08%;Si 1.00%;Mn 1.00%;P 0.040%;S 0.030%;Ni 0.60%;11.50%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13.50% 
</t>
    </r>
  </si>
  <si>
    <t>GBT42372007022Cr19Ni13Mo3</t>
  </si>
  <si>
    <t>GB245112009S22053</t>
  </si>
  <si>
    <r>
      <rPr>
        <sz val="9"/>
        <rFont val="宋体"/>
        <family val="3"/>
        <charset val="134"/>
      </rPr>
      <t>标容用镍和镍合金，</t>
    </r>
    <r>
      <rPr>
        <sz val="9"/>
        <rFont val="Segoe UI"/>
        <family val="2"/>
      </rPr>
      <t>Nickel &amp; Nickel alloy with Ni+Co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99.0%</t>
    </r>
  </si>
  <si>
    <r>
      <rPr>
        <sz val="9"/>
        <rFont val="宋体"/>
        <family val="3"/>
        <charset val="134"/>
      </rPr>
      <t>标容用镍和镍合金，</t>
    </r>
    <r>
      <rPr>
        <sz val="9"/>
        <rFont val="Segoe UI"/>
        <family val="2"/>
      </rPr>
      <t>Nickel &amp; Nickel alloy with Ni+Co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99.5%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</si>
  <si>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63.0%,28.0%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34.0%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</si>
  <si>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35.0%,19.0%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Al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0.60%;0.15%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0.60%;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</si>
  <si>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38.0%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46.0%,19.0%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3.50%;Al 0.20%;0.60%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1.20%;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</si>
  <si>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14.0%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</si>
  <si>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Co 2.50%</t>
    </r>
    <r>
      <rPr>
        <sz val="9"/>
        <rFont val="Calibri"/>
        <family val="2"/>
      </rPr>
      <t>；</t>
    </r>
    <r>
      <rPr>
        <sz val="9"/>
        <rFont val="Segoe UI"/>
        <family val="2"/>
      </rPr>
      <t>14.5%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16.5%</t>
    </r>
    <r>
      <rPr>
        <sz val="9"/>
        <rFont val="Calibri"/>
        <family val="2"/>
      </rPr>
      <t>；</t>
    </r>
    <r>
      <rPr>
        <sz val="9"/>
        <rFont val="Segoe UI"/>
        <family val="2"/>
      </rPr>
      <t>15.00%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17.00%</t>
    </r>
    <r>
      <rPr>
        <sz val="9"/>
        <rFont val="Calibri"/>
        <family val="2"/>
      </rPr>
      <t>；</t>
    </r>
    <r>
      <rPr>
        <sz val="9"/>
        <rFont val="Segoe UI"/>
        <family val="2"/>
      </rPr>
      <t>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W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</si>
  <si>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Co 1.0%,20.0%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  <r>
      <rPr>
        <sz val="9"/>
        <rFont val="Calibri"/>
        <family val="2"/>
      </rPr>
      <t>；</t>
    </r>
    <r>
      <rPr>
        <sz val="9"/>
        <rFont val="Segoe UI"/>
        <family val="2"/>
      </rPr>
      <t>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10.00%</t>
    </r>
    <r>
      <rPr>
        <sz val="9"/>
        <rFont val="Calibri"/>
        <family val="2"/>
      </rPr>
      <t>；</t>
    </r>
    <r>
      <rPr>
        <sz val="9"/>
        <rFont val="Segoe UI"/>
        <family val="2"/>
      </rPr>
      <t>Al 0.40%</t>
    </r>
    <r>
      <rPr>
        <sz val="9"/>
        <rFont val="Calibri"/>
        <family val="2"/>
      </rPr>
      <t>；</t>
    </r>
    <r>
      <rPr>
        <sz val="9"/>
        <rFont val="Segoe UI"/>
        <family val="2"/>
      </rPr>
      <t>Ti 0.40%</t>
    </r>
    <r>
      <rPr>
        <sz val="9"/>
        <rFont val="Calibri"/>
        <family val="2"/>
      </rPr>
      <t>；</t>
    </r>
    <r>
      <rPr>
        <sz val="9"/>
        <rFont val="Segoe UI"/>
        <family val="2"/>
      </rPr>
      <t>3.15%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Nb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4.15%</t>
    </r>
  </si>
  <si>
    <t>A516Gr60</t>
  </si>
  <si>
    <t>ASTMA516Gr60</t>
  </si>
  <si>
    <t>ASTMA516Gr60N</t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</si>
  <si>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</si>
  <si>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t>304SS</t>
  </si>
  <si>
    <t>3042B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</si>
  <si>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18%.0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</si>
  <si>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 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</si>
  <si>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 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</si>
  <si>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</si>
  <si>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</si>
  <si>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22.0%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24.0%</t>
    </r>
  </si>
  <si>
    <r>
      <rPr>
        <sz val="9"/>
        <rFont val="宋体"/>
        <family val="3"/>
        <charset val="134"/>
      </rPr>
      <t>奥氏体型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Austenitic S.S. 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</t>
    </r>
  </si>
  <si>
    <r>
      <rPr>
        <sz val="9"/>
        <rFont val="宋体"/>
        <family val="3"/>
        <charset val="134"/>
      </rPr>
      <t>马氏体型</t>
    </r>
    <r>
      <rPr>
        <sz val="9"/>
        <rFont val="BatangChe"/>
        <family val="3"/>
        <charset val="129"/>
      </rPr>
      <t>不</t>
    </r>
    <r>
      <rPr>
        <sz val="9"/>
        <rFont val="宋体"/>
        <family val="3"/>
        <charset val="134"/>
      </rPr>
      <t xml:space="preserve">锈钢
</t>
    </r>
    <r>
      <rPr>
        <sz val="9"/>
        <rFont val="Segoe UI"/>
        <family val="2"/>
      </rPr>
      <t>Martensite S.S. with C 0.030%; 11.5%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13.5%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</si>
  <si>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</si>
  <si>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</si>
  <si>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</si>
  <si>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</si>
  <si>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t>ASTMA240317L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</si>
  <si>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</si>
  <si>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</si>
  <si>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0.050%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0.100%;20.0%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22.0%;0.14%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0.20;0.03%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Ce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</t>
    </r>
  </si>
  <si>
    <r>
      <rPr>
        <sz val="9"/>
        <rFont val="宋体"/>
        <family val="3"/>
        <charset val="134"/>
      </rPr>
      <t>镍铜合</t>
    </r>
    <r>
      <rPr>
        <sz val="9"/>
        <rFont val="BatangChe"/>
        <family val="3"/>
        <charset val="129"/>
      </rPr>
      <t>金</t>
    </r>
    <r>
      <rPr>
        <sz val="9"/>
        <rFont val="Segoe UI"/>
        <family val="2"/>
      </rPr>
      <t>Nickel-Copper alloy (Ni-Cu) 
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63.0%</t>
    </r>
    <r>
      <rPr>
        <sz val="9"/>
        <rFont val="宋体"/>
        <family val="3"/>
        <charset val="134"/>
      </rPr>
      <t>，</t>
    </r>
    <r>
      <rPr>
        <sz val="9"/>
        <rFont val="Segoe UI"/>
        <family val="2"/>
      </rPr>
      <t>28.0%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34.0%</t>
    </r>
  </si>
  <si>
    <r>
      <rPr>
        <sz val="9"/>
        <rFont val="宋体"/>
        <family val="3"/>
        <charset val="134"/>
      </rPr>
      <t>纯镍</t>
    </r>
    <r>
      <rPr>
        <sz val="9"/>
        <rFont val="Segoe UI"/>
        <family val="2"/>
      </rPr>
      <t>Nickel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</si>
  <si>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35.0% Nickel-Iron-Chrome with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23.0%;Fe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39.5%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</si>
  <si>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铜合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46.0% Nickel-Iron-Chrome-molybdenum-Copper with 19.5%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23.5%;Fe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22.0%</t>
    </r>
  </si>
  <si>
    <r>
      <rPr>
        <sz val="9"/>
        <rFont val="宋体"/>
        <family val="3"/>
        <charset val="134"/>
      </rPr>
      <t>镍铬合金</t>
    </r>
    <r>
      <rPr>
        <sz val="9"/>
        <rFont val="Segoe UI"/>
        <family val="2"/>
      </rPr>
      <t xml:space="preserve"> Nickel-chromium alloys 
(Ni-Cr-Fe-Mo)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40%</t>
    </r>
  </si>
  <si>
    <r>
      <rPr>
        <sz val="9"/>
        <rFont val="宋体"/>
        <family val="3"/>
        <charset val="134"/>
      </rPr>
      <t>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with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1.4%;0.15%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</si>
  <si>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Chrome-nickel-molybdenum-Iron with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22.0%;23.5%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25.5%;6.0%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7.0%;0.18%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</si>
  <si>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29.5%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32.5% Iron-nickel-chrome-molybdenum with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4.0%;0.6%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</t>
    </r>
  </si>
  <si>
    <r>
      <rPr>
        <sz val="9"/>
        <rFont val="宋体"/>
        <family val="3"/>
        <charset val="134"/>
      </rPr>
      <t>低碳镍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Nickel-molybdenum-Chrome alloy with 15.0%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17.0%;14.5%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16.5%</t>
    </r>
  </si>
  <si>
    <r>
      <rPr>
        <sz val="9"/>
        <rFont val="宋体"/>
        <family val="3"/>
        <charset val="134"/>
      </rPr>
      <t>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with 23.0%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 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5.0%1.0%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</si>
  <si>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</si>
  <si>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Pd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</si>
  <si>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非合金化锆</t>
    </r>
    <r>
      <rPr>
        <sz val="9"/>
        <rFont val="Segoe UI"/>
        <family val="2"/>
      </rPr>
      <t xml:space="preserve"> Unalloyed zirconium with Zr +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99.2% &amp;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</si>
  <si>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宋体"/>
        <family val="3"/>
        <charset val="134"/>
      </rPr>
      <t>锆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铌</t>
    </r>
    <r>
      <rPr>
        <sz val="9"/>
        <rFont val="Segoe UI"/>
        <family val="2"/>
      </rPr>
      <t xml:space="preserve">  Zirconium-niobnium alloy with Zr +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95.5% &amp; Hf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4.5%</t>
    </r>
  </si>
  <si>
    <r>
      <rPr>
        <sz val="9"/>
        <rFont val="Calibri"/>
        <family val="2"/>
      </rPr>
      <t>钽及钽合金</t>
    </r>
    <r>
      <rPr>
        <sz val="9"/>
        <rFont val="Segoe UI"/>
        <family val="2"/>
      </rPr>
      <t xml:space="preserve"> Tantalum &amp; Tantalum alloy with 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0.02%;W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0.05%;Ti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0.01%;Nb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0.10%;Ni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0.01%</t>
    </r>
  </si>
  <si>
    <r>
      <t>JIS</t>
    </r>
    <r>
      <rPr>
        <sz val="9"/>
        <rFont val="宋体"/>
        <family val="2"/>
        <charset val="134"/>
      </rPr>
      <t>标准</t>
    </r>
    <r>
      <rPr>
        <sz val="9"/>
        <rFont val="Segoe UI"/>
        <family val="2"/>
      </rPr>
      <t xml:space="preserve"> </t>
    </r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的结构钢
</t>
    </r>
    <r>
      <rPr>
        <sz val="9"/>
        <rFont val="Segoe UI"/>
        <family val="2"/>
      </rPr>
      <t xml:space="preserve"> Min. Yield Strength ReH</t>
    </r>
    <r>
      <rPr>
        <sz val="9"/>
        <rFont val="宋体"/>
        <family val="2"/>
        <charset val="134"/>
      </rPr>
      <t>≦</t>
    </r>
    <r>
      <rPr>
        <sz val="9"/>
        <rFont val="Segoe UI"/>
        <family val="2"/>
      </rPr>
      <t xml:space="preserve">275MPa </t>
    </r>
  </si>
  <si>
    <t>TP2</t>
  </si>
  <si>
    <t>brass</t>
  </si>
  <si>
    <t>黄铜</t>
  </si>
  <si>
    <t>ECTFEGK</t>
  </si>
  <si>
    <t>ECTFEGGS</t>
  </si>
  <si>
    <t>PFAGBK</t>
  </si>
  <si>
    <t>PFA</t>
  </si>
  <si>
    <t>PTFEGBK</t>
  </si>
  <si>
    <t>PVDFGBK</t>
  </si>
  <si>
    <t>Q235</t>
  </si>
  <si>
    <t>GBT8163200020</t>
  </si>
  <si>
    <t>GB6479200020</t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</si>
  <si>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0.07%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0.13%;Ni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</si>
  <si>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0.23%;Ni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</si>
  <si>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0.07%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0.14%;Ni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</si>
  <si>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0.24%;Ni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</si>
  <si>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0.17%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0.24%</t>
    </r>
  </si>
  <si>
    <r>
      <rPr>
        <sz val="9"/>
        <rFont val="宋体"/>
        <family val="2"/>
        <charset val="134"/>
      </rPr>
      <t>最低上屈服强</t>
    </r>
    <r>
      <rPr>
        <sz val="9"/>
        <rFont val="宋体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2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2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>275MPa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0.18%;0.80%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1.10%;0.40%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0.55%</t>
    </r>
  </si>
  <si>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Mn steels 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0.20%;1.20%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1.60%;Ni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0.30%;Cr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0.30%;Cu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</si>
  <si>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0.07%;Si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</si>
  <si>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</si>
  <si>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18.50%;2%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</si>
  <si>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</si>
  <si>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19.00%l;Ti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5C%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</si>
  <si>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19.00%l;5(C%-0.02)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</si>
  <si>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0.12%;Si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19.00%;5(C%-0.02)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</si>
  <si>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0.07%;Si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11.00%;17.00%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19.00%</t>
    </r>
    <r>
      <rPr>
        <sz val="9"/>
        <rFont val="宋体"/>
        <family val="3"/>
        <charset val="134"/>
      </rPr>
      <t>；</t>
    </r>
    <r>
      <rPr>
        <sz val="9"/>
        <rFont val="Segoe UI"/>
        <family val="2"/>
      </rPr>
      <t>5(C%-0.02)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</si>
  <si>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</si>
  <si>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</si>
  <si>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</si>
  <si>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0.75%;Mn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</si>
  <si>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</si>
  <si>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15.00%;22.00%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24.00%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</si>
  <si>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22.00%;24.00%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26.00%</t>
    </r>
  </si>
  <si>
    <t>GBT14976200200Cr17Ni4Mo2</t>
  </si>
  <si>
    <t>GB13296200700Cr19Ni13Mo3</t>
  </si>
  <si>
    <t>GBT218332008S22053</t>
  </si>
  <si>
    <t>ASMESA3122010TP304L</t>
  </si>
  <si>
    <r>
      <rPr>
        <sz val="9"/>
        <rFont val="宋体"/>
        <family val="3"/>
        <charset val="134"/>
      </rPr>
      <t>低碳钢，</t>
    </r>
    <r>
      <rPr>
        <sz val="9"/>
        <rFont val="Segoe UI"/>
        <family val="2"/>
      </rPr>
      <t>Low C.S. with 0.06%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0.18%</t>
    </r>
  </si>
  <si>
    <t>SA3336</t>
  </si>
  <si>
    <t>ASTMA3122010TP316L</t>
  </si>
  <si>
    <t>A333Gr7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</si>
  <si>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</si>
  <si>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2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2"/>
      </rPr>
      <t>≤</t>
    </r>
    <r>
      <rPr>
        <sz val="9"/>
        <rFont val="Segoe UI"/>
        <family val="2"/>
      </rPr>
      <t>Cr</t>
    </r>
    <r>
      <rPr>
        <sz val="9"/>
        <rFont val="宋体"/>
        <family val="2"/>
      </rPr>
      <t>≤</t>
    </r>
    <r>
      <rPr>
        <sz val="9"/>
        <rFont val="Segoe UI"/>
        <family val="2"/>
      </rPr>
      <t>18.0%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</si>
  <si>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</si>
  <si>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</si>
  <si>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</si>
  <si>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</si>
  <si>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</si>
  <si>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</si>
  <si>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</si>
  <si>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</si>
  <si>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</si>
  <si>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20.0%;11.00%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15.00%;3.00%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4.00%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</si>
  <si>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</si>
  <si>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  <r>
      <rPr>
        <sz val="9"/>
        <rFont val="Calibri"/>
        <family val="2"/>
      </rPr>
      <t>；</t>
    </r>
    <r>
      <rPr>
        <sz val="9"/>
        <rFont val="Segoe UI"/>
        <family val="2"/>
      </rPr>
      <t>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</si>
  <si>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26.0%;19.00%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22.00%;Mo 0.75%</t>
    </r>
  </si>
  <si>
    <r>
      <rPr>
        <sz val="9"/>
        <rFont val="宋体"/>
        <family val="3"/>
        <charset val="134"/>
      </rPr>
      <t>铁素体</t>
    </r>
    <r>
      <rPr>
        <sz val="9"/>
        <rFont val="Segoe UI"/>
        <family val="2"/>
      </rPr>
      <t>/</t>
    </r>
    <r>
      <rPr>
        <sz val="9"/>
        <rFont val="宋体"/>
        <family val="3"/>
        <charset val="134"/>
      </rPr>
      <t>马氏体不锈钢</t>
    </r>
    <r>
      <rPr>
        <sz val="9"/>
        <rFont val="Segoe UI"/>
        <family val="2"/>
      </rPr>
      <t xml:space="preserve"> Ferrite/Martensite S.S. with C 0.15%;11.5%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13.5%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</si>
  <si>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0.035%;16%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18%;10%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3%;5(C%+N%)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</si>
  <si>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0.020%;19.0%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23.0%;23.00%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28.00%;4.00%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5.00%;N 0.10%</t>
    </r>
    <r>
      <rPr>
        <sz val="9"/>
        <rFont val="Calibri"/>
        <family val="2"/>
      </rPr>
      <t>；</t>
    </r>
    <r>
      <rPr>
        <sz val="9"/>
        <rFont val="Segoe UI"/>
        <family val="2"/>
      </rPr>
      <t>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</si>
  <si>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/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Austenitic/Ferrite S.S.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 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 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</si>
  <si>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t>ASTMA106GrB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</si>
  <si>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</si>
  <si>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r>
      <rPr>
        <sz val="9"/>
        <rFont val="宋体"/>
        <family val="3"/>
        <charset val="134"/>
      </rPr>
      <t>镍和镍合金，</t>
    </r>
    <r>
      <rPr>
        <sz val="9"/>
        <rFont val="Segoe UI"/>
        <family val="2"/>
      </rPr>
      <t>Nickel &amp; Nickel alloy with Ni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99.0%</t>
    </r>
  </si>
  <si>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 Iron-nickel-chrome-molybdenum with 20.0%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22.0%;23.5%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25.5%;6.0%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7.0%;0.18%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</si>
  <si>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镍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钼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铜合</t>
    </r>
    <r>
      <rPr>
        <sz val="9"/>
        <rFont val="BatangChe"/>
        <family val="3"/>
        <charset val="129"/>
      </rPr>
      <t xml:space="preserve">金
</t>
    </r>
    <r>
      <rPr>
        <sz val="9"/>
        <rFont val="Segoe UI"/>
        <family val="2"/>
      </rPr>
      <t>alloy 30.0%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32.0% Nickel-Iron-Chrome-molybdenum-Copper with 26.0%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28.0%;6.0%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7.0%;1.0%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1.4%</t>
    </r>
  </si>
  <si>
    <t>SA312S30815</t>
  </si>
  <si>
    <t xml:space="preserve">SB626N06022 </t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</si>
  <si>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Al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6.0%;2.0%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Sn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</si>
  <si>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 with 0.2%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0.4%;0.6%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0.9%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</si>
  <si>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titanium,standard oxygen</t>
    </r>
  </si>
  <si>
    <r>
      <rPr>
        <sz val="9"/>
        <rFont val="宋体"/>
        <family val="3"/>
        <charset val="134"/>
      </rPr>
      <t>非合金钛</t>
    </r>
    <r>
      <rPr>
        <sz val="9"/>
        <rFont val="Segoe UI"/>
        <family val="2"/>
      </rPr>
      <t xml:space="preserve"> Unalloyed titanium,normal oxygen,with 0.12%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Pd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</si>
  <si>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t>SB619N06022</t>
  </si>
  <si>
    <t>SB3382</t>
  </si>
  <si>
    <r>
      <t>JIS</t>
    </r>
    <r>
      <rPr>
        <sz val="9"/>
        <rFont val="Calibri"/>
        <family val="2"/>
      </rPr>
      <t>标准结构钢</t>
    </r>
    <r>
      <rPr>
        <sz val="9"/>
        <rFont val="Segoe UI"/>
        <family val="2"/>
      </rPr>
      <t xml:space="preserve"> Structural steel</t>
    </r>
  </si>
  <si>
    <t>SB75C12000</t>
  </si>
  <si>
    <t>SB167UNSN06600</t>
  </si>
  <si>
    <t>GBCARBONSTEELPIPE</t>
  </si>
  <si>
    <t>ASMECARBONSTEELPIPE</t>
  </si>
  <si>
    <t>GBSTAINLESSSTEELPIPE</t>
  </si>
  <si>
    <t>ASMESTAINLESSSTEELPIPE</t>
  </si>
  <si>
    <t>SA790S32205</t>
  </si>
  <si>
    <t>GBT7022008Q235B</t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</si>
  <si>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  <r>
      <rPr>
        <sz val="9"/>
        <rFont val="Calibri"/>
        <family val="2"/>
      </rPr>
      <t>；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  <r>
      <rPr>
        <sz val="9"/>
        <rFont val="Calibri"/>
        <family val="2"/>
      </rPr>
      <t>；</t>
    </r>
    <r>
      <rPr>
        <sz val="9"/>
        <rFont val="Segoe UI"/>
        <family val="2"/>
      </rPr>
      <t>0.15%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0.25%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</si>
  <si>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  <r>
      <rPr>
        <sz val="9"/>
        <rFont val="Calibri"/>
        <family val="2"/>
      </rPr>
      <t>；</t>
    </r>
    <r>
      <rPr>
        <sz val="9"/>
        <rFont val="Segoe UI"/>
        <family val="2"/>
      </rPr>
      <t>0.80%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1.10%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</si>
  <si>
    <r>
      <rPr>
        <sz val="9"/>
        <rFont val="宋体"/>
        <family val="3"/>
        <charset val="134"/>
      </rPr>
      <t>铬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锰钢，</t>
    </r>
    <r>
      <rPr>
        <sz val="9"/>
        <rFont val="Segoe UI"/>
        <family val="2"/>
      </rPr>
      <t>Cr-Mn steels with 0.40%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  <r>
      <rPr>
        <sz val="9"/>
        <rFont val="Calibri"/>
        <family val="2"/>
      </rPr>
      <t>；</t>
    </r>
    <r>
      <rPr>
        <sz val="9"/>
        <rFont val="Segoe UI"/>
        <family val="2"/>
      </rPr>
      <t>1.00%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1.50%</t>
    </r>
    <r>
      <rPr>
        <sz val="9"/>
        <rFont val="Calibri"/>
        <family val="2"/>
      </rPr>
      <t>；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0.03%;Cu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</t>
    </r>
    <r>
      <rPr>
        <sz val="9"/>
        <rFont val="Calibri"/>
        <family val="2"/>
      </rPr>
      <t>；</t>
    </r>
    <r>
      <rPr>
        <sz val="9"/>
        <rFont val="Segoe UI"/>
        <family val="2"/>
      </rPr>
      <t>0.50%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0.80%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</si>
  <si>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11.00%;18.00%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20.00%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</si>
  <si>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0.08%;Si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</si>
  <si>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奥氏体型不锈钢，</t>
    </r>
    <r>
      <rPr>
        <sz val="9"/>
        <rFont val="Segoe UI"/>
        <family val="2"/>
      </rPr>
      <t>Austenitic S.S.  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0.03%;Si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1.00%;Mn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2.00%;10.00%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14.00%;16.00%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18.00%;2%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3%</t>
    </r>
  </si>
  <si>
    <r>
      <rPr>
        <sz val="9"/>
        <rFont val="宋体"/>
        <family val="3"/>
        <charset val="134"/>
      </rPr>
      <t>最低上屈服强度</t>
    </r>
    <r>
      <rPr>
        <sz val="9"/>
        <rFont val="Segoe UI"/>
        <family val="2"/>
      </rPr>
      <t>ReH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275MPa</t>
    </r>
    <r>
      <rPr>
        <sz val="9"/>
        <rFont val="宋体"/>
        <family val="3"/>
        <charset val="134"/>
      </rPr>
      <t>的碳素结构钢</t>
    </r>
    <r>
      <rPr>
        <sz val="9"/>
        <rFont val="Calibri"/>
        <family val="2"/>
      </rPr>
      <t>，</t>
    </r>
    <r>
      <rPr>
        <sz val="9"/>
        <rFont val="Segoe UI"/>
        <family val="2"/>
      </rPr>
      <t>C.S. Min. Yield Strength ReH</t>
    </r>
    <r>
      <rPr>
        <sz val="9"/>
        <rFont val="Calibri"/>
        <family val="2"/>
      </rPr>
      <t>≦</t>
    </r>
    <r>
      <rPr>
        <sz val="9"/>
        <rFont val="Segoe UI"/>
        <family val="2"/>
      </rPr>
      <t xml:space="preserve">275MPa </t>
    </r>
    <r>
      <rPr>
        <sz val="9"/>
        <rFont val="Calibri"/>
        <family val="2"/>
      </rPr>
      <t>，</t>
    </r>
    <r>
      <rPr>
        <sz val="9"/>
        <rFont val="Segoe UI"/>
        <family val="2"/>
      </rPr>
      <t>with C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0.29%;Cu</t>
    </r>
    <r>
      <rPr>
        <sz val="9"/>
        <rFont val="宋体"/>
        <family val="3"/>
        <charset val="134"/>
      </rPr>
      <t>≥</t>
    </r>
    <r>
      <rPr>
        <sz val="9"/>
        <rFont val="Segoe UI"/>
        <family val="2"/>
      </rPr>
      <t>0.20%</t>
    </r>
  </si>
  <si>
    <r>
      <t>最低上屈服强</t>
    </r>
    <r>
      <rPr>
        <sz val="9"/>
        <rFont val="BatangChe"/>
        <family val="3"/>
        <charset val="129"/>
      </rPr>
      <t>度</t>
    </r>
    <r>
      <rPr>
        <sz val="9"/>
        <rFont val="Segoe UI"/>
        <family val="2"/>
      </rPr>
      <t xml:space="preserve"> ReH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 xml:space="preserve">275MPa </t>
    </r>
    <r>
      <rPr>
        <sz val="9"/>
        <rFont val="宋体"/>
        <family val="3"/>
        <charset val="134"/>
      </rPr>
      <t xml:space="preserve">的碳钢
</t>
    </r>
    <r>
      <rPr>
        <sz val="9"/>
        <rFont val="Segoe UI"/>
        <family val="2"/>
      </rPr>
      <t>C.S. Min. Yield Strength ReH</t>
    </r>
    <r>
      <rPr>
        <sz val="9"/>
        <rFont val="宋体"/>
        <family val="3"/>
        <charset val="134"/>
      </rPr>
      <t>≦</t>
    </r>
    <r>
      <rPr>
        <sz val="9"/>
        <rFont val="Segoe UI"/>
        <family val="2"/>
      </rPr>
      <t xml:space="preserve">275MPa 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</si>
  <si>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</si>
  <si>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3.00%;N 0.10%</t>
    </r>
  </si>
  <si>
    <t>GBT12202007316L</t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</si>
  <si>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0.035%;18.0%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12.00%;N 0.10%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</si>
  <si>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10.50%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</si>
  <si>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0.020%;18.0%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20.0%;8.00%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</si>
  <si>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</si>
  <si>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奥氏体型不锈钢</t>
    </r>
    <r>
      <rPr>
        <sz val="9"/>
        <rFont val="Segoe UI"/>
        <family val="2"/>
      </rPr>
      <t xml:space="preserve">
Austenitic S.S. with C 0.030%;16.0%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14.00%;2.00%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3.00%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</si>
  <si>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0.030%;21.0%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23.0%;4.50%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6.50%;2.50%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3.50%;0.08%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0.20%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</si>
  <si>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0.030%;24.0%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26.0%;6.00%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8.00%;3.00%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Mo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5.00%;0.24%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0.32%;Cu 0.50%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</si>
  <si>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0.080%;17.0%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19.0%;9.00%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12.00%;Ti=5(C+N)-0.70%</t>
    </r>
  </si>
  <si>
    <r>
      <rPr>
        <sz val="9"/>
        <rFont val="宋体"/>
        <family val="3"/>
        <charset val="134"/>
      </rPr>
      <t>奥氏体</t>
    </r>
    <r>
      <rPr>
        <sz val="9"/>
        <rFont val="Segoe UI"/>
        <family val="2"/>
      </rPr>
      <t>-</t>
    </r>
    <r>
      <rPr>
        <sz val="9"/>
        <rFont val="宋体"/>
        <family val="3"/>
        <charset val="134"/>
      </rPr>
      <t>铁素体型不锈钢，</t>
    </r>
    <r>
      <rPr>
        <sz val="9"/>
        <rFont val="Segoe UI"/>
        <family val="2"/>
      </rPr>
      <t>Austenitic-Ferrite S.S. with C 0.080%;16.0%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Cr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18.0%;10.00%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Ni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14.00%;5(C%+N%)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Ti</t>
    </r>
    <r>
      <rPr>
        <sz val="9"/>
        <rFont val="宋体"/>
        <family val="3"/>
        <charset val="134"/>
      </rPr>
      <t>≤</t>
    </r>
    <r>
      <rPr>
        <sz val="9"/>
        <rFont val="Segoe UI"/>
        <family val="2"/>
      </rPr>
      <t>0.70%</t>
    </r>
  </si>
  <si>
    <t>SA276S30815</t>
  </si>
  <si>
    <t>Brass</t>
  </si>
  <si>
    <t>QSn444</t>
  </si>
  <si>
    <t>POLYETHYLENE</t>
  </si>
  <si>
    <t>聚乙烯</t>
  </si>
  <si>
    <r>
      <rPr>
        <b/>
        <sz val="14"/>
        <rFont val="宋体"/>
        <family val="2"/>
        <charset val="134"/>
      </rPr>
      <t>型钢</t>
    </r>
  </si>
  <si>
    <r>
      <rPr>
        <b/>
        <sz val="14"/>
        <rFont val="宋体"/>
        <family val="3"/>
        <charset val="134"/>
      </rPr>
      <t>标准编号</t>
    </r>
  </si>
  <si>
    <r>
      <rPr>
        <b/>
        <sz val="14"/>
        <rFont val="宋体"/>
        <family val="3"/>
        <charset val="134"/>
      </rPr>
      <t>标准名称</t>
    </r>
  </si>
  <si>
    <r>
      <rPr>
        <b/>
        <sz val="14"/>
        <rFont val="宋体"/>
        <family val="3"/>
        <charset val="134"/>
      </rPr>
      <t>材料编号</t>
    </r>
  </si>
  <si>
    <r>
      <rPr>
        <b/>
        <sz val="14"/>
        <rFont val="宋体"/>
        <family val="3"/>
        <charset val="134"/>
      </rPr>
      <t>材料说明</t>
    </r>
  </si>
  <si>
    <r>
      <rPr>
        <b/>
        <sz val="14"/>
        <rFont val="宋体"/>
        <family val="2"/>
        <charset val="134"/>
      </rPr>
      <t>板材</t>
    </r>
  </si>
  <si>
    <t>GBT7132008Q245RN</t>
  </si>
  <si>
    <t>022Cr19Ni10Mo3</t>
  </si>
  <si>
    <t xml:space="preserve"> 304L</t>
  </si>
  <si>
    <t>S32750</t>
  </si>
  <si>
    <t xml:space="preserve">317L </t>
  </si>
  <si>
    <t>6625</t>
  </si>
  <si>
    <t>8028</t>
  </si>
  <si>
    <t>SA240MGr316</t>
  </si>
  <si>
    <r>
      <rPr>
        <b/>
        <sz val="11"/>
        <color theme="1"/>
        <rFont val="宋体"/>
        <family val="2"/>
        <charset val="134"/>
      </rPr>
      <t>管材</t>
    </r>
  </si>
  <si>
    <t>0Cr18Ni19</t>
  </si>
  <si>
    <t>TP304L</t>
  </si>
  <si>
    <t>SB626N10276</t>
  </si>
  <si>
    <t xml:space="preserve">SB75 </t>
  </si>
  <si>
    <t>GBT8163200820#</t>
  </si>
  <si>
    <t>GB245112009S22253</t>
  </si>
  <si>
    <t>SB619N10276</t>
  </si>
  <si>
    <t>S22253</t>
  </si>
  <si>
    <t>GBT13296200700Cr19Ni13Mo3</t>
  </si>
  <si>
    <t>GB245112009S22253</t>
    <phoneticPr fontId="14" type="noConversion"/>
  </si>
  <si>
    <t>ASTMA333Gr6N</t>
  </si>
  <si>
    <t>S22053</t>
  </si>
  <si>
    <t>S22053II</t>
  </si>
  <si>
    <t>GBT470102010S31603</t>
  </si>
  <si>
    <t>GBT12202007S31703</t>
  </si>
  <si>
    <t>SA240304L2B</t>
  </si>
  <si>
    <t>GBT12202007S31603</t>
    <phoneticPr fontId="21" type="noConversion"/>
  </si>
  <si>
    <t>GBT470102010S31703</t>
    <phoneticPr fontId="21" type="noConversion"/>
  </si>
  <si>
    <t>GBT149762002S31603</t>
  </si>
  <si>
    <t>NBT47010201000Cr19Ni13Mo3</t>
  </si>
  <si>
    <t>PTFE</t>
  </si>
  <si>
    <t>VEGFOBRE</t>
  </si>
  <si>
    <t>ASTMA240304</t>
  </si>
  <si>
    <t>ASTMA276316L</t>
  </si>
  <si>
    <t>GB3531200816MnDRN</t>
  </si>
  <si>
    <t>NICKEL</t>
  </si>
  <si>
    <t>COPPER</t>
  </si>
  <si>
    <t>A276316L</t>
    <phoneticPr fontId="21" type="noConversion"/>
  </si>
  <si>
    <t>SB163N06600</t>
  </si>
  <si>
    <t>SA179SA179M2013ED</t>
    <phoneticPr fontId="20" type="noConversion"/>
  </si>
  <si>
    <t>材料请购及工艺路线表
Bill of Material Purchase Requisition &amp; Process Routing</t>
    <phoneticPr fontId="14" type="noConversion"/>
  </si>
  <si>
    <t>GBT4238200706Gr23Ni13</t>
  </si>
  <si>
    <t>GBT328019921Gr18Ni9Ti</t>
  </si>
  <si>
    <t>SUS316L</t>
    <phoneticPr fontId="14" type="noConversion"/>
  </si>
  <si>
    <t>SA234WPB</t>
  </si>
  <si>
    <t>可以查询的老物料号</t>
  </si>
  <si>
    <t>序号</t>
  </si>
  <si>
    <t>物料分类</t>
  </si>
  <si>
    <t>材料编号</t>
  </si>
  <si>
    <t>PL-板材                                               Plate</t>
  </si>
  <si>
    <t>PL10203N00400</t>
    <phoneticPr fontId="58" type="noConversion"/>
  </si>
  <si>
    <t>标准垫片（GRE&amp;FPE）</t>
  </si>
  <si>
    <t>GSK-NOA-D300-P40915</t>
    <phoneticPr fontId="20" type="noConversion"/>
  </si>
  <si>
    <t>非标准垫片</t>
  </si>
  <si>
    <t>GSK-NOA-06920-05520-040</t>
    <phoneticPr fontId="20" type="noConversion"/>
  </si>
  <si>
    <t>编制密封带（盘根）</t>
  </si>
  <si>
    <t>O型圈</t>
  </si>
  <si>
    <t>GRE封头</t>
  </si>
  <si>
    <t>石墨环</t>
  </si>
  <si>
    <t>石墨块</t>
  </si>
  <si>
    <t>石墨棒</t>
  </si>
  <si>
    <t>石墨管</t>
  </si>
  <si>
    <t>石墨换热块</t>
  </si>
  <si>
    <t>法兰</t>
  </si>
  <si>
    <t>异径管</t>
  </si>
  <si>
    <t>弯头</t>
  </si>
  <si>
    <t>PFP-管件外购                                    pipe fittings</t>
  </si>
  <si>
    <t>等径三通</t>
  </si>
  <si>
    <t>WIP-小五金外购                          wires</t>
  </si>
  <si>
    <t>异径三通</t>
  </si>
  <si>
    <t>OOP-其他外购零部件                     other outsourcing parts</t>
  </si>
  <si>
    <t>PTFE衬里弯头</t>
  </si>
  <si>
    <t>RO-圆钢                                                     Bar steel</t>
  </si>
  <si>
    <t>PTFE衬里等径三通</t>
  </si>
  <si>
    <t xml:space="preserve">HA-角钢                                            Angle steel </t>
  </si>
  <si>
    <t>PTFE衬里异径三通</t>
  </si>
  <si>
    <t xml:space="preserve">HF-扁钢                                                       Flat steel </t>
  </si>
  <si>
    <t>PTFE衬里仪表三通</t>
  </si>
  <si>
    <t>HC-槽钢                                         Channel steel</t>
  </si>
  <si>
    <t>PTFE膜片</t>
  </si>
  <si>
    <t>HS-方钢                                            Square steel</t>
  </si>
  <si>
    <t>PTFE膨胀节</t>
  </si>
  <si>
    <t>HH-H 型钢                                                   H- steel</t>
  </si>
  <si>
    <t>弹簧</t>
  </si>
  <si>
    <t>HI-I 型钢                                                      I- steel</t>
  </si>
  <si>
    <t>HP-矩形管                                  Rectangle steelpipe</t>
  </si>
  <si>
    <t>PTFE管子</t>
  </si>
  <si>
    <t>盘焊丝</t>
  </si>
  <si>
    <t>直焊丝</t>
  </si>
  <si>
    <t>焊条</t>
  </si>
  <si>
    <t>GBT14976201200Cr17Ni14Mo2</t>
  </si>
  <si>
    <t>ASTMA335 P</t>
  </si>
  <si>
    <t>EN10088-31430711</t>
  </si>
  <si>
    <t>EN1008831430711</t>
  </si>
  <si>
    <t>ASTMSA335P11</t>
  </si>
  <si>
    <t>ASTMA335P</t>
  </si>
  <si>
    <t>NS312</t>
  </si>
  <si>
    <t>GBT149762012S30408</t>
  </si>
  <si>
    <t>S31603</t>
    <phoneticPr fontId="14" type="noConversion"/>
  </si>
  <si>
    <t>SA334Gr6</t>
  </si>
  <si>
    <t>SA334Gr6N</t>
  </si>
  <si>
    <t>SA333Gr6N</t>
  </si>
  <si>
    <t>GBT470162012S30403</t>
  </si>
  <si>
    <t>SA2642013EDSA51670NSA240317L</t>
    <phoneticPr fontId="20" type="noConversion"/>
  </si>
  <si>
    <t>GB713200815CrMoR</t>
  </si>
  <si>
    <t>可以查询的老物料号</t>
    <phoneticPr fontId="20" type="noConversion"/>
  </si>
  <si>
    <t>0Cr18Ni10T</t>
  </si>
  <si>
    <t>ASMESA179M</t>
  </si>
  <si>
    <t>GB245112009S316031D</t>
    <phoneticPr fontId="20" type="noConversion"/>
  </si>
  <si>
    <t>GB9948201310</t>
  </si>
  <si>
    <t>GB9948201315CrMo</t>
  </si>
  <si>
    <t>GB132962013S31603</t>
  </si>
  <si>
    <t>GB9948201320</t>
  </si>
  <si>
    <t>SA403WP316L</t>
  </si>
  <si>
    <t>GB9948200615CrMo</t>
  </si>
  <si>
    <t>S304081D</t>
  </si>
  <si>
    <t>S316031D</t>
  </si>
  <si>
    <t>GB132962013S31703</t>
  </si>
  <si>
    <t>GBT149762012S31703</t>
  </si>
  <si>
    <t>GB132962013S30408</t>
  </si>
  <si>
    <t>GB245112009S304031D</t>
  </si>
  <si>
    <t>S304031D</t>
  </si>
  <si>
    <t>GB24511200931703</t>
  </si>
  <si>
    <t>15CrMo</t>
  </si>
  <si>
    <t>GB132962013S30403</t>
  </si>
  <si>
    <t>S235JR</t>
  </si>
  <si>
    <t>06Cr23Ni13</t>
    <phoneticPr fontId="21" type="noConversion"/>
  </si>
  <si>
    <t>16MnR</t>
    <phoneticPr fontId="21" type="noConversion"/>
  </si>
  <si>
    <t>08</t>
    <phoneticPr fontId="20" type="noConversion"/>
  </si>
  <si>
    <t>253MA</t>
    <phoneticPr fontId="21" type="noConversion"/>
  </si>
  <si>
    <t>09</t>
    <phoneticPr fontId="20" type="noConversion"/>
  </si>
  <si>
    <t>SB626N10276CL3</t>
    <phoneticPr fontId="21" type="noConversion"/>
  </si>
  <si>
    <t>SB8622</t>
    <phoneticPr fontId="21" type="noConversion"/>
  </si>
  <si>
    <t>SA240S31254</t>
    <phoneticPr fontId="21" type="noConversion"/>
  </si>
  <si>
    <t>SA312S31254</t>
    <phoneticPr fontId="21" type="noConversion"/>
  </si>
  <si>
    <t>SA403WP304L-S</t>
  </si>
  <si>
    <t>SB575N06022</t>
    <phoneticPr fontId="21" type="noConversion"/>
  </si>
  <si>
    <t>B622N06022</t>
    <phoneticPr fontId="21" type="noConversion"/>
  </si>
  <si>
    <t>SB622N06022</t>
    <phoneticPr fontId="21" type="noConversion"/>
  </si>
  <si>
    <t>SB622C22</t>
    <phoneticPr fontId="21" type="noConversion"/>
  </si>
  <si>
    <t>SB575C22</t>
    <phoneticPr fontId="21" type="noConversion"/>
  </si>
  <si>
    <t>SB574C22</t>
    <phoneticPr fontId="21" type="noConversion"/>
  </si>
  <si>
    <t>SB574N06022</t>
    <phoneticPr fontId="21" type="noConversion"/>
  </si>
  <si>
    <t>HastelloyC276</t>
  </si>
  <si>
    <t>HastelloyC276</t>
    <phoneticPr fontId="21" type="noConversion"/>
  </si>
  <si>
    <t>C276</t>
    <phoneticPr fontId="21" type="noConversion"/>
  </si>
  <si>
    <t>C276</t>
    <phoneticPr fontId="21" type="noConversion"/>
  </si>
  <si>
    <t>如：卡簧、开口销等等</t>
    <phoneticPr fontId="20" type="noConversion"/>
  </si>
  <si>
    <t>铆钉</t>
  </si>
  <si>
    <r>
      <rPr>
        <sz val="11"/>
        <rFont val="宋体"/>
        <family val="3"/>
        <charset val="134"/>
      </rPr>
      <t>序号</t>
    </r>
    <r>
      <rPr>
        <sz val="11"/>
        <rFont val="Arial"/>
        <family val="2"/>
      </rPr>
      <t xml:space="preserve">
No.</t>
    </r>
  </si>
  <si>
    <r>
      <rPr>
        <sz val="11"/>
        <rFont val="宋体"/>
        <family val="3"/>
        <charset val="134"/>
      </rPr>
      <t>标记</t>
    </r>
    <r>
      <rPr>
        <sz val="11"/>
        <rFont val="Arial"/>
        <family val="2"/>
      </rPr>
      <t xml:space="preserve">*(2)
Mark </t>
    </r>
  </si>
  <si>
    <r>
      <rPr>
        <sz val="11"/>
        <rFont val="宋体"/>
        <family val="3"/>
        <charset val="134"/>
      </rPr>
      <t xml:space="preserve">物料分类
</t>
    </r>
    <r>
      <rPr>
        <sz val="11"/>
        <rFont val="Arial"/>
        <family val="2"/>
      </rPr>
      <t xml:space="preserve">Mat. Cat. </t>
    </r>
  </si>
  <si>
    <r>
      <rPr>
        <sz val="11"/>
        <rFont val="宋体"/>
        <family val="3"/>
        <charset val="134"/>
      </rPr>
      <t>零件名称</t>
    </r>
    <r>
      <rPr>
        <sz val="11"/>
        <rFont val="Arial"/>
        <family val="2"/>
      </rPr>
      <t xml:space="preserve">
Part Name</t>
    </r>
  </si>
  <si>
    <r>
      <rPr>
        <sz val="11"/>
        <rFont val="宋体"/>
        <family val="3"/>
        <charset val="134"/>
      </rPr>
      <t xml:space="preserve">材料标准号
</t>
    </r>
    <r>
      <rPr>
        <sz val="11"/>
        <rFont val="Arial"/>
        <family val="2"/>
      </rPr>
      <t>Material Specification</t>
    </r>
  </si>
  <si>
    <r>
      <rPr>
        <sz val="11"/>
        <rFont val="宋体"/>
        <family val="3"/>
        <charset val="134"/>
      </rPr>
      <t xml:space="preserve">材料级别
</t>
    </r>
    <r>
      <rPr>
        <sz val="11"/>
        <rFont val="Arial"/>
        <family val="2"/>
      </rPr>
      <t>Material Grade</t>
    </r>
  </si>
  <si>
    <r>
      <rPr>
        <sz val="11"/>
        <rFont val="宋体"/>
        <family val="3"/>
        <charset val="134"/>
      </rPr>
      <t>规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格</t>
    </r>
    <r>
      <rPr>
        <sz val="11"/>
        <rFont val="Arial"/>
        <family val="2"/>
      </rPr>
      <t xml:space="preserve">
Required Size</t>
    </r>
  </si>
  <si>
    <r>
      <rPr>
        <sz val="11"/>
        <rFont val="宋体"/>
        <family val="3"/>
        <charset val="134"/>
      </rPr>
      <t xml:space="preserve">密度
</t>
    </r>
    <r>
      <rPr>
        <sz val="11"/>
        <rFont val="Arial"/>
        <family val="2"/>
      </rPr>
      <t>Density</t>
    </r>
  </si>
  <si>
    <r>
      <rPr>
        <sz val="11"/>
        <rFont val="宋体"/>
        <family val="3"/>
        <charset val="134"/>
      </rPr>
      <t xml:space="preserve">下料说明
</t>
    </r>
    <r>
      <rPr>
        <sz val="11"/>
        <rFont val="Arial"/>
        <family val="2"/>
      </rPr>
      <t>Process Remark</t>
    </r>
  </si>
  <si>
    <r>
      <rPr>
        <sz val="11"/>
        <rFont val="宋体"/>
        <family val="3"/>
        <charset val="134"/>
      </rPr>
      <t>单台数量</t>
    </r>
    <r>
      <rPr>
        <sz val="11"/>
        <rFont val="Arial"/>
        <family val="2"/>
      </rPr>
      <t xml:space="preserve">
Unit QTY.</t>
    </r>
  </si>
  <si>
    <r>
      <rPr>
        <sz val="11"/>
        <rFont val="宋体"/>
        <family val="3"/>
        <charset val="134"/>
      </rPr>
      <t>备件数量</t>
    </r>
    <r>
      <rPr>
        <sz val="11"/>
        <rFont val="Arial"/>
        <family val="2"/>
      </rPr>
      <t xml:space="preserve">
Spare Part QTY.</t>
    </r>
  </si>
  <si>
    <r>
      <rPr>
        <sz val="11"/>
        <rFont val="宋体"/>
        <family val="3"/>
        <charset val="134"/>
      </rPr>
      <t xml:space="preserve">材料请购单号
</t>
    </r>
    <r>
      <rPr>
        <sz val="11"/>
        <rFont val="Arial"/>
        <family val="2"/>
      </rPr>
      <t>M. R. No.</t>
    </r>
  </si>
  <si>
    <r>
      <rPr>
        <sz val="11"/>
        <rFont val="宋体"/>
        <family val="3"/>
        <charset val="134"/>
      </rPr>
      <t>工艺路线</t>
    </r>
    <r>
      <rPr>
        <sz val="11"/>
        <rFont val="Arial"/>
        <family val="2"/>
      </rPr>
      <t>*(1)
Process Route</t>
    </r>
  </si>
  <si>
    <r>
      <rPr>
        <sz val="11"/>
        <rFont val="宋体"/>
        <family val="3"/>
        <charset val="134"/>
      </rPr>
      <t xml:space="preserve">制造标准号
</t>
    </r>
    <r>
      <rPr>
        <sz val="11"/>
        <rFont val="Arial"/>
        <family val="2"/>
      </rPr>
      <t>MFR.Std.</t>
    </r>
  </si>
  <si>
    <r>
      <rPr>
        <sz val="11"/>
        <rFont val="宋体"/>
        <family val="3"/>
        <charset val="134"/>
      </rPr>
      <t xml:space="preserve">材料编号
</t>
    </r>
    <r>
      <rPr>
        <sz val="11"/>
        <rFont val="Arial"/>
        <family val="2"/>
      </rPr>
      <t>Pur.Mat Label</t>
    </r>
  </si>
  <si>
    <r>
      <rPr>
        <sz val="9"/>
        <rFont val="宋体"/>
        <family val="3"/>
        <charset val="134"/>
      </rPr>
      <t>文件号</t>
    </r>
    <r>
      <rPr>
        <sz val="9"/>
        <rFont val="Arial"/>
        <family val="2"/>
      </rPr>
      <t xml:space="preserve">Doc.No.                    </t>
    </r>
  </si>
  <si>
    <r>
      <rPr>
        <sz val="9"/>
        <rFont val="宋体"/>
        <family val="3"/>
        <charset val="134"/>
      </rPr>
      <t>修改号</t>
    </r>
    <r>
      <rPr>
        <sz val="9"/>
        <rFont val="Arial"/>
        <family val="2"/>
      </rPr>
      <t xml:space="preserve">Rev. </t>
    </r>
  </si>
  <si>
    <r>
      <rPr>
        <sz val="11"/>
        <rFont val="宋体"/>
        <family val="3"/>
        <charset val="134"/>
      </rPr>
      <t>制造台数</t>
    </r>
    <r>
      <rPr>
        <sz val="11"/>
        <rFont val="Arial"/>
        <family val="2"/>
      </rPr>
      <t xml:space="preserve">
QTY.</t>
    </r>
  </si>
  <si>
    <r>
      <rPr>
        <sz val="11"/>
        <rFont val="宋体"/>
        <family val="3"/>
        <charset val="134"/>
      </rPr>
      <t>项目名称</t>
    </r>
    <r>
      <rPr>
        <sz val="11"/>
        <rFont val="Arial"/>
        <family val="2"/>
      </rPr>
      <t xml:space="preserve">
Item Name </t>
    </r>
  </si>
  <si>
    <r>
      <rPr>
        <sz val="11"/>
        <rFont val="宋体"/>
        <family val="3"/>
        <charset val="134"/>
      </rPr>
      <t>合同号</t>
    </r>
    <r>
      <rPr>
        <sz val="11"/>
        <rFont val="Arial"/>
        <family val="2"/>
      </rPr>
      <t xml:space="preserve">
Project No.</t>
    </r>
  </si>
  <si>
    <r>
      <rPr>
        <sz val="11"/>
        <rFont val="宋体"/>
        <family val="3"/>
        <charset val="134"/>
      </rPr>
      <t>编制</t>
    </r>
    <r>
      <rPr>
        <sz val="11"/>
        <rFont val="Arial"/>
        <family val="2"/>
      </rPr>
      <t xml:space="preserve">
Prepared </t>
    </r>
  </si>
  <si>
    <r>
      <rPr>
        <sz val="11"/>
        <rFont val="宋体"/>
        <family val="3"/>
        <charset val="134"/>
      </rPr>
      <t>审核</t>
    </r>
    <r>
      <rPr>
        <sz val="11"/>
        <rFont val="Arial"/>
        <family val="2"/>
      </rPr>
      <t xml:space="preserve">
Reviewed </t>
    </r>
  </si>
  <si>
    <r>
      <rPr>
        <sz val="11"/>
        <rFont val="宋体"/>
        <family val="3"/>
        <charset val="134"/>
      </rPr>
      <t xml:space="preserve">处理工艺
</t>
    </r>
    <r>
      <rPr>
        <sz val="11"/>
        <rFont val="Arial"/>
        <family val="2"/>
      </rPr>
      <t>Processing Type</t>
    </r>
    <phoneticPr fontId="14" type="noConversion"/>
  </si>
  <si>
    <r>
      <rPr>
        <sz val="11"/>
        <rFont val="宋体"/>
        <family val="3"/>
        <charset val="134"/>
      </rPr>
      <t xml:space="preserve">特殊处理
</t>
    </r>
    <r>
      <rPr>
        <sz val="11"/>
        <rFont val="Arial"/>
        <family val="2"/>
      </rPr>
      <t>Special Treatment</t>
    </r>
    <phoneticPr fontId="14" type="noConversion"/>
  </si>
  <si>
    <r>
      <rPr>
        <sz val="11"/>
        <rFont val="宋体"/>
        <family val="3"/>
        <charset val="134"/>
      </rPr>
      <t>长</t>
    </r>
    <r>
      <rPr>
        <sz val="11"/>
        <rFont val="Arial"/>
        <family val="2"/>
      </rPr>
      <t>A</t>
    </r>
    <phoneticPr fontId="14" type="noConversion"/>
  </si>
  <si>
    <r>
      <rPr>
        <sz val="11"/>
        <rFont val="宋体"/>
        <family val="3"/>
        <charset val="134"/>
      </rPr>
      <t>宽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直径</t>
    </r>
    <r>
      <rPr>
        <sz val="11"/>
        <rFont val="Arial"/>
        <family val="2"/>
      </rPr>
      <t xml:space="preserve">/ </t>
    </r>
    <r>
      <rPr>
        <sz val="11"/>
        <rFont val="宋体"/>
        <family val="3"/>
        <charset val="134"/>
      </rPr>
      <t>型钢高度</t>
    </r>
    <r>
      <rPr>
        <sz val="11"/>
        <rFont val="Arial"/>
        <family val="2"/>
      </rPr>
      <t>B</t>
    </r>
    <phoneticPr fontId="14" type="noConversion"/>
  </si>
  <si>
    <r>
      <rPr>
        <sz val="11"/>
        <rFont val="宋体"/>
        <family val="3"/>
        <charset val="134"/>
      </rPr>
      <t>厚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高</t>
    </r>
    <r>
      <rPr>
        <sz val="11"/>
        <rFont val="Arial"/>
        <family val="2"/>
      </rPr>
      <t xml:space="preserve">/ </t>
    </r>
    <r>
      <rPr>
        <sz val="11"/>
        <rFont val="宋体"/>
        <family val="3"/>
        <charset val="134"/>
      </rPr>
      <t>型钢厚（高度方向）</t>
    </r>
    <r>
      <rPr>
        <sz val="11"/>
        <rFont val="Arial"/>
        <family val="2"/>
      </rPr>
      <t>C</t>
    </r>
    <phoneticPr fontId="14" type="noConversion"/>
  </si>
  <si>
    <r>
      <rPr>
        <sz val="11"/>
        <rFont val="宋体"/>
        <family val="3"/>
        <charset val="134"/>
      </rPr>
      <t>型钢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（宽度）</t>
    </r>
    <r>
      <rPr>
        <sz val="11"/>
        <rFont val="Arial"/>
        <family val="2"/>
      </rPr>
      <t>D</t>
    </r>
    <phoneticPr fontId="14" type="noConversion"/>
  </si>
  <si>
    <r>
      <rPr>
        <sz val="11"/>
        <rFont val="宋体"/>
        <family val="3"/>
        <charset val="134"/>
      </rPr>
      <t>型钢厚</t>
    </r>
    <r>
      <rPr>
        <sz val="11"/>
        <rFont val="Arial"/>
        <family val="2"/>
      </rPr>
      <t xml:space="preserve">            </t>
    </r>
    <r>
      <rPr>
        <sz val="11"/>
        <rFont val="宋体"/>
        <family val="3"/>
        <charset val="134"/>
      </rPr>
      <t>（宽度方向）</t>
    </r>
    <r>
      <rPr>
        <sz val="11"/>
        <rFont val="Arial"/>
        <family val="2"/>
      </rPr>
      <t>E</t>
    </r>
    <phoneticPr fontId="14" type="noConversion"/>
  </si>
  <si>
    <r>
      <rPr>
        <sz val="11"/>
        <rFont val="宋体"/>
        <family val="3"/>
        <charset val="134"/>
      </rPr>
      <t>工作令</t>
    </r>
    <r>
      <rPr>
        <sz val="11"/>
        <rFont val="Arial"/>
        <family val="2"/>
      </rPr>
      <t xml:space="preserve">
Job No.</t>
    </r>
  </si>
  <si>
    <r>
      <rPr>
        <sz val="11"/>
        <rFont val="宋体"/>
        <family val="3"/>
        <charset val="134"/>
      </rPr>
      <t>图号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位号
</t>
    </r>
    <r>
      <rPr>
        <sz val="11"/>
        <rFont val="Arial"/>
        <family val="2"/>
      </rPr>
      <t>DWG.No/ITEM No</t>
    </r>
  </si>
  <si>
    <r>
      <rPr>
        <sz val="11"/>
        <rFont val="宋体"/>
        <family val="3"/>
        <charset val="134"/>
      </rPr>
      <t>产品名称</t>
    </r>
    <r>
      <rPr>
        <sz val="11"/>
        <rFont val="Arial"/>
        <family val="2"/>
      </rPr>
      <t xml:space="preserve">
Product Name</t>
    </r>
  </si>
  <si>
    <t>GB7132014Q345R</t>
    <phoneticPr fontId="21" type="noConversion"/>
  </si>
  <si>
    <t>SB575N06200</t>
    <phoneticPr fontId="21" type="noConversion"/>
  </si>
  <si>
    <t>SA51670NSB2652</t>
    <phoneticPr fontId="21" type="noConversion"/>
  </si>
  <si>
    <t>SA240N08904</t>
    <phoneticPr fontId="21" type="noConversion"/>
  </si>
  <si>
    <t>B708R05252</t>
    <phoneticPr fontId="21" type="noConversion"/>
  </si>
  <si>
    <t>B521R05252</t>
    <phoneticPr fontId="21" type="noConversion"/>
  </si>
  <si>
    <t>25%GLASS-FILLED PTFE</t>
  </si>
  <si>
    <t>SA312N08904</t>
    <phoneticPr fontId="21" type="noConversion"/>
  </si>
  <si>
    <t>B674N08904</t>
    <phoneticPr fontId="21" type="noConversion"/>
  </si>
  <si>
    <t>GB64792013Q345D</t>
    <phoneticPr fontId="21" type="noConversion"/>
  </si>
  <si>
    <t>GB7132014Q245R</t>
    <phoneticPr fontId="21" type="noConversion"/>
  </si>
  <si>
    <t>SB265Gr12</t>
    <phoneticPr fontId="21" type="noConversion"/>
  </si>
  <si>
    <t>S31668</t>
    <phoneticPr fontId="21" type="noConversion"/>
  </si>
  <si>
    <t>GB132962013S31668</t>
    <phoneticPr fontId="21" type="noConversion"/>
  </si>
  <si>
    <t>GBT149760Cr18Ni9</t>
    <phoneticPr fontId="21" type="noConversion"/>
  </si>
  <si>
    <t>GBT149762012S31668</t>
    <phoneticPr fontId="21" type="noConversion"/>
  </si>
  <si>
    <t>S31668</t>
    <phoneticPr fontId="21" type="noConversion"/>
  </si>
  <si>
    <t>PFA</t>
    <phoneticPr fontId="21" type="noConversion"/>
  </si>
  <si>
    <t>SA403WP316L Class S</t>
    <phoneticPr fontId="21" type="noConversion"/>
  </si>
  <si>
    <r>
      <t>*(1) 1.</t>
    </r>
    <r>
      <rPr>
        <sz val="11"/>
        <rFont val="宋体"/>
        <family val="3"/>
        <charset val="134"/>
      </rPr>
      <t>下料</t>
    </r>
    <r>
      <rPr>
        <sz val="11"/>
        <rFont val="Arial"/>
        <family val="2"/>
      </rPr>
      <t>Cutting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2.</t>
    </r>
    <r>
      <rPr>
        <sz val="11"/>
        <rFont val="宋体"/>
        <family val="3"/>
        <charset val="134"/>
      </rPr>
      <t>刨坡口</t>
    </r>
    <r>
      <rPr>
        <sz val="11"/>
        <rFont val="Arial"/>
        <family val="2"/>
      </rPr>
      <t>Groove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卷板</t>
    </r>
    <r>
      <rPr>
        <sz val="11"/>
        <rFont val="Arial"/>
        <family val="2"/>
      </rPr>
      <t>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4.</t>
    </r>
    <r>
      <rPr>
        <sz val="11"/>
        <rFont val="宋体"/>
        <family val="3"/>
        <charset val="134"/>
      </rPr>
      <t>焊接</t>
    </r>
    <r>
      <rPr>
        <sz val="11"/>
        <rFont val="Arial"/>
        <family val="2"/>
      </rPr>
      <t>Welding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5.</t>
    </r>
    <r>
      <rPr>
        <sz val="11"/>
        <rFont val="宋体"/>
        <family val="3"/>
        <charset val="134"/>
      </rPr>
      <t>矫圆</t>
    </r>
    <r>
      <rPr>
        <sz val="11"/>
        <rFont val="Arial"/>
        <family val="2"/>
      </rPr>
      <t>Re-Rolling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6.</t>
    </r>
    <r>
      <rPr>
        <sz val="11"/>
        <rFont val="宋体"/>
        <family val="3"/>
        <charset val="134"/>
      </rPr>
      <t>划线开孔</t>
    </r>
    <r>
      <rPr>
        <sz val="11"/>
        <rFont val="Arial"/>
        <family val="2"/>
      </rPr>
      <t>Opening</t>
    </r>
    <r>
      <rPr>
        <sz val="11"/>
        <rFont val="宋体"/>
        <family val="3"/>
        <charset val="134"/>
      </rPr>
      <t xml:space="preserve">；
</t>
    </r>
    <r>
      <rPr>
        <sz val="11"/>
        <rFont val="Arial"/>
        <family val="2"/>
      </rPr>
      <t xml:space="preserve">        7.</t>
    </r>
    <r>
      <rPr>
        <sz val="11"/>
        <rFont val="宋体"/>
        <family val="3"/>
        <charset val="134"/>
      </rPr>
      <t>金加工</t>
    </r>
    <r>
      <rPr>
        <sz val="11"/>
        <rFont val="Arial"/>
        <family val="2"/>
      </rPr>
      <t>Machine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8.</t>
    </r>
    <r>
      <rPr>
        <sz val="11"/>
        <rFont val="宋体"/>
        <family val="3"/>
        <charset val="134"/>
      </rPr>
      <t>无损探伤</t>
    </r>
    <r>
      <rPr>
        <sz val="11"/>
        <rFont val="Arial"/>
        <family val="2"/>
      </rPr>
      <t>NDE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9.</t>
    </r>
    <r>
      <rPr>
        <sz val="11"/>
        <rFont val="宋体"/>
        <family val="3"/>
        <charset val="134"/>
      </rPr>
      <t>热处理</t>
    </r>
    <r>
      <rPr>
        <sz val="11"/>
        <rFont val="Arial"/>
        <family val="2"/>
      </rPr>
      <t>H.T.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10.</t>
    </r>
    <r>
      <rPr>
        <sz val="11"/>
        <rFont val="宋体"/>
        <family val="3"/>
        <charset val="134"/>
      </rPr>
      <t>外购</t>
    </r>
    <r>
      <rPr>
        <sz val="11"/>
        <rFont val="Arial"/>
        <family val="2"/>
      </rPr>
      <t>Purchase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11.</t>
    </r>
    <r>
      <rPr>
        <sz val="11"/>
        <rFont val="宋体"/>
        <family val="3"/>
        <charset val="134"/>
      </rPr>
      <t>外协</t>
    </r>
    <r>
      <rPr>
        <sz val="11"/>
        <rFont val="Arial"/>
        <family val="2"/>
      </rPr>
      <t>Subcontract</t>
    </r>
    <r>
      <rPr>
        <sz val="11"/>
        <rFont val="宋体"/>
        <family val="3"/>
        <charset val="134"/>
      </rPr>
      <t>；</t>
    </r>
    <r>
      <rPr>
        <sz val="11"/>
        <rFont val="Arial"/>
        <family val="2"/>
      </rPr>
      <t>12.</t>
    </r>
    <r>
      <rPr>
        <sz val="11"/>
        <rFont val="宋体"/>
        <family val="3"/>
        <charset val="134"/>
      </rPr>
      <t>锻</t>
    </r>
    <r>
      <rPr>
        <sz val="11"/>
        <rFont val="Arial"/>
        <family val="2"/>
      </rPr>
      <t>Forging</t>
    </r>
    <r>
      <rPr>
        <sz val="11"/>
        <rFont val="宋体"/>
        <family val="3"/>
        <charset val="134"/>
      </rPr>
      <t xml:space="preserve">。
</t>
    </r>
    <r>
      <rPr>
        <sz val="11"/>
        <rFont val="Arial"/>
        <family val="2"/>
      </rPr>
      <t xml:space="preserve">*(2) </t>
    </r>
    <r>
      <rPr>
        <sz val="11"/>
        <rFont val="宋体"/>
        <family val="3"/>
        <charset val="134"/>
      </rPr>
      <t>★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主要受压元件</t>
    </r>
    <r>
      <rPr>
        <sz val="11"/>
        <rFont val="Arial"/>
        <family val="2"/>
      </rPr>
      <t>Major Pressure Part</t>
    </r>
    <r>
      <rPr>
        <sz val="11"/>
        <rFont val="宋体"/>
        <family val="3"/>
        <charset val="134"/>
      </rPr>
      <t>。；</t>
    </r>
    <r>
      <rPr>
        <sz val="11"/>
        <rFont val="Arial"/>
        <family val="2"/>
      </rPr>
      <t xml:space="preserve">  </t>
    </r>
    <r>
      <rPr>
        <sz val="11"/>
        <rFont val="新宋体"/>
        <family val="3"/>
        <charset val="134"/>
      </rPr>
      <t>△</t>
    </r>
    <r>
      <rPr>
        <sz val="11"/>
        <rFont val="Arial"/>
        <family val="2"/>
      </rPr>
      <t>-</t>
    </r>
    <r>
      <rPr>
        <sz val="11"/>
        <rFont val="新宋体"/>
        <family val="3"/>
        <charset val="134"/>
      </rPr>
      <t>受压件</t>
    </r>
    <r>
      <rPr>
        <sz val="11"/>
        <rFont val="Arial"/>
        <family val="2"/>
      </rPr>
      <t>Pressure Part</t>
    </r>
    <r>
      <rPr>
        <sz val="11"/>
        <rFont val="新宋体"/>
        <family val="3"/>
        <charset val="134"/>
      </rPr>
      <t>。</t>
    </r>
    <phoneticPr fontId="14" type="noConversion"/>
  </si>
  <si>
    <t>S275JR</t>
    <phoneticPr fontId="21" type="noConversion"/>
  </si>
  <si>
    <t>STD-石墨标准钢件图</t>
    <phoneticPr fontId="20" type="noConversion"/>
  </si>
  <si>
    <t>石英管</t>
    <phoneticPr fontId="20" type="noConversion"/>
  </si>
  <si>
    <t>方形石墨换热块</t>
    <phoneticPr fontId="20" type="noConversion"/>
  </si>
  <si>
    <t>方封头</t>
    <phoneticPr fontId="20" type="noConversion"/>
  </si>
  <si>
    <t>TS11701N025000200</t>
    <phoneticPr fontId="58" type="noConversion"/>
  </si>
  <si>
    <t>TW22102N050800100</t>
    <phoneticPr fontId="58" type="noConversion"/>
  </si>
  <si>
    <t>BAR-PFE-10-10</t>
    <phoneticPr fontId="20" type="noConversion"/>
  </si>
  <si>
    <t>PS22102N045000350</t>
    <phoneticPr fontId="58" type="noConversion"/>
  </si>
  <si>
    <t>OTP-EPM-D04310-100</t>
    <phoneticPr fontId="20" type="noConversion"/>
  </si>
  <si>
    <t>PW37202N033400338</t>
    <phoneticPr fontId="58" type="noConversion"/>
  </si>
  <si>
    <t>HDR-XBS-D400/200-P442585</t>
    <phoneticPr fontId="20" type="noConversion"/>
  </si>
  <si>
    <t>FGP130425.V1-1</t>
    <phoneticPr fontId="58" type="noConversion"/>
  </si>
  <si>
    <t>GR-RI-2890-0130-0078-0040</t>
    <phoneticPr fontId="20" type="noConversion"/>
  </si>
  <si>
    <t>FGM140098.2CNA-9</t>
    <phoneticPr fontId="58" type="noConversion"/>
  </si>
  <si>
    <t>GR-BLO-2890-0333X029X016</t>
    <phoneticPr fontId="20" type="noConversion"/>
  </si>
  <si>
    <t>FLP140098.2CNA-2</t>
    <phoneticPr fontId="58" type="noConversion"/>
  </si>
  <si>
    <t>GR-RO-2890-D06020×04820</t>
    <phoneticPr fontId="20" type="noConversion"/>
  </si>
  <si>
    <t>FLM130469.12-1</t>
    <phoneticPr fontId="58" type="noConversion"/>
  </si>
  <si>
    <t>GR-TUB-25-16/0900-IMP</t>
    <phoneticPr fontId="20" type="noConversion"/>
  </si>
  <si>
    <t>EJP130369.5</t>
    <phoneticPr fontId="58" type="noConversion"/>
  </si>
  <si>
    <t>GR-HX-BLOC-310S-XTH</t>
    <phoneticPr fontId="20" type="noConversion"/>
  </si>
  <si>
    <t>FHP130425.1-1/15-2</t>
    <phoneticPr fontId="58" type="noConversion"/>
  </si>
  <si>
    <t>GFP140098.2CNA-D-6</t>
    <phoneticPr fontId="58" type="noConversion"/>
  </si>
  <si>
    <t>ELB-PLS-90D-025</t>
    <phoneticPr fontId="20" type="noConversion"/>
  </si>
  <si>
    <t>PFP140098.1CN-2</t>
    <phoneticPr fontId="58" type="noConversion"/>
  </si>
  <si>
    <t>TEQ-STL-DN040</t>
    <phoneticPr fontId="20" type="noConversion"/>
  </si>
  <si>
    <t>WIP130425.8-3</t>
    <phoneticPr fontId="58" type="noConversion"/>
  </si>
  <si>
    <t>FIT-RTE-ASM-DN2/1</t>
    <phoneticPr fontId="20" type="noConversion"/>
  </si>
  <si>
    <t>OOP140126.81-1</t>
    <phoneticPr fontId="58" type="noConversion"/>
  </si>
  <si>
    <t>ELEL0259D002-ASU</t>
    <phoneticPr fontId="20" type="noConversion"/>
  </si>
  <si>
    <t>RO23402N036</t>
    <phoneticPr fontId="58" type="noConversion"/>
  </si>
  <si>
    <t>TWED100001-AFU</t>
    <phoneticPr fontId="20" type="noConversion"/>
  </si>
  <si>
    <t>HA30202N063080063080</t>
    <phoneticPr fontId="58" type="noConversion"/>
  </si>
  <si>
    <t>TWRD040025001-AFU</t>
    <phoneticPr fontId="20" type="noConversion"/>
  </si>
  <si>
    <t>HF10603N045030</t>
    <phoneticPr fontId="58" type="noConversion"/>
  </si>
  <si>
    <t>TWIU400025003-AYU</t>
    <phoneticPr fontId="20" type="noConversion"/>
  </si>
  <si>
    <t>HC109145-63-40-4.8</t>
    <phoneticPr fontId="58" type="noConversion"/>
  </si>
  <si>
    <t>MEM-V216-DN100-3W-B</t>
    <phoneticPr fontId="20" type="noConversion"/>
  </si>
  <si>
    <t>HS23002N040025040025</t>
    <phoneticPr fontId="58" type="noConversion"/>
  </si>
  <si>
    <t>BLW-G207-DN040-5W-B-U</t>
    <phoneticPr fontId="20" type="noConversion"/>
  </si>
  <si>
    <t>HH101150-150-7-10</t>
    <phoneticPr fontId="58" type="noConversion"/>
  </si>
  <si>
    <t>SPG-P41802-D90/36</t>
    <phoneticPr fontId="20" type="noConversion"/>
  </si>
  <si>
    <t>HI102016</t>
    <phoneticPr fontId="58" type="noConversion"/>
  </si>
  <si>
    <t>TUB-QTZ-42762</t>
    <phoneticPr fontId="20" type="noConversion"/>
  </si>
  <si>
    <t>HP22902N040032060</t>
    <phoneticPr fontId="58" type="noConversion"/>
  </si>
  <si>
    <t>24VB-150-3PCL</t>
    <phoneticPr fontId="20" type="noConversion"/>
  </si>
  <si>
    <t>WM1S9512</t>
    <phoneticPr fontId="58" type="noConversion"/>
  </si>
  <si>
    <t>STD-PNC600-10</t>
    <phoneticPr fontId="20" type="noConversion"/>
  </si>
  <si>
    <t>WT2T8016</t>
    <phoneticPr fontId="58" type="noConversion"/>
  </si>
  <si>
    <t>STD-PNC600-11-1P</t>
    <phoneticPr fontId="20" type="noConversion"/>
  </si>
  <si>
    <t>WS4S5120</t>
    <phoneticPr fontId="58" type="noConversion"/>
  </si>
  <si>
    <t>STD-PNC600-11-5P</t>
    <phoneticPr fontId="20" type="noConversion"/>
  </si>
  <si>
    <t>COM-G283-DN100-B-U</t>
    <phoneticPr fontId="20" type="noConversion"/>
  </si>
  <si>
    <t xml:space="preserve">AMO-51-38/50     
</t>
    <phoneticPr fontId="20" type="noConversion"/>
  </si>
  <si>
    <t>焊剂</t>
    <phoneticPr fontId="20" type="noConversion"/>
  </si>
  <si>
    <t xml:space="preserve">碳纤维布 </t>
    <phoneticPr fontId="20" type="noConversion"/>
  </si>
  <si>
    <t>RGL</t>
    <phoneticPr fontId="20" type="noConversion"/>
  </si>
  <si>
    <t>分布器石墨块</t>
    <phoneticPr fontId="20" type="noConversion"/>
  </si>
  <si>
    <t>冲击记录仪Impact Recorder</t>
    <phoneticPr fontId="20" type="noConversion"/>
  </si>
  <si>
    <t>IR</t>
    <phoneticPr fontId="20" type="noConversion"/>
  </si>
  <si>
    <t xml:space="preserve"> 碳纤维带</t>
    <phoneticPr fontId="20" type="noConversion"/>
  </si>
  <si>
    <t>树脂</t>
    <phoneticPr fontId="20" type="noConversion"/>
  </si>
  <si>
    <t>次磷酸</t>
    <phoneticPr fontId="20" type="noConversion"/>
  </si>
  <si>
    <t>螺柱、螺栓、拉杆、螺母、垫圈</t>
    <phoneticPr fontId="20" type="noConversion"/>
  </si>
  <si>
    <t>ST0309N08UM20X145-C</t>
    <phoneticPr fontId="20" type="noConversion"/>
  </si>
  <si>
    <t>弹簧盒</t>
    <phoneticPr fontId="20" type="noConversion"/>
  </si>
  <si>
    <t>弹簧垫圈</t>
    <phoneticPr fontId="20" type="noConversion"/>
  </si>
  <si>
    <t>堵头</t>
    <phoneticPr fontId="20" type="noConversion"/>
  </si>
  <si>
    <t>铆钉</t>
    <phoneticPr fontId="20" type="noConversion"/>
  </si>
  <si>
    <t>AN石墨粉</t>
    <phoneticPr fontId="20" type="noConversion"/>
  </si>
  <si>
    <t>石墨管口</t>
    <phoneticPr fontId="20" type="noConversion"/>
  </si>
  <si>
    <t>PTFE异径管</t>
    <phoneticPr fontId="20" type="noConversion"/>
  </si>
  <si>
    <t>REEC080065002-EFU</t>
    <phoneticPr fontId="20" type="noConversion"/>
  </si>
  <si>
    <t>PTFE管子</t>
    <phoneticPr fontId="20" type="noConversion"/>
  </si>
  <si>
    <t>24GB-150-3PCL</t>
    <phoneticPr fontId="20" type="noConversion"/>
  </si>
  <si>
    <t>方管口</t>
    <phoneticPr fontId="20" type="noConversion"/>
  </si>
  <si>
    <t>补偿器</t>
    <phoneticPr fontId="20" type="noConversion"/>
  </si>
  <si>
    <t>硬碳套</t>
    <phoneticPr fontId="20" type="noConversion"/>
  </si>
  <si>
    <t>WF101</t>
    <phoneticPr fontId="20" type="noConversion"/>
  </si>
  <si>
    <t>GR-BLOC-XC+-P54006</t>
    <phoneticPr fontId="20" type="noConversion"/>
  </si>
  <si>
    <t>CF-035</t>
    <phoneticPr fontId="20" type="noConversion"/>
  </si>
  <si>
    <t>RSN-P2102-RESIN</t>
    <phoneticPr fontId="20" type="noConversion"/>
  </si>
  <si>
    <t>CHM-ACD-HYPOPHOSPHOROUS</t>
    <phoneticPr fontId="20" type="noConversion"/>
  </si>
  <si>
    <t>SB-P51101</t>
    <phoneticPr fontId="20" type="noConversion"/>
  </si>
  <si>
    <t>SW-P51102</t>
    <phoneticPr fontId="20" type="noConversion"/>
  </si>
  <si>
    <t>PG-01-01-1-1/4</t>
    <phoneticPr fontId="20" type="noConversion"/>
  </si>
  <si>
    <t>RIVET-01-025-10</t>
    <phoneticPr fontId="20" type="noConversion"/>
  </si>
  <si>
    <t>NRP-AN--GRAPHITE-POWDER</t>
    <phoneticPr fontId="20" type="noConversion"/>
  </si>
  <si>
    <r>
      <t>TS-</t>
    </r>
    <r>
      <rPr>
        <sz val="14"/>
        <rFont val="宋体"/>
        <family val="3"/>
        <charset val="134"/>
        <scheme val="minor"/>
      </rPr>
      <t>无缝换热管                  Seamless Tube</t>
    </r>
  </si>
  <si>
    <r>
      <t>TW-</t>
    </r>
    <r>
      <rPr>
        <sz val="14"/>
        <rFont val="宋体"/>
        <family val="3"/>
        <charset val="134"/>
        <scheme val="minor"/>
      </rPr>
      <t>焊接换热管                   Welded Tube</t>
    </r>
  </si>
  <si>
    <r>
      <t>PS-</t>
    </r>
    <r>
      <rPr>
        <sz val="14"/>
        <rFont val="宋体"/>
        <family val="3"/>
        <charset val="134"/>
        <scheme val="minor"/>
      </rPr>
      <t>无缝管件                Seamless Pipe</t>
    </r>
  </si>
  <si>
    <r>
      <t>PW-</t>
    </r>
    <r>
      <rPr>
        <sz val="14"/>
        <rFont val="宋体"/>
        <family val="3"/>
        <charset val="134"/>
        <scheme val="minor"/>
      </rPr>
      <t>焊接管件                             Welded Pipe</t>
    </r>
  </si>
  <si>
    <r>
      <t>FGP-</t>
    </r>
    <r>
      <rPr>
        <sz val="14"/>
        <rFont val="宋体"/>
        <family val="3"/>
        <charset val="134"/>
        <scheme val="minor"/>
      </rPr>
      <t>锻件外购                        forging</t>
    </r>
  </si>
  <si>
    <r>
      <t>FGM-</t>
    </r>
    <r>
      <rPr>
        <sz val="14"/>
        <rFont val="宋体"/>
        <family val="3"/>
        <charset val="134"/>
        <scheme val="minor"/>
      </rPr>
      <t>锻件半成品                  forging</t>
    </r>
  </si>
  <si>
    <r>
      <t>FLP-</t>
    </r>
    <r>
      <rPr>
        <sz val="14"/>
        <rFont val="宋体"/>
        <family val="3"/>
        <charset val="134"/>
        <scheme val="minor"/>
      </rPr>
      <t>法兰/法兰盖外购 flange/blind flange</t>
    </r>
  </si>
  <si>
    <r>
      <t>FLM-</t>
    </r>
    <r>
      <rPr>
        <sz val="14"/>
        <rFont val="宋体"/>
        <family val="3"/>
        <charset val="134"/>
        <scheme val="minor"/>
      </rPr>
      <t xml:space="preserve">法兰/法兰盖半成品 flange/blind flange </t>
    </r>
  </si>
  <si>
    <r>
      <t>EJP-</t>
    </r>
    <r>
      <rPr>
        <sz val="14"/>
        <rFont val="宋体"/>
        <family val="3"/>
        <charset val="134"/>
        <scheme val="minor"/>
      </rPr>
      <t xml:space="preserve">膨胀节外购                 expansion joint </t>
    </r>
  </si>
  <si>
    <r>
      <t>EJM-</t>
    </r>
    <r>
      <rPr>
        <sz val="14"/>
        <rFont val="宋体"/>
        <family val="3"/>
        <charset val="134"/>
        <scheme val="minor"/>
      </rPr>
      <t xml:space="preserve">膨胀节半成品                expansion joint </t>
    </r>
  </si>
  <si>
    <r>
      <t>FHP-</t>
    </r>
    <r>
      <rPr>
        <sz val="14"/>
        <rFont val="宋体"/>
        <family val="3"/>
        <charset val="134"/>
        <scheme val="minor"/>
      </rPr>
      <t xml:space="preserve">成形封头外购                 formed head </t>
    </r>
  </si>
  <si>
    <r>
      <t>RIVET-</t>
    </r>
    <r>
      <rPr>
        <sz val="11"/>
        <color theme="1"/>
        <rFont val="宋体"/>
        <family val="3"/>
        <charset val="134"/>
      </rPr>
      <t>铆钉</t>
    </r>
    <phoneticPr fontId="14" type="noConversion"/>
  </si>
  <si>
    <t>冷拔</t>
    <phoneticPr fontId="20" type="noConversion"/>
  </si>
  <si>
    <r>
      <rPr>
        <b/>
        <sz val="11"/>
        <color theme="1"/>
        <rFont val="宋体"/>
        <family val="3"/>
        <charset val="134"/>
      </rPr>
      <t>工艺序号</t>
    </r>
    <phoneticPr fontId="20" type="noConversion"/>
  </si>
  <si>
    <r>
      <rPr>
        <b/>
        <sz val="11"/>
        <color theme="1"/>
        <rFont val="宋体"/>
        <family val="3"/>
        <charset val="134"/>
      </rPr>
      <t>工艺名称</t>
    </r>
    <phoneticPr fontId="20" type="noConversion"/>
  </si>
  <si>
    <r>
      <rPr>
        <sz val="11"/>
        <color theme="1"/>
        <rFont val="宋体"/>
        <family val="3"/>
        <charset val="134"/>
      </rPr>
      <t>固溶</t>
    </r>
    <r>
      <rPr>
        <sz val="11"/>
        <color theme="1"/>
        <rFont val="Arial"/>
        <family val="2"/>
      </rPr>
      <t>+</t>
    </r>
    <r>
      <rPr>
        <sz val="11"/>
        <color theme="1"/>
        <rFont val="宋体"/>
        <family val="3"/>
        <charset val="134"/>
      </rPr>
      <t>退火</t>
    </r>
    <phoneticPr fontId="20" type="noConversion"/>
  </si>
  <si>
    <t>SB-166 N06600</t>
    <phoneticPr fontId="21" type="noConversion"/>
  </si>
  <si>
    <t>SB575N06059</t>
    <phoneticPr fontId="20" type="noConversion"/>
  </si>
  <si>
    <t>17-0031GI-1~-6</t>
    <phoneticPr fontId="14" type="noConversion"/>
  </si>
  <si>
    <t>17G022E/0601-E-305A~F</t>
    <phoneticPr fontId="14" type="noConversion"/>
  </si>
  <si>
    <t>0014-17</t>
    <phoneticPr fontId="14" type="noConversion"/>
  </si>
  <si>
    <t>气提塔再沸器 NC516S-2B-1PP/1SP</t>
    <phoneticPr fontId="14" type="noConversion"/>
  </si>
  <si>
    <t>四川和邦生物</t>
    <phoneticPr fontId="14" type="noConversion"/>
  </si>
  <si>
    <t>7-2</t>
  </si>
  <si>
    <t>衬里</t>
    <phoneticPr fontId="14" type="noConversion"/>
  </si>
  <si>
    <t>δ=3</t>
  </si>
  <si>
    <t>1</t>
  </si>
  <si>
    <t>1</t>
    <phoneticPr fontId="14" type="noConversion"/>
  </si>
  <si>
    <r>
      <rPr>
        <b/>
        <sz val="12"/>
        <color theme="1"/>
        <rFont val="宋体"/>
        <family val="3"/>
        <charset val="134"/>
      </rPr>
      <t xml:space="preserve">环板
</t>
    </r>
    <r>
      <rPr>
        <b/>
        <sz val="12"/>
        <color theme="1"/>
        <rFont val="Arial"/>
        <family val="2"/>
      </rPr>
      <t>ф</t>
    </r>
    <r>
      <rPr>
        <b/>
        <sz val="12"/>
        <color theme="1"/>
        <rFont val="宋体"/>
        <family val="3"/>
        <charset val="134"/>
      </rPr>
      <t>845</t>
    </r>
    <r>
      <rPr>
        <b/>
        <sz val="12"/>
        <color theme="1"/>
        <rFont val="Arial"/>
        <family val="2"/>
      </rPr>
      <t>/ф420x3</t>
    </r>
    <phoneticPr fontId="14" type="noConversion"/>
  </si>
  <si>
    <t>2017.12.22</t>
    <phoneticPr fontId="14" type="noConversion"/>
  </si>
  <si>
    <t>N</t>
  </si>
  <si>
    <t>PL70400N00300</t>
    <phoneticPr fontId="14" type="noConversion"/>
  </si>
  <si>
    <t>PL70400N00300</t>
  </si>
  <si>
    <t>板材 t=3mm</t>
  </si>
  <si>
    <t>编号生成结束</t>
  </si>
  <si>
    <t>数量统计结束</t>
  </si>
  <si>
    <t>描述1生成结束</t>
  </si>
  <si>
    <t>描述2生成结束</t>
  </si>
  <si>
    <r>
      <t>PFA+</t>
    </r>
    <r>
      <rPr>
        <sz val="12"/>
        <color theme="1"/>
        <rFont val="宋体"/>
        <family val="3"/>
        <charset val="134"/>
      </rPr>
      <t>背覆玻璃纤维</t>
    </r>
    <r>
      <rPr>
        <sz val="12"/>
        <color theme="1"/>
        <rFont val="Arial"/>
        <family val="2"/>
      </rPr>
      <t xml:space="preserve"> </t>
    </r>
    <phoneticPr fontId="14" type="noConversion"/>
  </si>
  <si>
    <r>
      <rPr>
        <sz val="16"/>
        <rFont val="Arial Unicode MS"/>
        <family val="2"/>
        <charset val="134"/>
      </rPr>
      <t>要求及说明</t>
    </r>
    <r>
      <rPr>
        <sz val="16"/>
        <rFont val="Arial"/>
        <family val="2"/>
      </rPr>
      <t xml:space="preserve"> Description &amp; Requirements:  </t>
    </r>
    <r>
      <rPr>
        <sz val="16"/>
        <rFont val="Arial Unicode MS"/>
        <family val="2"/>
        <charset val="134"/>
      </rPr>
      <t>PFA料单（阴影部分有修改）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</si>
</sst>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00_);[Red]\(#,##0.0000\)"/>
    <numFmt numFmtId="177" formatCode="0.0"/>
    <numFmt numFmtId="178" formatCode="0_ "/>
  </numFmts>
  <fonts count="72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宋体"/>
      <family val="3"/>
      <charset val="134"/>
    </font>
    <font>
      <sz val="6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theme="1"/>
      <name val="Segoe UI"/>
      <family val="2"/>
    </font>
    <font>
      <sz val="11"/>
      <name val="Times New Roman"/>
      <family val="1"/>
    </font>
    <font>
      <sz val="11"/>
      <name val="Arial"/>
      <family val="2"/>
    </font>
    <font>
      <sz val="16"/>
      <name val="黑体"/>
      <family val="3"/>
      <charset val="134"/>
    </font>
    <font>
      <sz val="12"/>
      <color indexed="21"/>
      <name val="Vineta BT"/>
      <family val="2"/>
    </font>
    <font>
      <b/>
      <sz val="12"/>
      <name val="华文新魏"/>
      <family val="3"/>
      <charset val="134"/>
    </font>
    <font>
      <sz val="16"/>
      <name val="Arial Unicode MS"/>
      <family val="2"/>
      <charset val="134"/>
    </font>
    <font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Segoe UI"/>
      <family val="2"/>
    </font>
    <font>
      <b/>
      <sz val="14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Segoe UI"/>
      <family val="2"/>
    </font>
    <font>
      <sz val="11"/>
      <color rgb="FFFF0000"/>
      <name val="Segoe UI"/>
      <family val="2"/>
    </font>
    <font>
      <sz val="9"/>
      <name val="Segoe UI"/>
      <family val="2"/>
    </font>
    <font>
      <b/>
      <sz val="11"/>
      <name val="Segoe UI"/>
      <family val="2"/>
    </font>
    <font>
      <sz val="9"/>
      <name val="宋体"/>
      <family val="2"/>
      <charset val="134"/>
    </font>
    <font>
      <sz val="9"/>
      <name val="宋体"/>
      <family val="3"/>
      <charset val="129"/>
    </font>
    <font>
      <sz val="9"/>
      <name val="BatangChe"/>
      <family val="3"/>
      <charset val="129"/>
    </font>
    <font>
      <sz val="9"/>
      <name val="宋体"/>
      <family val="2"/>
    </font>
    <font>
      <sz val="9"/>
      <name val="Calibri"/>
      <family val="2"/>
    </font>
    <font>
      <b/>
      <sz val="14"/>
      <name val="Segoe UI"/>
      <family val="2"/>
    </font>
    <font>
      <b/>
      <sz val="14"/>
      <name val="宋体"/>
      <family val="2"/>
      <charset val="134"/>
    </font>
    <font>
      <b/>
      <sz val="11"/>
      <name val="宋体"/>
      <family val="3"/>
      <charset val="134"/>
    </font>
    <font>
      <sz val="11"/>
      <name val="华文楷体"/>
      <family val="3"/>
      <charset val="134"/>
    </font>
    <font>
      <b/>
      <sz val="14"/>
      <name val="宋体"/>
      <family val="3"/>
      <charset val="134"/>
    </font>
    <font>
      <b/>
      <sz val="11"/>
      <color theme="1"/>
      <name val="宋体"/>
      <family val="2"/>
      <charset val="134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6"/>
      <name val="Arial"/>
      <family val="2"/>
    </font>
    <font>
      <sz val="11"/>
      <name val="新宋体"/>
      <family val="3"/>
      <charset val="134"/>
    </font>
    <font>
      <sz val="2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5549">
    <xf numFmtId="0" fontId="0" fillId="0" borderId="0">
      <alignment vertical="center"/>
    </xf>
    <xf numFmtId="9" fontId="32" fillId="0" borderId="0" applyFont="0" applyFill="0" applyBorder="0" applyAlignment="0" applyProtection="0"/>
    <xf numFmtId="0" fontId="13" fillId="0" borderId="0"/>
    <xf numFmtId="0" fontId="32" fillId="0" borderId="0">
      <alignment vertical="center"/>
    </xf>
    <xf numFmtId="9" fontId="32" fillId="0" borderId="0" applyFont="0" applyFill="0" applyBorder="0" applyAlignment="0" applyProtection="0"/>
    <xf numFmtId="0" fontId="12" fillId="0" borderId="0"/>
    <xf numFmtId="9" fontId="32" fillId="0" borderId="0" applyFont="0" applyFill="0" applyBorder="0" applyAlignment="0" applyProtection="0"/>
    <xf numFmtId="0" fontId="11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9" fontId="32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32" fillId="0" borderId="0">
      <alignment vertical="center"/>
    </xf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7">
    <xf numFmtId="0" fontId="0" fillId="0" borderId="0" xfId="0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7" fillId="0" borderId="1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center"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7" fillId="0" borderId="0" xfId="0" applyFont="1" applyFill="1" applyAlignment="1">
      <alignment vertical="center" shrinkToFit="1"/>
    </xf>
    <xf numFmtId="2" fontId="1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9" fontId="0" fillId="0" borderId="0" xfId="1" applyFont="1" applyAlignment="1">
      <alignment vertical="center"/>
    </xf>
    <xf numFmtId="0" fontId="2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0" fillId="0" borderId="0" xfId="0">
      <alignment vertical="center"/>
    </xf>
    <xf numFmtId="0" fontId="3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24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40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49" fontId="26" fillId="0" borderId="1" xfId="0" applyNumberFormat="1" applyFont="1" applyFill="1" applyBorder="1" applyAlignment="1">
      <alignment horizontal="left" vertical="center" wrapText="1" shrinkToFit="1"/>
    </xf>
    <xf numFmtId="0" fontId="41" fillId="2" borderId="15" xfId="0" applyFont="1" applyFill="1" applyBorder="1" applyAlignment="1">
      <alignment horizontal="center" vertical="center"/>
    </xf>
    <xf numFmtId="0" fontId="41" fillId="2" borderId="16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38" fillId="0" borderId="18" xfId="0" applyFont="1" applyBorder="1" applyAlignment="1">
      <alignment vertical="center"/>
    </xf>
    <xf numFmtId="0" fontId="38" fillId="0" borderId="12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38" fillId="0" borderId="25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0" borderId="12" xfId="0" applyFont="1" applyBorder="1" applyAlignment="1">
      <alignment horizontal="left" vertical="center"/>
    </xf>
    <xf numFmtId="0" fontId="38" fillId="2" borderId="1" xfId="0" applyFont="1" applyFill="1" applyBorder="1" applyAlignment="1">
      <alignment vertical="center"/>
    </xf>
    <xf numFmtId="0" fontId="38" fillId="0" borderId="1" xfId="0" applyNumberFormat="1" applyFont="1" applyBorder="1" applyAlignment="1">
      <alignment horizontal="left" vertical="center"/>
    </xf>
    <xf numFmtId="0" fontId="40" fillId="0" borderId="21" xfId="0" applyFont="1" applyBorder="1" applyAlignment="1">
      <alignment vertical="center" wrapText="1"/>
    </xf>
    <xf numFmtId="49" fontId="26" fillId="0" borderId="2" xfId="0" applyNumberFormat="1" applyFont="1" applyFill="1" applyBorder="1" applyAlignment="1">
      <alignment horizontal="left" vertical="center" wrapText="1" shrinkToFit="1"/>
    </xf>
    <xf numFmtId="0" fontId="40" fillId="0" borderId="1" xfId="0" applyFont="1" applyBorder="1" applyAlignment="1">
      <alignment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40" fillId="0" borderId="1" xfId="0" applyFont="1" applyBorder="1" applyAlignment="1">
      <alignment vertical="center" wrapText="1"/>
    </xf>
    <xf numFmtId="0" fontId="38" fillId="0" borderId="1" xfId="0" applyFont="1" applyBorder="1" applyAlignment="1">
      <alignment horizontal="left" vertical="center"/>
    </xf>
    <xf numFmtId="0" fontId="38" fillId="0" borderId="1" xfId="0" quotePrefix="1" applyFont="1" applyBorder="1" applyAlignment="1">
      <alignment vertical="center"/>
    </xf>
    <xf numFmtId="0" fontId="38" fillId="0" borderId="1" xfId="0" applyFont="1" applyBorder="1" applyAlignment="1">
      <alignment vertical="center" wrapText="1"/>
    </xf>
    <xf numFmtId="0" fontId="47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left" vertical="center"/>
    </xf>
    <xf numFmtId="0" fontId="41" fillId="2" borderId="15" xfId="0" applyFont="1" applyFill="1" applyBorder="1" applyAlignment="1">
      <alignment horizontal="center" vertical="center"/>
    </xf>
    <xf numFmtId="0" fontId="41" fillId="2" borderId="16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38" fillId="2" borderId="25" xfId="0" applyFont="1" applyFill="1" applyBorder="1" applyAlignment="1">
      <alignment vertical="center"/>
    </xf>
    <xf numFmtId="0" fontId="24" fillId="2" borderId="19" xfId="0" applyFont="1" applyFill="1" applyBorder="1" applyAlignment="1">
      <alignment vertical="center"/>
    </xf>
    <xf numFmtId="0" fontId="39" fillId="2" borderId="2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38" fillId="2" borderId="18" xfId="0" applyFont="1" applyFill="1" applyBorder="1" applyAlignment="1">
      <alignment vertical="center"/>
    </xf>
    <xf numFmtId="0" fontId="38" fillId="2" borderId="1" xfId="0" applyFont="1" applyFill="1" applyBorder="1" applyAlignment="1"/>
    <xf numFmtId="0" fontId="38" fillId="2" borderId="12" xfId="0" quotePrefix="1" applyFont="1" applyFill="1" applyBorder="1" applyAlignment="1">
      <alignment vertical="center"/>
    </xf>
    <xf numFmtId="0" fontId="38" fillId="2" borderId="1" xfId="0" applyFont="1" applyFill="1" applyBorder="1">
      <alignment vertical="center"/>
    </xf>
    <xf numFmtId="0" fontId="38" fillId="2" borderId="2" xfId="0" applyFont="1" applyFill="1" applyBorder="1" applyAlignment="1">
      <alignment vertical="center"/>
    </xf>
    <xf numFmtId="0" fontId="38" fillId="2" borderId="19" xfId="0" applyFont="1" applyFill="1" applyBorder="1" applyAlignment="1">
      <alignment vertical="center"/>
    </xf>
    <xf numFmtId="0" fontId="20" fillId="2" borderId="20" xfId="0" applyFont="1" applyFill="1" applyBorder="1" applyAlignment="1">
      <alignment vertical="center"/>
    </xf>
    <xf numFmtId="0" fontId="38" fillId="2" borderId="16" xfId="0" applyFont="1" applyFill="1" applyBorder="1" applyAlignment="1">
      <alignment vertical="center"/>
    </xf>
    <xf numFmtId="0" fontId="40" fillId="2" borderId="2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left" vertical="center"/>
    </xf>
    <xf numFmtId="0" fontId="40" fillId="2" borderId="20" xfId="0" applyFont="1" applyFill="1" applyBorder="1" applyAlignment="1">
      <alignment vertical="center"/>
    </xf>
    <xf numFmtId="0" fontId="38" fillId="2" borderId="8" xfId="0" applyFont="1" applyFill="1" applyBorder="1" applyAlignment="1">
      <alignment vertical="center"/>
    </xf>
    <xf numFmtId="0" fontId="38" fillId="2" borderId="19" xfId="0" applyFont="1" applyFill="1" applyBorder="1" applyAlignment="1">
      <alignment horizontal="right" vertical="center"/>
    </xf>
    <xf numFmtId="0" fontId="50" fillId="2" borderId="2" xfId="0" applyFont="1" applyFill="1" applyBorder="1" applyAlignment="1">
      <alignment horizontal="left"/>
    </xf>
    <xf numFmtId="0" fontId="39" fillId="2" borderId="25" xfId="0" applyFont="1" applyFill="1" applyBorder="1" applyAlignment="1">
      <alignment vertical="center"/>
    </xf>
    <xf numFmtId="0" fontId="40" fillId="2" borderId="17" xfId="0" applyFont="1" applyFill="1" applyBorder="1" applyAlignment="1">
      <alignment vertical="center"/>
    </xf>
    <xf numFmtId="0" fontId="39" fillId="2" borderId="19" xfId="0" applyFont="1" applyFill="1" applyBorder="1" applyAlignment="1">
      <alignment vertical="center"/>
    </xf>
    <xf numFmtId="0" fontId="24" fillId="0" borderId="14" xfId="0" applyFont="1" applyBorder="1" applyAlignment="1">
      <alignment horizontal="right" vertical="center"/>
    </xf>
    <xf numFmtId="0" fontId="25" fillId="0" borderId="20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1" xfId="0" applyFont="1" applyBorder="1" applyAlignment="1">
      <alignment horizontal="right" vertical="center"/>
    </xf>
    <xf numFmtId="0" fontId="40" fillId="0" borderId="1" xfId="0" applyFont="1" applyBorder="1" applyAlignment="1">
      <alignment vertical="center"/>
    </xf>
    <xf numFmtId="0" fontId="39" fillId="0" borderId="14" xfId="0" applyFont="1" applyBorder="1" applyAlignment="1">
      <alignment horizontal="right" vertical="center"/>
    </xf>
    <xf numFmtId="0" fontId="38" fillId="2" borderId="1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8" fillId="2" borderId="1" xfId="0" quotePrefix="1" applyFont="1" applyFill="1" applyBorder="1" applyAlignment="1">
      <alignment vertical="center"/>
    </xf>
    <xf numFmtId="9" fontId="38" fillId="2" borderId="1" xfId="1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vertical="center"/>
    </xf>
    <xf numFmtId="9" fontId="40" fillId="2" borderId="1" xfId="1" applyFont="1" applyFill="1" applyBorder="1" applyAlignment="1">
      <alignment vertical="center" wrapText="1"/>
    </xf>
    <xf numFmtId="0" fontId="24" fillId="2" borderId="2" xfId="0" applyFont="1" applyFill="1" applyBorder="1" applyAlignment="1">
      <alignment vertical="center"/>
    </xf>
    <xf numFmtId="49" fontId="54" fillId="2" borderId="1" xfId="0" applyNumberFormat="1" applyFont="1" applyFill="1" applyBorder="1" applyAlignment="1">
      <alignment horizontal="left" vertical="center" wrapText="1" shrinkToFit="1"/>
    </xf>
    <xf numFmtId="0" fontId="38" fillId="2" borderId="1" xfId="0" applyFont="1" applyFill="1" applyBorder="1" applyAlignment="1">
      <alignment vertical="center" wrapText="1"/>
    </xf>
    <xf numFmtId="0" fontId="37" fillId="2" borderId="0" xfId="0" applyFont="1" applyFill="1" applyAlignment="1">
      <alignment vertical="center"/>
    </xf>
    <xf numFmtId="49" fontId="53" fillId="2" borderId="1" xfId="0" applyNumberFormat="1" applyFont="1" applyFill="1" applyBorder="1" applyAlignment="1">
      <alignment vertical="center"/>
    </xf>
    <xf numFmtId="0" fontId="38" fillId="2" borderId="14" xfId="0" applyFont="1" applyFill="1" applyBorder="1" applyAlignment="1">
      <alignment vertical="center"/>
    </xf>
    <xf numFmtId="0" fontId="37" fillId="2" borderId="1" xfId="0" applyFont="1" applyFill="1" applyBorder="1" applyAlignment="1">
      <alignment horizontal="right" vertical="center"/>
    </xf>
    <xf numFmtId="0" fontId="24" fillId="2" borderId="19" xfId="0" applyFont="1" applyFill="1" applyBorder="1" applyAlignment="1">
      <alignment horizontal="right" vertical="center"/>
    </xf>
    <xf numFmtId="0" fontId="38" fillId="2" borderId="1" xfId="0" applyFont="1" applyFill="1" applyBorder="1" applyAlignment="1">
      <alignment horizontal="left" vertical="center"/>
    </xf>
    <xf numFmtId="0" fontId="24" fillId="2" borderId="14" xfId="0" applyFont="1" applyFill="1" applyBorder="1" applyAlignment="1">
      <alignment horizontal="right" vertical="center"/>
    </xf>
    <xf numFmtId="0" fontId="39" fillId="2" borderId="19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right" vertical="center"/>
    </xf>
    <xf numFmtId="0" fontId="40" fillId="2" borderId="1" xfId="0" applyFont="1" applyFill="1" applyBorder="1" applyAlignment="1">
      <alignment vertical="center" wrapText="1"/>
    </xf>
    <xf numFmtId="0" fontId="0" fillId="2" borderId="1" xfId="0" applyFont="1" applyFill="1" applyBorder="1">
      <alignment vertical="center"/>
    </xf>
    <xf numFmtId="0" fontId="24" fillId="2" borderId="1" xfId="0" applyFont="1" applyFill="1" applyBorder="1" applyAlignment="1">
      <alignment horizontal="right" vertical="center"/>
    </xf>
    <xf numFmtId="0" fontId="20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vertical="center"/>
    </xf>
    <xf numFmtId="49" fontId="26" fillId="2" borderId="1" xfId="0" applyNumberFormat="1" applyFont="1" applyFill="1" applyBorder="1" applyAlignment="1">
      <alignment horizontal="left" vertical="center" wrapText="1" shrinkToFit="1"/>
    </xf>
    <xf numFmtId="0" fontId="39" fillId="2" borderId="1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2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8" fillId="0" borderId="19" xfId="0" applyFont="1" applyBorder="1" applyAlignment="1">
      <alignment horizontal="left" vertical="center"/>
    </xf>
    <xf numFmtId="0" fontId="38" fillId="0" borderId="14" xfId="0" applyFont="1" applyBorder="1" applyAlignment="1">
      <alignment vertical="center"/>
    </xf>
    <xf numFmtId="0" fontId="0" fillId="0" borderId="1" xfId="0" applyBorder="1">
      <alignment vertical="center"/>
    </xf>
    <xf numFmtId="0" fontId="55" fillId="2" borderId="0" xfId="0" applyFont="1" applyFill="1">
      <alignment vertical="center"/>
    </xf>
    <xf numFmtId="49" fontId="55" fillId="2" borderId="1" xfId="0" applyNumberFormat="1" applyFont="1" applyFill="1" applyBorder="1" applyAlignment="1">
      <alignment horizontal="center" vertical="center" wrapText="1" shrinkToFit="1"/>
    </xf>
    <xf numFmtId="49" fontId="55" fillId="0" borderId="1" xfId="0" applyNumberFormat="1" applyFont="1" applyFill="1" applyBorder="1" applyAlignment="1">
      <alignment horizontal="center" vertical="center" wrapText="1" shrinkToFit="1"/>
    </xf>
    <xf numFmtId="49" fontId="56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/>
    <xf numFmtId="0" fontId="57" fillId="0" borderId="0" xfId="0" applyFont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39" fillId="0" borderId="19" xfId="0" applyFont="1" applyBorder="1" applyAlignment="1">
      <alignment horizontal="right" vertical="center"/>
    </xf>
    <xf numFmtId="9" fontId="39" fillId="0" borderId="1" xfId="1" applyFont="1" applyBorder="1" applyAlignment="1">
      <alignment vertical="center"/>
    </xf>
    <xf numFmtId="49" fontId="27" fillId="0" borderId="1" xfId="0" applyNumberFormat="1" applyFont="1" applyFill="1" applyBorder="1" applyAlignment="1">
      <alignment horizontal="left" vertical="center" wrapText="1" shrinkToFit="1"/>
    </xf>
    <xf numFmtId="0" fontId="39" fillId="2" borderId="1" xfId="0" applyFont="1" applyFill="1" applyBorder="1" applyAlignment="1">
      <alignment horizontal="right" vertical="center"/>
    </xf>
    <xf numFmtId="0" fontId="38" fillId="2" borderId="1" xfId="0" applyFont="1" applyFill="1" applyBorder="1" applyAlignment="1">
      <alignment vertical="center"/>
    </xf>
    <xf numFmtId="0" fontId="38" fillId="2" borderId="2" xfId="0" applyFont="1" applyFill="1" applyBorder="1" applyAlignment="1"/>
    <xf numFmtId="0" fontId="17" fillId="0" borderId="8" xfId="0" applyFont="1" applyBorder="1" applyAlignment="1">
      <alignment horizontal="center" vertical="center" shrinkToFit="1"/>
    </xf>
    <xf numFmtId="2" fontId="27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 wrapText="1" shrinkToFit="1"/>
    </xf>
    <xf numFmtId="49" fontId="27" fillId="0" borderId="1" xfId="0" applyNumberFormat="1" applyFont="1" applyFill="1" applyBorder="1" applyAlignment="1">
      <alignment horizontal="center" vertical="center" wrapText="1" shrinkToFit="1"/>
    </xf>
    <xf numFmtId="0" fontId="27" fillId="0" borderId="1" xfId="0" applyFont="1" applyBorder="1" applyAlignment="1">
      <alignment horizontal="center" vertical="center" wrapText="1" shrinkToFit="1"/>
    </xf>
    <xf numFmtId="49" fontId="55" fillId="2" borderId="12" xfId="0" applyNumberFormat="1" applyFont="1" applyFill="1" applyBorder="1" applyAlignment="1">
      <alignment horizontal="center" vertical="center" wrapText="1"/>
    </xf>
    <xf numFmtId="49" fontId="55" fillId="0" borderId="12" xfId="0" applyNumberFormat="1" applyFont="1" applyFill="1" applyBorder="1" applyAlignment="1">
      <alignment horizontal="center" vertical="center" wrapText="1"/>
    </xf>
    <xf numFmtId="49" fontId="55" fillId="0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center" vertical="center" wrapText="1"/>
    </xf>
    <xf numFmtId="0" fontId="39" fillId="2" borderId="15" xfId="0" applyFont="1" applyFill="1" applyBorder="1" applyAlignment="1">
      <alignment vertical="center"/>
    </xf>
    <xf numFmtId="0" fontId="39" fillId="2" borderId="16" xfId="0" applyFont="1" applyFill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47" fillId="2" borderId="22" xfId="0" applyFont="1" applyFill="1" applyBorder="1" applyAlignment="1">
      <alignment horizontal="center" vertical="center"/>
    </xf>
    <xf numFmtId="0" fontId="47" fillId="2" borderId="23" xfId="0" applyFont="1" applyFill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 vertical="center" wrapText="1"/>
    </xf>
    <xf numFmtId="0" fontId="65" fillId="0" borderId="0" xfId="0" applyFont="1" applyAlignment="1"/>
    <xf numFmtId="0" fontId="67" fillId="0" borderId="27" xfId="0" applyFont="1" applyBorder="1" applyAlignment="1">
      <alignment horizontal="center" vertical="center"/>
    </xf>
    <xf numFmtId="0" fontId="68" fillId="0" borderId="28" xfId="0" applyFont="1" applyBorder="1" applyAlignment="1">
      <alignment horizontal="center" vertical="center"/>
    </xf>
    <xf numFmtId="0" fontId="68" fillId="0" borderId="29" xfId="0" applyFont="1" applyBorder="1" applyAlignment="1">
      <alignment horizontal="center" vertical="center"/>
    </xf>
    <xf numFmtId="49" fontId="67" fillId="3" borderId="30" xfId="0" applyNumberFormat="1" applyFont="1" applyFill="1" applyBorder="1" applyAlignment="1">
      <alignment horizontal="center" vertical="center"/>
    </xf>
    <xf numFmtId="0" fontId="67" fillId="3" borderId="31" xfId="0" applyFont="1" applyFill="1" applyBorder="1" applyAlignment="1">
      <alignment horizontal="center" vertical="center"/>
    </xf>
    <xf numFmtId="49" fontId="67" fillId="0" borderId="28" xfId="0" applyNumberFormat="1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49" fontId="67" fillId="3" borderId="28" xfId="0" applyNumberFormat="1" applyFont="1" applyFill="1" applyBorder="1" applyAlignment="1">
      <alignment horizontal="center" vertical="center"/>
    </xf>
    <xf numFmtId="0" fontId="67" fillId="3" borderId="29" xfId="0" applyFont="1" applyFill="1" applyBorder="1" applyAlignment="1">
      <alignment horizontal="center" vertical="center"/>
    </xf>
    <xf numFmtId="49" fontId="67" fillId="0" borderId="32" xfId="0" applyNumberFormat="1" applyFont="1" applyBorder="1" applyAlignment="1">
      <alignment horizontal="center" vertical="center"/>
    </xf>
    <xf numFmtId="0" fontId="40" fillId="2" borderId="8" xfId="0" applyFont="1" applyFill="1" applyBorder="1" applyAlignment="1">
      <alignment vertical="center"/>
    </xf>
    <xf numFmtId="0" fontId="40" fillId="2" borderId="20" xfId="0" applyFont="1" applyFill="1" applyBorder="1" applyAlignment="1"/>
    <xf numFmtId="0" fontId="40" fillId="2" borderId="21" xfId="0" applyFont="1" applyFill="1" applyBorder="1" applyAlignment="1"/>
    <xf numFmtId="49" fontId="70" fillId="0" borderId="1" xfId="0" applyNumberFormat="1" applyFont="1" applyFill="1" applyBorder="1" applyAlignment="1">
      <alignment horizontal="center" vertical="center" wrapText="1" shrinkToFit="1"/>
    </xf>
    <xf numFmtId="0" fontId="55" fillId="2" borderId="1" xfId="0" applyFont="1" applyFill="1" applyBorder="1" applyAlignment="1">
      <alignment horizontal="center" vertical="center" wrapText="1"/>
    </xf>
    <xf numFmtId="49" fontId="70" fillId="2" borderId="1" xfId="0" applyNumberFormat="1" applyFont="1" applyFill="1" applyBorder="1" applyAlignment="1">
      <alignment horizontal="center" vertical="center" wrapText="1" shrinkToFit="1"/>
    </xf>
    <xf numFmtId="177" fontId="55" fillId="2" borderId="1" xfId="0" applyNumberFormat="1" applyFont="1" applyFill="1" applyBorder="1" applyAlignment="1">
      <alignment horizontal="center" vertical="center" wrapText="1"/>
    </xf>
    <xf numFmtId="2" fontId="55" fillId="2" borderId="1" xfId="0" applyNumberFormat="1" applyFont="1" applyFill="1" applyBorder="1" applyAlignment="1">
      <alignment horizontal="center" vertical="center" wrapText="1"/>
    </xf>
    <xf numFmtId="178" fontId="55" fillId="2" borderId="12" xfId="0" applyNumberFormat="1" applyFont="1" applyFill="1" applyBorder="1" applyAlignment="1">
      <alignment horizontal="center" vertical="center" wrapText="1"/>
    </xf>
    <xf numFmtId="0" fontId="55" fillId="2" borderId="1" xfId="0" applyFont="1" applyFill="1" applyBorder="1">
      <alignment vertical="center"/>
    </xf>
    <xf numFmtId="0" fontId="26" fillId="2" borderId="0" xfId="0" applyFont="1" applyFill="1">
      <alignment vertical="center"/>
    </xf>
    <xf numFmtId="0" fontId="55" fillId="0" borderId="1" xfId="0" applyFont="1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4" borderId="0" xfId="0" applyFill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top" wrapText="1" shrinkToFit="1"/>
    </xf>
    <xf numFmtId="0" fontId="27" fillId="0" borderId="13" xfId="0" applyFont="1" applyFill="1" applyBorder="1" applyAlignment="1">
      <alignment horizontal="left" vertical="top" wrapText="1" shrinkToFit="1"/>
    </xf>
    <xf numFmtId="0" fontId="27" fillId="0" borderId="14" xfId="0" applyFont="1" applyFill="1" applyBorder="1" applyAlignment="1">
      <alignment horizontal="left" vertical="top" wrapText="1" shrinkToFit="1"/>
    </xf>
    <xf numFmtId="0" fontId="60" fillId="0" borderId="9" xfId="0" applyFont="1" applyFill="1" applyBorder="1" applyAlignment="1">
      <alignment vertical="top" wrapText="1" shrinkToFit="1"/>
    </xf>
    <xf numFmtId="0" fontId="27" fillId="0" borderId="3" xfId="0" applyFont="1" applyFill="1" applyBorder="1" applyAlignment="1">
      <alignment vertical="top" wrapText="1" shrinkToFit="1"/>
    </xf>
    <xf numFmtId="0" fontId="27" fillId="0" borderId="4" xfId="0" applyFont="1" applyFill="1" applyBorder="1" applyAlignment="1">
      <alignment vertical="top" wrapText="1" shrinkToFit="1"/>
    </xf>
    <xf numFmtId="0" fontId="27" fillId="0" borderId="10" xfId="0" applyFont="1" applyFill="1" applyBorder="1" applyAlignment="1">
      <alignment vertical="top" wrapText="1" shrinkToFit="1"/>
    </xf>
    <xf numFmtId="0" fontId="27" fillId="0" borderId="0" xfId="0" applyFont="1" applyFill="1" applyBorder="1" applyAlignment="1">
      <alignment vertical="top" wrapText="1" shrinkToFit="1"/>
    </xf>
    <xf numFmtId="0" fontId="27" fillId="0" borderId="7" xfId="0" applyFont="1" applyFill="1" applyBorder="1" applyAlignment="1">
      <alignment vertical="top" wrapText="1" shrinkToFit="1"/>
    </xf>
    <xf numFmtId="0" fontId="27" fillId="0" borderId="11" xfId="0" applyFont="1" applyFill="1" applyBorder="1" applyAlignment="1">
      <alignment vertical="top" wrapText="1" shrinkToFit="1"/>
    </xf>
    <xf numFmtId="0" fontId="27" fillId="0" borderId="6" xfId="0" applyFont="1" applyFill="1" applyBorder="1" applyAlignment="1">
      <alignment vertical="top" wrapText="1" shrinkToFit="1"/>
    </xf>
    <xf numFmtId="0" fontId="27" fillId="0" borderId="5" xfId="0" applyFont="1" applyFill="1" applyBorder="1" applyAlignment="1">
      <alignment vertical="top" wrapText="1" shrinkToFit="1"/>
    </xf>
    <xf numFmtId="0" fontId="29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 shrinkToFit="1"/>
    </xf>
    <xf numFmtId="0" fontId="27" fillId="0" borderId="14" xfId="0" applyFont="1" applyBorder="1" applyAlignment="1">
      <alignment horizontal="center" vertical="center" wrapText="1" shrinkToFit="1"/>
    </xf>
    <xf numFmtId="0" fontId="17" fillId="0" borderId="8" xfId="0" applyFont="1" applyFill="1" applyBorder="1" applyAlignment="1">
      <alignment horizontal="right" vertical="center"/>
    </xf>
    <xf numFmtId="0" fontId="17" fillId="0" borderId="14" xfId="0" applyFont="1" applyFill="1" applyBorder="1" applyAlignment="1">
      <alignment horizontal="right" vertical="center"/>
    </xf>
    <xf numFmtId="0" fontId="17" fillId="0" borderId="8" xfId="0" applyFont="1" applyBorder="1" applyAlignment="1">
      <alignment horizontal="center" vertical="center" wrapText="1" shrinkToFit="1"/>
    </xf>
    <xf numFmtId="0" fontId="17" fillId="0" borderId="14" xfId="0" applyFont="1" applyBorder="1" applyAlignment="1">
      <alignment horizontal="center" vertical="center" wrapText="1" shrinkToFit="1"/>
    </xf>
    <xf numFmtId="0" fontId="17" fillId="0" borderId="8" xfId="0" applyFont="1" applyBorder="1" applyAlignment="1">
      <alignment horizontal="center" vertical="center" shrinkToFit="1"/>
    </xf>
    <xf numFmtId="0" fontId="17" fillId="0" borderId="14" xfId="0" applyFont="1" applyBorder="1" applyAlignment="1">
      <alignment horizontal="center" vertical="center" shrinkToFit="1"/>
    </xf>
    <xf numFmtId="0" fontId="69" fillId="0" borderId="8" xfId="0" applyFont="1" applyBorder="1" applyAlignment="1">
      <alignment horizontal="center" vertical="center" shrinkToFit="1"/>
    </xf>
    <xf numFmtId="0" fontId="17" fillId="0" borderId="8" xfId="0" quotePrefix="1" applyFont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49" fontId="27" fillId="0" borderId="2" xfId="0" applyNumberFormat="1" applyFont="1" applyFill="1" applyBorder="1" applyAlignment="1">
      <alignment horizontal="center" vertical="center" wrapText="1"/>
    </xf>
    <xf numFmtId="49" fontId="27" fillId="0" borderId="12" xfId="0" applyNumberFormat="1" applyFont="1" applyFill="1" applyBorder="1" applyAlignment="1">
      <alignment horizontal="center" vertical="center" wrapText="1"/>
    </xf>
    <xf numFmtId="176" fontId="27" fillId="0" borderId="2" xfId="0" applyNumberFormat="1" applyFont="1" applyFill="1" applyBorder="1" applyAlignment="1">
      <alignment horizontal="center" vertical="center" wrapText="1"/>
    </xf>
    <xf numFmtId="176" fontId="27" fillId="0" borderId="12" xfId="0" applyNumberFormat="1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 shrinkToFit="1"/>
    </xf>
    <xf numFmtId="0" fontId="27" fillId="0" borderId="12" xfId="0" applyFont="1" applyFill="1" applyBorder="1" applyAlignment="1">
      <alignment horizontal="center" vertical="center" wrapText="1" shrinkToFit="1"/>
    </xf>
    <xf numFmtId="2" fontId="27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3" fillId="2" borderId="22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6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2" xfId="0" applyFont="1" applyBorder="1" applyAlignment="1">
      <alignment horizontal="center" vertical="center" wrapText="1"/>
    </xf>
    <xf numFmtId="0" fontId="64" fillId="0" borderId="26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49" fontId="55" fillId="5" borderId="1" xfId="0" applyNumberFormat="1" applyFont="1" applyFill="1" applyBorder="1" applyAlignment="1">
      <alignment horizontal="center" vertical="center" wrapText="1" shrinkToFit="1"/>
    </xf>
  </cellXfs>
  <cellStyles count="5549">
    <cellStyle name="百分比" xfId="1" builtinId="5"/>
    <cellStyle name="百分比 2" xfId="4"/>
    <cellStyle name="百分比 3" xfId="6"/>
    <cellStyle name="百分比 4" xfId="4688"/>
    <cellStyle name="常规" xfId="0" builtinId="0"/>
    <cellStyle name="常规 2" xfId="3"/>
    <cellStyle name="常规 3" xfId="2"/>
    <cellStyle name="常规 3 10" xfId="122"/>
    <cellStyle name="常规 3 10 10" xfId="4414"/>
    <cellStyle name="常规 3 10 2" xfId="356"/>
    <cellStyle name="常规 3 10 2 2" xfId="1526"/>
    <cellStyle name="常规 3 10 2 2 2" xfId="3476"/>
    <cellStyle name="常规 3 10 2 2 3" xfId="5120"/>
    <cellStyle name="常规 3 10 2 3" xfId="1136"/>
    <cellStyle name="常规 3 10 2 3 2" xfId="3086"/>
    <cellStyle name="常规 3 10 2 3 3" xfId="5510"/>
    <cellStyle name="常规 3 10 2 4" xfId="1916"/>
    <cellStyle name="常规 3 10 2 4 2" xfId="3866"/>
    <cellStyle name="常规 3 10 2 5" xfId="2306"/>
    <cellStyle name="常规 3 10 2 5 2" xfId="4256"/>
    <cellStyle name="常规 3 10 2 6" xfId="746"/>
    <cellStyle name="常规 3 10 2 7" xfId="2696"/>
    <cellStyle name="常规 3 10 2 8" xfId="4648"/>
    <cellStyle name="常规 3 10 3" xfId="239"/>
    <cellStyle name="常规 3 10 3 2" xfId="1409"/>
    <cellStyle name="常规 3 10 3 2 2" xfId="3359"/>
    <cellStyle name="常规 3 10 3 2 3" xfId="5003"/>
    <cellStyle name="常规 3 10 3 3" xfId="1019"/>
    <cellStyle name="常规 3 10 3 3 2" xfId="2969"/>
    <cellStyle name="常规 3 10 3 3 3" xfId="5393"/>
    <cellStyle name="常规 3 10 3 4" xfId="1799"/>
    <cellStyle name="常规 3 10 3 4 2" xfId="3749"/>
    <cellStyle name="常规 3 10 3 5" xfId="2189"/>
    <cellStyle name="常规 3 10 3 5 2" xfId="4139"/>
    <cellStyle name="常规 3 10 3 6" xfId="629"/>
    <cellStyle name="常规 3 10 3 7" xfId="2579"/>
    <cellStyle name="常规 3 10 3 8" xfId="4531"/>
    <cellStyle name="常规 3 10 4" xfId="1292"/>
    <cellStyle name="常规 3 10 4 2" xfId="3242"/>
    <cellStyle name="常规 3 10 4 3" xfId="4886"/>
    <cellStyle name="常规 3 10 5" xfId="902"/>
    <cellStyle name="常规 3 10 5 2" xfId="2852"/>
    <cellStyle name="常规 3 10 5 3" xfId="5276"/>
    <cellStyle name="常规 3 10 6" xfId="1682"/>
    <cellStyle name="常规 3 10 6 2" xfId="3632"/>
    <cellStyle name="常规 3 10 7" xfId="2072"/>
    <cellStyle name="常规 3 10 7 2" xfId="4022"/>
    <cellStyle name="常规 3 10 8" xfId="512"/>
    <cellStyle name="常规 3 10 9" xfId="2462"/>
    <cellStyle name="常规 3 11" xfId="44"/>
    <cellStyle name="常规 3 11 2" xfId="278"/>
    <cellStyle name="常规 3 11 2 2" xfId="1448"/>
    <cellStyle name="常规 3 11 2 2 2" xfId="3398"/>
    <cellStyle name="常规 3 11 2 2 3" xfId="5042"/>
    <cellStyle name="常规 3 11 2 3" xfId="1058"/>
    <cellStyle name="常规 3 11 2 3 2" xfId="3008"/>
    <cellStyle name="常规 3 11 2 3 3" xfId="5432"/>
    <cellStyle name="常规 3 11 2 4" xfId="1838"/>
    <cellStyle name="常规 3 11 2 4 2" xfId="3788"/>
    <cellStyle name="常规 3 11 2 5" xfId="2228"/>
    <cellStyle name="常规 3 11 2 5 2" xfId="4178"/>
    <cellStyle name="常规 3 11 2 6" xfId="668"/>
    <cellStyle name="常规 3 11 2 7" xfId="2618"/>
    <cellStyle name="常规 3 11 2 8" xfId="4570"/>
    <cellStyle name="常规 3 11 3" xfId="1214"/>
    <cellStyle name="常规 3 11 3 2" xfId="3164"/>
    <cellStyle name="常规 3 11 3 3" xfId="4808"/>
    <cellStyle name="常规 3 11 4" xfId="824"/>
    <cellStyle name="常规 3 11 4 2" xfId="2774"/>
    <cellStyle name="常规 3 11 4 3" xfId="5198"/>
    <cellStyle name="常规 3 11 5" xfId="1604"/>
    <cellStyle name="常规 3 11 5 2" xfId="3554"/>
    <cellStyle name="常规 3 11 6" xfId="1994"/>
    <cellStyle name="常规 3 11 6 2" xfId="3944"/>
    <cellStyle name="常规 3 11 7" xfId="434"/>
    <cellStyle name="常规 3 11 8" xfId="2384"/>
    <cellStyle name="常规 3 11 9" xfId="4336"/>
    <cellStyle name="常规 3 12" xfId="161"/>
    <cellStyle name="常规 3 12 2" xfId="1331"/>
    <cellStyle name="常规 3 12 2 2" xfId="3281"/>
    <cellStyle name="常规 3 12 2 3" xfId="4925"/>
    <cellStyle name="常规 3 12 3" xfId="941"/>
    <cellStyle name="常规 3 12 3 2" xfId="2891"/>
    <cellStyle name="常规 3 12 3 3" xfId="5315"/>
    <cellStyle name="常规 3 12 4" xfId="1721"/>
    <cellStyle name="常规 3 12 4 2" xfId="3671"/>
    <cellStyle name="常规 3 12 5" xfId="2111"/>
    <cellStyle name="常规 3 12 5 2" xfId="4061"/>
    <cellStyle name="常规 3 12 6" xfId="551"/>
    <cellStyle name="常规 3 12 7" xfId="2501"/>
    <cellStyle name="常规 3 12 8" xfId="4453"/>
    <cellStyle name="常规 3 13" xfId="1175"/>
    <cellStyle name="常规 3 13 2" xfId="3125"/>
    <cellStyle name="常规 3 13 3" xfId="4689"/>
    <cellStyle name="常规 3 14" xfId="785"/>
    <cellStyle name="常规 3 14 2" xfId="2735"/>
    <cellStyle name="常规 3 14 3" xfId="4769"/>
    <cellStyle name="常规 3 15" xfId="1565"/>
    <cellStyle name="常规 3 15 2" xfId="3515"/>
    <cellStyle name="常规 3 15 3" xfId="5159"/>
    <cellStyle name="常规 3 16" xfId="1955"/>
    <cellStyle name="常规 3 16 2" xfId="3905"/>
    <cellStyle name="常规 3 17" xfId="395"/>
    <cellStyle name="常规 3 18" xfId="2345"/>
    <cellStyle name="常规 3 19" xfId="4297"/>
    <cellStyle name="常规 3 2" xfId="5"/>
    <cellStyle name="常规 3 2 10" xfId="162"/>
    <cellStyle name="常规 3 2 10 2" xfId="1332"/>
    <cellStyle name="常规 3 2 10 2 2" xfId="3282"/>
    <cellStyle name="常规 3 2 10 2 3" xfId="4926"/>
    <cellStyle name="常规 3 2 10 3" xfId="942"/>
    <cellStyle name="常规 3 2 10 3 2" xfId="2892"/>
    <cellStyle name="常规 3 2 10 3 3" xfId="5316"/>
    <cellStyle name="常规 3 2 10 4" xfId="1722"/>
    <cellStyle name="常规 3 2 10 4 2" xfId="3672"/>
    <cellStyle name="常规 3 2 10 5" xfId="2112"/>
    <cellStyle name="常规 3 2 10 5 2" xfId="4062"/>
    <cellStyle name="常规 3 2 10 6" xfId="552"/>
    <cellStyle name="常规 3 2 10 7" xfId="2502"/>
    <cellStyle name="常规 3 2 10 8" xfId="4454"/>
    <cellStyle name="常规 3 2 11" xfId="1176"/>
    <cellStyle name="常规 3 2 11 2" xfId="3126"/>
    <cellStyle name="常规 3 2 11 3" xfId="4690"/>
    <cellStyle name="常规 3 2 12" xfId="786"/>
    <cellStyle name="常规 3 2 12 2" xfId="2736"/>
    <cellStyle name="常规 3 2 12 3" xfId="4770"/>
    <cellStyle name="常规 3 2 13" xfId="1566"/>
    <cellStyle name="常规 3 2 13 2" xfId="3516"/>
    <cellStyle name="常规 3 2 13 3" xfId="5160"/>
    <cellStyle name="常规 3 2 14" xfId="1956"/>
    <cellStyle name="常规 3 2 14 2" xfId="3906"/>
    <cellStyle name="常规 3 2 15" xfId="396"/>
    <cellStyle name="常规 3 2 16" xfId="2346"/>
    <cellStyle name="常规 3 2 17" xfId="4298"/>
    <cellStyle name="常规 3 2 2" xfId="8"/>
    <cellStyle name="常规 3 2 2 10" xfId="1178"/>
    <cellStyle name="常规 3 2 2 10 2" xfId="3128"/>
    <cellStyle name="常规 3 2 2 10 3" xfId="4691"/>
    <cellStyle name="常规 3 2 2 11" xfId="788"/>
    <cellStyle name="常规 3 2 2 11 2" xfId="2738"/>
    <cellStyle name="常规 3 2 2 11 3" xfId="4772"/>
    <cellStyle name="常规 3 2 2 12" xfId="1568"/>
    <cellStyle name="常规 3 2 2 12 2" xfId="3518"/>
    <cellStyle name="常规 3 2 2 12 3" xfId="5162"/>
    <cellStyle name="常规 3 2 2 13" xfId="1958"/>
    <cellStyle name="常规 3 2 2 13 2" xfId="3908"/>
    <cellStyle name="常规 3 2 2 14" xfId="398"/>
    <cellStyle name="常规 3 2 2 15" xfId="2348"/>
    <cellStyle name="常规 3 2 2 16" xfId="4300"/>
    <cellStyle name="常规 3 2 2 2" xfId="13"/>
    <cellStyle name="常规 3 2 2 2 10" xfId="793"/>
    <cellStyle name="常规 3 2 2 2 10 2" xfId="2743"/>
    <cellStyle name="常规 3 2 2 2 10 3" xfId="4777"/>
    <cellStyle name="常规 3 2 2 2 11" xfId="1573"/>
    <cellStyle name="常规 3 2 2 2 11 2" xfId="3523"/>
    <cellStyle name="常规 3 2 2 2 11 3" xfId="5167"/>
    <cellStyle name="常规 3 2 2 2 12" xfId="1963"/>
    <cellStyle name="常规 3 2 2 2 12 2" xfId="3913"/>
    <cellStyle name="常规 3 2 2 2 13" xfId="403"/>
    <cellStyle name="常规 3 2 2 2 14" xfId="2353"/>
    <cellStyle name="常规 3 2 2 2 15" xfId="4305"/>
    <cellStyle name="常规 3 2 2 2 2" xfId="23"/>
    <cellStyle name="常规 3 2 2 2 2 10" xfId="413"/>
    <cellStyle name="常规 3 2 2 2 2 11" xfId="2363"/>
    <cellStyle name="常规 3 2 2 2 2 12" xfId="4315"/>
    <cellStyle name="常规 3 2 2 2 2 2" xfId="101"/>
    <cellStyle name="常规 3 2 2 2 2 2 10" xfId="4393"/>
    <cellStyle name="常规 3 2 2 2 2 2 2" xfId="335"/>
    <cellStyle name="常规 3 2 2 2 2 2 2 2" xfId="1505"/>
    <cellStyle name="常规 3 2 2 2 2 2 2 2 2" xfId="3455"/>
    <cellStyle name="常规 3 2 2 2 2 2 2 2 3" xfId="5099"/>
    <cellStyle name="常规 3 2 2 2 2 2 2 3" xfId="1115"/>
    <cellStyle name="常规 3 2 2 2 2 2 2 3 2" xfId="3065"/>
    <cellStyle name="常规 3 2 2 2 2 2 2 3 3" xfId="5489"/>
    <cellStyle name="常规 3 2 2 2 2 2 2 4" xfId="1895"/>
    <cellStyle name="常规 3 2 2 2 2 2 2 4 2" xfId="3845"/>
    <cellStyle name="常规 3 2 2 2 2 2 2 5" xfId="2285"/>
    <cellStyle name="常规 3 2 2 2 2 2 2 5 2" xfId="4235"/>
    <cellStyle name="常规 3 2 2 2 2 2 2 6" xfId="725"/>
    <cellStyle name="常规 3 2 2 2 2 2 2 7" xfId="2675"/>
    <cellStyle name="常规 3 2 2 2 2 2 2 8" xfId="4627"/>
    <cellStyle name="常规 3 2 2 2 2 2 3" xfId="218"/>
    <cellStyle name="常规 3 2 2 2 2 2 3 2" xfId="1388"/>
    <cellStyle name="常规 3 2 2 2 2 2 3 2 2" xfId="3338"/>
    <cellStyle name="常规 3 2 2 2 2 2 3 2 3" xfId="4982"/>
    <cellStyle name="常规 3 2 2 2 2 2 3 3" xfId="998"/>
    <cellStyle name="常规 3 2 2 2 2 2 3 3 2" xfId="2948"/>
    <cellStyle name="常规 3 2 2 2 2 2 3 3 3" xfId="5372"/>
    <cellStyle name="常规 3 2 2 2 2 2 3 4" xfId="1778"/>
    <cellStyle name="常规 3 2 2 2 2 2 3 4 2" xfId="3728"/>
    <cellStyle name="常规 3 2 2 2 2 2 3 5" xfId="2168"/>
    <cellStyle name="常规 3 2 2 2 2 2 3 5 2" xfId="4118"/>
    <cellStyle name="常规 3 2 2 2 2 2 3 6" xfId="608"/>
    <cellStyle name="常规 3 2 2 2 2 2 3 7" xfId="2558"/>
    <cellStyle name="常规 3 2 2 2 2 2 3 8" xfId="4510"/>
    <cellStyle name="常规 3 2 2 2 2 2 4" xfId="1271"/>
    <cellStyle name="常规 3 2 2 2 2 2 4 2" xfId="3221"/>
    <cellStyle name="常规 3 2 2 2 2 2 4 3" xfId="4694"/>
    <cellStyle name="常规 3 2 2 2 2 2 5" xfId="881"/>
    <cellStyle name="常规 3 2 2 2 2 2 5 2" xfId="2831"/>
    <cellStyle name="常规 3 2 2 2 2 2 5 3" xfId="4865"/>
    <cellStyle name="常规 3 2 2 2 2 2 6" xfId="1661"/>
    <cellStyle name="常规 3 2 2 2 2 2 6 2" xfId="3611"/>
    <cellStyle name="常规 3 2 2 2 2 2 6 3" xfId="5255"/>
    <cellStyle name="常规 3 2 2 2 2 2 7" xfId="2051"/>
    <cellStyle name="常规 3 2 2 2 2 2 7 2" xfId="4001"/>
    <cellStyle name="常规 3 2 2 2 2 2 8" xfId="491"/>
    <cellStyle name="常规 3 2 2 2 2 2 9" xfId="2441"/>
    <cellStyle name="常规 3 2 2 2 2 3" xfId="140"/>
    <cellStyle name="常规 3 2 2 2 2 3 10" xfId="4432"/>
    <cellStyle name="常规 3 2 2 2 2 3 2" xfId="374"/>
    <cellStyle name="常规 3 2 2 2 2 3 2 2" xfId="1544"/>
    <cellStyle name="常规 3 2 2 2 2 3 2 2 2" xfId="3494"/>
    <cellStyle name="常规 3 2 2 2 2 3 2 2 3" xfId="5138"/>
    <cellStyle name="常规 3 2 2 2 2 3 2 3" xfId="1154"/>
    <cellStyle name="常规 3 2 2 2 2 3 2 3 2" xfId="3104"/>
    <cellStyle name="常规 3 2 2 2 2 3 2 3 3" xfId="5528"/>
    <cellStyle name="常规 3 2 2 2 2 3 2 4" xfId="1934"/>
    <cellStyle name="常规 3 2 2 2 2 3 2 4 2" xfId="3884"/>
    <cellStyle name="常规 3 2 2 2 2 3 2 5" xfId="2324"/>
    <cellStyle name="常规 3 2 2 2 2 3 2 5 2" xfId="4274"/>
    <cellStyle name="常规 3 2 2 2 2 3 2 6" xfId="764"/>
    <cellStyle name="常规 3 2 2 2 2 3 2 7" xfId="2714"/>
    <cellStyle name="常规 3 2 2 2 2 3 2 8" xfId="4666"/>
    <cellStyle name="常规 3 2 2 2 2 3 3" xfId="257"/>
    <cellStyle name="常规 3 2 2 2 2 3 3 2" xfId="1427"/>
    <cellStyle name="常规 3 2 2 2 2 3 3 2 2" xfId="3377"/>
    <cellStyle name="常规 3 2 2 2 2 3 3 2 3" xfId="5021"/>
    <cellStyle name="常规 3 2 2 2 2 3 3 3" xfId="1037"/>
    <cellStyle name="常规 3 2 2 2 2 3 3 3 2" xfId="2987"/>
    <cellStyle name="常规 3 2 2 2 2 3 3 3 3" xfId="5411"/>
    <cellStyle name="常规 3 2 2 2 2 3 3 4" xfId="1817"/>
    <cellStyle name="常规 3 2 2 2 2 3 3 4 2" xfId="3767"/>
    <cellStyle name="常规 3 2 2 2 2 3 3 5" xfId="2207"/>
    <cellStyle name="常规 3 2 2 2 2 3 3 5 2" xfId="4157"/>
    <cellStyle name="常规 3 2 2 2 2 3 3 6" xfId="647"/>
    <cellStyle name="常规 3 2 2 2 2 3 3 7" xfId="2597"/>
    <cellStyle name="常规 3 2 2 2 2 3 3 8" xfId="4549"/>
    <cellStyle name="常规 3 2 2 2 2 3 4" xfId="1310"/>
    <cellStyle name="常规 3 2 2 2 2 3 4 2" xfId="3260"/>
    <cellStyle name="常规 3 2 2 2 2 3 4 3" xfId="4904"/>
    <cellStyle name="常规 3 2 2 2 2 3 5" xfId="920"/>
    <cellStyle name="常规 3 2 2 2 2 3 5 2" xfId="2870"/>
    <cellStyle name="常规 3 2 2 2 2 3 5 3" xfId="5294"/>
    <cellStyle name="常规 3 2 2 2 2 3 6" xfId="1700"/>
    <cellStyle name="常规 3 2 2 2 2 3 6 2" xfId="3650"/>
    <cellStyle name="常规 3 2 2 2 2 3 7" xfId="2090"/>
    <cellStyle name="常规 3 2 2 2 2 3 7 2" xfId="4040"/>
    <cellStyle name="常规 3 2 2 2 2 3 8" xfId="530"/>
    <cellStyle name="常规 3 2 2 2 2 3 9" xfId="2480"/>
    <cellStyle name="常规 3 2 2 2 2 4" xfId="62"/>
    <cellStyle name="常规 3 2 2 2 2 4 2" xfId="296"/>
    <cellStyle name="常规 3 2 2 2 2 4 2 2" xfId="1466"/>
    <cellStyle name="常规 3 2 2 2 2 4 2 2 2" xfId="3416"/>
    <cellStyle name="常规 3 2 2 2 2 4 2 2 3" xfId="5060"/>
    <cellStyle name="常规 3 2 2 2 2 4 2 3" xfId="1076"/>
    <cellStyle name="常规 3 2 2 2 2 4 2 3 2" xfId="3026"/>
    <cellStyle name="常规 3 2 2 2 2 4 2 3 3" xfId="5450"/>
    <cellStyle name="常规 3 2 2 2 2 4 2 4" xfId="1856"/>
    <cellStyle name="常规 3 2 2 2 2 4 2 4 2" xfId="3806"/>
    <cellStyle name="常规 3 2 2 2 2 4 2 5" xfId="2246"/>
    <cellStyle name="常规 3 2 2 2 2 4 2 5 2" xfId="4196"/>
    <cellStyle name="常规 3 2 2 2 2 4 2 6" xfId="686"/>
    <cellStyle name="常规 3 2 2 2 2 4 2 7" xfId="2636"/>
    <cellStyle name="常规 3 2 2 2 2 4 2 8" xfId="4588"/>
    <cellStyle name="常规 3 2 2 2 2 4 3" xfId="1232"/>
    <cellStyle name="常规 3 2 2 2 2 4 3 2" xfId="3182"/>
    <cellStyle name="常规 3 2 2 2 2 4 3 3" xfId="4826"/>
    <cellStyle name="常规 3 2 2 2 2 4 4" xfId="842"/>
    <cellStyle name="常规 3 2 2 2 2 4 4 2" xfId="2792"/>
    <cellStyle name="常规 3 2 2 2 2 4 4 3" xfId="5216"/>
    <cellStyle name="常规 3 2 2 2 2 4 5" xfId="1622"/>
    <cellStyle name="常规 3 2 2 2 2 4 5 2" xfId="3572"/>
    <cellStyle name="常规 3 2 2 2 2 4 6" xfId="2012"/>
    <cellStyle name="常规 3 2 2 2 2 4 6 2" xfId="3962"/>
    <cellStyle name="常规 3 2 2 2 2 4 7" xfId="452"/>
    <cellStyle name="常规 3 2 2 2 2 4 8" xfId="2402"/>
    <cellStyle name="常规 3 2 2 2 2 4 9" xfId="4354"/>
    <cellStyle name="常规 3 2 2 2 2 5" xfId="179"/>
    <cellStyle name="常规 3 2 2 2 2 5 2" xfId="1349"/>
    <cellStyle name="常规 3 2 2 2 2 5 2 2" xfId="3299"/>
    <cellStyle name="常规 3 2 2 2 2 5 2 3" xfId="4943"/>
    <cellStyle name="常规 3 2 2 2 2 5 3" xfId="959"/>
    <cellStyle name="常规 3 2 2 2 2 5 3 2" xfId="2909"/>
    <cellStyle name="常规 3 2 2 2 2 5 3 3" xfId="5333"/>
    <cellStyle name="常规 3 2 2 2 2 5 4" xfId="1739"/>
    <cellStyle name="常规 3 2 2 2 2 5 4 2" xfId="3689"/>
    <cellStyle name="常规 3 2 2 2 2 5 5" xfId="2129"/>
    <cellStyle name="常规 3 2 2 2 2 5 5 2" xfId="4079"/>
    <cellStyle name="常规 3 2 2 2 2 5 6" xfId="569"/>
    <cellStyle name="常规 3 2 2 2 2 5 7" xfId="2519"/>
    <cellStyle name="常规 3 2 2 2 2 5 8" xfId="4471"/>
    <cellStyle name="常规 3 2 2 2 2 6" xfId="1193"/>
    <cellStyle name="常规 3 2 2 2 2 6 2" xfId="3143"/>
    <cellStyle name="常规 3 2 2 2 2 6 3" xfId="4693"/>
    <cellStyle name="常规 3 2 2 2 2 7" xfId="803"/>
    <cellStyle name="常规 3 2 2 2 2 7 2" xfId="2753"/>
    <cellStyle name="常规 3 2 2 2 2 7 3" xfId="4787"/>
    <cellStyle name="常规 3 2 2 2 2 8" xfId="1583"/>
    <cellStyle name="常规 3 2 2 2 2 8 2" xfId="3533"/>
    <cellStyle name="常规 3 2 2 2 2 8 3" xfId="5177"/>
    <cellStyle name="常规 3 2 2 2 2 9" xfId="1973"/>
    <cellStyle name="常规 3 2 2 2 2 9 2" xfId="3923"/>
    <cellStyle name="常规 3 2 2 2 3" xfId="32"/>
    <cellStyle name="常规 3 2 2 2 3 10" xfId="422"/>
    <cellStyle name="常规 3 2 2 2 3 11" xfId="2372"/>
    <cellStyle name="常规 3 2 2 2 3 12" xfId="4324"/>
    <cellStyle name="常规 3 2 2 2 3 2" xfId="110"/>
    <cellStyle name="常规 3 2 2 2 3 2 10" xfId="4402"/>
    <cellStyle name="常规 3 2 2 2 3 2 2" xfId="344"/>
    <cellStyle name="常规 3 2 2 2 3 2 2 2" xfId="1514"/>
    <cellStyle name="常规 3 2 2 2 3 2 2 2 2" xfId="3464"/>
    <cellStyle name="常规 3 2 2 2 3 2 2 2 3" xfId="5108"/>
    <cellStyle name="常规 3 2 2 2 3 2 2 3" xfId="1124"/>
    <cellStyle name="常规 3 2 2 2 3 2 2 3 2" xfId="3074"/>
    <cellStyle name="常规 3 2 2 2 3 2 2 3 3" xfId="5498"/>
    <cellStyle name="常规 3 2 2 2 3 2 2 4" xfId="1904"/>
    <cellStyle name="常规 3 2 2 2 3 2 2 4 2" xfId="3854"/>
    <cellStyle name="常规 3 2 2 2 3 2 2 5" xfId="2294"/>
    <cellStyle name="常规 3 2 2 2 3 2 2 5 2" xfId="4244"/>
    <cellStyle name="常规 3 2 2 2 3 2 2 6" xfId="734"/>
    <cellStyle name="常规 3 2 2 2 3 2 2 7" xfId="2684"/>
    <cellStyle name="常规 3 2 2 2 3 2 2 8" xfId="4636"/>
    <cellStyle name="常规 3 2 2 2 3 2 3" xfId="227"/>
    <cellStyle name="常规 3 2 2 2 3 2 3 2" xfId="1397"/>
    <cellStyle name="常规 3 2 2 2 3 2 3 2 2" xfId="3347"/>
    <cellStyle name="常规 3 2 2 2 3 2 3 2 3" xfId="4991"/>
    <cellStyle name="常规 3 2 2 2 3 2 3 3" xfId="1007"/>
    <cellStyle name="常规 3 2 2 2 3 2 3 3 2" xfId="2957"/>
    <cellStyle name="常规 3 2 2 2 3 2 3 3 3" xfId="5381"/>
    <cellStyle name="常规 3 2 2 2 3 2 3 4" xfId="1787"/>
    <cellStyle name="常规 3 2 2 2 3 2 3 4 2" xfId="3737"/>
    <cellStyle name="常规 3 2 2 2 3 2 3 5" xfId="2177"/>
    <cellStyle name="常规 3 2 2 2 3 2 3 5 2" xfId="4127"/>
    <cellStyle name="常规 3 2 2 2 3 2 3 6" xfId="617"/>
    <cellStyle name="常规 3 2 2 2 3 2 3 7" xfId="2567"/>
    <cellStyle name="常规 3 2 2 2 3 2 3 8" xfId="4519"/>
    <cellStyle name="常规 3 2 2 2 3 2 4" xfId="1280"/>
    <cellStyle name="常规 3 2 2 2 3 2 4 2" xfId="3230"/>
    <cellStyle name="常规 3 2 2 2 3 2 4 3" xfId="4696"/>
    <cellStyle name="常规 3 2 2 2 3 2 5" xfId="890"/>
    <cellStyle name="常规 3 2 2 2 3 2 5 2" xfId="2840"/>
    <cellStyle name="常规 3 2 2 2 3 2 5 3" xfId="4874"/>
    <cellStyle name="常规 3 2 2 2 3 2 6" xfId="1670"/>
    <cellStyle name="常规 3 2 2 2 3 2 6 2" xfId="3620"/>
    <cellStyle name="常规 3 2 2 2 3 2 6 3" xfId="5264"/>
    <cellStyle name="常规 3 2 2 2 3 2 7" xfId="2060"/>
    <cellStyle name="常规 3 2 2 2 3 2 7 2" xfId="4010"/>
    <cellStyle name="常规 3 2 2 2 3 2 8" xfId="500"/>
    <cellStyle name="常规 3 2 2 2 3 2 9" xfId="2450"/>
    <cellStyle name="常规 3 2 2 2 3 3" xfId="149"/>
    <cellStyle name="常规 3 2 2 2 3 3 10" xfId="4441"/>
    <cellStyle name="常规 3 2 2 2 3 3 2" xfId="383"/>
    <cellStyle name="常规 3 2 2 2 3 3 2 2" xfId="1553"/>
    <cellStyle name="常规 3 2 2 2 3 3 2 2 2" xfId="3503"/>
    <cellStyle name="常规 3 2 2 2 3 3 2 2 3" xfId="5147"/>
    <cellStyle name="常规 3 2 2 2 3 3 2 3" xfId="1163"/>
    <cellStyle name="常规 3 2 2 2 3 3 2 3 2" xfId="3113"/>
    <cellStyle name="常规 3 2 2 2 3 3 2 3 3" xfId="5537"/>
    <cellStyle name="常规 3 2 2 2 3 3 2 4" xfId="1943"/>
    <cellStyle name="常规 3 2 2 2 3 3 2 4 2" xfId="3893"/>
    <cellStyle name="常规 3 2 2 2 3 3 2 5" xfId="2333"/>
    <cellStyle name="常规 3 2 2 2 3 3 2 5 2" xfId="4283"/>
    <cellStyle name="常规 3 2 2 2 3 3 2 6" xfId="773"/>
    <cellStyle name="常规 3 2 2 2 3 3 2 7" xfId="2723"/>
    <cellStyle name="常规 3 2 2 2 3 3 2 8" xfId="4675"/>
    <cellStyle name="常规 3 2 2 2 3 3 3" xfId="266"/>
    <cellStyle name="常规 3 2 2 2 3 3 3 2" xfId="1436"/>
    <cellStyle name="常规 3 2 2 2 3 3 3 2 2" xfId="3386"/>
    <cellStyle name="常规 3 2 2 2 3 3 3 2 3" xfId="5030"/>
    <cellStyle name="常规 3 2 2 2 3 3 3 3" xfId="1046"/>
    <cellStyle name="常规 3 2 2 2 3 3 3 3 2" xfId="2996"/>
    <cellStyle name="常规 3 2 2 2 3 3 3 3 3" xfId="5420"/>
    <cellStyle name="常规 3 2 2 2 3 3 3 4" xfId="1826"/>
    <cellStyle name="常规 3 2 2 2 3 3 3 4 2" xfId="3776"/>
    <cellStyle name="常规 3 2 2 2 3 3 3 5" xfId="2216"/>
    <cellStyle name="常规 3 2 2 2 3 3 3 5 2" xfId="4166"/>
    <cellStyle name="常规 3 2 2 2 3 3 3 6" xfId="656"/>
    <cellStyle name="常规 3 2 2 2 3 3 3 7" xfId="2606"/>
    <cellStyle name="常规 3 2 2 2 3 3 3 8" xfId="4558"/>
    <cellStyle name="常规 3 2 2 2 3 3 4" xfId="1319"/>
    <cellStyle name="常规 3 2 2 2 3 3 4 2" xfId="3269"/>
    <cellStyle name="常规 3 2 2 2 3 3 4 3" xfId="4913"/>
    <cellStyle name="常规 3 2 2 2 3 3 5" xfId="929"/>
    <cellStyle name="常规 3 2 2 2 3 3 5 2" xfId="2879"/>
    <cellStyle name="常规 3 2 2 2 3 3 5 3" xfId="5303"/>
    <cellStyle name="常规 3 2 2 2 3 3 6" xfId="1709"/>
    <cellStyle name="常规 3 2 2 2 3 3 6 2" xfId="3659"/>
    <cellStyle name="常规 3 2 2 2 3 3 7" xfId="2099"/>
    <cellStyle name="常规 3 2 2 2 3 3 7 2" xfId="4049"/>
    <cellStyle name="常规 3 2 2 2 3 3 8" xfId="539"/>
    <cellStyle name="常规 3 2 2 2 3 3 9" xfId="2489"/>
    <cellStyle name="常规 3 2 2 2 3 4" xfId="71"/>
    <cellStyle name="常规 3 2 2 2 3 4 2" xfId="305"/>
    <cellStyle name="常规 3 2 2 2 3 4 2 2" xfId="1475"/>
    <cellStyle name="常规 3 2 2 2 3 4 2 2 2" xfId="3425"/>
    <cellStyle name="常规 3 2 2 2 3 4 2 2 3" xfId="5069"/>
    <cellStyle name="常规 3 2 2 2 3 4 2 3" xfId="1085"/>
    <cellStyle name="常规 3 2 2 2 3 4 2 3 2" xfId="3035"/>
    <cellStyle name="常规 3 2 2 2 3 4 2 3 3" xfId="5459"/>
    <cellStyle name="常规 3 2 2 2 3 4 2 4" xfId="1865"/>
    <cellStyle name="常规 3 2 2 2 3 4 2 4 2" xfId="3815"/>
    <cellStyle name="常规 3 2 2 2 3 4 2 5" xfId="2255"/>
    <cellStyle name="常规 3 2 2 2 3 4 2 5 2" xfId="4205"/>
    <cellStyle name="常规 3 2 2 2 3 4 2 6" xfId="695"/>
    <cellStyle name="常规 3 2 2 2 3 4 2 7" xfId="2645"/>
    <cellStyle name="常规 3 2 2 2 3 4 2 8" xfId="4597"/>
    <cellStyle name="常规 3 2 2 2 3 4 3" xfId="1241"/>
    <cellStyle name="常规 3 2 2 2 3 4 3 2" xfId="3191"/>
    <cellStyle name="常规 3 2 2 2 3 4 3 3" xfId="4835"/>
    <cellStyle name="常规 3 2 2 2 3 4 4" xfId="851"/>
    <cellStyle name="常规 3 2 2 2 3 4 4 2" xfId="2801"/>
    <cellStyle name="常规 3 2 2 2 3 4 4 3" xfId="5225"/>
    <cellStyle name="常规 3 2 2 2 3 4 5" xfId="1631"/>
    <cellStyle name="常规 3 2 2 2 3 4 5 2" xfId="3581"/>
    <cellStyle name="常规 3 2 2 2 3 4 6" xfId="2021"/>
    <cellStyle name="常规 3 2 2 2 3 4 6 2" xfId="3971"/>
    <cellStyle name="常规 3 2 2 2 3 4 7" xfId="461"/>
    <cellStyle name="常规 3 2 2 2 3 4 8" xfId="2411"/>
    <cellStyle name="常规 3 2 2 2 3 4 9" xfId="4363"/>
    <cellStyle name="常规 3 2 2 2 3 5" xfId="188"/>
    <cellStyle name="常规 3 2 2 2 3 5 2" xfId="1358"/>
    <cellStyle name="常规 3 2 2 2 3 5 2 2" xfId="3308"/>
    <cellStyle name="常规 3 2 2 2 3 5 2 3" xfId="4952"/>
    <cellStyle name="常规 3 2 2 2 3 5 3" xfId="968"/>
    <cellStyle name="常规 3 2 2 2 3 5 3 2" xfId="2918"/>
    <cellStyle name="常规 3 2 2 2 3 5 3 3" xfId="5342"/>
    <cellStyle name="常规 3 2 2 2 3 5 4" xfId="1748"/>
    <cellStyle name="常规 3 2 2 2 3 5 4 2" xfId="3698"/>
    <cellStyle name="常规 3 2 2 2 3 5 5" xfId="2138"/>
    <cellStyle name="常规 3 2 2 2 3 5 5 2" xfId="4088"/>
    <cellStyle name="常规 3 2 2 2 3 5 6" xfId="578"/>
    <cellStyle name="常规 3 2 2 2 3 5 7" xfId="2528"/>
    <cellStyle name="常规 3 2 2 2 3 5 8" xfId="4480"/>
    <cellStyle name="常规 3 2 2 2 3 6" xfId="1202"/>
    <cellStyle name="常规 3 2 2 2 3 6 2" xfId="3152"/>
    <cellStyle name="常规 3 2 2 2 3 6 3" xfId="4695"/>
    <cellStyle name="常规 3 2 2 2 3 7" xfId="812"/>
    <cellStyle name="常规 3 2 2 2 3 7 2" xfId="2762"/>
    <cellStyle name="常规 3 2 2 2 3 7 3" xfId="4796"/>
    <cellStyle name="常规 3 2 2 2 3 8" xfId="1592"/>
    <cellStyle name="常规 3 2 2 2 3 8 2" xfId="3542"/>
    <cellStyle name="常规 3 2 2 2 3 8 3" xfId="5186"/>
    <cellStyle name="常规 3 2 2 2 3 9" xfId="1982"/>
    <cellStyle name="常规 3 2 2 2 3 9 2" xfId="3932"/>
    <cellStyle name="常规 3 2 2 2 4" xfId="42"/>
    <cellStyle name="常规 3 2 2 2 4 10" xfId="432"/>
    <cellStyle name="常规 3 2 2 2 4 11" xfId="2382"/>
    <cellStyle name="常规 3 2 2 2 4 12" xfId="4334"/>
    <cellStyle name="常规 3 2 2 2 4 2" xfId="120"/>
    <cellStyle name="常规 3 2 2 2 4 2 10" xfId="4412"/>
    <cellStyle name="常规 3 2 2 2 4 2 2" xfId="354"/>
    <cellStyle name="常规 3 2 2 2 4 2 2 2" xfId="1524"/>
    <cellStyle name="常规 3 2 2 2 4 2 2 2 2" xfId="3474"/>
    <cellStyle name="常规 3 2 2 2 4 2 2 2 3" xfId="5118"/>
    <cellStyle name="常规 3 2 2 2 4 2 2 3" xfId="1134"/>
    <cellStyle name="常规 3 2 2 2 4 2 2 3 2" xfId="3084"/>
    <cellStyle name="常规 3 2 2 2 4 2 2 3 3" xfId="5508"/>
    <cellStyle name="常规 3 2 2 2 4 2 2 4" xfId="1914"/>
    <cellStyle name="常规 3 2 2 2 4 2 2 4 2" xfId="3864"/>
    <cellStyle name="常规 3 2 2 2 4 2 2 5" xfId="2304"/>
    <cellStyle name="常规 3 2 2 2 4 2 2 5 2" xfId="4254"/>
    <cellStyle name="常规 3 2 2 2 4 2 2 6" xfId="744"/>
    <cellStyle name="常规 3 2 2 2 4 2 2 7" xfId="2694"/>
    <cellStyle name="常规 3 2 2 2 4 2 2 8" xfId="4646"/>
    <cellStyle name="常规 3 2 2 2 4 2 3" xfId="237"/>
    <cellStyle name="常规 3 2 2 2 4 2 3 2" xfId="1407"/>
    <cellStyle name="常规 3 2 2 2 4 2 3 2 2" xfId="3357"/>
    <cellStyle name="常规 3 2 2 2 4 2 3 2 3" xfId="5001"/>
    <cellStyle name="常规 3 2 2 2 4 2 3 3" xfId="1017"/>
    <cellStyle name="常规 3 2 2 2 4 2 3 3 2" xfId="2967"/>
    <cellStyle name="常规 3 2 2 2 4 2 3 3 3" xfId="5391"/>
    <cellStyle name="常规 3 2 2 2 4 2 3 4" xfId="1797"/>
    <cellStyle name="常规 3 2 2 2 4 2 3 4 2" xfId="3747"/>
    <cellStyle name="常规 3 2 2 2 4 2 3 5" xfId="2187"/>
    <cellStyle name="常规 3 2 2 2 4 2 3 5 2" xfId="4137"/>
    <cellStyle name="常规 3 2 2 2 4 2 3 6" xfId="627"/>
    <cellStyle name="常规 3 2 2 2 4 2 3 7" xfId="2577"/>
    <cellStyle name="常规 3 2 2 2 4 2 3 8" xfId="4529"/>
    <cellStyle name="常规 3 2 2 2 4 2 4" xfId="1290"/>
    <cellStyle name="常规 3 2 2 2 4 2 4 2" xfId="3240"/>
    <cellStyle name="常规 3 2 2 2 4 2 4 3" xfId="4698"/>
    <cellStyle name="常规 3 2 2 2 4 2 5" xfId="900"/>
    <cellStyle name="常规 3 2 2 2 4 2 5 2" xfId="2850"/>
    <cellStyle name="常规 3 2 2 2 4 2 5 3" xfId="4884"/>
    <cellStyle name="常规 3 2 2 2 4 2 6" xfId="1680"/>
    <cellStyle name="常规 3 2 2 2 4 2 6 2" xfId="3630"/>
    <cellStyle name="常规 3 2 2 2 4 2 6 3" xfId="5274"/>
    <cellStyle name="常规 3 2 2 2 4 2 7" xfId="2070"/>
    <cellStyle name="常规 3 2 2 2 4 2 7 2" xfId="4020"/>
    <cellStyle name="常规 3 2 2 2 4 2 8" xfId="510"/>
    <cellStyle name="常规 3 2 2 2 4 2 9" xfId="2460"/>
    <cellStyle name="常规 3 2 2 2 4 3" xfId="159"/>
    <cellStyle name="常规 3 2 2 2 4 3 10" xfId="4451"/>
    <cellStyle name="常规 3 2 2 2 4 3 2" xfId="393"/>
    <cellStyle name="常规 3 2 2 2 4 3 2 2" xfId="1563"/>
    <cellStyle name="常规 3 2 2 2 4 3 2 2 2" xfId="3513"/>
    <cellStyle name="常规 3 2 2 2 4 3 2 2 3" xfId="5157"/>
    <cellStyle name="常规 3 2 2 2 4 3 2 3" xfId="1173"/>
    <cellStyle name="常规 3 2 2 2 4 3 2 3 2" xfId="3123"/>
    <cellStyle name="常规 3 2 2 2 4 3 2 3 3" xfId="5547"/>
    <cellStyle name="常规 3 2 2 2 4 3 2 4" xfId="1953"/>
    <cellStyle name="常规 3 2 2 2 4 3 2 4 2" xfId="3903"/>
    <cellStyle name="常规 3 2 2 2 4 3 2 5" xfId="2343"/>
    <cellStyle name="常规 3 2 2 2 4 3 2 5 2" xfId="4293"/>
    <cellStyle name="常规 3 2 2 2 4 3 2 6" xfId="783"/>
    <cellStyle name="常规 3 2 2 2 4 3 2 7" xfId="2733"/>
    <cellStyle name="常规 3 2 2 2 4 3 2 8" xfId="4685"/>
    <cellStyle name="常规 3 2 2 2 4 3 3" xfId="276"/>
    <cellStyle name="常规 3 2 2 2 4 3 3 2" xfId="1446"/>
    <cellStyle name="常规 3 2 2 2 4 3 3 2 2" xfId="3396"/>
    <cellStyle name="常规 3 2 2 2 4 3 3 2 3" xfId="5040"/>
    <cellStyle name="常规 3 2 2 2 4 3 3 3" xfId="1056"/>
    <cellStyle name="常规 3 2 2 2 4 3 3 3 2" xfId="3006"/>
    <cellStyle name="常规 3 2 2 2 4 3 3 3 3" xfId="5430"/>
    <cellStyle name="常规 3 2 2 2 4 3 3 4" xfId="1836"/>
    <cellStyle name="常规 3 2 2 2 4 3 3 4 2" xfId="3786"/>
    <cellStyle name="常规 3 2 2 2 4 3 3 5" xfId="2226"/>
    <cellStyle name="常规 3 2 2 2 4 3 3 5 2" xfId="4176"/>
    <cellStyle name="常规 3 2 2 2 4 3 3 6" xfId="666"/>
    <cellStyle name="常规 3 2 2 2 4 3 3 7" xfId="2616"/>
    <cellStyle name="常规 3 2 2 2 4 3 3 8" xfId="4568"/>
    <cellStyle name="常规 3 2 2 2 4 3 4" xfId="1329"/>
    <cellStyle name="常规 3 2 2 2 4 3 4 2" xfId="3279"/>
    <cellStyle name="常规 3 2 2 2 4 3 4 3" xfId="4923"/>
    <cellStyle name="常规 3 2 2 2 4 3 5" xfId="939"/>
    <cellStyle name="常规 3 2 2 2 4 3 5 2" xfId="2889"/>
    <cellStyle name="常规 3 2 2 2 4 3 5 3" xfId="5313"/>
    <cellStyle name="常规 3 2 2 2 4 3 6" xfId="1719"/>
    <cellStyle name="常规 3 2 2 2 4 3 6 2" xfId="3669"/>
    <cellStyle name="常规 3 2 2 2 4 3 7" xfId="2109"/>
    <cellStyle name="常规 3 2 2 2 4 3 7 2" xfId="4059"/>
    <cellStyle name="常规 3 2 2 2 4 3 8" xfId="549"/>
    <cellStyle name="常规 3 2 2 2 4 3 9" xfId="2499"/>
    <cellStyle name="常规 3 2 2 2 4 4" xfId="81"/>
    <cellStyle name="常规 3 2 2 2 4 4 2" xfId="315"/>
    <cellStyle name="常规 3 2 2 2 4 4 2 2" xfId="1485"/>
    <cellStyle name="常规 3 2 2 2 4 4 2 2 2" xfId="3435"/>
    <cellStyle name="常规 3 2 2 2 4 4 2 2 3" xfId="5079"/>
    <cellStyle name="常规 3 2 2 2 4 4 2 3" xfId="1095"/>
    <cellStyle name="常规 3 2 2 2 4 4 2 3 2" xfId="3045"/>
    <cellStyle name="常规 3 2 2 2 4 4 2 3 3" xfId="5469"/>
    <cellStyle name="常规 3 2 2 2 4 4 2 4" xfId="1875"/>
    <cellStyle name="常规 3 2 2 2 4 4 2 4 2" xfId="3825"/>
    <cellStyle name="常规 3 2 2 2 4 4 2 5" xfId="2265"/>
    <cellStyle name="常规 3 2 2 2 4 4 2 5 2" xfId="4215"/>
    <cellStyle name="常规 3 2 2 2 4 4 2 6" xfId="705"/>
    <cellStyle name="常规 3 2 2 2 4 4 2 7" xfId="2655"/>
    <cellStyle name="常规 3 2 2 2 4 4 2 8" xfId="4607"/>
    <cellStyle name="常规 3 2 2 2 4 4 3" xfId="1251"/>
    <cellStyle name="常规 3 2 2 2 4 4 3 2" xfId="3201"/>
    <cellStyle name="常规 3 2 2 2 4 4 3 3" xfId="4845"/>
    <cellStyle name="常规 3 2 2 2 4 4 4" xfId="861"/>
    <cellStyle name="常规 3 2 2 2 4 4 4 2" xfId="2811"/>
    <cellStyle name="常规 3 2 2 2 4 4 4 3" xfId="5235"/>
    <cellStyle name="常规 3 2 2 2 4 4 5" xfId="1641"/>
    <cellStyle name="常规 3 2 2 2 4 4 5 2" xfId="3591"/>
    <cellStyle name="常规 3 2 2 2 4 4 6" xfId="2031"/>
    <cellStyle name="常规 3 2 2 2 4 4 6 2" xfId="3981"/>
    <cellStyle name="常规 3 2 2 2 4 4 7" xfId="471"/>
    <cellStyle name="常规 3 2 2 2 4 4 8" xfId="2421"/>
    <cellStyle name="常规 3 2 2 2 4 4 9" xfId="4373"/>
    <cellStyle name="常规 3 2 2 2 4 5" xfId="198"/>
    <cellStyle name="常规 3 2 2 2 4 5 2" xfId="1368"/>
    <cellStyle name="常规 3 2 2 2 4 5 2 2" xfId="3318"/>
    <cellStyle name="常规 3 2 2 2 4 5 2 3" xfId="4962"/>
    <cellStyle name="常规 3 2 2 2 4 5 3" xfId="978"/>
    <cellStyle name="常规 3 2 2 2 4 5 3 2" xfId="2928"/>
    <cellStyle name="常规 3 2 2 2 4 5 3 3" xfId="5352"/>
    <cellStyle name="常规 3 2 2 2 4 5 4" xfId="1758"/>
    <cellStyle name="常规 3 2 2 2 4 5 4 2" xfId="3708"/>
    <cellStyle name="常规 3 2 2 2 4 5 5" xfId="2148"/>
    <cellStyle name="常规 3 2 2 2 4 5 5 2" xfId="4098"/>
    <cellStyle name="常规 3 2 2 2 4 5 6" xfId="588"/>
    <cellStyle name="常规 3 2 2 2 4 5 7" xfId="2538"/>
    <cellStyle name="常规 3 2 2 2 4 5 8" xfId="4490"/>
    <cellStyle name="常规 3 2 2 2 4 6" xfId="1212"/>
    <cellStyle name="常规 3 2 2 2 4 6 2" xfId="3162"/>
    <cellStyle name="常规 3 2 2 2 4 6 3" xfId="4697"/>
    <cellStyle name="常规 3 2 2 2 4 7" xfId="822"/>
    <cellStyle name="常规 3 2 2 2 4 7 2" xfId="2772"/>
    <cellStyle name="常规 3 2 2 2 4 7 3" xfId="4806"/>
    <cellStyle name="常规 3 2 2 2 4 8" xfId="1602"/>
    <cellStyle name="常规 3 2 2 2 4 8 2" xfId="3552"/>
    <cellStyle name="常规 3 2 2 2 4 8 3" xfId="5196"/>
    <cellStyle name="常规 3 2 2 2 4 9" xfId="1992"/>
    <cellStyle name="常规 3 2 2 2 4 9 2" xfId="3942"/>
    <cellStyle name="常规 3 2 2 2 5" xfId="91"/>
    <cellStyle name="常规 3 2 2 2 5 10" xfId="4383"/>
    <cellStyle name="常规 3 2 2 2 5 2" xfId="325"/>
    <cellStyle name="常规 3 2 2 2 5 2 2" xfId="1495"/>
    <cellStyle name="常规 3 2 2 2 5 2 2 2" xfId="3445"/>
    <cellStyle name="常规 3 2 2 2 5 2 2 3" xfId="5089"/>
    <cellStyle name="常规 3 2 2 2 5 2 3" xfId="1105"/>
    <cellStyle name="常规 3 2 2 2 5 2 3 2" xfId="3055"/>
    <cellStyle name="常规 3 2 2 2 5 2 3 3" xfId="5479"/>
    <cellStyle name="常规 3 2 2 2 5 2 4" xfId="1885"/>
    <cellStyle name="常规 3 2 2 2 5 2 4 2" xfId="3835"/>
    <cellStyle name="常规 3 2 2 2 5 2 5" xfId="2275"/>
    <cellStyle name="常规 3 2 2 2 5 2 5 2" xfId="4225"/>
    <cellStyle name="常规 3 2 2 2 5 2 6" xfId="715"/>
    <cellStyle name="常规 3 2 2 2 5 2 7" xfId="2665"/>
    <cellStyle name="常规 3 2 2 2 5 2 8" xfId="4617"/>
    <cellStyle name="常规 3 2 2 2 5 3" xfId="208"/>
    <cellStyle name="常规 3 2 2 2 5 3 2" xfId="1378"/>
    <cellStyle name="常规 3 2 2 2 5 3 2 2" xfId="3328"/>
    <cellStyle name="常规 3 2 2 2 5 3 2 3" xfId="4972"/>
    <cellStyle name="常规 3 2 2 2 5 3 3" xfId="988"/>
    <cellStyle name="常规 3 2 2 2 5 3 3 2" xfId="2938"/>
    <cellStyle name="常规 3 2 2 2 5 3 3 3" xfId="5362"/>
    <cellStyle name="常规 3 2 2 2 5 3 4" xfId="1768"/>
    <cellStyle name="常规 3 2 2 2 5 3 4 2" xfId="3718"/>
    <cellStyle name="常规 3 2 2 2 5 3 5" xfId="2158"/>
    <cellStyle name="常规 3 2 2 2 5 3 5 2" xfId="4108"/>
    <cellStyle name="常规 3 2 2 2 5 3 6" xfId="598"/>
    <cellStyle name="常规 3 2 2 2 5 3 7" xfId="2548"/>
    <cellStyle name="常规 3 2 2 2 5 3 8" xfId="4500"/>
    <cellStyle name="常规 3 2 2 2 5 4" xfId="1261"/>
    <cellStyle name="常规 3 2 2 2 5 4 2" xfId="3211"/>
    <cellStyle name="常规 3 2 2 2 5 4 3" xfId="4699"/>
    <cellStyle name="常规 3 2 2 2 5 5" xfId="871"/>
    <cellStyle name="常规 3 2 2 2 5 5 2" xfId="2821"/>
    <cellStyle name="常规 3 2 2 2 5 5 3" xfId="4855"/>
    <cellStyle name="常规 3 2 2 2 5 6" xfId="1651"/>
    <cellStyle name="常规 3 2 2 2 5 6 2" xfId="3601"/>
    <cellStyle name="常规 3 2 2 2 5 6 3" xfId="5245"/>
    <cellStyle name="常规 3 2 2 2 5 7" xfId="2041"/>
    <cellStyle name="常规 3 2 2 2 5 7 2" xfId="3991"/>
    <cellStyle name="常规 3 2 2 2 5 8" xfId="481"/>
    <cellStyle name="常规 3 2 2 2 5 9" xfId="2431"/>
    <cellStyle name="常规 3 2 2 2 6" xfId="130"/>
    <cellStyle name="常规 3 2 2 2 6 10" xfId="4422"/>
    <cellStyle name="常规 3 2 2 2 6 2" xfId="364"/>
    <cellStyle name="常规 3 2 2 2 6 2 2" xfId="1534"/>
    <cellStyle name="常规 3 2 2 2 6 2 2 2" xfId="3484"/>
    <cellStyle name="常规 3 2 2 2 6 2 2 3" xfId="5128"/>
    <cellStyle name="常规 3 2 2 2 6 2 3" xfId="1144"/>
    <cellStyle name="常规 3 2 2 2 6 2 3 2" xfId="3094"/>
    <cellStyle name="常规 3 2 2 2 6 2 3 3" xfId="5518"/>
    <cellStyle name="常规 3 2 2 2 6 2 4" xfId="1924"/>
    <cellStyle name="常规 3 2 2 2 6 2 4 2" xfId="3874"/>
    <cellStyle name="常规 3 2 2 2 6 2 5" xfId="2314"/>
    <cellStyle name="常规 3 2 2 2 6 2 5 2" xfId="4264"/>
    <cellStyle name="常规 3 2 2 2 6 2 6" xfId="754"/>
    <cellStyle name="常规 3 2 2 2 6 2 7" xfId="2704"/>
    <cellStyle name="常规 3 2 2 2 6 2 8" xfId="4656"/>
    <cellStyle name="常规 3 2 2 2 6 3" xfId="247"/>
    <cellStyle name="常规 3 2 2 2 6 3 2" xfId="1417"/>
    <cellStyle name="常规 3 2 2 2 6 3 2 2" xfId="3367"/>
    <cellStyle name="常规 3 2 2 2 6 3 2 3" xfId="5011"/>
    <cellStyle name="常规 3 2 2 2 6 3 3" xfId="1027"/>
    <cellStyle name="常规 3 2 2 2 6 3 3 2" xfId="2977"/>
    <cellStyle name="常规 3 2 2 2 6 3 3 3" xfId="5401"/>
    <cellStyle name="常规 3 2 2 2 6 3 4" xfId="1807"/>
    <cellStyle name="常规 3 2 2 2 6 3 4 2" xfId="3757"/>
    <cellStyle name="常规 3 2 2 2 6 3 5" xfId="2197"/>
    <cellStyle name="常规 3 2 2 2 6 3 5 2" xfId="4147"/>
    <cellStyle name="常规 3 2 2 2 6 3 6" xfId="637"/>
    <cellStyle name="常规 3 2 2 2 6 3 7" xfId="2587"/>
    <cellStyle name="常规 3 2 2 2 6 3 8" xfId="4539"/>
    <cellStyle name="常规 3 2 2 2 6 4" xfId="1300"/>
    <cellStyle name="常规 3 2 2 2 6 4 2" xfId="3250"/>
    <cellStyle name="常规 3 2 2 2 6 4 3" xfId="4894"/>
    <cellStyle name="常规 3 2 2 2 6 5" xfId="910"/>
    <cellStyle name="常规 3 2 2 2 6 5 2" xfId="2860"/>
    <cellStyle name="常规 3 2 2 2 6 5 3" xfId="5284"/>
    <cellStyle name="常规 3 2 2 2 6 6" xfId="1690"/>
    <cellStyle name="常规 3 2 2 2 6 6 2" xfId="3640"/>
    <cellStyle name="常规 3 2 2 2 6 7" xfId="2080"/>
    <cellStyle name="常规 3 2 2 2 6 7 2" xfId="4030"/>
    <cellStyle name="常规 3 2 2 2 6 8" xfId="520"/>
    <cellStyle name="常规 3 2 2 2 6 9" xfId="2470"/>
    <cellStyle name="常规 3 2 2 2 7" xfId="52"/>
    <cellStyle name="常规 3 2 2 2 7 2" xfId="286"/>
    <cellStyle name="常规 3 2 2 2 7 2 2" xfId="1456"/>
    <cellStyle name="常规 3 2 2 2 7 2 2 2" xfId="3406"/>
    <cellStyle name="常规 3 2 2 2 7 2 2 3" xfId="5050"/>
    <cellStyle name="常规 3 2 2 2 7 2 3" xfId="1066"/>
    <cellStyle name="常规 3 2 2 2 7 2 3 2" xfId="3016"/>
    <cellStyle name="常规 3 2 2 2 7 2 3 3" xfId="5440"/>
    <cellStyle name="常规 3 2 2 2 7 2 4" xfId="1846"/>
    <cellStyle name="常规 3 2 2 2 7 2 4 2" xfId="3796"/>
    <cellStyle name="常规 3 2 2 2 7 2 5" xfId="2236"/>
    <cellStyle name="常规 3 2 2 2 7 2 5 2" xfId="4186"/>
    <cellStyle name="常规 3 2 2 2 7 2 6" xfId="676"/>
    <cellStyle name="常规 3 2 2 2 7 2 7" xfId="2626"/>
    <cellStyle name="常规 3 2 2 2 7 2 8" xfId="4578"/>
    <cellStyle name="常规 3 2 2 2 7 3" xfId="1222"/>
    <cellStyle name="常规 3 2 2 2 7 3 2" xfId="3172"/>
    <cellStyle name="常规 3 2 2 2 7 3 3" xfId="4816"/>
    <cellStyle name="常规 3 2 2 2 7 4" xfId="832"/>
    <cellStyle name="常规 3 2 2 2 7 4 2" xfId="2782"/>
    <cellStyle name="常规 3 2 2 2 7 4 3" xfId="5206"/>
    <cellStyle name="常规 3 2 2 2 7 5" xfId="1612"/>
    <cellStyle name="常规 3 2 2 2 7 5 2" xfId="3562"/>
    <cellStyle name="常规 3 2 2 2 7 6" xfId="2002"/>
    <cellStyle name="常规 3 2 2 2 7 6 2" xfId="3952"/>
    <cellStyle name="常规 3 2 2 2 7 7" xfId="442"/>
    <cellStyle name="常规 3 2 2 2 7 8" xfId="2392"/>
    <cellStyle name="常规 3 2 2 2 7 9" xfId="4344"/>
    <cellStyle name="常规 3 2 2 2 8" xfId="169"/>
    <cellStyle name="常规 3 2 2 2 8 2" xfId="1339"/>
    <cellStyle name="常规 3 2 2 2 8 2 2" xfId="3289"/>
    <cellStyle name="常规 3 2 2 2 8 2 3" xfId="4933"/>
    <cellStyle name="常规 3 2 2 2 8 3" xfId="949"/>
    <cellStyle name="常规 3 2 2 2 8 3 2" xfId="2899"/>
    <cellStyle name="常规 3 2 2 2 8 3 3" xfId="5323"/>
    <cellStyle name="常规 3 2 2 2 8 4" xfId="1729"/>
    <cellStyle name="常规 3 2 2 2 8 4 2" xfId="3679"/>
    <cellStyle name="常规 3 2 2 2 8 5" xfId="2119"/>
    <cellStyle name="常规 3 2 2 2 8 5 2" xfId="4069"/>
    <cellStyle name="常规 3 2 2 2 8 6" xfId="559"/>
    <cellStyle name="常规 3 2 2 2 8 7" xfId="2509"/>
    <cellStyle name="常规 3 2 2 2 8 8" xfId="4461"/>
    <cellStyle name="常规 3 2 2 2 9" xfId="1183"/>
    <cellStyle name="常规 3 2 2 2 9 2" xfId="3133"/>
    <cellStyle name="常规 3 2 2 2 9 3" xfId="4692"/>
    <cellStyle name="常规 3 2 2 3" xfId="18"/>
    <cellStyle name="常规 3 2 2 3 10" xfId="408"/>
    <cellStyle name="常规 3 2 2 3 11" xfId="2358"/>
    <cellStyle name="常规 3 2 2 3 12" xfId="4310"/>
    <cellStyle name="常规 3 2 2 3 2" xfId="96"/>
    <cellStyle name="常规 3 2 2 3 2 10" xfId="4388"/>
    <cellStyle name="常规 3 2 2 3 2 2" xfId="330"/>
    <cellStyle name="常规 3 2 2 3 2 2 2" xfId="1500"/>
    <cellStyle name="常规 3 2 2 3 2 2 2 2" xfId="3450"/>
    <cellStyle name="常规 3 2 2 3 2 2 2 3" xfId="5094"/>
    <cellStyle name="常规 3 2 2 3 2 2 3" xfId="1110"/>
    <cellStyle name="常规 3 2 2 3 2 2 3 2" xfId="3060"/>
    <cellStyle name="常规 3 2 2 3 2 2 3 3" xfId="5484"/>
    <cellStyle name="常规 3 2 2 3 2 2 4" xfId="1890"/>
    <cellStyle name="常规 3 2 2 3 2 2 4 2" xfId="3840"/>
    <cellStyle name="常规 3 2 2 3 2 2 5" xfId="2280"/>
    <cellStyle name="常规 3 2 2 3 2 2 5 2" xfId="4230"/>
    <cellStyle name="常规 3 2 2 3 2 2 6" xfId="720"/>
    <cellStyle name="常规 3 2 2 3 2 2 7" xfId="2670"/>
    <cellStyle name="常规 3 2 2 3 2 2 8" xfId="4622"/>
    <cellStyle name="常规 3 2 2 3 2 3" xfId="213"/>
    <cellStyle name="常规 3 2 2 3 2 3 2" xfId="1383"/>
    <cellStyle name="常规 3 2 2 3 2 3 2 2" xfId="3333"/>
    <cellStyle name="常规 3 2 2 3 2 3 2 3" xfId="4977"/>
    <cellStyle name="常规 3 2 2 3 2 3 3" xfId="993"/>
    <cellStyle name="常规 3 2 2 3 2 3 3 2" xfId="2943"/>
    <cellStyle name="常规 3 2 2 3 2 3 3 3" xfId="5367"/>
    <cellStyle name="常规 3 2 2 3 2 3 4" xfId="1773"/>
    <cellStyle name="常规 3 2 2 3 2 3 4 2" xfId="3723"/>
    <cellStyle name="常规 3 2 2 3 2 3 5" xfId="2163"/>
    <cellStyle name="常规 3 2 2 3 2 3 5 2" xfId="4113"/>
    <cellStyle name="常规 3 2 2 3 2 3 6" xfId="603"/>
    <cellStyle name="常规 3 2 2 3 2 3 7" xfId="2553"/>
    <cellStyle name="常规 3 2 2 3 2 3 8" xfId="4505"/>
    <cellStyle name="常规 3 2 2 3 2 4" xfId="1266"/>
    <cellStyle name="常规 3 2 2 3 2 4 2" xfId="3216"/>
    <cellStyle name="常规 3 2 2 3 2 4 3" xfId="4701"/>
    <cellStyle name="常规 3 2 2 3 2 5" xfId="876"/>
    <cellStyle name="常规 3 2 2 3 2 5 2" xfId="2826"/>
    <cellStyle name="常规 3 2 2 3 2 5 3" xfId="4860"/>
    <cellStyle name="常规 3 2 2 3 2 6" xfId="1656"/>
    <cellStyle name="常规 3 2 2 3 2 6 2" xfId="3606"/>
    <cellStyle name="常规 3 2 2 3 2 6 3" xfId="5250"/>
    <cellStyle name="常规 3 2 2 3 2 7" xfId="2046"/>
    <cellStyle name="常规 3 2 2 3 2 7 2" xfId="3996"/>
    <cellStyle name="常规 3 2 2 3 2 8" xfId="486"/>
    <cellStyle name="常规 3 2 2 3 2 9" xfId="2436"/>
    <cellStyle name="常规 3 2 2 3 3" xfId="135"/>
    <cellStyle name="常规 3 2 2 3 3 10" xfId="4427"/>
    <cellStyle name="常规 3 2 2 3 3 2" xfId="369"/>
    <cellStyle name="常规 3 2 2 3 3 2 2" xfId="1539"/>
    <cellStyle name="常规 3 2 2 3 3 2 2 2" xfId="3489"/>
    <cellStyle name="常规 3 2 2 3 3 2 2 3" xfId="5133"/>
    <cellStyle name="常规 3 2 2 3 3 2 3" xfId="1149"/>
    <cellStyle name="常规 3 2 2 3 3 2 3 2" xfId="3099"/>
    <cellStyle name="常规 3 2 2 3 3 2 3 3" xfId="5523"/>
    <cellStyle name="常规 3 2 2 3 3 2 4" xfId="1929"/>
    <cellStyle name="常规 3 2 2 3 3 2 4 2" xfId="3879"/>
    <cellStyle name="常规 3 2 2 3 3 2 5" xfId="2319"/>
    <cellStyle name="常规 3 2 2 3 3 2 5 2" xfId="4269"/>
    <cellStyle name="常规 3 2 2 3 3 2 6" xfId="759"/>
    <cellStyle name="常规 3 2 2 3 3 2 7" xfId="2709"/>
    <cellStyle name="常规 3 2 2 3 3 2 8" xfId="4661"/>
    <cellStyle name="常规 3 2 2 3 3 3" xfId="252"/>
    <cellStyle name="常规 3 2 2 3 3 3 2" xfId="1422"/>
    <cellStyle name="常规 3 2 2 3 3 3 2 2" xfId="3372"/>
    <cellStyle name="常规 3 2 2 3 3 3 2 3" xfId="5016"/>
    <cellStyle name="常规 3 2 2 3 3 3 3" xfId="1032"/>
    <cellStyle name="常规 3 2 2 3 3 3 3 2" xfId="2982"/>
    <cellStyle name="常规 3 2 2 3 3 3 3 3" xfId="5406"/>
    <cellStyle name="常规 3 2 2 3 3 3 4" xfId="1812"/>
    <cellStyle name="常规 3 2 2 3 3 3 4 2" xfId="3762"/>
    <cellStyle name="常规 3 2 2 3 3 3 5" xfId="2202"/>
    <cellStyle name="常规 3 2 2 3 3 3 5 2" xfId="4152"/>
    <cellStyle name="常规 3 2 2 3 3 3 6" xfId="642"/>
    <cellStyle name="常规 3 2 2 3 3 3 7" xfId="2592"/>
    <cellStyle name="常规 3 2 2 3 3 3 8" xfId="4544"/>
    <cellStyle name="常规 3 2 2 3 3 4" xfId="1305"/>
    <cellStyle name="常规 3 2 2 3 3 4 2" xfId="3255"/>
    <cellStyle name="常规 3 2 2 3 3 4 3" xfId="4899"/>
    <cellStyle name="常规 3 2 2 3 3 5" xfId="915"/>
    <cellStyle name="常规 3 2 2 3 3 5 2" xfId="2865"/>
    <cellStyle name="常规 3 2 2 3 3 5 3" xfId="5289"/>
    <cellStyle name="常规 3 2 2 3 3 6" xfId="1695"/>
    <cellStyle name="常规 3 2 2 3 3 6 2" xfId="3645"/>
    <cellStyle name="常规 3 2 2 3 3 7" xfId="2085"/>
    <cellStyle name="常规 3 2 2 3 3 7 2" xfId="4035"/>
    <cellStyle name="常规 3 2 2 3 3 8" xfId="525"/>
    <cellStyle name="常规 3 2 2 3 3 9" xfId="2475"/>
    <cellStyle name="常规 3 2 2 3 4" xfId="57"/>
    <cellStyle name="常规 3 2 2 3 4 2" xfId="291"/>
    <cellStyle name="常规 3 2 2 3 4 2 2" xfId="1461"/>
    <cellStyle name="常规 3 2 2 3 4 2 2 2" xfId="3411"/>
    <cellStyle name="常规 3 2 2 3 4 2 2 3" xfId="5055"/>
    <cellStyle name="常规 3 2 2 3 4 2 3" xfId="1071"/>
    <cellStyle name="常规 3 2 2 3 4 2 3 2" xfId="3021"/>
    <cellStyle name="常规 3 2 2 3 4 2 3 3" xfId="5445"/>
    <cellStyle name="常规 3 2 2 3 4 2 4" xfId="1851"/>
    <cellStyle name="常规 3 2 2 3 4 2 4 2" xfId="3801"/>
    <cellStyle name="常规 3 2 2 3 4 2 5" xfId="2241"/>
    <cellStyle name="常规 3 2 2 3 4 2 5 2" xfId="4191"/>
    <cellStyle name="常规 3 2 2 3 4 2 6" xfId="681"/>
    <cellStyle name="常规 3 2 2 3 4 2 7" xfId="2631"/>
    <cellStyle name="常规 3 2 2 3 4 2 8" xfId="4583"/>
    <cellStyle name="常规 3 2 2 3 4 3" xfId="1227"/>
    <cellStyle name="常规 3 2 2 3 4 3 2" xfId="3177"/>
    <cellStyle name="常规 3 2 2 3 4 3 3" xfId="4821"/>
    <cellStyle name="常规 3 2 2 3 4 4" xfId="837"/>
    <cellStyle name="常规 3 2 2 3 4 4 2" xfId="2787"/>
    <cellStyle name="常规 3 2 2 3 4 4 3" xfId="5211"/>
    <cellStyle name="常规 3 2 2 3 4 5" xfId="1617"/>
    <cellStyle name="常规 3 2 2 3 4 5 2" xfId="3567"/>
    <cellStyle name="常规 3 2 2 3 4 6" xfId="2007"/>
    <cellStyle name="常规 3 2 2 3 4 6 2" xfId="3957"/>
    <cellStyle name="常规 3 2 2 3 4 7" xfId="447"/>
    <cellStyle name="常规 3 2 2 3 4 8" xfId="2397"/>
    <cellStyle name="常规 3 2 2 3 4 9" xfId="4349"/>
    <cellStyle name="常规 3 2 2 3 5" xfId="174"/>
    <cellStyle name="常规 3 2 2 3 5 2" xfId="1344"/>
    <cellStyle name="常规 3 2 2 3 5 2 2" xfId="3294"/>
    <cellStyle name="常规 3 2 2 3 5 2 3" xfId="4938"/>
    <cellStyle name="常规 3 2 2 3 5 3" xfId="954"/>
    <cellStyle name="常规 3 2 2 3 5 3 2" xfId="2904"/>
    <cellStyle name="常规 3 2 2 3 5 3 3" xfId="5328"/>
    <cellStyle name="常规 3 2 2 3 5 4" xfId="1734"/>
    <cellStyle name="常规 3 2 2 3 5 4 2" xfId="3684"/>
    <cellStyle name="常规 3 2 2 3 5 5" xfId="2124"/>
    <cellStyle name="常规 3 2 2 3 5 5 2" xfId="4074"/>
    <cellStyle name="常规 3 2 2 3 5 6" xfId="564"/>
    <cellStyle name="常规 3 2 2 3 5 7" xfId="2514"/>
    <cellStyle name="常规 3 2 2 3 5 8" xfId="4466"/>
    <cellStyle name="常规 3 2 2 3 6" xfId="1188"/>
    <cellStyle name="常规 3 2 2 3 6 2" xfId="3138"/>
    <cellStyle name="常规 3 2 2 3 6 3" xfId="4700"/>
    <cellStyle name="常规 3 2 2 3 7" xfId="798"/>
    <cellStyle name="常规 3 2 2 3 7 2" xfId="2748"/>
    <cellStyle name="常规 3 2 2 3 7 3" xfId="4782"/>
    <cellStyle name="常规 3 2 2 3 8" xfId="1578"/>
    <cellStyle name="常规 3 2 2 3 8 2" xfId="3528"/>
    <cellStyle name="常规 3 2 2 3 8 3" xfId="5172"/>
    <cellStyle name="常规 3 2 2 3 9" xfId="1968"/>
    <cellStyle name="常规 3 2 2 3 9 2" xfId="3918"/>
    <cellStyle name="常规 3 2 2 4" xfId="27"/>
    <cellStyle name="常规 3 2 2 4 10" xfId="417"/>
    <cellStyle name="常规 3 2 2 4 11" xfId="2367"/>
    <cellStyle name="常规 3 2 2 4 12" xfId="4319"/>
    <cellStyle name="常规 3 2 2 4 2" xfId="105"/>
    <cellStyle name="常规 3 2 2 4 2 10" xfId="4397"/>
    <cellStyle name="常规 3 2 2 4 2 2" xfId="339"/>
    <cellStyle name="常规 3 2 2 4 2 2 2" xfId="1509"/>
    <cellStyle name="常规 3 2 2 4 2 2 2 2" xfId="3459"/>
    <cellStyle name="常规 3 2 2 4 2 2 2 3" xfId="5103"/>
    <cellStyle name="常规 3 2 2 4 2 2 3" xfId="1119"/>
    <cellStyle name="常规 3 2 2 4 2 2 3 2" xfId="3069"/>
    <cellStyle name="常规 3 2 2 4 2 2 3 3" xfId="5493"/>
    <cellStyle name="常规 3 2 2 4 2 2 4" xfId="1899"/>
    <cellStyle name="常规 3 2 2 4 2 2 4 2" xfId="3849"/>
    <cellStyle name="常规 3 2 2 4 2 2 5" xfId="2289"/>
    <cellStyle name="常规 3 2 2 4 2 2 5 2" xfId="4239"/>
    <cellStyle name="常规 3 2 2 4 2 2 6" xfId="729"/>
    <cellStyle name="常规 3 2 2 4 2 2 7" xfId="2679"/>
    <cellStyle name="常规 3 2 2 4 2 2 8" xfId="4631"/>
    <cellStyle name="常规 3 2 2 4 2 3" xfId="222"/>
    <cellStyle name="常规 3 2 2 4 2 3 2" xfId="1392"/>
    <cellStyle name="常规 3 2 2 4 2 3 2 2" xfId="3342"/>
    <cellStyle name="常规 3 2 2 4 2 3 2 3" xfId="4986"/>
    <cellStyle name="常规 3 2 2 4 2 3 3" xfId="1002"/>
    <cellStyle name="常规 3 2 2 4 2 3 3 2" xfId="2952"/>
    <cellStyle name="常规 3 2 2 4 2 3 3 3" xfId="5376"/>
    <cellStyle name="常规 3 2 2 4 2 3 4" xfId="1782"/>
    <cellStyle name="常规 3 2 2 4 2 3 4 2" xfId="3732"/>
    <cellStyle name="常规 3 2 2 4 2 3 5" xfId="2172"/>
    <cellStyle name="常规 3 2 2 4 2 3 5 2" xfId="4122"/>
    <cellStyle name="常规 3 2 2 4 2 3 6" xfId="612"/>
    <cellStyle name="常规 3 2 2 4 2 3 7" xfId="2562"/>
    <cellStyle name="常规 3 2 2 4 2 3 8" xfId="4514"/>
    <cellStyle name="常规 3 2 2 4 2 4" xfId="1275"/>
    <cellStyle name="常规 3 2 2 4 2 4 2" xfId="3225"/>
    <cellStyle name="常规 3 2 2 4 2 4 3" xfId="4703"/>
    <cellStyle name="常规 3 2 2 4 2 5" xfId="885"/>
    <cellStyle name="常规 3 2 2 4 2 5 2" xfId="2835"/>
    <cellStyle name="常规 3 2 2 4 2 5 3" xfId="4869"/>
    <cellStyle name="常规 3 2 2 4 2 6" xfId="1665"/>
    <cellStyle name="常规 3 2 2 4 2 6 2" xfId="3615"/>
    <cellStyle name="常规 3 2 2 4 2 6 3" xfId="5259"/>
    <cellStyle name="常规 3 2 2 4 2 7" xfId="2055"/>
    <cellStyle name="常规 3 2 2 4 2 7 2" xfId="4005"/>
    <cellStyle name="常规 3 2 2 4 2 8" xfId="495"/>
    <cellStyle name="常规 3 2 2 4 2 9" xfId="2445"/>
    <cellStyle name="常规 3 2 2 4 3" xfId="144"/>
    <cellStyle name="常规 3 2 2 4 3 10" xfId="4436"/>
    <cellStyle name="常规 3 2 2 4 3 2" xfId="378"/>
    <cellStyle name="常规 3 2 2 4 3 2 2" xfId="1548"/>
    <cellStyle name="常规 3 2 2 4 3 2 2 2" xfId="3498"/>
    <cellStyle name="常规 3 2 2 4 3 2 2 3" xfId="5142"/>
    <cellStyle name="常规 3 2 2 4 3 2 3" xfId="1158"/>
    <cellStyle name="常规 3 2 2 4 3 2 3 2" xfId="3108"/>
    <cellStyle name="常规 3 2 2 4 3 2 3 3" xfId="5532"/>
    <cellStyle name="常规 3 2 2 4 3 2 4" xfId="1938"/>
    <cellStyle name="常规 3 2 2 4 3 2 4 2" xfId="3888"/>
    <cellStyle name="常规 3 2 2 4 3 2 5" xfId="2328"/>
    <cellStyle name="常规 3 2 2 4 3 2 5 2" xfId="4278"/>
    <cellStyle name="常规 3 2 2 4 3 2 6" xfId="768"/>
    <cellStyle name="常规 3 2 2 4 3 2 7" xfId="2718"/>
    <cellStyle name="常规 3 2 2 4 3 2 8" xfId="4670"/>
    <cellStyle name="常规 3 2 2 4 3 3" xfId="261"/>
    <cellStyle name="常规 3 2 2 4 3 3 2" xfId="1431"/>
    <cellStyle name="常规 3 2 2 4 3 3 2 2" xfId="3381"/>
    <cellStyle name="常规 3 2 2 4 3 3 2 3" xfId="5025"/>
    <cellStyle name="常规 3 2 2 4 3 3 3" xfId="1041"/>
    <cellStyle name="常规 3 2 2 4 3 3 3 2" xfId="2991"/>
    <cellStyle name="常规 3 2 2 4 3 3 3 3" xfId="5415"/>
    <cellStyle name="常规 3 2 2 4 3 3 4" xfId="1821"/>
    <cellStyle name="常规 3 2 2 4 3 3 4 2" xfId="3771"/>
    <cellStyle name="常规 3 2 2 4 3 3 5" xfId="2211"/>
    <cellStyle name="常规 3 2 2 4 3 3 5 2" xfId="4161"/>
    <cellStyle name="常规 3 2 2 4 3 3 6" xfId="651"/>
    <cellStyle name="常规 3 2 2 4 3 3 7" xfId="2601"/>
    <cellStyle name="常规 3 2 2 4 3 3 8" xfId="4553"/>
    <cellStyle name="常规 3 2 2 4 3 4" xfId="1314"/>
    <cellStyle name="常规 3 2 2 4 3 4 2" xfId="3264"/>
    <cellStyle name="常规 3 2 2 4 3 4 3" xfId="4908"/>
    <cellStyle name="常规 3 2 2 4 3 5" xfId="924"/>
    <cellStyle name="常规 3 2 2 4 3 5 2" xfId="2874"/>
    <cellStyle name="常规 3 2 2 4 3 5 3" xfId="5298"/>
    <cellStyle name="常规 3 2 2 4 3 6" xfId="1704"/>
    <cellStyle name="常规 3 2 2 4 3 6 2" xfId="3654"/>
    <cellStyle name="常规 3 2 2 4 3 7" xfId="2094"/>
    <cellStyle name="常规 3 2 2 4 3 7 2" xfId="4044"/>
    <cellStyle name="常规 3 2 2 4 3 8" xfId="534"/>
    <cellStyle name="常规 3 2 2 4 3 9" xfId="2484"/>
    <cellStyle name="常规 3 2 2 4 4" xfId="66"/>
    <cellStyle name="常规 3 2 2 4 4 2" xfId="300"/>
    <cellStyle name="常规 3 2 2 4 4 2 2" xfId="1470"/>
    <cellStyle name="常规 3 2 2 4 4 2 2 2" xfId="3420"/>
    <cellStyle name="常规 3 2 2 4 4 2 2 3" xfId="5064"/>
    <cellStyle name="常规 3 2 2 4 4 2 3" xfId="1080"/>
    <cellStyle name="常规 3 2 2 4 4 2 3 2" xfId="3030"/>
    <cellStyle name="常规 3 2 2 4 4 2 3 3" xfId="5454"/>
    <cellStyle name="常规 3 2 2 4 4 2 4" xfId="1860"/>
    <cellStyle name="常规 3 2 2 4 4 2 4 2" xfId="3810"/>
    <cellStyle name="常规 3 2 2 4 4 2 5" xfId="2250"/>
    <cellStyle name="常规 3 2 2 4 4 2 5 2" xfId="4200"/>
    <cellStyle name="常规 3 2 2 4 4 2 6" xfId="690"/>
    <cellStyle name="常规 3 2 2 4 4 2 7" xfId="2640"/>
    <cellStyle name="常规 3 2 2 4 4 2 8" xfId="4592"/>
    <cellStyle name="常规 3 2 2 4 4 3" xfId="1236"/>
    <cellStyle name="常规 3 2 2 4 4 3 2" xfId="3186"/>
    <cellStyle name="常规 3 2 2 4 4 3 3" xfId="4830"/>
    <cellStyle name="常规 3 2 2 4 4 4" xfId="846"/>
    <cellStyle name="常规 3 2 2 4 4 4 2" xfId="2796"/>
    <cellStyle name="常规 3 2 2 4 4 4 3" xfId="5220"/>
    <cellStyle name="常规 3 2 2 4 4 5" xfId="1626"/>
    <cellStyle name="常规 3 2 2 4 4 5 2" xfId="3576"/>
    <cellStyle name="常规 3 2 2 4 4 6" xfId="2016"/>
    <cellStyle name="常规 3 2 2 4 4 6 2" xfId="3966"/>
    <cellStyle name="常规 3 2 2 4 4 7" xfId="456"/>
    <cellStyle name="常规 3 2 2 4 4 8" xfId="2406"/>
    <cellStyle name="常规 3 2 2 4 4 9" xfId="4358"/>
    <cellStyle name="常规 3 2 2 4 5" xfId="183"/>
    <cellStyle name="常规 3 2 2 4 5 2" xfId="1353"/>
    <cellStyle name="常规 3 2 2 4 5 2 2" xfId="3303"/>
    <cellStyle name="常规 3 2 2 4 5 2 3" xfId="4947"/>
    <cellStyle name="常规 3 2 2 4 5 3" xfId="963"/>
    <cellStyle name="常规 3 2 2 4 5 3 2" xfId="2913"/>
    <cellStyle name="常规 3 2 2 4 5 3 3" xfId="5337"/>
    <cellStyle name="常规 3 2 2 4 5 4" xfId="1743"/>
    <cellStyle name="常规 3 2 2 4 5 4 2" xfId="3693"/>
    <cellStyle name="常规 3 2 2 4 5 5" xfId="2133"/>
    <cellStyle name="常规 3 2 2 4 5 5 2" xfId="4083"/>
    <cellStyle name="常规 3 2 2 4 5 6" xfId="573"/>
    <cellStyle name="常规 3 2 2 4 5 7" xfId="2523"/>
    <cellStyle name="常规 3 2 2 4 5 8" xfId="4475"/>
    <cellStyle name="常规 3 2 2 4 6" xfId="1197"/>
    <cellStyle name="常规 3 2 2 4 6 2" xfId="3147"/>
    <cellStyle name="常规 3 2 2 4 6 3" xfId="4702"/>
    <cellStyle name="常规 3 2 2 4 7" xfId="807"/>
    <cellStyle name="常规 3 2 2 4 7 2" xfId="2757"/>
    <cellStyle name="常规 3 2 2 4 7 3" xfId="4791"/>
    <cellStyle name="常规 3 2 2 4 8" xfId="1587"/>
    <cellStyle name="常规 3 2 2 4 8 2" xfId="3537"/>
    <cellStyle name="常规 3 2 2 4 8 3" xfId="5181"/>
    <cellStyle name="常规 3 2 2 4 9" xfId="1977"/>
    <cellStyle name="常规 3 2 2 4 9 2" xfId="3927"/>
    <cellStyle name="常规 3 2 2 5" xfId="37"/>
    <cellStyle name="常规 3 2 2 5 10" xfId="427"/>
    <cellStyle name="常规 3 2 2 5 11" xfId="2377"/>
    <cellStyle name="常规 3 2 2 5 12" xfId="4329"/>
    <cellStyle name="常规 3 2 2 5 2" xfId="115"/>
    <cellStyle name="常规 3 2 2 5 2 10" xfId="4407"/>
    <cellStyle name="常规 3 2 2 5 2 2" xfId="349"/>
    <cellStyle name="常规 3 2 2 5 2 2 2" xfId="1519"/>
    <cellStyle name="常规 3 2 2 5 2 2 2 2" xfId="3469"/>
    <cellStyle name="常规 3 2 2 5 2 2 2 3" xfId="5113"/>
    <cellStyle name="常规 3 2 2 5 2 2 3" xfId="1129"/>
    <cellStyle name="常规 3 2 2 5 2 2 3 2" xfId="3079"/>
    <cellStyle name="常规 3 2 2 5 2 2 3 3" xfId="5503"/>
    <cellStyle name="常规 3 2 2 5 2 2 4" xfId="1909"/>
    <cellStyle name="常规 3 2 2 5 2 2 4 2" xfId="3859"/>
    <cellStyle name="常规 3 2 2 5 2 2 5" xfId="2299"/>
    <cellStyle name="常规 3 2 2 5 2 2 5 2" xfId="4249"/>
    <cellStyle name="常规 3 2 2 5 2 2 6" xfId="739"/>
    <cellStyle name="常规 3 2 2 5 2 2 7" xfId="2689"/>
    <cellStyle name="常规 3 2 2 5 2 2 8" xfId="4641"/>
    <cellStyle name="常规 3 2 2 5 2 3" xfId="232"/>
    <cellStyle name="常规 3 2 2 5 2 3 2" xfId="1402"/>
    <cellStyle name="常规 3 2 2 5 2 3 2 2" xfId="3352"/>
    <cellStyle name="常规 3 2 2 5 2 3 2 3" xfId="4996"/>
    <cellStyle name="常规 3 2 2 5 2 3 3" xfId="1012"/>
    <cellStyle name="常规 3 2 2 5 2 3 3 2" xfId="2962"/>
    <cellStyle name="常规 3 2 2 5 2 3 3 3" xfId="5386"/>
    <cellStyle name="常规 3 2 2 5 2 3 4" xfId="1792"/>
    <cellStyle name="常规 3 2 2 5 2 3 4 2" xfId="3742"/>
    <cellStyle name="常规 3 2 2 5 2 3 5" xfId="2182"/>
    <cellStyle name="常规 3 2 2 5 2 3 5 2" xfId="4132"/>
    <cellStyle name="常规 3 2 2 5 2 3 6" xfId="622"/>
    <cellStyle name="常规 3 2 2 5 2 3 7" xfId="2572"/>
    <cellStyle name="常规 3 2 2 5 2 3 8" xfId="4524"/>
    <cellStyle name="常规 3 2 2 5 2 4" xfId="1285"/>
    <cellStyle name="常规 3 2 2 5 2 4 2" xfId="3235"/>
    <cellStyle name="常规 3 2 2 5 2 4 3" xfId="4705"/>
    <cellStyle name="常规 3 2 2 5 2 5" xfId="895"/>
    <cellStyle name="常规 3 2 2 5 2 5 2" xfId="2845"/>
    <cellStyle name="常规 3 2 2 5 2 5 3" xfId="4879"/>
    <cellStyle name="常规 3 2 2 5 2 6" xfId="1675"/>
    <cellStyle name="常规 3 2 2 5 2 6 2" xfId="3625"/>
    <cellStyle name="常规 3 2 2 5 2 6 3" xfId="5269"/>
    <cellStyle name="常规 3 2 2 5 2 7" xfId="2065"/>
    <cellStyle name="常规 3 2 2 5 2 7 2" xfId="4015"/>
    <cellStyle name="常规 3 2 2 5 2 8" xfId="505"/>
    <cellStyle name="常规 3 2 2 5 2 9" xfId="2455"/>
    <cellStyle name="常规 3 2 2 5 3" xfId="154"/>
    <cellStyle name="常规 3 2 2 5 3 10" xfId="4446"/>
    <cellStyle name="常规 3 2 2 5 3 2" xfId="388"/>
    <cellStyle name="常规 3 2 2 5 3 2 2" xfId="1558"/>
    <cellStyle name="常规 3 2 2 5 3 2 2 2" xfId="3508"/>
    <cellStyle name="常规 3 2 2 5 3 2 2 3" xfId="5152"/>
    <cellStyle name="常规 3 2 2 5 3 2 3" xfId="1168"/>
    <cellStyle name="常规 3 2 2 5 3 2 3 2" xfId="3118"/>
    <cellStyle name="常规 3 2 2 5 3 2 3 3" xfId="5542"/>
    <cellStyle name="常规 3 2 2 5 3 2 4" xfId="1948"/>
    <cellStyle name="常规 3 2 2 5 3 2 4 2" xfId="3898"/>
    <cellStyle name="常规 3 2 2 5 3 2 5" xfId="2338"/>
    <cellStyle name="常规 3 2 2 5 3 2 5 2" xfId="4288"/>
    <cellStyle name="常规 3 2 2 5 3 2 6" xfId="778"/>
    <cellStyle name="常规 3 2 2 5 3 2 7" xfId="2728"/>
    <cellStyle name="常规 3 2 2 5 3 2 8" xfId="4680"/>
    <cellStyle name="常规 3 2 2 5 3 3" xfId="271"/>
    <cellStyle name="常规 3 2 2 5 3 3 2" xfId="1441"/>
    <cellStyle name="常规 3 2 2 5 3 3 2 2" xfId="3391"/>
    <cellStyle name="常规 3 2 2 5 3 3 2 3" xfId="5035"/>
    <cellStyle name="常规 3 2 2 5 3 3 3" xfId="1051"/>
    <cellStyle name="常规 3 2 2 5 3 3 3 2" xfId="3001"/>
    <cellStyle name="常规 3 2 2 5 3 3 3 3" xfId="5425"/>
    <cellStyle name="常规 3 2 2 5 3 3 4" xfId="1831"/>
    <cellStyle name="常规 3 2 2 5 3 3 4 2" xfId="3781"/>
    <cellStyle name="常规 3 2 2 5 3 3 5" xfId="2221"/>
    <cellStyle name="常规 3 2 2 5 3 3 5 2" xfId="4171"/>
    <cellStyle name="常规 3 2 2 5 3 3 6" xfId="661"/>
    <cellStyle name="常规 3 2 2 5 3 3 7" xfId="2611"/>
    <cellStyle name="常规 3 2 2 5 3 3 8" xfId="4563"/>
    <cellStyle name="常规 3 2 2 5 3 4" xfId="1324"/>
    <cellStyle name="常规 3 2 2 5 3 4 2" xfId="3274"/>
    <cellStyle name="常规 3 2 2 5 3 4 3" xfId="4918"/>
    <cellStyle name="常规 3 2 2 5 3 5" xfId="934"/>
    <cellStyle name="常规 3 2 2 5 3 5 2" xfId="2884"/>
    <cellStyle name="常规 3 2 2 5 3 5 3" xfId="5308"/>
    <cellStyle name="常规 3 2 2 5 3 6" xfId="1714"/>
    <cellStyle name="常规 3 2 2 5 3 6 2" xfId="3664"/>
    <cellStyle name="常规 3 2 2 5 3 7" xfId="2104"/>
    <cellStyle name="常规 3 2 2 5 3 7 2" xfId="4054"/>
    <cellStyle name="常规 3 2 2 5 3 8" xfId="544"/>
    <cellStyle name="常规 3 2 2 5 3 9" xfId="2494"/>
    <cellStyle name="常规 3 2 2 5 4" xfId="76"/>
    <cellStyle name="常规 3 2 2 5 4 2" xfId="310"/>
    <cellStyle name="常规 3 2 2 5 4 2 2" xfId="1480"/>
    <cellStyle name="常规 3 2 2 5 4 2 2 2" xfId="3430"/>
    <cellStyle name="常规 3 2 2 5 4 2 2 3" xfId="5074"/>
    <cellStyle name="常规 3 2 2 5 4 2 3" xfId="1090"/>
    <cellStyle name="常规 3 2 2 5 4 2 3 2" xfId="3040"/>
    <cellStyle name="常规 3 2 2 5 4 2 3 3" xfId="5464"/>
    <cellStyle name="常规 3 2 2 5 4 2 4" xfId="1870"/>
    <cellStyle name="常规 3 2 2 5 4 2 4 2" xfId="3820"/>
    <cellStyle name="常规 3 2 2 5 4 2 5" xfId="2260"/>
    <cellStyle name="常规 3 2 2 5 4 2 5 2" xfId="4210"/>
    <cellStyle name="常规 3 2 2 5 4 2 6" xfId="700"/>
    <cellStyle name="常规 3 2 2 5 4 2 7" xfId="2650"/>
    <cellStyle name="常规 3 2 2 5 4 2 8" xfId="4602"/>
    <cellStyle name="常规 3 2 2 5 4 3" xfId="1246"/>
    <cellStyle name="常规 3 2 2 5 4 3 2" xfId="3196"/>
    <cellStyle name="常规 3 2 2 5 4 3 3" xfId="4840"/>
    <cellStyle name="常规 3 2 2 5 4 4" xfId="856"/>
    <cellStyle name="常规 3 2 2 5 4 4 2" xfId="2806"/>
    <cellStyle name="常规 3 2 2 5 4 4 3" xfId="5230"/>
    <cellStyle name="常规 3 2 2 5 4 5" xfId="1636"/>
    <cellStyle name="常规 3 2 2 5 4 5 2" xfId="3586"/>
    <cellStyle name="常规 3 2 2 5 4 6" xfId="2026"/>
    <cellStyle name="常规 3 2 2 5 4 6 2" xfId="3976"/>
    <cellStyle name="常规 3 2 2 5 4 7" xfId="466"/>
    <cellStyle name="常规 3 2 2 5 4 8" xfId="2416"/>
    <cellStyle name="常规 3 2 2 5 4 9" xfId="4368"/>
    <cellStyle name="常规 3 2 2 5 5" xfId="193"/>
    <cellStyle name="常规 3 2 2 5 5 2" xfId="1363"/>
    <cellStyle name="常规 3 2 2 5 5 2 2" xfId="3313"/>
    <cellStyle name="常规 3 2 2 5 5 2 3" xfId="4957"/>
    <cellStyle name="常规 3 2 2 5 5 3" xfId="973"/>
    <cellStyle name="常规 3 2 2 5 5 3 2" xfId="2923"/>
    <cellStyle name="常规 3 2 2 5 5 3 3" xfId="5347"/>
    <cellStyle name="常规 3 2 2 5 5 4" xfId="1753"/>
    <cellStyle name="常规 3 2 2 5 5 4 2" xfId="3703"/>
    <cellStyle name="常规 3 2 2 5 5 5" xfId="2143"/>
    <cellStyle name="常规 3 2 2 5 5 5 2" xfId="4093"/>
    <cellStyle name="常规 3 2 2 5 5 6" xfId="583"/>
    <cellStyle name="常规 3 2 2 5 5 7" xfId="2533"/>
    <cellStyle name="常规 3 2 2 5 5 8" xfId="4485"/>
    <cellStyle name="常规 3 2 2 5 6" xfId="1207"/>
    <cellStyle name="常规 3 2 2 5 6 2" xfId="3157"/>
    <cellStyle name="常规 3 2 2 5 6 3" xfId="4704"/>
    <cellStyle name="常规 3 2 2 5 7" xfId="817"/>
    <cellStyle name="常规 3 2 2 5 7 2" xfId="2767"/>
    <cellStyle name="常规 3 2 2 5 7 3" xfId="4801"/>
    <cellStyle name="常规 3 2 2 5 8" xfId="1597"/>
    <cellStyle name="常规 3 2 2 5 8 2" xfId="3547"/>
    <cellStyle name="常规 3 2 2 5 8 3" xfId="5191"/>
    <cellStyle name="常规 3 2 2 5 9" xfId="1987"/>
    <cellStyle name="常规 3 2 2 5 9 2" xfId="3937"/>
    <cellStyle name="常规 3 2 2 6" xfId="86"/>
    <cellStyle name="常规 3 2 2 6 10" xfId="4378"/>
    <cellStyle name="常规 3 2 2 6 2" xfId="320"/>
    <cellStyle name="常规 3 2 2 6 2 2" xfId="1490"/>
    <cellStyle name="常规 3 2 2 6 2 2 2" xfId="3440"/>
    <cellStyle name="常规 3 2 2 6 2 2 3" xfId="5084"/>
    <cellStyle name="常规 3 2 2 6 2 3" xfId="1100"/>
    <cellStyle name="常规 3 2 2 6 2 3 2" xfId="3050"/>
    <cellStyle name="常规 3 2 2 6 2 3 3" xfId="5474"/>
    <cellStyle name="常规 3 2 2 6 2 4" xfId="1880"/>
    <cellStyle name="常规 3 2 2 6 2 4 2" xfId="3830"/>
    <cellStyle name="常规 3 2 2 6 2 5" xfId="2270"/>
    <cellStyle name="常规 3 2 2 6 2 5 2" xfId="4220"/>
    <cellStyle name="常规 3 2 2 6 2 6" xfId="710"/>
    <cellStyle name="常规 3 2 2 6 2 7" xfId="2660"/>
    <cellStyle name="常规 3 2 2 6 2 8" xfId="4612"/>
    <cellStyle name="常规 3 2 2 6 3" xfId="203"/>
    <cellStyle name="常规 3 2 2 6 3 2" xfId="1373"/>
    <cellStyle name="常规 3 2 2 6 3 2 2" xfId="3323"/>
    <cellStyle name="常规 3 2 2 6 3 2 3" xfId="4967"/>
    <cellStyle name="常规 3 2 2 6 3 3" xfId="983"/>
    <cellStyle name="常规 3 2 2 6 3 3 2" xfId="2933"/>
    <cellStyle name="常规 3 2 2 6 3 3 3" xfId="5357"/>
    <cellStyle name="常规 3 2 2 6 3 4" xfId="1763"/>
    <cellStyle name="常规 3 2 2 6 3 4 2" xfId="3713"/>
    <cellStyle name="常规 3 2 2 6 3 5" xfId="2153"/>
    <cellStyle name="常规 3 2 2 6 3 5 2" xfId="4103"/>
    <cellStyle name="常规 3 2 2 6 3 6" xfId="593"/>
    <cellStyle name="常规 3 2 2 6 3 7" xfId="2543"/>
    <cellStyle name="常规 3 2 2 6 3 8" xfId="4495"/>
    <cellStyle name="常规 3 2 2 6 4" xfId="1256"/>
    <cellStyle name="常规 3 2 2 6 4 2" xfId="3206"/>
    <cellStyle name="常规 3 2 2 6 4 3" xfId="4706"/>
    <cellStyle name="常规 3 2 2 6 5" xfId="866"/>
    <cellStyle name="常规 3 2 2 6 5 2" xfId="2816"/>
    <cellStyle name="常规 3 2 2 6 5 3" xfId="4850"/>
    <cellStyle name="常规 3 2 2 6 6" xfId="1646"/>
    <cellStyle name="常规 3 2 2 6 6 2" xfId="3596"/>
    <cellStyle name="常规 3 2 2 6 6 3" xfId="5240"/>
    <cellStyle name="常规 3 2 2 6 7" xfId="2036"/>
    <cellStyle name="常规 3 2 2 6 7 2" xfId="3986"/>
    <cellStyle name="常规 3 2 2 6 8" xfId="476"/>
    <cellStyle name="常规 3 2 2 6 9" xfId="2426"/>
    <cellStyle name="常规 3 2 2 7" xfId="125"/>
    <cellStyle name="常规 3 2 2 7 10" xfId="4417"/>
    <cellStyle name="常规 3 2 2 7 2" xfId="359"/>
    <cellStyle name="常规 3 2 2 7 2 2" xfId="1529"/>
    <cellStyle name="常规 3 2 2 7 2 2 2" xfId="3479"/>
    <cellStyle name="常规 3 2 2 7 2 2 3" xfId="5123"/>
    <cellStyle name="常规 3 2 2 7 2 3" xfId="1139"/>
    <cellStyle name="常规 3 2 2 7 2 3 2" xfId="3089"/>
    <cellStyle name="常规 3 2 2 7 2 3 3" xfId="5513"/>
    <cellStyle name="常规 3 2 2 7 2 4" xfId="1919"/>
    <cellStyle name="常规 3 2 2 7 2 4 2" xfId="3869"/>
    <cellStyle name="常规 3 2 2 7 2 5" xfId="2309"/>
    <cellStyle name="常规 3 2 2 7 2 5 2" xfId="4259"/>
    <cellStyle name="常规 3 2 2 7 2 6" xfId="749"/>
    <cellStyle name="常规 3 2 2 7 2 7" xfId="2699"/>
    <cellStyle name="常规 3 2 2 7 2 8" xfId="4651"/>
    <cellStyle name="常规 3 2 2 7 3" xfId="242"/>
    <cellStyle name="常规 3 2 2 7 3 2" xfId="1412"/>
    <cellStyle name="常规 3 2 2 7 3 2 2" xfId="3362"/>
    <cellStyle name="常规 3 2 2 7 3 2 3" xfId="5006"/>
    <cellStyle name="常规 3 2 2 7 3 3" xfId="1022"/>
    <cellStyle name="常规 3 2 2 7 3 3 2" xfId="2972"/>
    <cellStyle name="常规 3 2 2 7 3 3 3" xfId="5396"/>
    <cellStyle name="常规 3 2 2 7 3 4" xfId="1802"/>
    <cellStyle name="常规 3 2 2 7 3 4 2" xfId="3752"/>
    <cellStyle name="常规 3 2 2 7 3 5" xfId="2192"/>
    <cellStyle name="常规 3 2 2 7 3 5 2" xfId="4142"/>
    <cellStyle name="常规 3 2 2 7 3 6" xfId="632"/>
    <cellStyle name="常规 3 2 2 7 3 7" xfId="2582"/>
    <cellStyle name="常规 3 2 2 7 3 8" xfId="4534"/>
    <cellStyle name="常规 3 2 2 7 4" xfId="1295"/>
    <cellStyle name="常规 3 2 2 7 4 2" xfId="3245"/>
    <cellStyle name="常规 3 2 2 7 4 3" xfId="4889"/>
    <cellStyle name="常规 3 2 2 7 5" xfId="905"/>
    <cellStyle name="常规 3 2 2 7 5 2" xfId="2855"/>
    <cellStyle name="常规 3 2 2 7 5 3" xfId="5279"/>
    <cellStyle name="常规 3 2 2 7 6" xfId="1685"/>
    <cellStyle name="常规 3 2 2 7 6 2" xfId="3635"/>
    <cellStyle name="常规 3 2 2 7 7" xfId="2075"/>
    <cellStyle name="常规 3 2 2 7 7 2" xfId="4025"/>
    <cellStyle name="常规 3 2 2 7 8" xfId="515"/>
    <cellStyle name="常规 3 2 2 7 9" xfId="2465"/>
    <cellStyle name="常规 3 2 2 8" xfId="47"/>
    <cellStyle name="常规 3 2 2 8 2" xfId="281"/>
    <cellStyle name="常规 3 2 2 8 2 2" xfId="1451"/>
    <cellStyle name="常规 3 2 2 8 2 2 2" xfId="3401"/>
    <cellStyle name="常规 3 2 2 8 2 2 3" xfId="5045"/>
    <cellStyle name="常规 3 2 2 8 2 3" xfId="1061"/>
    <cellStyle name="常规 3 2 2 8 2 3 2" xfId="3011"/>
    <cellStyle name="常规 3 2 2 8 2 3 3" xfId="5435"/>
    <cellStyle name="常规 3 2 2 8 2 4" xfId="1841"/>
    <cellStyle name="常规 3 2 2 8 2 4 2" xfId="3791"/>
    <cellStyle name="常规 3 2 2 8 2 5" xfId="2231"/>
    <cellStyle name="常规 3 2 2 8 2 5 2" xfId="4181"/>
    <cellStyle name="常规 3 2 2 8 2 6" xfId="671"/>
    <cellStyle name="常规 3 2 2 8 2 7" xfId="2621"/>
    <cellStyle name="常规 3 2 2 8 2 8" xfId="4573"/>
    <cellStyle name="常规 3 2 2 8 3" xfId="1217"/>
    <cellStyle name="常规 3 2 2 8 3 2" xfId="3167"/>
    <cellStyle name="常规 3 2 2 8 3 3" xfId="4811"/>
    <cellStyle name="常规 3 2 2 8 4" xfId="827"/>
    <cellStyle name="常规 3 2 2 8 4 2" xfId="2777"/>
    <cellStyle name="常规 3 2 2 8 4 3" xfId="5201"/>
    <cellStyle name="常规 3 2 2 8 5" xfId="1607"/>
    <cellStyle name="常规 3 2 2 8 5 2" xfId="3557"/>
    <cellStyle name="常规 3 2 2 8 6" xfId="1997"/>
    <cellStyle name="常规 3 2 2 8 6 2" xfId="3947"/>
    <cellStyle name="常规 3 2 2 8 7" xfId="437"/>
    <cellStyle name="常规 3 2 2 8 8" xfId="2387"/>
    <cellStyle name="常规 3 2 2 8 9" xfId="4339"/>
    <cellStyle name="常规 3 2 2 9" xfId="164"/>
    <cellStyle name="常规 3 2 2 9 2" xfId="1334"/>
    <cellStyle name="常规 3 2 2 9 2 2" xfId="3284"/>
    <cellStyle name="常规 3 2 2 9 2 3" xfId="4928"/>
    <cellStyle name="常规 3 2 2 9 3" xfId="944"/>
    <cellStyle name="常规 3 2 2 9 3 2" xfId="2894"/>
    <cellStyle name="常规 3 2 2 9 3 3" xfId="5318"/>
    <cellStyle name="常规 3 2 2 9 4" xfId="1724"/>
    <cellStyle name="常规 3 2 2 9 4 2" xfId="3674"/>
    <cellStyle name="常规 3 2 2 9 5" xfId="2114"/>
    <cellStyle name="常规 3 2 2 9 5 2" xfId="4064"/>
    <cellStyle name="常规 3 2 2 9 6" xfId="554"/>
    <cellStyle name="常规 3 2 2 9 7" xfId="2504"/>
    <cellStyle name="常规 3 2 2 9 8" xfId="4456"/>
    <cellStyle name="常规 3 2 3" xfId="11"/>
    <cellStyle name="常规 3 2 3 10" xfId="791"/>
    <cellStyle name="常规 3 2 3 10 2" xfId="2741"/>
    <cellStyle name="常规 3 2 3 10 3" xfId="4775"/>
    <cellStyle name="常规 3 2 3 11" xfId="1571"/>
    <cellStyle name="常规 3 2 3 11 2" xfId="3521"/>
    <cellStyle name="常规 3 2 3 11 3" xfId="5165"/>
    <cellStyle name="常规 3 2 3 12" xfId="1961"/>
    <cellStyle name="常规 3 2 3 12 2" xfId="3911"/>
    <cellStyle name="常规 3 2 3 13" xfId="401"/>
    <cellStyle name="常规 3 2 3 14" xfId="2351"/>
    <cellStyle name="常规 3 2 3 15" xfId="4303"/>
    <cellStyle name="常规 3 2 3 2" xfId="21"/>
    <cellStyle name="常规 3 2 3 2 10" xfId="411"/>
    <cellStyle name="常规 3 2 3 2 11" xfId="2361"/>
    <cellStyle name="常规 3 2 3 2 12" xfId="4313"/>
    <cellStyle name="常规 3 2 3 2 2" xfId="99"/>
    <cellStyle name="常规 3 2 3 2 2 10" xfId="4391"/>
    <cellStyle name="常规 3 2 3 2 2 2" xfId="333"/>
    <cellStyle name="常规 3 2 3 2 2 2 2" xfId="1503"/>
    <cellStyle name="常规 3 2 3 2 2 2 2 2" xfId="3453"/>
    <cellStyle name="常规 3 2 3 2 2 2 2 3" xfId="5097"/>
    <cellStyle name="常规 3 2 3 2 2 2 3" xfId="1113"/>
    <cellStyle name="常规 3 2 3 2 2 2 3 2" xfId="3063"/>
    <cellStyle name="常规 3 2 3 2 2 2 3 3" xfId="5487"/>
    <cellStyle name="常规 3 2 3 2 2 2 4" xfId="1893"/>
    <cellStyle name="常规 3 2 3 2 2 2 4 2" xfId="3843"/>
    <cellStyle name="常规 3 2 3 2 2 2 5" xfId="2283"/>
    <cellStyle name="常规 3 2 3 2 2 2 5 2" xfId="4233"/>
    <cellStyle name="常规 3 2 3 2 2 2 6" xfId="723"/>
    <cellStyle name="常规 3 2 3 2 2 2 7" xfId="2673"/>
    <cellStyle name="常规 3 2 3 2 2 2 8" xfId="4625"/>
    <cellStyle name="常规 3 2 3 2 2 3" xfId="216"/>
    <cellStyle name="常规 3 2 3 2 2 3 2" xfId="1386"/>
    <cellStyle name="常规 3 2 3 2 2 3 2 2" xfId="3336"/>
    <cellStyle name="常规 3 2 3 2 2 3 2 3" xfId="4980"/>
    <cellStyle name="常规 3 2 3 2 2 3 3" xfId="996"/>
    <cellStyle name="常规 3 2 3 2 2 3 3 2" xfId="2946"/>
    <cellStyle name="常规 3 2 3 2 2 3 3 3" xfId="5370"/>
    <cellStyle name="常规 3 2 3 2 2 3 4" xfId="1776"/>
    <cellStyle name="常规 3 2 3 2 2 3 4 2" xfId="3726"/>
    <cellStyle name="常规 3 2 3 2 2 3 5" xfId="2166"/>
    <cellStyle name="常规 3 2 3 2 2 3 5 2" xfId="4116"/>
    <cellStyle name="常规 3 2 3 2 2 3 6" xfId="606"/>
    <cellStyle name="常规 3 2 3 2 2 3 7" xfId="2556"/>
    <cellStyle name="常规 3 2 3 2 2 3 8" xfId="4508"/>
    <cellStyle name="常规 3 2 3 2 2 4" xfId="1269"/>
    <cellStyle name="常规 3 2 3 2 2 4 2" xfId="3219"/>
    <cellStyle name="常规 3 2 3 2 2 4 3" xfId="4709"/>
    <cellStyle name="常规 3 2 3 2 2 5" xfId="879"/>
    <cellStyle name="常规 3 2 3 2 2 5 2" xfId="2829"/>
    <cellStyle name="常规 3 2 3 2 2 5 3" xfId="4863"/>
    <cellStyle name="常规 3 2 3 2 2 6" xfId="1659"/>
    <cellStyle name="常规 3 2 3 2 2 6 2" xfId="3609"/>
    <cellStyle name="常规 3 2 3 2 2 6 3" xfId="5253"/>
    <cellStyle name="常规 3 2 3 2 2 7" xfId="2049"/>
    <cellStyle name="常规 3 2 3 2 2 7 2" xfId="3999"/>
    <cellStyle name="常规 3 2 3 2 2 8" xfId="489"/>
    <cellStyle name="常规 3 2 3 2 2 9" xfId="2439"/>
    <cellStyle name="常规 3 2 3 2 3" xfId="138"/>
    <cellStyle name="常规 3 2 3 2 3 10" xfId="4430"/>
    <cellStyle name="常规 3 2 3 2 3 2" xfId="372"/>
    <cellStyle name="常规 3 2 3 2 3 2 2" xfId="1542"/>
    <cellStyle name="常规 3 2 3 2 3 2 2 2" xfId="3492"/>
    <cellStyle name="常规 3 2 3 2 3 2 2 3" xfId="5136"/>
    <cellStyle name="常规 3 2 3 2 3 2 3" xfId="1152"/>
    <cellStyle name="常规 3 2 3 2 3 2 3 2" xfId="3102"/>
    <cellStyle name="常规 3 2 3 2 3 2 3 3" xfId="5526"/>
    <cellStyle name="常规 3 2 3 2 3 2 4" xfId="1932"/>
    <cellStyle name="常规 3 2 3 2 3 2 4 2" xfId="3882"/>
    <cellStyle name="常规 3 2 3 2 3 2 5" xfId="2322"/>
    <cellStyle name="常规 3 2 3 2 3 2 5 2" xfId="4272"/>
    <cellStyle name="常规 3 2 3 2 3 2 6" xfId="762"/>
    <cellStyle name="常规 3 2 3 2 3 2 7" xfId="2712"/>
    <cellStyle name="常规 3 2 3 2 3 2 8" xfId="4664"/>
    <cellStyle name="常规 3 2 3 2 3 3" xfId="255"/>
    <cellStyle name="常规 3 2 3 2 3 3 2" xfId="1425"/>
    <cellStyle name="常规 3 2 3 2 3 3 2 2" xfId="3375"/>
    <cellStyle name="常规 3 2 3 2 3 3 2 3" xfId="5019"/>
    <cellStyle name="常规 3 2 3 2 3 3 3" xfId="1035"/>
    <cellStyle name="常规 3 2 3 2 3 3 3 2" xfId="2985"/>
    <cellStyle name="常规 3 2 3 2 3 3 3 3" xfId="5409"/>
    <cellStyle name="常规 3 2 3 2 3 3 4" xfId="1815"/>
    <cellStyle name="常规 3 2 3 2 3 3 4 2" xfId="3765"/>
    <cellStyle name="常规 3 2 3 2 3 3 5" xfId="2205"/>
    <cellStyle name="常规 3 2 3 2 3 3 5 2" xfId="4155"/>
    <cellStyle name="常规 3 2 3 2 3 3 6" xfId="645"/>
    <cellStyle name="常规 3 2 3 2 3 3 7" xfId="2595"/>
    <cellStyle name="常规 3 2 3 2 3 3 8" xfId="4547"/>
    <cellStyle name="常规 3 2 3 2 3 4" xfId="1308"/>
    <cellStyle name="常规 3 2 3 2 3 4 2" xfId="3258"/>
    <cellStyle name="常规 3 2 3 2 3 4 3" xfId="4902"/>
    <cellStyle name="常规 3 2 3 2 3 5" xfId="918"/>
    <cellStyle name="常规 3 2 3 2 3 5 2" xfId="2868"/>
    <cellStyle name="常规 3 2 3 2 3 5 3" xfId="5292"/>
    <cellStyle name="常规 3 2 3 2 3 6" xfId="1698"/>
    <cellStyle name="常规 3 2 3 2 3 6 2" xfId="3648"/>
    <cellStyle name="常规 3 2 3 2 3 7" xfId="2088"/>
    <cellStyle name="常规 3 2 3 2 3 7 2" xfId="4038"/>
    <cellStyle name="常规 3 2 3 2 3 8" xfId="528"/>
    <cellStyle name="常规 3 2 3 2 3 9" xfId="2478"/>
    <cellStyle name="常规 3 2 3 2 4" xfId="60"/>
    <cellStyle name="常规 3 2 3 2 4 2" xfId="294"/>
    <cellStyle name="常规 3 2 3 2 4 2 2" xfId="1464"/>
    <cellStyle name="常规 3 2 3 2 4 2 2 2" xfId="3414"/>
    <cellStyle name="常规 3 2 3 2 4 2 2 3" xfId="5058"/>
    <cellStyle name="常规 3 2 3 2 4 2 3" xfId="1074"/>
    <cellStyle name="常规 3 2 3 2 4 2 3 2" xfId="3024"/>
    <cellStyle name="常规 3 2 3 2 4 2 3 3" xfId="5448"/>
    <cellStyle name="常规 3 2 3 2 4 2 4" xfId="1854"/>
    <cellStyle name="常规 3 2 3 2 4 2 4 2" xfId="3804"/>
    <cellStyle name="常规 3 2 3 2 4 2 5" xfId="2244"/>
    <cellStyle name="常规 3 2 3 2 4 2 5 2" xfId="4194"/>
    <cellStyle name="常规 3 2 3 2 4 2 6" xfId="684"/>
    <cellStyle name="常规 3 2 3 2 4 2 7" xfId="2634"/>
    <cellStyle name="常规 3 2 3 2 4 2 8" xfId="4586"/>
    <cellStyle name="常规 3 2 3 2 4 3" xfId="1230"/>
    <cellStyle name="常规 3 2 3 2 4 3 2" xfId="3180"/>
    <cellStyle name="常规 3 2 3 2 4 3 3" xfId="4824"/>
    <cellStyle name="常规 3 2 3 2 4 4" xfId="840"/>
    <cellStyle name="常规 3 2 3 2 4 4 2" xfId="2790"/>
    <cellStyle name="常规 3 2 3 2 4 4 3" xfId="5214"/>
    <cellStyle name="常规 3 2 3 2 4 5" xfId="1620"/>
    <cellStyle name="常规 3 2 3 2 4 5 2" xfId="3570"/>
    <cellStyle name="常规 3 2 3 2 4 6" xfId="2010"/>
    <cellStyle name="常规 3 2 3 2 4 6 2" xfId="3960"/>
    <cellStyle name="常规 3 2 3 2 4 7" xfId="450"/>
    <cellStyle name="常规 3 2 3 2 4 8" xfId="2400"/>
    <cellStyle name="常规 3 2 3 2 4 9" xfId="4352"/>
    <cellStyle name="常规 3 2 3 2 5" xfId="177"/>
    <cellStyle name="常规 3 2 3 2 5 2" xfId="1347"/>
    <cellStyle name="常规 3 2 3 2 5 2 2" xfId="3297"/>
    <cellStyle name="常规 3 2 3 2 5 2 3" xfId="4941"/>
    <cellStyle name="常规 3 2 3 2 5 3" xfId="957"/>
    <cellStyle name="常规 3 2 3 2 5 3 2" xfId="2907"/>
    <cellStyle name="常规 3 2 3 2 5 3 3" xfId="5331"/>
    <cellStyle name="常规 3 2 3 2 5 4" xfId="1737"/>
    <cellStyle name="常规 3 2 3 2 5 4 2" xfId="3687"/>
    <cellStyle name="常规 3 2 3 2 5 5" xfId="2127"/>
    <cellStyle name="常规 3 2 3 2 5 5 2" xfId="4077"/>
    <cellStyle name="常规 3 2 3 2 5 6" xfId="567"/>
    <cellStyle name="常规 3 2 3 2 5 7" xfId="2517"/>
    <cellStyle name="常规 3 2 3 2 5 8" xfId="4469"/>
    <cellStyle name="常规 3 2 3 2 6" xfId="1191"/>
    <cellStyle name="常规 3 2 3 2 6 2" xfId="3141"/>
    <cellStyle name="常规 3 2 3 2 6 3" xfId="4708"/>
    <cellStyle name="常规 3 2 3 2 7" xfId="801"/>
    <cellStyle name="常规 3 2 3 2 7 2" xfId="2751"/>
    <cellStyle name="常规 3 2 3 2 7 3" xfId="4785"/>
    <cellStyle name="常规 3 2 3 2 8" xfId="1581"/>
    <cellStyle name="常规 3 2 3 2 8 2" xfId="3531"/>
    <cellStyle name="常规 3 2 3 2 8 3" xfId="5175"/>
    <cellStyle name="常规 3 2 3 2 9" xfId="1971"/>
    <cellStyle name="常规 3 2 3 2 9 2" xfId="3921"/>
    <cellStyle name="常规 3 2 3 3" xfId="30"/>
    <cellStyle name="常规 3 2 3 3 10" xfId="420"/>
    <cellStyle name="常规 3 2 3 3 11" xfId="2370"/>
    <cellStyle name="常规 3 2 3 3 12" xfId="4322"/>
    <cellStyle name="常规 3 2 3 3 2" xfId="108"/>
    <cellStyle name="常规 3 2 3 3 2 10" xfId="4400"/>
    <cellStyle name="常规 3 2 3 3 2 2" xfId="342"/>
    <cellStyle name="常规 3 2 3 3 2 2 2" xfId="1512"/>
    <cellStyle name="常规 3 2 3 3 2 2 2 2" xfId="3462"/>
    <cellStyle name="常规 3 2 3 3 2 2 2 3" xfId="5106"/>
    <cellStyle name="常规 3 2 3 3 2 2 3" xfId="1122"/>
    <cellStyle name="常规 3 2 3 3 2 2 3 2" xfId="3072"/>
    <cellStyle name="常规 3 2 3 3 2 2 3 3" xfId="5496"/>
    <cellStyle name="常规 3 2 3 3 2 2 4" xfId="1902"/>
    <cellStyle name="常规 3 2 3 3 2 2 4 2" xfId="3852"/>
    <cellStyle name="常规 3 2 3 3 2 2 5" xfId="2292"/>
    <cellStyle name="常规 3 2 3 3 2 2 5 2" xfId="4242"/>
    <cellStyle name="常规 3 2 3 3 2 2 6" xfId="732"/>
    <cellStyle name="常规 3 2 3 3 2 2 7" xfId="2682"/>
    <cellStyle name="常规 3 2 3 3 2 2 8" xfId="4634"/>
    <cellStyle name="常规 3 2 3 3 2 3" xfId="225"/>
    <cellStyle name="常规 3 2 3 3 2 3 2" xfId="1395"/>
    <cellStyle name="常规 3 2 3 3 2 3 2 2" xfId="3345"/>
    <cellStyle name="常规 3 2 3 3 2 3 2 3" xfId="4989"/>
    <cellStyle name="常规 3 2 3 3 2 3 3" xfId="1005"/>
    <cellStyle name="常规 3 2 3 3 2 3 3 2" xfId="2955"/>
    <cellStyle name="常规 3 2 3 3 2 3 3 3" xfId="5379"/>
    <cellStyle name="常规 3 2 3 3 2 3 4" xfId="1785"/>
    <cellStyle name="常规 3 2 3 3 2 3 4 2" xfId="3735"/>
    <cellStyle name="常规 3 2 3 3 2 3 5" xfId="2175"/>
    <cellStyle name="常规 3 2 3 3 2 3 5 2" xfId="4125"/>
    <cellStyle name="常规 3 2 3 3 2 3 6" xfId="615"/>
    <cellStyle name="常规 3 2 3 3 2 3 7" xfId="2565"/>
    <cellStyle name="常规 3 2 3 3 2 3 8" xfId="4517"/>
    <cellStyle name="常规 3 2 3 3 2 4" xfId="1278"/>
    <cellStyle name="常规 3 2 3 3 2 4 2" xfId="3228"/>
    <cellStyle name="常规 3 2 3 3 2 4 3" xfId="4711"/>
    <cellStyle name="常规 3 2 3 3 2 5" xfId="888"/>
    <cellStyle name="常规 3 2 3 3 2 5 2" xfId="2838"/>
    <cellStyle name="常规 3 2 3 3 2 5 3" xfId="4872"/>
    <cellStyle name="常规 3 2 3 3 2 6" xfId="1668"/>
    <cellStyle name="常规 3 2 3 3 2 6 2" xfId="3618"/>
    <cellStyle name="常规 3 2 3 3 2 6 3" xfId="5262"/>
    <cellStyle name="常规 3 2 3 3 2 7" xfId="2058"/>
    <cellStyle name="常规 3 2 3 3 2 7 2" xfId="4008"/>
    <cellStyle name="常规 3 2 3 3 2 8" xfId="498"/>
    <cellStyle name="常规 3 2 3 3 2 9" xfId="2448"/>
    <cellStyle name="常规 3 2 3 3 3" xfId="147"/>
    <cellStyle name="常规 3 2 3 3 3 10" xfId="4439"/>
    <cellStyle name="常规 3 2 3 3 3 2" xfId="381"/>
    <cellStyle name="常规 3 2 3 3 3 2 2" xfId="1551"/>
    <cellStyle name="常规 3 2 3 3 3 2 2 2" xfId="3501"/>
    <cellStyle name="常规 3 2 3 3 3 2 2 3" xfId="5145"/>
    <cellStyle name="常规 3 2 3 3 3 2 3" xfId="1161"/>
    <cellStyle name="常规 3 2 3 3 3 2 3 2" xfId="3111"/>
    <cellStyle name="常规 3 2 3 3 3 2 3 3" xfId="5535"/>
    <cellStyle name="常规 3 2 3 3 3 2 4" xfId="1941"/>
    <cellStyle name="常规 3 2 3 3 3 2 4 2" xfId="3891"/>
    <cellStyle name="常规 3 2 3 3 3 2 5" xfId="2331"/>
    <cellStyle name="常规 3 2 3 3 3 2 5 2" xfId="4281"/>
    <cellStyle name="常规 3 2 3 3 3 2 6" xfId="771"/>
    <cellStyle name="常规 3 2 3 3 3 2 7" xfId="2721"/>
    <cellStyle name="常规 3 2 3 3 3 2 8" xfId="4673"/>
    <cellStyle name="常规 3 2 3 3 3 3" xfId="264"/>
    <cellStyle name="常规 3 2 3 3 3 3 2" xfId="1434"/>
    <cellStyle name="常规 3 2 3 3 3 3 2 2" xfId="3384"/>
    <cellStyle name="常规 3 2 3 3 3 3 2 3" xfId="5028"/>
    <cellStyle name="常规 3 2 3 3 3 3 3" xfId="1044"/>
    <cellStyle name="常规 3 2 3 3 3 3 3 2" xfId="2994"/>
    <cellStyle name="常规 3 2 3 3 3 3 3 3" xfId="5418"/>
    <cellStyle name="常规 3 2 3 3 3 3 4" xfId="1824"/>
    <cellStyle name="常规 3 2 3 3 3 3 4 2" xfId="3774"/>
    <cellStyle name="常规 3 2 3 3 3 3 5" xfId="2214"/>
    <cellStyle name="常规 3 2 3 3 3 3 5 2" xfId="4164"/>
    <cellStyle name="常规 3 2 3 3 3 3 6" xfId="654"/>
    <cellStyle name="常规 3 2 3 3 3 3 7" xfId="2604"/>
    <cellStyle name="常规 3 2 3 3 3 3 8" xfId="4556"/>
    <cellStyle name="常规 3 2 3 3 3 4" xfId="1317"/>
    <cellStyle name="常规 3 2 3 3 3 4 2" xfId="3267"/>
    <cellStyle name="常规 3 2 3 3 3 4 3" xfId="4911"/>
    <cellStyle name="常规 3 2 3 3 3 5" xfId="927"/>
    <cellStyle name="常规 3 2 3 3 3 5 2" xfId="2877"/>
    <cellStyle name="常规 3 2 3 3 3 5 3" xfId="5301"/>
    <cellStyle name="常规 3 2 3 3 3 6" xfId="1707"/>
    <cellStyle name="常规 3 2 3 3 3 6 2" xfId="3657"/>
    <cellStyle name="常规 3 2 3 3 3 7" xfId="2097"/>
    <cellStyle name="常规 3 2 3 3 3 7 2" xfId="4047"/>
    <cellStyle name="常规 3 2 3 3 3 8" xfId="537"/>
    <cellStyle name="常规 3 2 3 3 3 9" xfId="2487"/>
    <cellStyle name="常规 3 2 3 3 4" xfId="69"/>
    <cellStyle name="常规 3 2 3 3 4 2" xfId="303"/>
    <cellStyle name="常规 3 2 3 3 4 2 2" xfId="1473"/>
    <cellStyle name="常规 3 2 3 3 4 2 2 2" xfId="3423"/>
    <cellStyle name="常规 3 2 3 3 4 2 2 3" xfId="5067"/>
    <cellStyle name="常规 3 2 3 3 4 2 3" xfId="1083"/>
    <cellStyle name="常规 3 2 3 3 4 2 3 2" xfId="3033"/>
    <cellStyle name="常规 3 2 3 3 4 2 3 3" xfId="5457"/>
    <cellStyle name="常规 3 2 3 3 4 2 4" xfId="1863"/>
    <cellStyle name="常规 3 2 3 3 4 2 4 2" xfId="3813"/>
    <cellStyle name="常规 3 2 3 3 4 2 5" xfId="2253"/>
    <cellStyle name="常规 3 2 3 3 4 2 5 2" xfId="4203"/>
    <cellStyle name="常规 3 2 3 3 4 2 6" xfId="693"/>
    <cellStyle name="常规 3 2 3 3 4 2 7" xfId="2643"/>
    <cellStyle name="常规 3 2 3 3 4 2 8" xfId="4595"/>
    <cellStyle name="常规 3 2 3 3 4 3" xfId="1239"/>
    <cellStyle name="常规 3 2 3 3 4 3 2" xfId="3189"/>
    <cellStyle name="常规 3 2 3 3 4 3 3" xfId="4833"/>
    <cellStyle name="常规 3 2 3 3 4 4" xfId="849"/>
    <cellStyle name="常规 3 2 3 3 4 4 2" xfId="2799"/>
    <cellStyle name="常规 3 2 3 3 4 4 3" xfId="5223"/>
    <cellStyle name="常规 3 2 3 3 4 5" xfId="1629"/>
    <cellStyle name="常规 3 2 3 3 4 5 2" xfId="3579"/>
    <cellStyle name="常规 3 2 3 3 4 6" xfId="2019"/>
    <cellStyle name="常规 3 2 3 3 4 6 2" xfId="3969"/>
    <cellStyle name="常规 3 2 3 3 4 7" xfId="459"/>
    <cellStyle name="常规 3 2 3 3 4 8" xfId="2409"/>
    <cellStyle name="常规 3 2 3 3 4 9" xfId="4361"/>
    <cellStyle name="常规 3 2 3 3 5" xfId="186"/>
    <cellStyle name="常规 3 2 3 3 5 2" xfId="1356"/>
    <cellStyle name="常规 3 2 3 3 5 2 2" xfId="3306"/>
    <cellStyle name="常规 3 2 3 3 5 2 3" xfId="4950"/>
    <cellStyle name="常规 3 2 3 3 5 3" xfId="966"/>
    <cellStyle name="常规 3 2 3 3 5 3 2" xfId="2916"/>
    <cellStyle name="常规 3 2 3 3 5 3 3" xfId="5340"/>
    <cellStyle name="常规 3 2 3 3 5 4" xfId="1746"/>
    <cellStyle name="常规 3 2 3 3 5 4 2" xfId="3696"/>
    <cellStyle name="常规 3 2 3 3 5 5" xfId="2136"/>
    <cellStyle name="常规 3 2 3 3 5 5 2" xfId="4086"/>
    <cellStyle name="常规 3 2 3 3 5 6" xfId="576"/>
    <cellStyle name="常规 3 2 3 3 5 7" xfId="2526"/>
    <cellStyle name="常规 3 2 3 3 5 8" xfId="4478"/>
    <cellStyle name="常规 3 2 3 3 6" xfId="1200"/>
    <cellStyle name="常规 3 2 3 3 6 2" xfId="3150"/>
    <cellStyle name="常规 3 2 3 3 6 3" xfId="4710"/>
    <cellStyle name="常规 3 2 3 3 7" xfId="810"/>
    <cellStyle name="常规 3 2 3 3 7 2" xfId="2760"/>
    <cellStyle name="常规 3 2 3 3 7 3" xfId="4794"/>
    <cellStyle name="常规 3 2 3 3 8" xfId="1590"/>
    <cellStyle name="常规 3 2 3 3 8 2" xfId="3540"/>
    <cellStyle name="常规 3 2 3 3 8 3" xfId="5184"/>
    <cellStyle name="常规 3 2 3 3 9" xfId="1980"/>
    <cellStyle name="常规 3 2 3 3 9 2" xfId="3930"/>
    <cellStyle name="常规 3 2 3 4" xfId="40"/>
    <cellStyle name="常规 3 2 3 4 10" xfId="430"/>
    <cellStyle name="常规 3 2 3 4 11" xfId="2380"/>
    <cellStyle name="常规 3 2 3 4 12" xfId="4332"/>
    <cellStyle name="常规 3 2 3 4 2" xfId="118"/>
    <cellStyle name="常规 3 2 3 4 2 10" xfId="4410"/>
    <cellStyle name="常规 3 2 3 4 2 2" xfId="352"/>
    <cellStyle name="常规 3 2 3 4 2 2 2" xfId="1522"/>
    <cellStyle name="常规 3 2 3 4 2 2 2 2" xfId="3472"/>
    <cellStyle name="常规 3 2 3 4 2 2 2 3" xfId="5116"/>
    <cellStyle name="常规 3 2 3 4 2 2 3" xfId="1132"/>
    <cellStyle name="常规 3 2 3 4 2 2 3 2" xfId="3082"/>
    <cellStyle name="常规 3 2 3 4 2 2 3 3" xfId="5506"/>
    <cellStyle name="常规 3 2 3 4 2 2 4" xfId="1912"/>
    <cellStyle name="常规 3 2 3 4 2 2 4 2" xfId="3862"/>
    <cellStyle name="常规 3 2 3 4 2 2 5" xfId="2302"/>
    <cellStyle name="常规 3 2 3 4 2 2 5 2" xfId="4252"/>
    <cellStyle name="常规 3 2 3 4 2 2 6" xfId="742"/>
    <cellStyle name="常规 3 2 3 4 2 2 7" xfId="2692"/>
    <cellStyle name="常规 3 2 3 4 2 2 8" xfId="4644"/>
    <cellStyle name="常规 3 2 3 4 2 3" xfId="235"/>
    <cellStyle name="常规 3 2 3 4 2 3 2" xfId="1405"/>
    <cellStyle name="常规 3 2 3 4 2 3 2 2" xfId="3355"/>
    <cellStyle name="常规 3 2 3 4 2 3 2 3" xfId="4999"/>
    <cellStyle name="常规 3 2 3 4 2 3 3" xfId="1015"/>
    <cellStyle name="常规 3 2 3 4 2 3 3 2" xfId="2965"/>
    <cellStyle name="常规 3 2 3 4 2 3 3 3" xfId="5389"/>
    <cellStyle name="常规 3 2 3 4 2 3 4" xfId="1795"/>
    <cellStyle name="常规 3 2 3 4 2 3 4 2" xfId="3745"/>
    <cellStyle name="常规 3 2 3 4 2 3 5" xfId="2185"/>
    <cellStyle name="常规 3 2 3 4 2 3 5 2" xfId="4135"/>
    <cellStyle name="常规 3 2 3 4 2 3 6" xfId="625"/>
    <cellStyle name="常规 3 2 3 4 2 3 7" xfId="2575"/>
    <cellStyle name="常规 3 2 3 4 2 3 8" xfId="4527"/>
    <cellStyle name="常规 3 2 3 4 2 4" xfId="1288"/>
    <cellStyle name="常规 3 2 3 4 2 4 2" xfId="3238"/>
    <cellStyle name="常规 3 2 3 4 2 4 3" xfId="4713"/>
    <cellStyle name="常规 3 2 3 4 2 5" xfId="898"/>
    <cellStyle name="常规 3 2 3 4 2 5 2" xfId="2848"/>
    <cellStyle name="常规 3 2 3 4 2 5 3" xfId="4882"/>
    <cellStyle name="常规 3 2 3 4 2 6" xfId="1678"/>
    <cellStyle name="常规 3 2 3 4 2 6 2" xfId="3628"/>
    <cellStyle name="常规 3 2 3 4 2 6 3" xfId="5272"/>
    <cellStyle name="常规 3 2 3 4 2 7" xfId="2068"/>
    <cellStyle name="常规 3 2 3 4 2 7 2" xfId="4018"/>
    <cellStyle name="常规 3 2 3 4 2 8" xfId="508"/>
    <cellStyle name="常规 3 2 3 4 2 9" xfId="2458"/>
    <cellStyle name="常规 3 2 3 4 3" xfId="157"/>
    <cellStyle name="常规 3 2 3 4 3 10" xfId="4449"/>
    <cellStyle name="常规 3 2 3 4 3 2" xfId="391"/>
    <cellStyle name="常规 3 2 3 4 3 2 2" xfId="1561"/>
    <cellStyle name="常规 3 2 3 4 3 2 2 2" xfId="3511"/>
    <cellStyle name="常规 3 2 3 4 3 2 2 3" xfId="5155"/>
    <cellStyle name="常规 3 2 3 4 3 2 3" xfId="1171"/>
    <cellStyle name="常规 3 2 3 4 3 2 3 2" xfId="3121"/>
    <cellStyle name="常规 3 2 3 4 3 2 3 3" xfId="5545"/>
    <cellStyle name="常规 3 2 3 4 3 2 4" xfId="1951"/>
    <cellStyle name="常规 3 2 3 4 3 2 4 2" xfId="3901"/>
    <cellStyle name="常规 3 2 3 4 3 2 5" xfId="2341"/>
    <cellStyle name="常规 3 2 3 4 3 2 5 2" xfId="4291"/>
    <cellStyle name="常规 3 2 3 4 3 2 6" xfId="781"/>
    <cellStyle name="常规 3 2 3 4 3 2 7" xfId="2731"/>
    <cellStyle name="常规 3 2 3 4 3 2 8" xfId="4683"/>
    <cellStyle name="常规 3 2 3 4 3 3" xfId="274"/>
    <cellStyle name="常规 3 2 3 4 3 3 2" xfId="1444"/>
    <cellStyle name="常规 3 2 3 4 3 3 2 2" xfId="3394"/>
    <cellStyle name="常规 3 2 3 4 3 3 2 3" xfId="5038"/>
    <cellStyle name="常规 3 2 3 4 3 3 3" xfId="1054"/>
    <cellStyle name="常规 3 2 3 4 3 3 3 2" xfId="3004"/>
    <cellStyle name="常规 3 2 3 4 3 3 3 3" xfId="5428"/>
    <cellStyle name="常规 3 2 3 4 3 3 4" xfId="1834"/>
    <cellStyle name="常规 3 2 3 4 3 3 4 2" xfId="3784"/>
    <cellStyle name="常规 3 2 3 4 3 3 5" xfId="2224"/>
    <cellStyle name="常规 3 2 3 4 3 3 5 2" xfId="4174"/>
    <cellStyle name="常规 3 2 3 4 3 3 6" xfId="664"/>
    <cellStyle name="常规 3 2 3 4 3 3 7" xfId="2614"/>
    <cellStyle name="常规 3 2 3 4 3 3 8" xfId="4566"/>
    <cellStyle name="常规 3 2 3 4 3 4" xfId="1327"/>
    <cellStyle name="常规 3 2 3 4 3 4 2" xfId="3277"/>
    <cellStyle name="常规 3 2 3 4 3 4 3" xfId="4921"/>
    <cellStyle name="常规 3 2 3 4 3 5" xfId="937"/>
    <cellStyle name="常规 3 2 3 4 3 5 2" xfId="2887"/>
    <cellStyle name="常规 3 2 3 4 3 5 3" xfId="5311"/>
    <cellStyle name="常规 3 2 3 4 3 6" xfId="1717"/>
    <cellStyle name="常规 3 2 3 4 3 6 2" xfId="3667"/>
    <cellStyle name="常规 3 2 3 4 3 7" xfId="2107"/>
    <cellStyle name="常规 3 2 3 4 3 7 2" xfId="4057"/>
    <cellStyle name="常规 3 2 3 4 3 8" xfId="547"/>
    <cellStyle name="常规 3 2 3 4 3 9" xfId="2497"/>
    <cellStyle name="常规 3 2 3 4 4" xfId="79"/>
    <cellStyle name="常规 3 2 3 4 4 2" xfId="313"/>
    <cellStyle name="常规 3 2 3 4 4 2 2" xfId="1483"/>
    <cellStyle name="常规 3 2 3 4 4 2 2 2" xfId="3433"/>
    <cellStyle name="常规 3 2 3 4 4 2 2 3" xfId="5077"/>
    <cellStyle name="常规 3 2 3 4 4 2 3" xfId="1093"/>
    <cellStyle name="常规 3 2 3 4 4 2 3 2" xfId="3043"/>
    <cellStyle name="常规 3 2 3 4 4 2 3 3" xfId="5467"/>
    <cellStyle name="常规 3 2 3 4 4 2 4" xfId="1873"/>
    <cellStyle name="常规 3 2 3 4 4 2 4 2" xfId="3823"/>
    <cellStyle name="常规 3 2 3 4 4 2 5" xfId="2263"/>
    <cellStyle name="常规 3 2 3 4 4 2 5 2" xfId="4213"/>
    <cellStyle name="常规 3 2 3 4 4 2 6" xfId="703"/>
    <cellStyle name="常规 3 2 3 4 4 2 7" xfId="2653"/>
    <cellStyle name="常规 3 2 3 4 4 2 8" xfId="4605"/>
    <cellStyle name="常规 3 2 3 4 4 3" xfId="1249"/>
    <cellStyle name="常规 3 2 3 4 4 3 2" xfId="3199"/>
    <cellStyle name="常规 3 2 3 4 4 3 3" xfId="4843"/>
    <cellStyle name="常规 3 2 3 4 4 4" xfId="859"/>
    <cellStyle name="常规 3 2 3 4 4 4 2" xfId="2809"/>
    <cellStyle name="常规 3 2 3 4 4 4 3" xfId="5233"/>
    <cellStyle name="常规 3 2 3 4 4 5" xfId="1639"/>
    <cellStyle name="常规 3 2 3 4 4 5 2" xfId="3589"/>
    <cellStyle name="常规 3 2 3 4 4 6" xfId="2029"/>
    <cellStyle name="常规 3 2 3 4 4 6 2" xfId="3979"/>
    <cellStyle name="常规 3 2 3 4 4 7" xfId="469"/>
    <cellStyle name="常规 3 2 3 4 4 8" xfId="2419"/>
    <cellStyle name="常规 3 2 3 4 4 9" xfId="4371"/>
    <cellStyle name="常规 3 2 3 4 5" xfId="196"/>
    <cellStyle name="常规 3 2 3 4 5 2" xfId="1366"/>
    <cellStyle name="常规 3 2 3 4 5 2 2" xfId="3316"/>
    <cellStyle name="常规 3 2 3 4 5 2 3" xfId="4960"/>
    <cellStyle name="常规 3 2 3 4 5 3" xfId="976"/>
    <cellStyle name="常规 3 2 3 4 5 3 2" xfId="2926"/>
    <cellStyle name="常规 3 2 3 4 5 3 3" xfId="5350"/>
    <cellStyle name="常规 3 2 3 4 5 4" xfId="1756"/>
    <cellStyle name="常规 3 2 3 4 5 4 2" xfId="3706"/>
    <cellStyle name="常规 3 2 3 4 5 5" xfId="2146"/>
    <cellStyle name="常规 3 2 3 4 5 5 2" xfId="4096"/>
    <cellStyle name="常规 3 2 3 4 5 6" xfId="586"/>
    <cellStyle name="常规 3 2 3 4 5 7" xfId="2536"/>
    <cellStyle name="常规 3 2 3 4 5 8" xfId="4488"/>
    <cellStyle name="常规 3 2 3 4 6" xfId="1210"/>
    <cellStyle name="常规 3 2 3 4 6 2" xfId="3160"/>
    <cellStyle name="常规 3 2 3 4 6 3" xfId="4712"/>
    <cellStyle name="常规 3 2 3 4 7" xfId="820"/>
    <cellStyle name="常规 3 2 3 4 7 2" xfId="2770"/>
    <cellStyle name="常规 3 2 3 4 7 3" xfId="4804"/>
    <cellStyle name="常规 3 2 3 4 8" xfId="1600"/>
    <cellStyle name="常规 3 2 3 4 8 2" xfId="3550"/>
    <cellStyle name="常规 3 2 3 4 8 3" xfId="5194"/>
    <cellStyle name="常规 3 2 3 4 9" xfId="1990"/>
    <cellStyle name="常规 3 2 3 4 9 2" xfId="3940"/>
    <cellStyle name="常规 3 2 3 5" xfId="89"/>
    <cellStyle name="常规 3 2 3 5 10" xfId="4381"/>
    <cellStyle name="常规 3 2 3 5 2" xfId="323"/>
    <cellStyle name="常规 3 2 3 5 2 2" xfId="1493"/>
    <cellStyle name="常规 3 2 3 5 2 2 2" xfId="3443"/>
    <cellStyle name="常规 3 2 3 5 2 2 3" xfId="5087"/>
    <cellStyle name="常规 3 2 3 5 2 3" xfId="1103"/>
    <cellStyle name="常规 3 2 3 5 2 3 2" xfId="3053"/>
    <cellStyle name="常规 3 2 3 5 2 3 3" xfId="5477"/>
    <cellStyle name="常规 3 2 3 5 2 4" xfId="1883"/>
    <cellStyle name="常规 3 2 3 5 2 4 2" xfId="3833"/>
    <cellStyle name="常规 3 2 3 5 2 5" xfId="2273"/>
    <cellStyle name="常规 3 2 3 5 2 5 2" xfId="4223"/>
    <cellStyle name="常规 3 2 3 5 2 6" xfId="713"/>
    <cellStyle name="常规 3 2 3 5 2 7" xfId="2663"/>
    <cellStyle name="常规 3 2 3 5 2 8" xfId="4615"/>
    <cellStyle name="常规 3 2 3 5 3" xfId="206"/>
    <cellStyle name="常规 3 2 3 5 3 2" xfId="1376"/>
    <cellStyle name="常规 3 2 3 5 3 2 2" xfId="3326"/>
    <cellStyle name="常规 3 2 3 5 3 2 3" xfId="4970"/>
    <cellStyle name="常规 3 2 3 5 3 3" xfId="986"/>
    <cellStyle name="常规 3 2 3 5 3 3 2" xfId="2936"/>
    <cellStyle name="常规 3 2 3 5 3 3 3" xfId="5360"/>
    <cellStyle name="常规 3 2 3 5 3 4" xfId="1766"/>
    <cellStyle name="常规 3 2 3 5 3 4 2" xfId="3716"/>
    <cellStyle name="常规 3 2 3 5 3 5" xfId="2156"/>
    <cellStyle name="常规 3 2 3 5 3 5 2" xfId="4106"/>
    <cellStyle name="常规 3 2 3 5 3 6" xfId="596"/>
    <cellStyle name="常规 3 2 3 5 3 7" xfId="2546"/>
    <cellStyle name="常规 3 2 3 5 3 8" xfId="4498"/>
    <cellStyle name="常规 3 2 3 5 4" xfId="1259"/>
    <cellStyle name="常规 3 2 3 5 4 2" xfId="3209"/>
    <cellStyle name="常规 3 2 3 5 4 3" xfId="4714"/>
    <cellStyle name="常规 3 2 3 5 5" xfId="869"/>
    <cellStyle name="常规 3 2 3 5 5 2" xfId="2819"/>
    <cellStyle name="常规 3 2 3 5 5 3" xfId="4853"/>
    <cellStyle name="常规 3 2 3 5 6" xfId="1649"/>
    <cellStyle name="常规 3 2 3 5 6 2" xfId="3599"/>
    <cellStyle name="常规 3 2 3 5 6 3" xfId="5243"/>
    <cellStyle name="常规 3 2 3 5 7" xfId="2039"/>
    <cellStyle name="常规 3 2 3 5 7 2" xfId="3989"/>
    <cellStyle name="常规 3 2 3 5 8" xfId="479"/>
    <cellStyle name="常规 3 2 3 5 9" xfId="2429"/>
    <cellStyle name="常规 3 2 3 6" xfId="128"/>
    <cellStyle name="常规 3 2 3 6 10" xfId="4420"/>
    <cellStyle name="常规 3 2 3 6 2" xfId="362"/>
    <cellStyle name="常规 3 2 3 6 2 2" xfId="1532"/>
    <cellStyle name="常规 3 2 3 6 2 2 2" xfId="3482"/>
    <cellStyle name="常规 3 2 3 6 2 2 3" xfId="5126"/>
    <cellStyle name="常规 3 2 3 6 2 3" xfId="1142"/>
    <cellStyle name="常规 3 2 3 6 2 3 2" xfId="3092"/>
    <cellStyle name="常规 3 2 3 6 2 3 3" xfId="5516"/>
    <cellStyle name="常规 3 2 3 6 2 4" xfId="1922"/>
    <cellStyle name="常规 3 2 3 6 2 4 2" xfId="3872"/>
    <cellStyle name="常规 3 2 3 6 2 5" xfId="2312"/>
    <cellStyle name="常规 3 2 3 6 2 5 2" xfId="4262"/>
    <cellStyle name="常规 3 2 3 6 2 6" xfId="752"/>
    <cellStyle name="常规 3 2 3 6 2 7" xfId="2702"/>
    <cellStyle name="常规 3 2 3 6 2 8" xfId="4654"/>
    <cellStyle name="常规 3 2 3 6 3" xfId="245"/>
    <cellStyle name="常规 3 2 3 6 3 2" xfId="1415"/>
    <cellStyle name="常规 3 2 3 6 3 2 2" xfId="3365"/>
    <cellStyle name="常规 3 2 3 6 3 2 3" xfId="5009"/>
    <cellStyle name="常规 3 2 3 6 3 3" xfId="1025"/>
    <cellStyle name="常规 3 2 3 6 3 3 2" xfId="2975"/>
    <cellStyle name="常规 3 2 3 6 3 3 3" xfId="5399"/>
    <cellStyle name="常规 3 2 3 6 3 4" xfId="1805"/>
    <cellStyle name="常规 3 2 3 6 3 4 2" xfId="3755"/>
    <cellStyle name="常规 3 2 3 6 3 5" xfId="2195"/>
    <cellStyle name="常规 3 2 3 6 3 5 2" xfId="4145"/>
    <cellStyle name="常规 3 2 3 6 3 6" xfId="635"/>
    <cellStyle name="常规 3 2 3 6 3 7" xfId="2585"/>
    <cellStyle name="常规 3 2 3 6 3 8" xfId="4537"/>
    <cellStyle name="常规 3 2 3 6 4" xfId="1298"/>
    <cellStyle name="常规 3 2 3 6 4 2" xfId="3248"/>
    <cellStyle name="常规 3 2 3 6 4 3" xfId="4892"/>
    <cellStyle name="常规 3 2 3 6 5" xfId="908"/>
    <cellStyle name="常规 3 2 3 6 5 2" xfId="2858"/>
    <cellStyle name="常规 3 2 3 6 5 3" xfId="5282"/>
    <cellStyle name="常规 3 2 3 6 6" xfId="1688"/>
    <cellStyle name="常规 3 2 3 6 6 2" xfId="3638"/>
    <cellStyle name="常规 3 2 3 6 7" xfId="2078"/>
    <cellStyle name="常规 3 2 3 6 7 2" xfId="4028"/>
    <cellStyle name="常规 3 2 3 6 8" xfId="518"/>
    <cellStyle name="常规 3 2 3 6 9" xfId="2468"/>
    <cellStyle name="常规 3 2 3 7" xfId="50"/>
    <cellStyle name="常规 3 2 3 7 2" xfId="284"/>
    <cellStyle name="常规 3 2 3 7 2 2" xfId="1454"/>
    <cellStyle name="常规 3 2 3 7 2 2 2" xfId="3404"/>
    <cellStyle name="常规 3 2 3 7 2 2 3" xfId="5048"/>
    <cellStyle name="常规 3 2 3 7 2 3" xfId="1064"/>
    <cellStyle name="常规 3 2 3 7 2 3 2" xfId="3014"/>
    <cellStyle name="常规 3 2 3 7 2 3 3" xfId="5438"/>
    <cellStyle name="常规 3 2 3 7 2 4" xfId="1844"/>
    <cellStyle name="常规 3 2 3 7 2 4 2" xfId="3794"/>
    <cellStyle name="常规 3 2 3 7 2 5" xfId="2234"/>
    <cellStyle name="常规 3 2 3 7 2 5 2" xfId="4184"/>
    <cellStyle name="常规 3 2 3 7 2 6" xfId="674"/>
    <cellStyle name="常规 3 2 3 7 2 7" xfId="2624"/>
    <cellStyle name="常规 3 2 3 7 2 8" xfId="4576"/>
    <cellStyle name="常规 3 2 3 7 3" xfId="1220"/>
    <cellStyle name="常规 3 2 3 7 3 2" xfId="3170"/>
    <cellStyle name="常规 3 2 3 7 3 3" xfId="4814"/>
    <cellStyle name="常规 3 2 3 7 4" xfId="830"/>
    <cellStyle name="常规 3 2 3 7 4 2" xfId="2780"/>
    <cellStyle name="常规 3 2 3 7 4 3" xfId="5204"/>
    <cellStyle name="常规 3 2 3 7 5" xfId="1610"/>
    <cellStyle name="常规 3 2 3 7 5 2" xfId="3560"/>
    <cellStyle name="常规 3 2 3 7 6" xfId="2000"/>
    <cellStyle name="常规 3 2 3 7 6 2" xfId="3950"/>
    <cellStyle name="常规 3 2 3 7 7" xfId="440"/>
    <cellStyle name="常规 3 2 3 7 8" xfId="2390"/>
    <cellStyle name="常规 3 2 3 7 9" xfId="4342"/>
    <cellStyle name="常规 3 2 3 8" xfId="167"/>
    <cellStyle name="常规 3 2 3 8 2" xfId="1337"/>
    <cellStyle name="常规 3 2 3 8 2 2" xfId="3287"/>
    <cellStyle name="常规 3 2 3 8 2 3" xfId="4931"/>
    <cellStyle name="常规 3 2 3 8 3" xfId="947"/>
    <cellStyle name="常规 3 2 3 8 3 2" xfId="2897"/>
    <cellStyle name="常规 3 2 3 8 3 3" xfId="5321"/>
    <cellStyle name="常规 3 2 3 8 4" xfId="1727"/>
    <cellStyle name="常规 3 2 3 8 4 2" xfId="3677"/>
    <cellStyle name="常规 3 2 3 8 5" xfId="2117"/>
    <cellStyle name="常规 3 2 3 8 5 2" xfId="4067"/>
    <cellStyle name="常规 3 2 3 8 6" xfId="557"/>
    <cellStyle name="常规 3 2 3 8 7" xfId="2507"/>
    <cellStyle name="常规 3 2 3 8 8" xfId="4459"/>
    <cellStyle name="常规 3 2 3 9" xfId="1181"/>
    <cellStyle name="常规 3 2 3 9 2" xfId="3131"/>
    <cellStyle name="常规 3 2 3 9 3" xfId="4707"/>
    <cellStyle name="常规 3 2 4" xfId="16"/>
    <cellStyle name="常规 3 2 4 10" xfId="406"/>
    <cellStyle name="常规 3 2 4 11" xfId="2356"/>
    <cellStyle name="常规 3 2 4 12" xfId="4308"/>
    <cellStyle name="常规 3 2 4 2" xfId="94"/>
    <cellStyle name="常规 3 2 4 2 10" xfId="4386"/>
    <cellStyle name="常规 3 2 4 2 2" xfId="328"/>
    <cellStyle name="常规 3 2 4 2 2 2" xfId="1498"/>
    <cellStyle name="常规 3 2 4 2 2 2 2" xfId="3448"/>
    <cellStyle name="常规 3 2 4 2 2 2 3" xfId="5092"/>
    <cellStyle name="常规 3 2 4 2 2 3" xfId="1108"/>
    <cellStyle name="常规 3 2 4 2 2 3 2" xfId="3058"/>
    <cellStyle name="常规 3 2 4 2 2 3 3" xfId="5482"/>
    <cellStyle name="常规 3 2 4 2 2 4" xfId="1888"/>
    <cellStyle name="常规 3 2 4 2 2 4 2" xfId="3838"/>
    <cellStyle name="常规 3 2 4 2 2 5" xfId="2278"/>
    <cellStyle name="常规 3 2 4 2 2 5 2" xfId="4228"/>
    <cellStyle name="常规 3 2 4 2 2 6" xfId="718"/>
    <cellStyle name="常规 3 2 4 2 2 7" xfId="2668"/>
    <cellStyle name="常规 3 2 4 2 2 8" xfId="4620"/>
    <cellStyle name="常规 3 2 4 2 3" xfId="211"/>
    <cellStyle name="常规 3 2 4 2 3 2" xfId="1381"/>
    <cellStyle name="常规 3 2 4 2 3 2 2" xfId="3331"/>
    <cellStyle name="常规 3 2 4 2 3 2 3" xfId="4975"/>
    <cellStyle name="常规 3 2 4 2 3 3" xfId="991"/>
    <cellStyle name="常规 3 2 4 2 3 3 2" xfId="2941"/>
    <cellStyle name="常规 3 2 4 2 3 3 3" xfId="5365"/>
    <cellStyle name="常规 3 2 4 2 3 4" xfId="1771"/>
    <cellStyle name="常规 3 2 4 2 3 4 2" xfId="3721"/>
    <cellStyle name="常规 3 2 4 2 3 5" xfId="2161"/>
    <cellStyle name="常规 3 2 4 2 3 5 2" xfId="4111"/>
    <cellStyle name="常规 3 2 4 2 3 6" xfId="601"/>
    <cellStyle name="常规 3 2 4 2 3 7" xfId="2551"/>
    <cellStyle name="常规 3 2 4 2 3 8" xfId="4503"/>
    <cellStyle name="常规 3 2 4 2 4" xfId="1264"/>
    <cellStyle name="常规 3 2 4 2 4 2" xfId="3214"/>
    <cellStyle name="常规 3 2 4 2 4 3" xfId="4716"/>
    <cellStyle name="常规 3 2 4 2 5" xfId="874"/>
    <cellStyle name="常规 3 2 4 2 5 2" xfId="2824"/>
    <cellStyle name="常规 3 2 4 2 5 3" xfId="4858"/>
    <cellStyle name="常规 3 2 4 2 6" xfId="1654"/>
    <cellStyle name="常规 3 2 4 2 6 2" xfId="3604"/>
    <cellStyle name="常规 3 2 4 2 6 3" xfId="5248"/>
    <cellStyle name="常规 3 2 4 2 7" xfId="2044"/>
    <cellStyle name="常规 3 2 4 2 7 2" xfId="3994"/>
    <cellStyle name="常规 3 2 4 2 8" xfId="484"/>
    <cellStyle name="常规 3 2 4 2 9" xfId="2434"/>
    <cellStyle name="常规 3 2 4 3" xfId="133"/>
    <cellStyle name="常规 3 2 4 3 10" xfId="4425"/>
    <cellStyle name="常规 3 2 4 3 2" xfId="367"/>
    <cellStyle name="常规 3 2 4 3 2 2" xfId="1537"/>
    <cellStyle name="常规 3 2 4 3 2 2 2" xfId="3487"/>
    <cellStyle name="常规 3 2 4 3 2 2 3" xfId="5131"/>
    <cellStyle name="常规 3 2 4 3 2 3" xfId="1147"/>
    <cellStyle name="常规 3 2 4 3 2 3 2" xfId="3097"/>
    <cellStyle name="常规 3 2 4 3 2 3 3" xfId="5521"/>
    <cellStyle name="常规 3 2 4 3 2 4" xfId="1927"/>
    <cellStyle name="常规 3 2 4 3 2 4 2" xfId="3877"/>
    <cellStyle name="常规 3 2 4 3 2 5" xfId="2317"/>
    <cellStyle name="常规 3 2 4 3 2 5 2" xfId="4267"/>
    <cellStyle name="常规 3 2 4 3 2 6" xfId="757"/>
    <cellStyle name="常规 3 2 4 3 2 7" xfId="2707"/>
    <cellStyle name="常规 3 2 4 3 2 8" xfId="4659"/>
    <cellStyle name="常规 3 2 4 3 3" xfId="250"/>
    <cellStyle name="常规 3 2 4 3 3 2" xfId="1420"/>
    <cellStyle name="常规 3 2 4 3 3 2 2" xfId="3370"/>
    <cellStyle name="常规 3 2 4 3 3 2 3" xfId="5014"/>
    <cellStyle name="常规 3 2 4 3 3 3" xfId="1030"/>
    <cellStyle name="常规 3 2 4 3 3 3 2" xfId="2980"/>
    <cellStyle name="常规 3 2 4 3 3 3 3" xfId="5404"/>
    <cellStyle name="常规 3 2 4 3 3 4" xfId="1810"/>
    <cellStyle name="常规 3 2 4 3 3 4 2" xfId="3760"/>
    <cellStyle name="常规 3 2 4 3 3 5" xfId="2200"/>
    <cellStyle name="常规 3 2 4 3 3 5 2" xfId="4150"/>
    <cellStyle name="常规 3 2 4 3 3 6" xfId="640"/>
    <cellStyle name="常规 3 2 4 3 3 7" xfId="2590"/>
    <cellStyle name="常规 3 2 4 3 3 8" xfId="4542"/>
    <cellStyle name="常规 3 2 4 3 4" xfId="1303"/>
    <cellStyle name="常规 3 2 4 3 4 2" xfId="3253"/>
    <cellStyle name="常规 3 2 4 3 4 3" xfId="4897"/>
    <cellStyle name="常规 3 2 4 3 5" xfId="913"/>
    <cellStyle name="常规 3 2 4 3 5 2" xfId="2863"/>
    <cellStyle name="常规 3 2 4 3 5 3" xfId="5287"/>
    <cellStyle name="常规 3 2 4 3 6" xfId="1693"/>
    <cellStyle name="常规 3 2 4 3 6 2" xfId="3643"/>
    <cellStyle name="常规 3 2 4 3 7" xfId="2083"/>
    <cellStyle name="常规 3 2 4 3 7 2" xfId="4033"/>
    <cellStyle name="常规 3 2 4 3 8" xfId="523"/>
    <cellStyle name="常规 3 2 4 3 9" xfId="2473"/>
    <cellStyle name="常规 3 2 4 4" xfId="55"/>
    <cellStyle name="常规 3 2 4 4 2" xfId="289"/>
    <cellStyle name="常规 3 2 4 4 2 2" xfId="1459"/>
    <cellStyle name="常规 3 2 4 4 2 2 2" xfId="3409"/>
    <cellStyle name="常规 3 2 4 4 2 2 3" xfId="5053"/>
    <cellStyle name="常规 3 2 4 4 2 3" xfId="1069"/>
    <cellStyle name="常规 3 2 4 4 2 3 2" xfId="3019"/>
    <cellStyle name="常规 3 2 4 4 2 3 3" xfId="5443"/>
    <cellStyle name="常规 3 2 4 4 2 4" xfId="1849"/>
    <cellStyle name="常规 3 2 4 4 2 4 2" xfId="3799"/>
    <cellStyle name="常规 3 2 4 4 2 5" xfId="2239"/>
    <cellStyle name="常规 3 2 4 4 2 5 2" xfId="4189"/>
    <cellStyle name="常规 3 2 4 4 2 6" xfId="679"/>
    <cellStyle name="常规 3 2 4 4 2 7" xfId="2629"/>
    <cellStyle name="常规 3 2 4 4 2 8" xfId="4581"/>
    <cellStyle name="常规 3 2 4 4 3" xfId="1225"/>
    <cellStyle name="常规 3 2 4 4 3 2" xfId="3175"/>
    <cellStyle name="常规 3 2 4 4 3 3" xfId="4819"/>
    <cellStyle name="常规 3 2 4 4 4" xfId="835"/>
    <cellStyle name="常规 3 2 4 4 4 2" xfId="2785"/>
    <cellStyle name="常规 3 2 4 4 4 3" xfId="5209"/>
    <cellStyle name="常规 3 2 4 4 5" xfId="1615"/>
    <cellStyle name="常规 3 2 4 4 5 2" xfId="3565"/>
    <cellStyle name="常规 3 2 4 4 6" xfId="2005"/>
    <cellStyle name="常规 3 2 4 4 6 2" xfId="3955"/>
    <cellStyle name="常规 3 2 4 4 7" xfId="445"/>
    <cellStyle name="常规 3 2 4 4 8" xfId="2395"/>
    <cellStyle name="常规 3 2 4 4 9" xfId="4347"/>
    <cellStyle name="常规 3 2 4 5" xfId="172"/>
    <cellStyle name="常规 3 2 4 5 2" xfId="1342"/>
    <cellStyle name="常规 3 2 4 5 2 2" xfId="3292"/>
    <cellStyle name="常规 3 2 4 5 2 3" xfId="4936"/>
    <cellStyle name="常规 3 2 4 5 3" xfId="952"/>
    <cellStyle name="常规 3 2 4 5 3 2" xfId="2902"/>
    <cellStyle name="常规 3 2 4 5 3 3" xfId="5326"/>
    <cellStyle name="常规 3 2 4 5 4" xfId="1732"/>
    <cellStyle name="常规 3 2 4 5 4 2" xfId="3682"/>
    <cellStyle name="常规 3 2 4 5 5" xfId="2122"/>
    <cellStyle name="常规 3 2 4 5 5 2" xfId="4072"/>
    <cellStyle name="常规 3 2 4 5 6" xfId="562"/>
    <cellStyle name="常规 3 2 4 5 7" xfId="2512"/>
    <cellStyle name="常规 3 2 4 5 8" xfId="4464"/>
    <cellStyle name="常规 3 2 4 6" xfId="1186"/>
    <cellStyle name="常规 3 2 4 6 2" xfId="3136"/>
    <cellStyle name="常规 3 2 4 6 3" xfId="4715"/>
    <cellStyle name="常规 3 2 4 7" xfId="796"/>
    <cellStyle name="常规 3 2 4 7 2" xfId="2746"/>
    <cellStyle name="常规 3 2 4 7 3" xfId="4780"/>
    <cellStyle name="常规 3 2 4 8" xfId="1576"/>
    <cellStyle name="常规 3 2 4 8 2" xfId="3526"/>
    <cellStyle name="常规 3 2 4 8 3" xfId="5170"/>
    <cellStyle name="常规 3 2 4 9" xfId="1966"/>
    <cellStyle name="常规 3 2 4 9 2" xfId="3916"/>
    <cellStyle name="常规 3 2 5" xfId="25"/>
    <cellStyle name="常规 3 2 5 10" xfId="415"/>
    <cellStyle name="常规 3 2 5 11" xfId="2365"/>
    <cellStyle name="常规 3 2 5 12" xfId="4317"/>
    <cellStyle name="常规 3 2 5 2" xfId="103"/>
    <cellStyle name="常规 3 2 5 2 10" xfId="4395"/>
    <cellStyle name="常规 3 2 5 2 2" xfId="337"/>
    <cellStyle name="常规 3 2 5 2 2 2" xfId="1507"/>
    <cellStyle name="常规 3 2 5 2 2 2 2" xfId="3457"/>
    <cellStyle name="常规 3 2 5 2 2 2 3" xfId="5101"/>
    <cellStyle name="常规 3 2 5 2 2 3" xfId="1117"/>
    <cellStyle name="常规 3 2 5 2 2 3 2" xfId="3067"/>
    <cellStyle name="常规 3 2 5 2 2 3 3" xfId="5491"/>
    <cellStyle name="常规 3 2 5 2 2 4" xfId="1897"/>
    <cellStyle name="常规 3 2 5 2 2 4 2" xfId="3847"/>
    <cellStyle name="常规 3 2 5 2 2 5" xfId="2287"/>
    <cellStyle name="常规 3 2 5 2 2 5 2" xfId="4237"/>
    <cellStyle name="常规 3 2 5 2 2 6" xfId="727"/>
    <cellStyle name="常规 3 2 5 2 2 7" xfId="2677"/>
    <cellStyle name="常规 3 2 5 2 2 8" xfId="4629"/>
    <cellStyle name="常规 3 2 5 2 3" xfId="220"/>
    <cellStyle name="常规 3 2 5 2 3 2" xfId="1390"/>
    <cellStyle name="常规 3 2 5 2 3 2 2" xfId="3340"/>
    <cellStyle name="常规 3 2 5 2 3 2 3" xfId="4984"/>
    <cellStyle name="常规 3 2 5 2 3 3" xfId="1000"/>
    <cellStyle name="常规 3 2 5 2 3 3 2" xfId="2950"/>
    <cellStyle name="常规 3 2 5 2 3 3 3" xfId="5374"/>
    <cellStyle name="常规 3 2 5 2 3 4" xfId="1780"/>
    <cellStyle name="常规 3 2 5 2 3 4 2" xfId="3730"/>
    <cellStyle name="常规 3 2 5 2 3 5" xfId="2170"/>
    <cellStyle name="常规 3 2 5 2 3 5 2" xfId="4120"/>
    <cellStyle name="常规 3 2 5 2 3 6" xfId="610"/>
    <cellStyle name="常规 3 2 5 2 3 7" xfId="2560"/>
    <cellStyle name="常规 3 2 5 2 3 8" xfId="4512"/>
    <cellStyle name="常规 3 2 5 2 4" xfId="1273"/>
    <cellStyle name="常规 3 2 5 2 4 2" xfId="3223"/>
    <cellStyle name="常规 3 2 5 2 4 3" xfId="4718"/>
    <cellStyle name="常规 3 2 5 2 5" xfId="883"/>
    <cellStyle name="常规 3 2 5 2 5 2" xfId="2833"/>
    <cellStyle name="常规 3 2 5 2 5 3" xfId="4867"/>
    <cellStyle name="常规 3 2 5 2 6" xfId="1663"/>
    <cellStyle name="常规 3 2 5 2 6 2" xfId="3613"/>
    <cellStyle name="常规 3 2 5 2 6 3" xfId="5257"/>
    <cellStyle name="常规 3 2 5 2 7" xfId="2053"/>
    <cellStyle name="常规 3 2 5 2 7 2" xfId="4003"/>
    <cellStyle name="常规 3 2 5 2 8" xfId="493"/>
    <cellStyle name="常规 3 2 5 2 9" xfId="2443"/>
    <cellStyle name="常规 3 2 5 3" xfId="142"/>
    <cellStyle name="常规 3 2 5 3 10" xfId="4434"/>
    <cellStyle name="常规 3 2 5 3 2" xfId="376"/>
    <cellStyle name="常规 3 2 5 3 2 2" xfId="1546"/>
    <cellStyle name="常规 3 2 5 3 2 2 2" xfId="3496"/>
    <cellStyle name="常规 3 2 5 3 2 2 3" xfId="5140"/>
    <cellStyle name="常规 3 2 5 3 2 3" xfId="1156"/>
    <cellStyle name="常规 3 2 5 3 2 3 2" xfId="3106"/>
    <cellStyle name="常规 3 2 5 3 2 3 3" xfId="5530"/>
    <cellStyle name="常规 3 2 5 3 2 4" xfId="1936"/>
    <cellStyle name="常规 3 2 5 3 2 4 2" xfId="3886"/>
    <cellStyle name="常规 3 2 5 3 2 5" xfId="2326"/>
    <cellStyle name="常规 3 2 5 3 2 5 2" xfId="4276"/>
    <cellStyle name="常规 3 2 5 3 2 6" xfId="766"/>
    <cellStyle name="常规 3 2 5 3 2 7" xfId="2716"/>
    <cellStyle name="常规 3 2 5 3 2 8" xfId="4668"/>
    <cellStyle name="常规 3 2 5 3 3" xfId="259"/>
    <cellStyle name="常规 3 2 5 3 3 2" xfId="1429"/>
    <cellStyle name="常规 3 2 5 3 3 2 2" xfId="3379"/>
    <cellStyle name="常规 3 2 5 3 3 2 3" xfId="5023"/>
    <cellStyle name="常规 3 2 5 3 3 3" xfId="1039"/>
    <cellStyle name="常规 3 2 5 3 3 3 2" xfId="2989"/>
    <cellStyle name="常规 3 2 5 3 3 3 3" xfId="5413"/>
    <cellStyle name="常规 3 2 5 3 3 4" xfId="1819"/>
    <cellStyle name="常规 3 2 5 3 3 4 2" xfId="3769"/>
    <cellStyle name="常规 3 2 5 3 3 5" xfId="2209"/>
    <cellStyle name="常规 3 2 5 3 3 5 2" xfId="4159"/>
    <cellStyle name="常规 3 2 5 3 3 6" xfId="649"/>
    <cellStyle name="常规 3 2 5 3 3 7" xfId="2599"/>
    <cellStyle name="常规 3 2 5 3 3 8" xfId="4551"/>
    <cellStyle name="常规 3 2 5 3 4" xfId="1312"/>
    <cellStyle name="常规 3 2 5 3 4 2" xfId="3262"/>
    <cellStyle name="常规 3 2 5 3 4 3" xfId="4906"/>
    <cellStyle name="常规 3 2 5 3 5" xfId="922"/>
    <cellStyle name="常规 3 2 5 3 5 2" xfId="2872"/>
    <cellStyle name="常规 3 2 5 3 5 3" xfId="5296"/>
    <cellStyle name="常规 3 2 5 3 6" xfId="1702"/>
    <cellStyle name="常规 3 2 5 3 6 2" xfId="3652"/>
    <cellStyle name="常规 3 2 5 3 7" xfId="2092"/>
    <cellStyle name="常规 3 2 5 3 7 2" xfId="4042"/>
    <cellStyle name="常规 3 2 5 3 8" xfId="532"/>
    <cellStyle name="常规 3 2 5 3 9" xfId="2482"/>
    <cellStyle name="常规 3 2 5 4" xfId="64"/>
    <cellStyle name="常规 3 2 5 4 2" xfId="298"/>
    <cellStyle name="常规 3 2 5 4 2 2" xfId="1468"/>
    <cellStyle name="常规 3 2 5 4 2 2 2" xfId="3418"/>
    <cellStyle name="常规 3 2 5 4 2 2 3" xfId="5062"/>
    <cellStyle name="常规 3 2 5 4 2 3" xfId="1078"/>
    <cellStyle name="常规 3 2 5 4 2 3 2" xfId="3028"/>
    <cellStyle name="常规 3 2 5 4 2 3 3" xfId="5452"/>
    <cellStyle name="常规 3 2 5 4 2 4" xfId="1858"/>
    <cellStyle name="常规 3 2 5 4 2 4 2" xfId="3808"/>
    <cellStyle name="常规 3 2 5 4 2 5" xfId="2248"/>
    <cellStyle name="常规 3 2 5 4 2 5 2" xfId="4198"/>
    <cellStyle name="常规 3 2 5 4 2 6" xfId="688"/>
    <cellStyle name="常规 3 2 5 4 2 7" xfId="2638"/>
    <cellStyle name="常规 3 2 5 4 2 8" xfId="4590"/>
    <cellStyle name="常规 3 2 5 4 3" xfId="1234"/>
    <cellStyle name="常规 3 2 5 4 3 2" xfId="3184"/>
    <cellStyle name="常规 3 2 5 4 3 3" xfId="4828"/>
    <cellStyle name="常规 3 2 5 4 4" xfId="844"/>
    <cellStyle name="常规 3 2 5 4 4 2" xfId="2794"/>
    <cellStyle name="常规 3 2 5 4 4 3" xfId="5218"/>
    <cellStyle name="常规 3 2 5 4 5" xfId="1624"/>
    <cellStyle name="常规 3 2 5 4 5 2" xfId="3574"/>
    <cellStyle name="常规 3 2 5 4 6" xfId="2014"/>
    <cellStyle name="常规 3 2 5 4 6 2" xfId="3964"/>
    <cellStyle name="常规 3 2 5 4 7" xfId="454"/>
    <cellStyle name="常规 3 2 5 4 8" xfId="2404"/>
    <cellStyle name="常规 3 2 5 4 9" xfId="4356"/>
    <cellStyle name="常规 3 2 5 5" xfId="181"/>
    <cellStyle name="常规 3 2 5 5 2" xfId="1351"/>
    <cellStyle name="常规 3 2 5 5 2 2" xfId="3301"/>
    <cellStyle name="常规 3 2 5 5 2 3" xfId="4945"/>
    <cellStyle name="常规 3 2 5 5 3" xfId="961"/>
    <cellStyle name="常规 3 2 5 5 3 2" xfId="2911"/>
    <cellStyle name="常规 3 2 5 5 3 3" xfId="5335"/>
    <cellStyle name="常规 3 2 5 5 4" xfId="1741"/>
    <cellStyle name="常规 3 2 5 5 4 2" xfId="3691"/>
    <cellStyle name="常规 3 2 5 5 5" xfId="2131"/>
    <cellStyle name="常规 3 2 5 5 5 2" xfId="4081"/>
    <cellStyle name="常规 3 2 5 5 6" xfId="571"/>
    <cellStyle name="常规 3 2 5 5 7" xfId="2521"/>
    <cellStyle name="常规 3 2 5 5 8" xfId="4473"/>
    <cellStyle name="常规 3 2 5 6" xfId="1195"/>
    <cellStyle name="常规 3 2 5 6 2" xfId="3145"/>
    <cellStyle name="常规 3 2 5 6 3" xfId="4717"/>
    <cellStyle name="常规 3 2 5 7" xfId="805"/>
    <cellStyle name="常规 3 2 5 7 2" xfId="2755"/>
    <cellStyle name="常规 3 2 5 7 3" xfId="4789"/>
    <cellStyle name="常规 3 2 5 8" xfId="1585"/>
    <cellStyle name="常规 3 2 5 8 2" xfId="3535"/>
    <cellStyle name="常规 3 2 5 8 3" xfId="5179"/>
    <cellStyle name="常规 3 2 5 9" xfId="1975"/>
    <cellStyle name="常规 3 2 5 9 2" xfId="3925"/>
    <cellStyle name="常规 3 2 6" xfId="35"/>
    <cellStyle name="常规 3 2 6 10" xfId="425"/>
    <cellStyle name="常规 3 2 6 11" xfId="2375"/>
    <cellStyle name="常规 3 2 6 12" xfId="4327"/>
    <cellStyle name="常规 3 2 6 2" xfId="113"/>
    <cellStyle name="常规 3 2 6 2 10" xfId="4405"/>
    <cellStyle name="常规 3 2 6 2 2" xfId="347"/>
    <cellStyle name="常规 3 2 6 2 2 2" xfId="1517"/>
    <cellStyle name="常规 3 2 6 2 2 2 2" xfId="3467"/>
    <cellStyle name="常规 3 2 6 2 2 2 3" xfId="5111"/>
    <cellStyle name="常规 3 2 6 2 2 3" xfId="1127"/>
    <cellStyle name="常规 3 2 6 2 2 3 2" xfId="3077"/>
    <cellStyle name="常规 3 2 6 2 2 3 3" xfId="5501"/>
    <cellStyle name="常规 3 2 6 2 2 4" xfId="1907"/>
    <cellStyle name="常规 3 2 6 2 2 4 2" xfId="3857"/>
    <cellStyle name="常规 3 2 6 2 2 5" xfId="2297"/>
    <cellStyle name="常规 3 2 6 2 2 5 2" xfId="4247"/>
    <cellStyle name="常规 3 2 6 2 2 6" xfId="737"/>
    <cellStyle name="常规 3 2 6 2 2 7" xfId="2687"/>
    <cellStyle name="常规 3 2 6 2 2 8" xfId="4639"/>
    <cellStyle name="常规 3 2 6 2 3" xfId="230"/>
    <cellStyle name="常规 3 2 6 2 3 2" xfId="1400"/>
    <cellStyle name="常规 3 2 6 2 3 2 2" xfId="3350"/>
    <cellStyle name="常规 3 2 6 2 3 2 3" xfId="4994"/>
    <cellStyle name="常规 3 2 6 2 3 3" xfId="1010"/>
    <cellStyle name="常规 3 2 6 2 3 3 2" xfId="2960"/>
    <cellStyle name="常规 3 2 6 2 3 3 3" xfId="5384"/>
    <cellStyle name="常规 3 2 6 2 3 4" xfId="1790"/>
    <cellStyle name="常规 3 2 6 2 3 4 2" xfId="3740"/>
    <cellStyle name="常规 3 2 6 2 3 5" xfId="2180"/>
    <cellStyle name="常规 3 2 6 2 3 5 2" xfId="4130"/>
    <cellStyle name="常规 3 2 6 2 3 6" xfId="620"/>
    <cellStyle name="常规 3 2 6 2 3 7" xfId="2570"/>
    <cellStyle name="常规 3 2 6 2 3 8" xfId="4522"/>
    <cellStyle name="常规 3 2 6 2 4" xfId="1283"/>
    <cellStyle name="常规 3 2 6 2 4 2" xfId="3233"/>
    <cellStyle name="常规 3 2 6 2 4 3" xfId="4720"/>
    <cellStyle name="常规 3 2 6 2 5" xfId="893"/>
    <cellStyle name="常规 3 2 6 2 5 2" xfId="2843"/>
    <cellStyle name="常规 3 2 6 2 5 3" xfId="4877"/>
    <cellStyle name="常规 3 2 6 2 6" xfId="1673"/>
    <cellStyle name="常规 3 2 6 2 6 2" xfId="3623"/>
    <cellStyle name="常规 3 2 6 2 6 3" xfId="5267"/>
    <cellStyle name="常规 3 2 6 2 7" xfId="2063"/>
    <cellStyle name="常规 3 2 6 2 7 2" xfId="4013"/>
    <cellStyle name="常规 3 2 6 2 8" xfId="503"/>
    <cellStyle name="常规 3 2 6 2 9" xfId="2453"/>
    <cellStyle name="常规 3 2 6 3" xfId="152"/>
    <cellStyle name="常规 3 2 6 3 10" xfId="4444"/>
    <cellStyle name="常规 3 2 6 3 2" xfId="386"/>
    <cellStyle name="常规 3 2 6 3 2 2" xfId="1556"/>
    <cellStyle name="常规 3 2 6 3 2 2 2" xfId="3506"/>
    <cellStyle name="常规 3 2 6 3 2 2 3" xfId="5150"/>
    <cellStyle name="常规 3 2 6 3 2 3" xfId="1166"/>
    <cellStyle name="常规 3 2 6 3 2 3 2" xfId="3116"/>
    <cellStyle name="常规 3 2 6 3 2 3 3" xfId="5540"/>
    <cellStyle name="常规 3 2 6 3 2 4" xfId="1946"/>
    <cellStyle name="常规 3 2 6 3 2 4 2" xfId="3896"/>
    <cellStyle name="常规 3 2 6 3 2 5" xfId="2336"/>
    <cellStyle name="常规 3 2 6 3 2 5 2" xfId="4286"/>
    <cellStyle name="常规 3 2 6 3 2 6" xfId="776"/>
    <cellStyle name="常规 3 2 6 3 2 7" xfId="2726"/>
    <cellStyle name="常规 3 2 6 3 2 8" xfId="4678"/>
    <cellStyle name="常规 3 2 6 3 3" xfId="269"/>
    <cellStyle name="常规 3 2 6 3 3 2" xfId="1439"/>
    <cellStyle name="常规 3 2 6 3 3 2 2" xfId="3389"/>
    <cellStyle name="常规 3 2 6 3 3 2 3" xfId="5033"/>
    <cellStyle name="常规 3 2 6 3 3 3" xfId="1049"/>
    <cellStyle name="常规 3 2 6 3 3 3 2" xfId="2999"/>
    <cellStyle name="常规 3 2 6 3 3 3 3" xfId="5423"/>
    <cellStyle name="常规 3 2 6 3 3 4" xfId="1829"/>
    <cellStyle name="常规 3 2 6 3 3 4 2" xfId="3779"/>
    <cellStyle name="常规 3 2 6 3 3 5" xfId="2219"/>
    <cellStyle name="常规 3 2 6 3 3 5 2" xfId="4169"/>
    <cellStyle name="常规 3 2 6 3 3 6" xfId="659"/>
    <cellStyle name="常规 3 2 6 3 3 7" xfId="2609"/>
    <cellStyle name="常规 3 2 6 3 3 8" xfId="4561"/>
    <cellStyle name="常规 3 2 6 3 4" xfId="1322"/>
    <cellStyle name="常规 3 2 6 3 4 2" xfId="3272"/>
    <cellStyle name="常规 3 2 6 3 4 3" xfId="4916"/>
    <cellStyle name="常规 3 2 6 3 5" xfId="932"/>
    <cellStyle name="常规 3 2 6 3 5 2" xfId="2882"/>
    <cellStyle name="常规 3 2 6 3 5 3" xfId="5306"/>
    <cellStyle name="常规 3 2 6 3 6" xfId="1712"/>
    <cellStyle name="常规 3 2 6 3 6 2" xfId="3662"/>
    <cellStyle name="常规 3 2 6 3 7" xfId="2102"/>
    <cellStyle name="常规 3 2 6 3 7 2" xfId="4052"/>
    <cellStyle name="常规 3 2 6 3 8" xfId="542"/>
    <cellStyle name="常规 3 2 6 3 9" xfId="2492"/>
    <cellStyle name="常规 3 2 6 4" xfId="74"/>
    <cellStyle name="常规 3 2 6 4 2" xfId="308"/>
    <cellStyle name="常规 3 2 6 4 2 2" xfId="1478"/>
    <cellStyle name="常规 3 2 6 4 2 2 2" xfId="3428"/>
    <cellStyle name="常规 3 2 6 4 2 2 3" xfId="5072"/>
    <cellStyle name="常规 3 2 6 4 2 3" xfId="1088"/>
    <cellStyle name="常规 3 2 6 4 2 3 2" xfId="3038"/>
    <cellStyle name="常规 3 2 6 4 2 3 3" xfId="5462"/>
    <cellStyle name="常规 3 2 6 4 2 4" xfId="1868"/>
    <cellStyle name="常规 3 2 6 4 2 4 2" xfId="3818"/>
    <cellStyle name="常规 3 2 6 4 2 5" xfId="2258"/>
    <cellStyle name="常规 3 2 6 4 2 5 2" xfId="4208"/>
    <cellStyle name="常规 3 2 6 4 2 6" xfId="698"/>
    <cellStyle name="常规 3 2 6 4 2 7" xfId="2648"/>
    <cellStyle name="常规 3 2 6 4 2 8" xfId="4600"/>
    <cellStyle name="常规 3 2 6 4 3" xfId="1244"/>
    <cellStyle name="常规 3 2 6 4 3 2" xfId="3194"/>
    <cellStyle name="常规 3 2 6 4 3 3" xfId="4838"/>
    <cellStyle name="常规 3 2 6 4 4" xfId="854"/>
    <cellStyle name="常规 3 2 6 4 4 2" xfId="2804"/>
    <cellStyle name="常规 3 2 6 4 4 3" xfId="5228"/>
    <cellStyle name="常规 3 2 6 4 5" xfId="1634"/>
    <cellStyle name="常规 3 2 6 4 5 2" xfId="3584"/>
    <cellStyle name="常规 3 2 6 4 6" xfId="2024"/>
    <cellStyle name="常规 3 2 6 4 6 2" xfId="3974"/>
    <cellStyle name="常规 3 2 6 4 7" xfId="464"/>
    <cellStyle name="常规 3 2 6 4 8" xfId="2414"/>
    <cellStyle name="常规 3 2 6 4 9" xfId="4366"/>
    <cellStyle name="常规 3 2 6 5" xfId="191"/>
    <cellStyle name="常规 3 2 6 5 2" xfId="1361"/>
    <cellStyle name="常规 3 2 6 5 2 2" xfId="3311"/>
    <cellStyle name="常规 3 2 6 5 2 3" xfId="4955"/>
    <cellStyle name="常规 3 2 6 5 3" xfId="971"/>
    <cellStyle name="常规 3 2 6 5 3 2" xfId="2921"/>
    <cellStyle name="常规 3 2 6 5 3 3" xfId="5345"/>
    <cellStyle name="常规 3 2 6 5 4" xfId="1751"/>
    <cellStyle name="常规 3 2 6 5 4 2" xfId="3701"/>
    <cellStyle name="常规 3 2 6 5 5" xfId="2141"/>
    <cellStyle name="常规 3 2 6 5 5 2" xfId="4091"/>
    <cellStyle name="常规 3 2 6 5 6" xfId="581"/>
    <cellStyle name="常规 3 2 6 5 7" xfId="2531"/>
    <cellStyle name="常规 3 2 6 5 8" xfId="4483"/>
    <cellStyle name="常规 3 2 6 6" xfId="1205"/>
    <cellStyle name="常规 3 2 6 6 2" xfId="3155"/>
    <cellStyle name="常规 3 2 6 6 3" xfId="4719"/>
    <cellStyle name="常规 3 2 6 7" xfId="815"/>
    <cellStyle name="常规 3 2 6 7 2" xfId="2765"/>
    <cellStyle name="常规 3 2 6 7 3" xfId="4799"/>
    <cellStyle name="常规 3 2 6 8" xfId="1595"/>
    <cellStyle name="常规 3 2 6 8 2" xfId="3545"/>
    <cellStyle name="常规 3 2 6 8 3" xfId="5189"/>
    <cellStyle name="常规 3 2 6 9" xfId="1985"/>
    <cellStyle name="常规 3 2 6 9 2" xfId="3935"/>
    <cellStyle name="常规 3 2 7" xfId="84"/>
    <cellStyle name="常规 3 2 7 10" xfId="4376"/>
    <cellStyle name="常规 3 2 7 2" xfId="318"/>
    <cellStyle name="常规 3 2 7 2 2" xfId="1488"/>
    <cellStyle name="常规 3 2 7 2 2 2" xfId="3438"/>
    <cellStyle name="常规 3 2 7 2 2 3" xfId="5082"/>
    <cellStyle name="常规 3 2 7 2 3" xfId="1098"/>
    <cellStyle name="常规 3 2 7 2 3 2" xfId="3048"/>
    <cellStyle name="常规 3 2 7 2 3 3" xfId="5472"/>
    <cellStyle name="常规 3 2 7 2 4" xfId="1878"/>
    <cellStyle name="常规 3 2 7 2 4 2" xfId="3828"/>
    <cellStyle name="常规 3 2 7 2 5" xfId="2268"/>
    <cellStyle name="常规 3 2 7 2 5 2" xfId="4218"/>
    <cellStyle name="常规 3 2 7 2 6" xfId="708"/>
    <cellStyle name="常规 3 2 7 2 7" xfId="2658"/>
    <cellStyle name="常规 3 2 7 2 8" xfId="4610"/>
    <cellStyle name="常规 3 2 7 3" xfId="201"/>
    <cellStyle name="常规 3 2 7 3 2" xfId="1371"/>
    <cellStyle name="常规 3 2 7 3 2 2" xfId="3321"/>
    <cellStyle name="常规 3 2 7 3 2 3" xfId="4965"/>
    <cellStyle name="常规 3 2 7 3 3" xfId="981"/>
    <cellStyle name="常规 3 2 7 3 3 2" xfId="2931"/>
    <cellStyle name="常规 3 2 7 3 3 3" xfId="5355"/>
    <cellStyle name="常规 3 2 7 3 4" xfId="1761"/>
    <cellStyle name="常规 3 2 7 3 4 2" xfId="3711"/>
    <cellStyle name="常规 3 2 7 3 5" xfId="2151"/>
    <cellStyle name="常规 3 2 7 3 5 2" xfId="4101"/>
    <cellStyle name="常规 3 2 7 3 6" xfId="591"/>
    <cellStyle name="常规 3 2 7 3 7" xfId="2541"/>
    <cellStyle name="常规 3 2 7 3 8" xfId="4493"/>
    <cellStyle name="常规 3 2 7 4" xfId="1254"/>
    <cellStyle name="常规 3 2 7 4 2" xfId="3204"/>
    <cellStyle name="常规 3 2 7 4 3" xfId="4721"/>
    <cellStyle name="常规 3 2 7 5" xfId="864"/>
    <cellStyle name="常规 3 2 7 5 2" xfId="2814"/>
    <cellStyle name="常规 3 2 7 5 3" xfId="4848"/>
    <cellStyle name="常规 3 2 7 6" xfId="1644"/>
    <cellStyle name="常规 3 2 7 6 2" xfId="3594"/>
    <cellStyle name="常规 3 2 7 6 3" xfId="5238"/>
    <cellStyle name="常规 3 2 7 7" xfId="2034"/>
    <cellStyle name="常规 3 2 7 7 2" xfId="3984"/>
    <cellStyle name="常规 3 2 7 8" xfId="474"/>
    <cellStyle name="常规 3 2 7 9" xfId="2424"/>
    <cellStyle name="常规 3 2 8" xfId="123"/>
    <cellStyle name="常规 3 2 8 10" xfId="4415"/>
    <cellStyle name="常规 3 2 8 2" xfId="357"/>
    <cellStyle name="常规 3 2 8 2 2" xfId="1527"/>
    <cellStyle name="常规 3 2 8 2 2 2" xfId="3477"/>
    <cellStyle name="常规 3 2 8 2 2 3" xfId="5121"/>
    <cellStyle name="常规 3 2 8 2 3" xfId="1137"/>
    <cellStyle name="常规 3 2 8 2 3 2" xfId="3087"/>
    <cellStyle name="常规 3 2 8 2 3 3" xfId="5511"/>
    <cellStyle name="常规 3 2 8 2 4" xfId="1917"/>
    <cellStyle name="常规 3 2 8 2 4 2" xfId="3867"/>
    <cellStyle name="常规 3 2 8 2 5" xfId="2307"/>
    <cellStyle name="常规 3 2 8 2 5 2" xfId="4257"/>
    <cellStyle name="常规 3 2 8 2 6" xfId="747"/>
    <cellStyle name="常规 3 2 8 2 7" xfId="2697"/>
    <cellStyle name="常规 3 2 8 2 8" xfId="4649"/>
    <cellStyle name="常规 3 2 8 3" xfId="240"/>
    <cellStyle name="常规 3 2 8 3 2" xfId="1410"/>
    <cellStyle name="常规 3 2 8 3 2 2" xfId="3360"/>
    <cellStyle name="常规 3 2 8 3 2 3" xfId="5004"/>
    <cellStyle name="常规 3 2 8 3 3" xfId="1020"/>
    <cellStyle name="常规 3 2 8 3 3 2" xfId="2970"/>
    <cellStyle name="常规 3 2 8 3 3 3" xfId="5394"/>
    <cellStyle name="常规 3 2 8 3 4" xfId="1800"/>
    <cellStyle name="常规 3 2 8 3 4 2" xfId="3750"/>
    <cellStyle name="常规 3 2 8 3 5" xfId="2190"/>
    <cellStyle name="常规 3 2 8 3 5 2" xfId="4140"/>
    <cellStyle name="常规 3 2 8 3 6" xfId="630"/>
    <cellStyle name="常规 3 2 8 3 7" xfId="2580"/>
    <cellStyle name="常规 3 2 8 3 8" xfId="4532"/>
    <cellStyle name="常规 3 2 8 4" xfId="1293"/>
    <cellStyle name="常规 3 2 8 4 2" xfId="3243"/>
    <cellStyle name="常规 3 2 8 4 3" xfId="4887"/>
    <cellStyle name="常规 3 2 8 5" xfId="903"/>
    <cellStyle name="常规 3 2 8 5 2" xfId="2853"/>
    <cellStyle name="常规 3 2 8 5 3" xfId="5277"/>
    <cellStyle name="常规 3 2 8 6" xfId="1683"/>
    <cellStyle name="常规 3 2 8 6 2" xfId="3633"/>
    <cellStyle name="常规 3 2 8 7" xfId="2073"/>
    <cellStyle name="常规 3 2 8 7 2" xfId="4023"/>
    <cellStyle name="常规 3 2 8 8" xfId="513"/>
    <cellStyle name="常规 3 2 8 9" xfId="2463"/>
    <cellStyle name="常规 3 2 9" xfId="45"/>
    <cellStyle name="常规 3 2 9 2" xfId="279"/>
    <cellStyle name="常规 3 2 9 2 2" xfId="1449"/>
    <cellStyle name="常规 3 2 9 2 2 2" xfId="3399"/>
    <cellStyle name="常规 3 2 9 2 2 3" xfId="5043"/>
    <cellStyle name="常规 3 2 9 2 3" xfId="1059"/>
    <cellStyle name="常规 3 2 9 2 3 2" xfId="3009"/>
    <cellStyle name="常规 3 2 9 2 3 3" xfId="5433"/>
    <cellStyle name="常规 3 2 9 2 4" xfId="1839"/>
    <cellStyle name="常规 3 2 9 2 4 2" xfId="3789"/>
    <cellStyle name="常规 3 2 9 2 5" xfId="2229"/>
    <cellStyle name="常规 3 2 9 2 5 2" xfId="4179"/>
    <cellStyle name="常规 3 2 9 2 6" xfId="669"/>
    <cellStyle name="常规 3 2 9 2 7" xfId="2619"/>
    <cellStyle name="常规 3 2 9 2 8" xfId="4571"/>
    <cellStyle name="常规 3 2 9 3" xfId="1215"/>
    <cellStyle name="常规 3 2 9 3 2" xfId="3165"/>
    <cellStyle name="常规 3 2 9 3 3" xfId="4809"/>
    <cellStyle name="常规 3 2 9 4" xfId="825"/>
    <cellStyle name="常规 3 2 9 4 2" xfId="2775"/>
    <cellStyle name="常规 3 2 9 4 3" xfId="5199"/>
    <cellStyle name="常规 3 2 9 5" xfId="1605"/>
    <cellStyle name="常规 3 2 9 5 2" xfId="3555"/>
    <cellStyle name="常规 3 2 9 6" xfId="1995"/>
    <cellStyle name="常规 3 2 9 6 2" xfId="3945"/>
    <cellStyle name="常规 3 2 9 7" xfId="435"/>
    <cellStyle name="常规 3 2 9 8" xfId="2385"/>
    <cellStyle name="常规 3 2 9 9" xfId="4337"/>
    <cellStyle name="常规 3 3" xfId="7"/>
    <cellStyle name="常规 3 3 10" xfId="1177"/>
    <cellStyle name="常规 3 3 10 2" xfId="3127"/>
    <cellStyle name="常规 3 3 10 3" xfId="4722"/>
    <cellStyle name="常规 3 3 11" xfId="787"/>
    <cellStyle name="常规 3 3 11 2" xfId="2737"/>
    <cellStyle name="常规 3 3 11 3" xfId="4771"/>
    <cellStyle name="常规 3 3 12" xfId="1567"/>
    <cellStyle name="常规 3 3 12 2" xfId="3517"/>
    <cellStyle name="常规 3 3 12 3" xfId="5161"/>
    <cellStyle name="常规 3 3 13" xfId="1957"/>
    <cellStyle name="常规 3 3 13 2" xfId="3907"/>
    <cellStyle name="常规 3 3 14" xfId="397"/>
    <cellStyle name="常规 3 3 15" xfId="2347"/>
    <cellStyle name="常规 3 3 16" xfId="4299"/>
    <cellStyle name="常规 3 3 2" xfId="12"/>
    <cellStyle name="常规 3 3 2 10" xfId="792"/>
    <cellStyle name="常规 3 3 2 10 2" xfId="2742"/>
    <cellStyle name="常规 3 3 2 10 3" xfId="4776"/>
    <cellStyle name="常规 3 3 2 11" xfId="1572"/>
    <cellStyle name="常规 3 3 2 11 2" xfId="3522"/>
    <cellStyle name="常规 3 3 2 11 3" xfId="5166"/>
    <cellStyle name="常规 3 3 2 12" xfId="1962"/>
    <cellStyle name="常规 3 3 2 12 2" xfId="3912"/>
    <cellStyle name="常规 3 3 2 13" xfId="402"/>
    <cellStyle name="常规 3 3 2 14" xfId="2352"/>
    <cellStyle name="常规 3 3 2 15" xfId="4304"/>
    <cellStyle name="常规 3 3 2 2" xfId="22"/>
    <cellStyle name="常规 3 3 2 2 10" xfId="412"/>
    <cellStyle name="常规 3 3 2 2 11" xfId="2362"/>
    <cellStyle name="常规 3 3 2 2 12" xfId="4314"/>
    <cellStyle name="常规 3 3 2 2 2" xfId="100"/>
    <cellStyle name="常规 3 3 2 2 2 10" xfId="4392"/>
    <cellStyle name="常规 3 3 2 2 2 2" xfId="334"/>
    <cellStyle name="常规 3 3 2 2 2 2 2" xfId="1504"/>
    <cellStyle name="常规 3 3 2 2 2 2 2 2" xfId="3454"/>
    <cellStyle name="常规 3 3 2 2 2 2 2 3" xfId="5098"/>
    <cellStyle name="常规 3 3 2 2 2 2 3" xfId="1114"/>
    <cellStyle name="常规 3 3 2 2 2 2 3 2" xfId="3064"/>
    <cellStyle name="常规 3 3 2 2 2 2 3 3" xfId="5488"/>
    <cellStyle name="常规 3 3 2 2 2 2 4" xfId="1894"/>
    <cellStyle name="常规 3 3 2 2 2 2 4 2" xfId="3844"/>
    <cellStyle name="常规 3 3 2 2 2 2 5" xfId="2284"/>
    <cellStyle name="常规 3 3 2 2 2 2 5 2" xfId="4234"/>
    <cellStyle name="常规 3 3 2 2 2 2 6" xfId="724"/>
    <cellStyle name="常规 3 3 2 2 2 2 7" xfId="2674"/>
    <cellStyle name="常规 3 3 2 2 2 2 8" xfId="4626"/>
    <cellStyle name="常规 3 3 2 2 2 3" xfId="217"/>
    <cellStyle name="常规 3 3 2 2 2 3 2" xfId="1387"/>
    <cellStyle name="常规 3 3 2 2 2 3 2 2" xfId="3337"/>
    <cellStyle name="常规 3 3 2 2 2 3 2 3" xfId="4981"/>
    <cellStyle name="常规 3 3 2 2 2 3 3" xfId="997"/>
    <cellStyle name="常规 3 3 2 2 2 3 3 2" xfId="2947"/>
    <cellStyle name="常规 3 3 2 2 2 3 3 3" xfId="5371"/>
    <cellStyle name="常规 3 3 2 2 2 3 4" xfId="1777"/>
    <cellStyle name="常规 3 3 2 2 2 3 4 2" xfId="3727"/>
    <cellStyle name="常规 3 3 2 2 2 3 5" xfId="2167"/>
    <cellStyle name="常规 3 3 2 2 2 3 5 2" xfId="4117"/>
    <cellStyle name="常规 3 3 2 2 2 3 6" xfId="607"/>
    <cellStyle name="常规 3 3 2 2 2 3 7" xfId="2557"/>
    <cellStyle name="常规 3 3 2 2 2 3 8" xfId="4509"/>
    <cellStyle name="常规 3 3 2 2 2 4" xfId="1270"/>
    <cellStyle name="常规 3 3 2 2 2 4 2" xfId="3220"/>
    <cellStyle name="常规 3 3 2 2 2 4 3" xfId="4725"/>
    <cellStyle name="常规 3 3 2 2 2 5" xfId="880"/>
    <cellStyle name="常规 3 3 2 2 2 5 2" xfId="2830"/>
    <cellStyle name="常规 3 3 2 2 2 5 3" xfId="4864"/>
    <cellStyle name="常规 3 3 2 2 2 6" xfId="1660"/>
    <cellStyle name="常规 3 3 2 2 2 6 2" xfId="3610"/>
    <cellStyle name="常规 3 3 2 2 2 6 3" xfId="5254"/>
    <cellStyle name="常规 3 3 2 2 2 7" xfId="2050"/>
    <cellStyle name="常规 3 3 2 2 2 7 2" xfId="4000"/>
    <cellStyle name="常规 3 3 2 2 2 8" xfId="490"/>
    <cellStyle name="常规 3 3 2 2 2 9" xfId="2440"/>
    <cellStyle name="常规 3 3 2 2 3" xfId="139"/>
    <cellStyle name="常规 3 3 2 2 3 10" xfId="4431"/>
    <cellStyle name="常规 3 3 2 2 3 2" xfId="373"/>
    <cellStyle name="常规 3 3 2 2 3 2 2" xfId="1543"/>
    <cellStyle name="常规 3 3 2 2 3 2 2 2" xfId="3493"/>
    <cellStyle name="常规 3 3 2 2 3 2 2 3" xfId="5137"/>
    <cellStyle name="常规 3 3 2 2 3 2 3" xfId="1153"/>
    <cellStyle name="常规 3 3 2 2 3 2 3 2" xfId="3103"/>
    <cellStyle name="常规 3 3 2 2 3 2 3 3" xfId="5527"/>
    <cellStyle name="常规 3 3 2 2 3 2 4" xfId="1933"/>
    <cellStyle name="常规 3 3 2 2 3 2 4 2" xfId="3883"/>
    <cellStyle name="常规 3 3 2 2 3 2 5" xfId="2323"/>
    <cellStyle name="常规 3 3 2 2 3 2 5 2" xfId="4273"/>
    <cellStyle name="常规 3 3 2 2 3 2 6" xfId="763"/>
    <cellStyle name="常规 3 3 2 2 3 2 7" xfId="2713"/>
    <cellStyle name="常规 3 3 2 2 3 2 8" xfId="4665"/>
    <cellStyle name="常规 3 3 2 2 3 3" xfId="256"/>
    <cellStyle name="常规 3 3 2 2 3 3 2" xfId="1426"/>
    <cellStyle name="常规 3 3 2 2 3 3 2 2" xfId="3376"/>
    <cellStyle name="常规 3 3 2 2 3 3 2 3" xfId="5020"/>
    <cellStyle name="常规 3 3 2 2 3 3 3" xfId="1036"/>
    <cellStyle name="常规 3 3 2 2 3 3 3 2" xfId="2986"/>
    <cellStyle name="常规 3 3 2 2 3 3 3 3" xfId="5410"/>
    <cellStyle name="常规 3 3 2 2 3 3 4" xfId="1816"/>
    <cellStyle name="常规 3 3 2 2 3 3 4 2" xfId="3766"/>
    <cellStyle name="常规 3 3 2 2 3 3 5" xfId="2206"/>
    <cellStyle name="常规 3 3 2 2 3 3 5 2" xfId="4156"/>
    <cellStyle name="常规 3 3 2 2 3 3 6" xfId="646"/>
    <cellStyle name="常规 3 3 2 2 3 3 7" xfId="2596"/>
    <cellStyle name="常规 3 3 2 2 3 3 8" xfId="4548"/>
    <cellStyle name="常规 3 3 2 2 3 4" xfId="1309"/>
    <cellStyle name="常规 3 3 2 2 3 4 2" xfId="3259"/>
    <cellStyle name="常规 3 3 2 2 3 4 3" xfId="4903"/>
    <cellStyle name="常规 3 3 2 2 3 5" xfId="919"/>
    <cellStyle name="常规 3 3 2 2 3 5 2" xfId="2869"/>
    <cellStyle name="常规 3 3 2 2 3 5 3" xfId="5293"/>
    <cellStyle name="常规 3 3 2 2 3 6" xfId="1699"/>
    <cellStyle name="常规 3 3 2 2 3 6 2" xfId="3649"/>
    <cellStyle name="常规 3 3 2 2 3 7" xfId="2089"/>
    <cellStyle name="常规 3 3 2 2 3 7 2" xfId="4039"/>
    <cellStyle name="常规 3 3 2 2 3 8" xfId="529"/>
    <cellStyle name="常规 3 3 2 2 3 9" xfId="2479"/>
    <cellStyle name="常规 3 3 2 2 4" xfId="61"/>
    <cellStyle name="常规 3 3 2 2 4 2" xfId="295"/>
    <cellStyle name="常规 3 3 2 2 4 2 2" xfId="1465"/>
    <cellStyle name="常规 3 3 2 2 4 2 2 2" xfId="3415"/>
    <cellStyle name="常规 3 3 2 2 4 2 2 3" xfId="5059"/>
    <cellStyle name="常规 3 3 2 2 4 2 3" xfId="1075"/>
    <cellStyle name="常规 3 3 2 2 4 2 3 2" xfId="3025"/>
    <cellStyle name="常规 3 3 2 2 4 2 3 3" xfId="5449"/>
    <cellStyle name="常规 3 3 2 2 4 2 4" xfId="1855"/>
    <cellStyle name="常规 3 3 2 2 4 2 4 2" xfId="3805"/>
    <cellStyle name="常规 3 3 2 2 4 2 5" xfId="2245"/>
    <cellStyle name="常规 3 3 2 2 4 2 5 2" xfId="4195"/>
    <cellStyle name="常规 3 3 2 2 4 2 6" xfId="685"/>
    <cellStyle name="常规 3 3 2 2 4 2 7" xfId="2635"/>
    <cellStyle name="常规 3 3 2 2 4 2 8" xfId="4587"/>
    <cellStyle name="常规 3 3 2 2 4 3" xfId="1231"/>
    <cellStyle name="常规 3 3 2 2 4 3 2" xfId="3181"/>
    <cellStyle name="常规 3 3 2 2 4 3 3" xfId="4825"/>
    <cellStyle name="常规 3 3 2 2 4 4" xfId="841"/>
    <cellStyle name="常规 3 3 2 2 4 4 2" xfId="2791"/>
    <cellStyle name="常规 3 3 2 2 4 4 3" xfId="5215"/>
    <cellStyle name="常规 3 3 2 2 4 5" xfId="1621"/>
    <cellStyle name="常规 3 3 2 2 4 5 2" xfId="3571"/>
    <cellStyle name="常规 3 3 2 2 4 6" xfId="2011"/>
    <cellStyle name="常规 3 3 2 2 4 6 2" xfId="3961"/>
    <cellStyle name="常规 3 3 2 2 4 7" xfId="451"/>
    <cellStyle name="常规 3 3 2 2 4 8" xfId="2401"/>
    <cellStyle name="常规 3 3 2 2 4 9" xfId="4353"/>
    <cellStyle name="常规 3 3 2 2 5" xfId="178"/>
    <cellStyle name="常规 3 3 2 2 5 2" xfId="1348"/>
    <cellStyle name="常规 3 3 2 2 5 2 2" xfId="3298"/>
    <cellStyle name="常规 3 3 2 2 5 2 3" xfId="4942"/>
    <cellStyle name="常规 3 3 2 2 5 3" xfId="958"/>
    <cellStyle name="常规 3 3 2 2 5 3 2" xfId="2908"/>
    <cellStyle name="常规 3 3 2 2 5 3 3" xfId="5332"/>
    <cellStyle name="常规 3 3 2 2 5 4" xfId="1738"/>
    <cellStyle name="常规 3 3 2 2 5 4 2" xfId="3688"/>
    <cellStyle name="常规 3 3 2 2 5 5" xfId="2128"/>
    <cellStyle name="常规 3 3 2 2 5 5 2" xfId="4078"/>
    <cellStyle name="常规 3 3 2 2 5 6" xfId="568"/>
    <cellStyle name="常规 3 3 2 2 5 7" xfId="2518"/>
    <cellStyle name="常规 3 3 2 2 5 8" xfId="4470"/>
    <cellStyle name="常规 3 3 2 2 6" xfId="1192"/>
    <cellStyle name="常规 3 3 2 2 6 2" xfId="3142"/>
    <cellStyle name="常规 3 3 2 2 6 3" xfId="4724"/>
    <cellStyle name="常规 3 3 2 2 7" xfId="802"/>
    <cellStyle name="常规 3 3 2 2 7 2" xfId="2752"/>
    <cellStyle name="常规 3 3 2 2 7 3" xfId="4786"/>
    <cellStyle name="常规 3 3 2 2 8" xfId="1582"/>
    <cellStyle name="常规 3 3 2 2 8 2" xfId="3532"/>
    <cellStyle name="常规 3 3 2 2 8 3" xfId="5176"/>
    <cellStyle name="常规 3 3 2 2 9" xfId="1972"/>
    <cellStyle name="常规 3 3 2 2 9 2" xfId="3922"/>
    <cellStyle name="常规 3 3 2 3" xfId="31"/>
    <cellStyle name="常规 3 3 2 3 10" xfId="421"/>
    <cellStyle name="常规 3 3 2 3 11" xfId="2371"/>
    <cellStyle name="常规 3 3 2 3 12" xfId="4323"/>
    <cellStyle name="常规 3 3 2 3 2" xfId="109"/>
    <cellStyle name="常规 3 3 2 3 2 10" xfId="4401"/>
    <cellStyle name="常规 3 3 2 3 2 2" xfId="343"/>
    <cellStyle name="常规 3 3 2 3 2 2 2" xfId="1513"/>
    <cellStyle name="常规 3 3 2 3 2 2 2 2" xfId="3463"/>
    <cellStyle name="常规 3 3 2 3 2 2 2 3" xfId="5107"/>
    <cellStyle name="常规 3 3 2 3 2 2 3" xfId="1123"/>
    <cellStyle name="常规 3 3 2 3 2 2 3 2" xfId="3073"/>
    <cellStyle name="常规 3 3 2 3 2 2 3 3" xfId="5497"/>
    <cellStyle name="常规 3 3 2 3 2 2 4" xfId="1903"/>
    <cellStyle name="常规 3 3 2 3 2 2 4 2" xfId="3853"/>
    <cellStyle name="常规 3 3 2 3 2 2 5" xfId="2293"/>
    <cellStyle name="常规 3 3 2 3 2 2 5 2" xfId="4243"/>
    <cellStyle name="常规 3 3 2 3 2 2 6" xfId="733"/>
    <cellStyle name="常规 3 3 2 3 2 2 7" xfId="2683"/>
    <cellStyle name="常规 3 3 2 3 2 2 8" xfId="4635"/>
    <cellStyle name="常规 3 3 2 3 2 3" xfId="226"/>
    <cellStyle name="常规 3 3 2 3 2 3 2" xfId="1396"/>
    <cellStyle name="常规 3 3 2 3 2 3 2 2" xfId="3346"/>
    <cellStyle name="常规 3 3 2 3 2 3 2 3" xfId="4990"/>
    <cellStyle name="常规 3 3 2 3 2 3 3" xfId="1006"/>
    <cellStyle name="常规 3 3 2 3 2 3 3 2" xfId="2956"/>
    <cellStyle name="常规 3 3 2 3 2 3 3 3" xfId="5380"/>
    <cellStyle name="常规 3 3 2 3 2 3 4" xfId="1786"/>
    <cellStyle name="常规 3 3 2 3 2 3 4 2" xfId="3736"/>
    <cellStyle name="常规 3 3 2 3 2 3 5" xfId="2176"/>
    <cellStyle name="常规 3 3 2 3 2 3 5 2" xfId="4126"/>
    <cellStyle name="常规 3 3 2 3 2 3 6" xfId="616"/>
    <cellStyle name="常规 3 3 2 3 2 3 7" xfId="2566"/>
    <cellStyle name="常规 3 3 2 3 2 3 8" xfId="4518"/>
    <cellStyle name="常规 3 3 2 3 2 4" xfId="1279"/>
    <cellStyle name="常规 3 3 2 3 2 4 2" xfId="3229"/>
    <cellStyle name="常规 3 3 2 3 2 4 3" xfId="4727"/>
    <cellStyle name="常规 3 3 2 3 2 5" xfId="889"/>
    <cellStyle name="常规 3 3 2 3 2 5 2" xfId="2839"/>
    <cellStyle name="常规 3 3 2 3 2 5 3" xfId="4873"/>
    <cellStyle name="常规 3 3 2 3 2 6" xfId="1669"/>
    <cellStyle name="常规 3 3 2 3 2 6 2" xfId="3619"/>
    <cellStyle name="常规 3 3 2 3 2 6 3" xfId="5263"/>
    <cellStyle name="常规 3 3 2 3 2 7" xfId="2059"/>
    <cellStyle name="常规 3 3 2 3 2 7 2" xfId="4009"/>
    <cellStyle name="常规 3 3 2 3 2 8" xfId="499"/>
    <cellStyle name="常规 3 3 2 3 2 9" xfId="2449"/>
    <cellStyle name="常规 3 3 2 3 3" xfId="148"/>
    <cellStyle name="常规 3 3 2 3 3 10" xfId="4440"/>
    <cellStyle name="常规 3 3 2 3 3 2" xfId="382"/>
    <cellStyle name="常规 3 3 2 3 3 2 2" xfId="1552"/>
    <cellStyle name="常规 3 3 2 3 3 2 2 2" xfId="3502"/>
    <cellStyle name="常规 3 3 2 3 3 2 2 3" xfId="5146"/>
    <cellStyle name="常规 3 3 2 3 3 2 3" xfId="1162"/>
    <cellStyle name="常规 3 3 2 3 3 2 3 2" xfId="3112"/>
    <cellStyle name="常规 3 3 2 3 3 2 3 3" xfId="5536"/>
    <cellStyle name="常规 3 3 2 3 3 2 4" xfId="1942"/>
    <cellStyle name="常规 3 3 2 3 3 2 4 2" xfId="3892"/>
    <cellStyle name="常规 3 3 2 3 3 2 5" xfId="2332"/>
    <cellStyle name="常规 3 3 2 3 3 2 5 2" xfId="4282"/>
    <cellStyle name="常规 3 3 2 3 3 2 6" xfId="772"/>
    <cellStyle name="常规 3 3 2 3 3 2 7" xfId="2722"/>
    <cellStyle name="常规 3 3 2 3 3 2 8" xfId="4674"/>
    <cellStyle name="常规 3 3 2 3 3 3" xfId="265"/>
    <cellStyle name="常规 3 3 2 3 3 3 2" xfId="1435"/>
    <cellStyle name="常规 3 3 2 3 3 3 2 2" xfId="3385"/>
    <cellStyle name="常规 3 3 2 3 3 3 2 3" xfId="5029"/>
    <cellStyle name="常规 3 3 2 3 3 3 3" xfId="1045"/>
    <cellStyle name="常规 3 3 2 3 3 3 3 2" xfId="2995"/>
    <cellStyle name="常规 3 3 2 3 3 3 3 3" xfId="5419"/>
    <cellStyle name="常规 3 3 2 3 3 3 4" xfId="1825"/>
    <cellStyle name="常规 3 3 2 3 3 3 4 2" xfId="3775"/>
    <cellStyle name="常规 3 3 2 3 3 3 5" xfId="2215"/>
    <cellStyle name="常规 3 3 2 3 3 3 5 2" xfId="4165"/>
    <cellStyle name="常规 3 3 2 3 3 3 6" xfId="655"/>
    <cellStyle name="常规 3 3 2 3 3 3 7" xfId="2605"/>
    <cellStyle name="常规 3 3 2 3 3 3 8" xfId="4557"/>
    <cellStyle name="常规 3 3 2 3 3 4" xfId="1318"/>
    <cellStyle name="常规 3 3 2 3 3 4 2" xfId="3268"/>
    <cellStyle name="常规 3 3 2 3 3 4 3" xfId="4912"/>
    <cellStyle name="常规 3 3 2 3 3 5" xfId="928"/>
    <cellStyle name="常规 3 3 2 3 3 5 2" xfId="2878"/>
    <cellStyle name="常规 3 3 2 3 3 5 3" xfId="5302"/>
    <cellStyle name="常规 3 3 2 3 3 6" xfId="1708"/>
    <cellStyle name="常规 3 3 2 3 3 6 2" xfId="3658"/>
    <cellStyle name="常规 3 3 2 3 3 7" xfId="2098"/>
    <cellStyle name="常规 3 3 2 3 3 7 2" xfId="4048"/>
    <cellStyle name="常规 3 3 2 3 3 8" xfId="538"/>
    <cellStyle name="常规 3 3 2 3 3 9" xfId="2488"/>
    <cellStyle name="常规 3 3 2 3 4" xfId="70"/>
    <cellStyle name="常规 3 3 2 3 4 2" xfId="304"/>
    <cellStyle name="常规 3 3 2 3 4 2 2" xfId="1474"/>
    <cellStyle name="常规 3 3 2 3 4 2 2 2" xfId="3424"/>
    <cellStyle name="常规 3 3 2 3 4 2 2 3" xfId="5068"/>
    <cellStyle name="常规 3 3 2 3 4 2 3" xfId="1084"/>
    <cellStyle name="常规 3 3 2 3 4 2 3 2" xfId="3034"/>
    <cellStyle name="常规 3 3 2 3 4 2 3 3" xfId="5458"/>
    <cellStyle name="常规 3 3 2 3 4 2 4" xfId="1864"/>
    <cellStyle name="常规 3 3 2 3 4 2 4 2" xfId="3814"/>
    <cellStyle name="常规 3 3 2 3 4 2 5" xfId="2254"/>
    <cellStyle name="常规 3 3 2 3 4 2 5 2" xfId="4204"/>
    <cellStyle name="常规 3 3 2 3 4 2 6" xfId="694"/>
    <cellStyle name="常规 3 3 2 3 4 2 7" xfId="2644"/>
    <cellStyle name="常规 3 3 2 3 4 2 8" xfId="4596"/>
    <cellStyle name="常规 3 3 2 3 4 3" xfId="1240"/>
    <cellStyle name="常规 3 3 2 3 4 3 2" xfId="3190"/>
    <cellStyle name="常规 3 3 2 3 4 3 3" xfId="4834"/>
    <cellStyle name="常规 3 3 2 3 4 4" xfId="850"/>
    <cellStyle name="常规 3 3 2 3 4 4 2" xfId="2800"/>
    <cellStyle name="常规 3 3 2 3 4 4 3" xfId="5224"/>
    <cellStyle name="常规 3 3 2 3 4 5" xfId="1630"/>
    <cellStyle name="常规 3 3 2 3 4 5 2" xfId="3580"/>
    <cellStyle name="常规 3 3 2 3 4 6" xfId="2020"/>
    <cellStyle name="常规 3 3 2 3 4 6 2" xfId="3970"/>
    <cellStyle name="常规 3 3 2 3 4 7" xfId="460"/>
    <cellStyle name="常规 3 3 2 3 4 8" xfId="2410"/>
    <cellStyle name="常规 3 3 2 3 4 9" xfId="4362"/>
    <cellStyle name="常规 3 3 2 3 5" xfId="187"/>
    <cellStyle name="常规 3 3 2 3 5 2" xfId="1357"/>
    <cellStyle name="常规 3 3 2 3 5 2 2" xfId="3307"/>
    <cellStyle name="常规 3 3 2 3 5 2 3" xfId="4951"/>
    <cellStyle name="常规 3 3 2 3 5 3" xfId="967"/>
    <cellStyle name="常规 3 3 2 3 5 3 2" xfId="2917"/>
    <cellStyle name="常规 3 3 2 3 5 3 3" xfId="5341"/>
    <cellStyle name="常规 3 3 2 3 5 4" xfId="1747"/>
    <cellStyle name="常规 3 3 2 3 5 4 2" xfId="3697"/>
    <cellStyle name="常规 3 3 2 3 5 5" xfId="2137"/>
    <cellStyle name="常规 3 3 2 3 5 5 2" xfId="4087"/>
    <cellStyle name="常规 3 3 2 3 5 6" xfId="577"/>
    <cellStyle name="常规 3 3 2 3 5 7" xfId="2527"/>
    <cellStyle name="常规 3 3 2 3 5 8" xfId="4479"/>
    <cellStyle name="常规 3 3 2 3 6" xfId="1201"/>
    <cellStyle name="常规 3 3 2 3 6 2" xfId="3151"/>
    <cellStyle name="常规 3 3 2 3 6 3" xfId="4726"/>
    <cellStyle name="常规 3 3 2 3 7" xfId="811"/>
    <cellStyle name="常规 3 3 2 3 7 2" xfId="2761"/>
    <cellStyle name="常规 3 3 2 3 7 3" xfId="4795"/>
    <cellStyle name="常规 3 3 2 3 8" xfId="1591"/>
    <cellStyle name="常规 3 3 2 3 8 2" xfId="3541"/>
    <cellStyle name="常规 3 3 2 3 8 3" xfId="5185"/>
    <cellStyle name="常规 3 3 2 3 9" xfId="1981"/>
    <cellStyle name="常规 3 3 2 3 9 2" xfId="3931"/>
    <cellStyle name="常规 3 3 2 4" xfId="41"/>
    <cellStyle name="常规 3 3 2 4 10" xfId="431"/>
    <cellStyle name="常规 3 3 2 4 11" xfId="2381"/>
    <cellStyle name="常规 3 3 2 4 12" xfId="4333"/>
    <cellStyle name="常规 3 3 2 4 2" xfId="119"/>
    <cellStyle name="常规 3 3 2 4 2 10" xfId="4411"/>
    <cellStyle name="常规 3 3 2 4 2 2" xfId="353"/>
    <cellStyle name="常规 3 3 2 4 2 2 2" xfId="1523"/>
    <cellStyle name="常规 3 3 2 4 2 2 2 2" xfId="3473"/>
    <cellStyle name="常规 3 3 2 4 2 2 2 3" xfId="5117"/>
    <cellStyle name="常规 3 3 2 4 2 2 3" xfId="1133"/>
    <cellStyle name="常规 3 3 2 4 2 2 3 2" xfId="3083"/>
    <cellStyle name="常规 3 3 2 4 2 2 3 3" xfId="5507"/>
    <cellStyle name="常规 3 3 2 4 2 2 4" xfId="1913"/>
    <cellStyle name="常规 3 3 2 4 2 2 4 2" xfId="3863"/>
    <cellStyle name="常规 3 3 2 4 2 2 5" xfId="2303"/>
    <cellStyle name="常规 3 3 2 4 2 2 5 2" xfId="4253"/>
    <cellStyle name="常规 3 3 2 4 2 2 6" xfId="743"/>
    <cellStyle name="常规 3 3 2 4 2 2 7" xfId="2693"/>
    <cellStyle name="常规 3 3 2 4 2 2 8" xfId="4645"/>
    <cellStyle name="常规 3 3 2 4 2 3" xfId="236"/>
    <cellStyle name="常规 3 3 2 4 2 3 2" xfId="1406"/>
    <cellStyle name="常规 3 3 2 4 2 3 2 2" xfId="3356"/>
    <cellStyle name="常规 3 3 2 4 2 3 2 3" xfId="5000"/>
    <cellStyle name="常规 3 3 2 4 2 3 3" xfId="1016"/>
    <cellStyle name="常规 3 3 2 4 2 3 3 2" xfId="2966"/>
    <cellStyle name="常规 3 3 2 4 2 3 3 3" xfId="5390"/>
    <cellStyle name="常规 3 3 2 4 2 3 4" xfId="1796"/>
    <cellStyle name="常规 3 3 2 4 2 3 4 2" xfId="3746"/>
    <cellStyle name="常规 3 3 2 4 2 3 5" xfId="2186"/>
    <cellStyle name="常规 3 3 2 4 2 3 5 2" xfId="4136"/>
    <cellStyle name="常规 3 3 2 4 2 3 6" xfId="626"/>
    <cellStyle name="常规 3 3 2 4 2 3 7" xfId="2576"/>
    <cellStyle name="常规 3 3 2 4 2 3 8" xfId="4528"/>
    <cellStyle name="常规 3 3 2 4 2 4" xfId="1289"/>
    <cellStyle name="常规 3 3 2 4 2 4 2" xfId="3239"/>
    <cellStyle name="常规 3 3 2 4 2 4 3" xfId="4729"/>
    <cellStyle name="常规 3 3 2 4 2 5" xfId="899"/>
    <cellStyle name="常规 3 3 2 4 2 5 2" xfId="2849"/>
    <cellStyle name="常规 3 3 2 4 2 5 3" xfId="4883"/>
    <cellStyle name="常规 3 3 2 4 2 6" xfId="1679"/>
    <cellStyle name="常规 3 3 2 4 2 6 2" xfId="3629"/>
    <cellStyle name="常规 3 3 2 4 2 6 3" xfId="5273"/>
    <cellStyle name="常规 3 3 2 4 2 7" xfId="2069"/>
    <cellStyle name="常规 3 3 2 4 2 7 2" xfId="4019"/>
    <cellStyle name="常规 3 3 2 4 2 8" xfId="509"/>
    <cellStyle name="常规 3 3 2 4 2 9" xfId="2459"/>
    <cellStyle name="常规 3 3 2 4 3" xfId="158"/>
    <cellStyle name="常规 3 3 2 4 3 10" xfId="4450"/>
    <cellStyle name="常规 3 3 2 4 3 2" xfId="392"/>
    <cellStyle name="常规 3 3 2 4 3 2 2" xfId="1562"/>
    <cellStyle name="常规 3 3 2 4 3 2 2 2" xfId="3512"/>
    <cellStyle name="常规 3 3 2 4 3 2 2 3" xfId="5156"/>
    <cellStyle name="常规 3 3 2 4 3 2 3" xfId="1172"/>
    <cellStyle name="常规 3 3 2 4 3 2 3 2" xfId="3122"/>
    <cellStyle name="常规 3 3 2 4 3 2 3 3" xfId="5546"/>
    <cellStyle name="常规 3 3 2 4 3 2 4" xfId="1952"/>
    <cellStyle name="常规 3 3 2 4 3 2 4 2" xfId="3902"/>
    <cellStyle name="常规 3 3 2 4 3 2 5" xfId="2342"/>
    <cellStyle name="常规 3 3 2 4 3 2 5 2" xfId="4292"/>
    <cellStyle name="常规 3 3 2 4 3 2 6" xfId="782"/>
    <cellStyle name="常规 3 3 2 4 3 2 7" xfId="2732"/>
    <cellStyle name="常规 3 3 2 4 3 2 8" xfId="4684"/>
    <cellStyle name="常规 3 3 2 4 3 3" xfId="275"/>
    <cellStyle name="常规 3 3 2 4 3 3 2" xfId="1445"/>
    <cellStyle name="常规 3 3 2 4 3 3 2 2" xfId="3395"/>
    <cellStyle name="常规 3 3 2 4 3 3 2 3" xfId="5039"/>
    <cellStyle name="常规 3 3 2 4 3 3 3" xfId="1055"/>
    <cellStyle name="常规 3 3 2 4 3 3 3 2" xfId="3005"/>
    <cellStyle name="常规 3 3 2 4 3 3 3 3" xfId="5429"/>
    <cellStyle name="常规 3 3 2 4 3 3 4" xfId="1835"/>
    <cellStyle name="常规 3 3 2 4 3 3 4 2" xfId="3785"/>
    <cellStyle name="常规 3 3 2 4 3 3 5" xfId="2225"/>
    <cellStyle name="常规 3 3 2 4 3 3 5 2" xfId="4175"/>
    <cellStyle name="常规 3 3 2 4 3 3 6" xfId="665"/>
    <cellStyle name="常规 3 3 2 4 3 3 7" xfId="2615"/>
    <cellStyle name="常规 3 3 2 4 3 3 8" xfId="4567"/>
    <cellStyle name="常规 3 3 2 4 3 4" xfId="1328"/>
    <cellStyle name="常规 3 3 2 4 3 4 2" xfId="3278"/>
    <cellStyle name="常规 3 3 2 4 3 4 3" xfId="4922"/>
    <cellStyle name="常规 3 3 2 4 3 5" xfId="938"/>
    <cellStyle name="常规 3 3 2 4 3 5 2" xfId="2888"/>
    <cellStyle name="常规 3 3 2 4 3 5 3" xfId="5312"/>
    <cellStyle name="常规 3 3 2 4 3 6" xfId="1718"/>
    <cellStyle name="常规 3 3 2 4 3 6 2" xfId="3668"/>
    <cellStyle name="常规 3 3 2 4 3 7" xfId="2108"/>
    <cellStyle name="常规 3 3 2 4 3 7 2" xfId="4058"/>
    <cellStyle name="常规 3 3 2 4 3 8" xfId="548"/>
    <cellStyle name="常规 3 3 2 4 3 9" xfId="2498"/>
    <cellStyle name="常规 3 3 2 4 4" xfId="80"/>
    <cellStyle name="常规 3 3 2 4 4 2" xfId="314"/>
    <cellStyle name="常规 3 3 2 4 4 2 2" xfId="1484"/>
    <cellStyle name="常规 3 3 2 4 4 2 2 2" xfId="3434"/>
    <cellStyle name="常规 3 3 2 4 4 2 2 3" xfId="5078"/>
    <cellStyle name="常规 3 3 2 4 4 2 3" xfId="1094"/>
    <cellStyle name="常规 3 3 2 4 4 2 3 2" xfId="3044"/>
    <cellStyle name="常规 3 3 2 4 4 2 3 3" xfId="5468"/>
    <cellStyle name="常规 3 3 2 4 4 2 4" xfId="1874"/>
    <cellStyle name="常规 3 3 2 4 4 2 4 2" xfId="3824"/>
    <cellStyle name="常规 3 3 2 4 4 2 5" xfId="2264"/>
    <cellStyle name="常规 3 3 2 4 4 2 5 2" xfId="4214"/>
    <cellStyle name="常规 3 3 2 4 4 2 6" xfId="704"/>
    <cellStyle name="常规 3 3 2 4 4 2 7" xfId="2654"/>
    <cellStyle name="常规 3 3 2 4 4 2 8" xfId="4606"/>
    <cellStyle name="常规 3 3 2 4 4 3" xfId="1250"/>
    <cellStyle name="常规 3 3 2 4 4 3 2" xfId="3200"/>
    <cellStyle name="常规 3 3 2 4 4 3 3" xfId="4844"/>
    <cellStyle name="常规 3 3 2 4 4 4" xfId="860"/>
    <cellStyle name="常规 3 3 2 4 4 4 2" xfId="2810"/>
    <cellStyle name="常规 3 3 2 4 4 4 3" xfId="5234"/>
    <cellStyle name="常规 3 3 2 4 4 5" xfId="1640"/>
    <cellStyle name="常规 3 3 2 4 4 5 2" xfId="3590"/>
    <cellStyle name="常规 3 3 2 4 4 6" xfId="2030"/>
    <cellStyle name="常规 3 3 2 4 4 6 2" xfId="3980"/>
    <cellStyle name="常规 3 3 2 4 4 7" xfId="470"/>
    <cellStyle name="常规 3 3 2 4 4 8" xfId="2420"/>
    <cellStyle name="常规 3 3 2 4 4 9" xfId="4372"/>
    <cellStyle name="常规 3 3 2 4 5" xfId="197"/>
    <cellStyle name="常规 3 3 2 4 5 2" xfId="1367"/>
    <cellStyle name="常规 3 3 2 4 5 2 2" xfId="3317"/>
    <cellStyle name="常规 3 3 2 4 5 2 3" xfId="4961"/>
    <cellStyle name="常规 3 3 2 4 5 3" xfId="977"/>
    <cellStyle name="常规 3 3 2 4 5 3 2" xfId="2927"/>
    <cellStyle name="常规 3 3 2 4 5 3 3" xfId="5351"/>
    <cellStyle name="常规 3 3 2 4 5 4" xfId="1757"/>
    <cellStyle name="常规 3 3 2 4 5 4 2" xfId="3707"/>
    <cellStyle name="常规 3 3 2 4 5 5" xfId="2147"/>
    <cellStyle name="常规 3 3 2 4 5 5 2" xfId="4097"/>
    <cellStyle name="常规 3 3 2 4 5 6" xfId="587"/>
    <cellStyle name="常规 3 3 2 4 5 7" xfId="2537"/>
    <cellStyle name="常规 3 3 2 4 5 8" xfId="4489"/>
    <cellStyle name="常规 3 3 2 4 6" xfId="1211"/>
    <cellStyle name="常规 3 3 2 4 6 2" xfId="3161"/>
    <cellStyle name="常规 3 3 2 4 6 3" xfId="4728"/>
    <cellStyle name="常规 3 3 2 4 7" xfId="821"/>
    <cellStyle name="常规 3 3 2 4 7 2" xfId="2771"/>
    <cellStyle name="常规 3 3 2 4 7 3" xfId="4805"/>
    <cellStyle name="常规 3 3 2 4 8" xfId="1601"/>
    <cellStyle name="常规 3 3 2 4 8 2" xfId="3551"/>
    <cellStyle name="常规 3 3 2 4 8 3" xfId="5195"/>
    <cellStyle name="常规 3 3 2 4 9" xfId="1991"/>
    <cellStyle name="常规 3 3 2 4 9 2" xfId="3941"/>
    <cellStyle name="常规 3 3 2 5" xfId="90"/>
    <cellStyle name="常规 3 3 2 5 10" xfId="4382"/>
    <cellStyle name="常规 3 3 2 5 2" xfId="324"/>
    <cellStyle name="常规 3 3 2 5 2 2" xfId="1494"/>
    <cellStyle name="常规 3 3 2 5 2 2 2" xfId="3444"/>
    <cellStyle name="常规 3 3 2 5 2 2 3" xfId="5088"/>
    <cellStyle name="常规 3 3 2 5 2 3" xfId="1104"/>
    <cellStyle name="常规 3 3 2 5 2 3 2" xfId="3054"/>
    <cellStyle name="常规 3 3 2 5 2 3 3" xfId="5478"/>
    <cellStyle name="常规 3 3 2 5 2 4" xfId="1884"/>
    <cellStyle name="常规 3 3 2 5 2 4 2" xfId="3834"/>
    <cellStyle name="常规 3 3 2 5 2 5" xfId="2274"/>
    <cellStyle name="常规 3 3 2 5 2 5 2" xfId="4224"/>
    <cellStyle name="常规 3 3 2 5 2 6" xfId="714"/>
    <cellStyle name="常规 3 3 2 5 2 7" xfId="2664"/>
    <cellStyle name="常规 3 3 2 5 2 8" xfId="4616"/>
    <cellStyle name="常规 3 3 2 5 3" xfId="207"/>
    <cellStyle name="常规 3 3 2 5 3 2" xfId="1377"/>
    <cellStyle name="常规 3 3 2 5 3 2 2" xfId="3327"/>
    <cellStyle name="常规 3 3 2 5 3 2 3" xfId="4971"/>
    <cellStyle name="常规 3 3 2 5 3 3" xfId="987"/>
    <cellStyle name="常规 3 3 2 5 3 3 2" xfId="2937"/>
    <cellStyle name="常规 3 3 2 5 3 3 3" xfId="5361"/>
    <cellStyle name="常规 3 3 2 5 3 4" xfId="1767"/>
    <cellStyle name="常规 3 3 2 5 3 4 2" xfId="3717"/>
    <cellStyle name="常规 3 3 2 5 3 5" xfId="2157"/>
    <cellStyle name="常规 3 3 2 5 3 5 2" xfId="4107"/>
    <cellStyle name="常规 3 3 2 5 3 6" xfId="597"/>
    <cellStyle name="常规 3 3 2 5 3 7" xfId="2547"/>
    <cellStyle name="常规 3 3 2 5 3 8" xfId="4499"/>
    <cellStyle name="常规 3 3 2 5 4" xfId="1260"/>
    <cellStyle name="常规 3 3 2 5 4 2" xfId="3210"/>
    <cellStyle name="常规 3 3 2 5 4 3" xfId="4730"/>
    <cellStyle name="常规 3 3 2 5 5" xfId="870"/>
    <cellStyle name="常规 3 3 2 5 5 2" xfId="2820"/>
    <cellStyle name="常规 3 3 2 5 5 3" xfId="4854"/>
    <cellStyle name="常规 3 3 2 5 6" xfId="1650"/>
    <cellStyle name="常规 3 3 2 5 6 2" xfId="3600"/>
    <cellStyle name="常规 3 3 2 5 6 3" xfId="5244"/>
    <cellStyle name="常规 3 3 2 5 7" xfId="2040"/>
    <cellStyle name="常规 3 3 2 5 7 2" xfId="3990"/>
    <cellStyle name="常规 3 3 2 5 8" xfId="480"/>
    <cellStyle name="常规 3 3 2 5 9" xfId="2430"/>
    <cellStyle name="常规 3 3 2 6" xfId="129"/>
    <cellStyle name="常规 3 3 2 6 10" xfId="4421"/>
    <cellStyle name="常规 3 3 2 6 2" xfId="363"/>
    <cellStyle name="常规 3 3 2 6 2 2" xfId="1533"/>
    <cellStyle name="常规 3 3 2 6 2 2 2" xfId="3483"/>
    <cellStyle name="常规 3 3 2 6 2 2 3" xfId="5127"/>
    <cellStyle name="常规 3 3 2 6 2 3" xfId="1143"/>
    <cellStyle name="常规 3 3 2 6 2 3 2" xfId="3093"/>
    <cellStyle name="常规 3 3 2 6 2 3 3" xfId="5517"/>
    <cellStyle name="常规 3 3 2 6 2 4" xfId="1923"/>
    <cellStyle name="常规 3 3 2 6 2 4 2" xfId="3873"/>
    <cellStyle name="常规 3 3 2 6 2 5" xfId="2313"/>
    <cellStyle name="常规 3 3 2 6 2 5 2" xfId="4263"/>
    <cellStyle name="常规 3 3 2 6 2 6" xfId="753"/>
    <cellStyle name="常规 3 3 2 6 2 7" xfId="2703"/>
    <cellStyle name="常规 3 3 2 6 2 8" xfId="4655"/>
    <cellStyle name="常规 3 3 2 6 3" xfId="246"/>
    <cellStyle name="常规 3 3 2 6 3 2" xfId="1416"/>
    <cellStyle name="常规 3 3 2 6 3 2 2" xfId="3366"/>
    <cellStyle name="常规 3 3 2 6 3 2 3" xfId="5010"/>
    <cellStyle name="常规 3 3 2 6 3 3" xfId="1026"/>
    <cellStyle name="常规 3 3 2 6 3 3 2" xfId="2976"/>
    <cellStyle name="常规 3 3 2 6 3 3 3" xfId="5400"/>
    <cellStyle name="常规 3 3 2 6 3 4" xfId="1806"/>
    <cellStyle name="常规 3 3 2 6 3 4 2" xfId="3756"/>
    <cellStyle name="常规 3 3 2 6 3 5" xfId="2196"/>
    <cellStyle name="常规 3 3 2 6 3 5 2" xfId="4146"/>
    <cellStyle name="常规 3 3 2 6 3 6" xfId="636"/>
    <cellStyle name="常规 3 3 2 6 3 7" xfId="2586"/>
    <cellStyle name="常规 3 3 2 6 3 8" xfId="4538"/>
    <cellStyle name="常规 3 3 2 6 4" xfId="1299"/>
    <cellStyle name="常规 3 3 2 6 4 2" xfId="3249"/>
    <cellStyle name="常规 3 3 2 6 4 3" xfId="4893"/>
    <cellStyle name="常规 3 3 2 6 5" xfId="909"/>
    <cellStyle name="常规 3 3 2 6 5 2" xfId="2859"/>
    <cellStyle name="常规 3 3 2 6 5 3" xfId="5283"/>
    <cellStyle name="常规 3 3 2 6 6" xfId="1689"/>
    <cellStyle name="常规 3 3 2 6 6 2" xfId="3639"/>
    <cellStyle name="常规 3 3 2 6 7" xfId="2079"/>
    <cellStyle name="常规 3 3 2 6 7 2" xfId="4029"/>
    <cellStyle name="常规 3 3 2 6 8" xfId="519"/>
    <cellStyle name="常规 3 3 2 6 9" xfId="2469"/>
    <cellStyle name="常规 3 3 2 7" xfId="51"/>
    <cellStyle name="常规 3 3 2 7 2" xfId="285"/>
    <cellStyle name="常规 3 3 2 7 2 2" xfId="1455"/>
    <cellStyle name="常规 3 3 2 7 2 2 2" xfId="3405"/>
    <cellStyle name="常规 3 3 2 7 2 2 3" xfId="5049"/>
    <cellStyle name="常规 3 3 2 7 2 3" xfId="1065"/>
    <cellStyle name="常规 3 3 2 7 2 3 2" xfId="3015"/>
    <cellStyle name="常规 3 3 2 7 2 3 3" xfId="5439"/>
    <cellStyle name="常规 3 3 2 7 2 4" xfId="1845"/>
    <cellStyle name="常规 3 3 2 7 2 4 2" xfId="3795"/>
    <cellStyle name="常规 3 3 2 7 2 5" xfId="2235"/>
    <cellStyle name="常规 3 3 2 7 2 5 2" xfId="4185"/>
    <cellStyle name="常规 3 3 2 7 2 6" xfId="675"/>
    <cellStyle name="常规 3 3 2 7 2 7" xfId="2625"/>
    <cellStyle name="常规 3 3 2 7 2 8" xfId="4577"/>
    <cellStyle name="常规 3 3 2 7 3" xfId="1221"/>
    <cellStyle name="常规 3 3 2 7 3 2" xfId="3171"/>
    <cellStyle name="常规 3 3 2 7 3 3" xfId="4815"/>
    <cellStyle name="常规 3 3 2 7 4" xfId="831"/>
    <cellStyle name="常规 3 3 2 7 4 2" xfId="2781"/>
    <cellStyle name="常规 3 3 2 7 4 3" xfId="5205"/>
    <cellStyle name="常规 3 3 2 7 5" xfId="1611"/>
    <cellStyle name="常规 3 3 2 7 5 2" xfId="3561"/>
    <cellStyle name="常规 3 3 2 7 6" xfId="2001"/>
    <cellStyle name="常规 3 3 2 7 6 2" xfId="3951"/>
    <cellStyle name="常规 3 3 2 7 7" xfId="441"/>
    <cellStyle name="常规 3 3 2 7 8" xfId="2391"/>
    <cellStyle name="常规 3 3 2 7 9" xfId="4343"/>
    <cellStyle name="常规 3 3 2 8" xfId="168"/>
    <cellStyle name="常规 3 3 2 8 2" xfId="1338"/>
    <cellStyle name="常规 3 3 2 8 2 2" xfId="3288"/>
    <cellStyle name="常规 3 3 2 8 2 3" xfId="4932"/>
    <cellStyle name="常规 3 3 2 8 3" xfId="948"/>
    <cellStyle name="常规 3 3 2 8 3 2" xfId="2898"/>
    <cellStyle name="常规 3 3 2 8 3 3" xfId="5322"/>
    <cellStyle name="常规 3 3 2 8 4" xfId="1728"/>
    <cellStyle name="常规 3 3 2 8 4 2" xfId="3678"/>
    <cellStyle name="常规 3 3 2 8 5" xfId="2118"/>
    <cellStyle name="常规 3 3 2 8 5 2" xfId="4068"/>
    <cellStyle name="常规 3 3 2 8 6" xfId="558"/>
    <cellStyle name="常规 3 3 2 8 7" xfId="2508"/>
    <cellStyle name="常规 3 3 2 8 8" xfId="4460"/>
    <cellStyle name="常规 3 3 2 9" xfId="1182"/>
    <cellStyle name="常规 3 3 2 9 2" xfId="3132"/>
    <cellStyle name="常规 3 3 2 9 3" xfId="4723"/>
    <cellStyle name="常规 3 3 3" xfId="17"/>
    <cellStyle name="常规 3 3 3 10" xfId="407"/>
    <cellStyle name="常规 3 3 3 11" xfId="2357"/>
    <cellStyle name="常规 3 3 3 12" xfId="4309"/>
    <cellStyle name="常规 3 3 3 2" xfId="95"/>
    <cellStyle name="常规 3 3 3 2 10" xfId="4387"/>
    <cellStyle name="常规 3 3 3 2 2" xfId="329"/>
    <cellStyle name="常规 3 3 3 2 2 2" xfId="1499"/>
    <cellStyle name="常规 3 3 3 2 2 2 2" xfId="3449"/>
    <cellStyle name="常规 3 3 3 2 2 2 3" xfId="5093"/>
    <cellStyle name="常规 3 3 3 2 2 3" xfId="1109"/>
    <cellStyle name="常规 3 3 3 2 2 3 2" xfId="3059"/>
    <cellStyle name="常规 3 3 3 2 2 3 3" xfId="5483"/>
    <cellStyle name="常规 3 3 3 2 2 4" xfId="1889"/>
    <cellStyle name="常规 3 3 3 2 2 4 2" xfId="3839"/>
    <cellStyle name="常规 3 3 3 2 2 5" xfId="2279"/>
    <cellStyle name="常规 3 3 3 2 2 5 2" xfId="4229"/>
    <cellStyle name="常规 3 3 3 2 2 6" xfId="719"/>
    <cellStyle name="常规 3 3 3 2 2 7" xfId="2669"/>
    <cellStyle name="常规 3 3 3 2 2 8" xfId="4621"/>
    <cellStyle name="常规 3 3 3 2 3" xfId="212"/>
    <cellStyle name="常规 3 3 3 2 3 2" xfId="1382"/>
    <cellStyle name="常规 3 3 3 2 3 2 2" xfId="3332"/>
    <cellStyle name="常规 3 3 3 2 3 2 3" xfId="4976"/>
    <cellStyle name="常规 3 3 3 2 3 3" xfId="992"/>
    <cellStyle name="常规 3 3 3 2 3 3 2" xfId="2942"/>
    <cellStyle name="常规 3 3 3 2 3 3 3" xfId="5366"/>
    <cellStyle name="常规 3 3 3 2 3 4" xfId="1772"/>
    <cellStyle name="常规 3 3 3 2 3 4 2" xfId="3722"/>
    <cellStyle name="常规 3 3 3 2 3 5" xfId="2162"/>
    <cellStyle name="常规 3 3 3 2 3 5 2" xfId="4112"/>
    <cellStyle name="常规 3 3 3 2 3 6" xfId="602"/>
    <cellStyle name="常规 3 3 3 2 3 7" xfId="2552"/>
    <cellStyle name="常规 3 3 3 2 3 8" xfId="4504"/>
    <cellStyle name="常规 3 3 3 2 4" xfId="1265"/>
    <cellStyle name="常规 3 3 3 2 4 2" xfId="3215"/>
    <cellStyle name="常规 3 3 3 2 4 3" xfId="4732"/>
    <cellStyle name="常规 3 3 3 2 5" xfId="875"/>
    <cellStyle name="常规 3 3 3 2 5 2" xfId="2825"/>
    <cellStyle name="常规 3 3 3 2 5 3" xfId="4859"/>
    <cellStyle name="常规 3 3 3 2 6" xfId="1655"/>
    <cellStyle name="常规 3 3 3 2 6 2" xfId="3605"/>
    <cellStyle name="常规 3 3 3 2 6 3" xfId="5249"/>
    <cellStyle name="常规 3 3 3 2 7" xfId="2045"/>
    <cellStyle name="常规 3 3 3 2 7 2" xfId="3995"/>
    <cellStyle name="常规 3 3 3 2 8" xfId="485"/>
    <cellStyle name="常规 3 3 3 2 9" xfId="2435"/>
    <cellStyle name="常规 3 3 3 3" xfId="134"/>
    <cellStyle name="常规 3 3 3 3 10" xfId="4426"/>
    <cellStyle name="常规 3 3 3 3 2" xfId="368"/>
    <cellStyle name="常规 3 3 3 3 2 2" xfId="1538"/>
    <cellStyle name="常规 3 3 3 3 2 2 2" xfId="3488"/>
    <cellStyle name="常规 3 3 3 3 2 2 3" xfId="5132"/>
    <cellStyle name="常规 3 3 3 3 2 3" xfId="1148"/>
    <cellStyle name="常规 3 3 3 3 2 3 2" xfId="3098"/>
    <cellStyle name="常规 3 3 3 3 2 3 3" xfId="5522"/>
    <cellStyle name="常规 3 3 3 3 2 4" xfId="1928"/>
    <cellStyle name="常规 3 3 3 3 2 4 2" xfId="3878"/>
    <cellStyle name="常规 3 3 3 3 2 5" xfId="2318"/>
    <cellStyle name="常规 3 3 3 3 2 5 2" xfId="4268"/>
    <cellStyle name="常规 3 3 3 3 2 6" xfId="758"/>
    <cellStyle name="常规 3 3 3 3 2 7" xfId="2708"/>
    <cellStyle name="常规 3 3 3 3 2 8" xfId="4660"/>
    <cellStyle name="常规 3 3 3 3 3" xfId="251"/>
    <cellStyle name="常规 3 3 3 3 3 2" xfId="1421"/>
    <cellStyle name="常规 3 3 3 3 3 2 2" xfId="3371"/>
    <cellStyle name="常规 3 3 3 3 3 2 3" xfId="5015"/>
    <cellStyle name="常规 3 3 3 3 3 3" xfId="1031"/>
    <cellStyle name="常规 3 3 3 3 3 3 2" xfId="2981"/>
    <cellStyle name="常规 3 3 3 3 3 3 3" xfId="5405"/>
    <cellStyle name="常规 3 3 3 3 3 4" xfId="1811"/>
    <cellStyle name="常规 3 3 3 3 3 4 2" xfId="3761"/>
    <cellStyle name="常规 3 3 3 3 3 5" xfId="2201"/>
    <cellStyle name="常规 3 3 3 3 3 5 2" xfId="4151"/>
    <cellStyle name="常规 3 3 3 3 3 6" xfId="641"/>
    <cellStyle name="常规 3 3 3 3 3 7" xfId="2591"/>
    <cellStyle name="常规 3 3 3 3 3 8" xfId="4543"/>
    <cellStyle name="常规 3 3 3 3 4" xfId="1304"/>
    <cellStyle name="常规 3 3 3 3 4 2" xfId="3254"/>
    <cellStyle name="常规 3 3 3 3 4 3" xfId="4898"/>
    <cellStyle name="常规 3 3 3 3 5" xfId="914"/>
    <cellStyle name="常规 3 3 3 3 5 2" xfId="2864"/>
    <cellStyle name="常规 3 3 3 3 5 3" xfId="5288"/>
    <cellStyle name="常规 3 3 3 3 6" xfId="1694"/>
    <cellStyle name="常规 3 3 3 3 6 2" xfId="3644"/>
    <cellStyle name="常规 3 3 3 3 7" xfId="2084"/>
    <cellStyle name="常规 3 3 3 3 7 2" xfId="4034"/>
    <cellStyle name="常规 3 3 3 3 8" xfId="524"/>
    <cellStyle name="常规 3 3 3 3 9" xfId="2474"/>
    <cellStyle name="常规 3 3 3 4" xfId="56"/>
    <cellStyle name="常规 3 3 3 4 2" xfId="290"/>
    <cellStyle name="常规 3 3 3 4 2 2" xfId="1460"/>
    <cellStyle name="常规 3 3 3 4 2 2 2" xfId="3410"/>
    <cellStyle name="常规 3 3 3 4 2 2 3" xfId="5054"/>
    <cellStyle name="常规 3 3 3 4 2 3" xfId="1070"/>
    <cellStyle name="常规 3 3 3 4 2 3 2" xfId="3020"/>
    <cellStyle name="常规 3 3 3 4 2 3 3" xfId="5444"/>
    <cellStyle name="常规 3 3 3 4 2 4" xfId="1850"/>
    <cellStyle name="常规 3 3 3 4 2 4 2" xfId="3800"/>
    <cellStyle name="常规 3 3 3 4 2 5" xfId="2240"/>
    <cellStyle name="常规 3 3 3 4 2 5 2" xfId="4190"/>
    <cellStyle name="常规 3 3 3 4 2 6" xfId="680"/>
    <cellStyle name="常规 3 3 3 4 2 7" xfId="2630"/>
    <cellStyle name="常规 3 3 3 4 2 8" xfId="4582"/>
    <cellStyle name="常规 3 3 3 4 3" xfId="1226"/>
    <cellStyle name="常规 3 3 3 4 3 2" xfId="3176"/>
    <cellStyle name="常规 3 3 3 4 3 3" xfId="4820"/>
    <cellStyle name="常规 3 3 3 4 4" xfId="836"/>
    <cellStyle name="常规 3 3 3 4 4 2" xfId="2786"/>
    <cellStyle name="常规 3 3 3 4 4 3" xfId="5210"/>
    <cellStyle name="常规 3 3 3 4 5" xfId="1616"/>
    <cellStyle name="常规 3 3 3 4 5 2" xfId="3566"/>
    <cellStyle name="常规 3 3 3 4 6" xfId="2006"/>
    <cellStyle name="常规 3 3 3 4 6 2" xfId="3956"/>
    <cellStyle name="常规 3 3 3 4 7" xfId="446"/>
    <cellStyle name="常规 3 3 3 4 8" xfId="2396"/>
    <cellStyle name="常规 3 3 3 4 9" xfId="4348"/>
    <cellStyle name="常规 3 3 3 5" xfId="173"/>
    <cellStyle name="常规 3 3 3 5 2" xfId="1343"/>
    <cellStyle name="常规 3 3 3 5 2 2" xfId="3293"/>
    <cellStyle name="常规 3 3 3 5 2 3" xfId="4937"/>
    <cellStyle name="常规 3 3 3 5 3" xfId="953"/>
    <cellStyle name="常规 3 3 3 5 3 2" xfId="2903"/>
    <cellStyle name="常规 3 3 3 5 3 3" xfId="5327"/>
    <cellStyle name="常规 3 3 3 5 4" xfId="1733"/>
    <cellStyle name="常规 3 3 3 5 4 2" xfId="3683"/>
    <cellStyle name="常规 3 3 3 5 5" xfId="2123"/>
    <cellStyle name="常规 3 3 3 5 5 2" xfId="4073"/>
    <cellStyle name="常规 3 3 3 5 6" xfId="563"/>
    <cellStyle name="常规 3 3 3 5 7" xfId="2513"/>
    <cellStyle name="常规 3 3 3 5 8" xfId="4465"/>
    <cellStyle name="常规 3 3 3 6" xfId="1187"/>
    <cellStyle name="常规 3 3 3 6 2" xfId="3137"/>
    <cellStyle name="常规 3 3 3 6 3" xfId="4731"/>
    <cellStyle name="常规 3 3 3 7" xfId="797"/>
    <cellStyle name="常规 3 3 3 7 2" xfId="2747"/>
    <cellStyle name="常规 3 3 3 7 3" xfId="4781"/>
    <cellStyle name="常规 3 3 3 8" xfId="1577"/>
    <cellStyle name="常规 3 3 3 8 2" xfId="3527"/>
    <cellStyle name="常规 3 3 3 8 3" xfId="5171"/>
    <cellStyle name="常规 3 3 3 9" xfId="1967"/>
    <cellStyle name="常规 3 3 3 9 2" xfId="3917"/>
    <cellStyle name="常规 3 3 4" xfId="26"/>
    <cellStyle name="常规 3 3 4 10" xfId="416"/>
    <cellStyle name="常规 3 3 4 11" xfId="2366"/>
    <cellStyle name="常规 3 3 4 12" xfId="4318"/>
    <cellStyle name="常规 3 3 4 2" xfId="104"/>
    <cellStyle name="常规 3 3 4 2 10" xfId="4396"/>
    <cellStyle name="常规 3 3 4 2 2" xfId="338"/>
    <cellStyle name="常规 3 3 4 2 2 2" xfId="1508"/>
    <cellStyle name="常规 3 3 4 2 2 2 2" xfId="3458"/>
    <cellStyle name="常规 3 3 4 2 2 2 3" xfId="5102"/>
    <cellStyle name="常规 3 3 4 2 2 3" xfId="1118"/>
    <cellStyle name="常规 3 3 4 2 2 3 2" xfId="3068"/>
    <cellStyle name="常规 3 3 4 2 2 3 3" xfId="5492"/>
    <cellStyle name="常规 3 3 4 2 2 4" xfId="1898"/>
    <cellStyle name="常规 3 3 4 2 2 4 2" xfId="3848"/>
    <cellStyle name="常规 3 3 4 2 2 5" xfId="2288"/>
    <cellStyle name="常规 3 3 4 2 2 5 2" xfId="4238"/>
    <cellStyle name="常规 3 3 4 2 2 6" xfId="728"/>
    <cellStyle name="常规 3 3 4 2 2 7" xfId="2678"/>
    <cellStyle name="常规 3 3 4 2 2 8" xfId="4630"/>
    <cellStyle name="常规 3 3 4 2 3" xfId="221"/>
    <cellStyle name="常规 3 3 4 2 3 2" xfId="1391"/>
    <cellStyle name="常规 3 3 4 2 3 2 2" xfId="3341"/>
    <cellStyle name="常规 3 3 4 2 3 2 3" xfId="4985"/>
    <cellStyle name="常规 3 3 4 2 3 3" xfId="1001"/>
    <cellStyle name="常规 3 3 4 2 3 3 2" xfId="2951"/>
    <cellStyle name="常规 3 3 4 2 3 3 3" xfId="5375"/>
    <cellStyle name="常规 3 3 4 2 3 4" xfId="1781"/>
    <cellStyle name="常规 3 3 4 2 3 4 2" xfId="3731"/>
    <cellStyle name="常规 3 3 4 2 3 5" xfId="2171"/>
    <cellStyle name="常规 3 3 4 2 3 5 2" xfId="4121"/>
    <cellStyle name="常规 3 3 4 2 3 6" xfId="611"/>
    <cellStyle name="常规 3 3 4 2 3 7" xfId="2561"/>
    <cellStyle name="常规 3 3 4 2 3 8" xfId="4513"/>
    <cellStyle name="常规 3 3 4 2 4" xfId="1274"/>
    <cellStyle name="常规 3 3 4 2 4 2" xfId="3224"/>
    <cellStyle name="常规 3 3 4 2 4 3" xfId="4734"/>
    <cellStyle name="常规 3 3 4 2 5" xfId="884"/>
    <cellStyle name="常规 3 3 4 2 5 2" xfId="2834"/>
    <cellStyle name="常规 3 3 4 2 5 3" xfId="4868"/>
    <cellStyle name="常规 3 3 4 2 6" xfId="1664"/>
    <cellStyle name="常规 3 3 4 2 6 2" xfId="3614"/>
    <cellStyle name="常规 3 3 4 2 6 3" xfId="5258"/>
    <cellStyle name="常规 3 3 4 2 7" xfId="2054"/>
    <cellStyle name="常规 3 3 4 2 7 2" xfId="4004"/>
    <cellStyle name="常规 3 3 4 2 8" xfId="494"/>
    <cellStyle name="常规 3 3 4 2 9" xfId="2444"/>
    <cellStyle name="常规 3 3 4 3" xfId="143"/>
    <cellStyle name="常规 3 3 4 3 10" xfId="4435"/>
    <cellStyle name="常规 3 3 4 3 2" xfId="377"/>
    <cellStyle name="常规 3 3 4 3 2 2" xfId="1547"/>
    <cellStyle name="常规 3 3 4 3 2 2 2" xfId="3497"/>
    <cellStyle name="常规 3 3 4 3 2 2 3" xfId="5141"/>
    <cellStyle name="常规 3 3 4 3 2 3" xfId="1157"/>
    <cellStyle name="常规 3 3 4 3 2 3 2" xfId="3107"/>
    <cellStyle name="常规 3 3 4 3 2 3 3" xfId="5531"/>
    <cellStyle name="常规 3 3 4 3 2 4" xfId="1937"/>
    <cellStyle name="常规 3 3 4 3 2 4 2" xfId="3887"/>
    <cellStyle name="常规 3 3 4 3 2 5" xfId="2327"/>
    <cellStyle name="常规 3 3 4 3 2 5 2" xfId="4277"/>
    <cellStyle name="常规 3 3 4 3 2 6" xfId="767"/>
    <cellStyle name="常规 3 3 4 3 2 7" xfId="2717"/>
    <cellStyle name="常规 3 3 4 3 2 8" xfId="4669"/>
    <cellStyle name="常规 3 3 4 3 3" xfId="260"/>
    <cellStyle name="常规 3 3 4 3 3 2" xfId="1430"/>
    <cellStyle name="常规 3 3 4 3 3 2 2" xfId="3380"/>
    <cellStyle name="常规 3 3 4 3 3 2 3" xfId="5024"/>
    <cellStyle name="常规 3 3 4 3 3 3" xfId="1040"/>
    <cellStyle name="常规 3 3 4 3 3 3 2" xfId="2990"/>
    <cellStyle name="常规 3 3 4 3 3 3 3" xfId="5414"/>
    <cellStyle name="常规 3 3 4 3 3 4" xfId="1820"/>
    <cellStyle name="常规 3 3 4 3 3 4 2" xfId="3770"/>
    <cellStyle name="常规 3 3 4 3 3 5" xfId="2210"/>
    <cellStyle name="常规 3 3 4 3 3 5 2" xfId="4160"/>
    <cellStyle name="常规 3 3 4 3 3 6" xfId="650"/>
    <cellStyle name="常规 3 3 4 3 3 7" xfId="2600"/>
    <cellStyle name="常规 3 3 4 3 3 8" xfId="4552"/>
    <cellStyle name="常规 3 3 4 3 4" xfId="1313"/>
    <cellStyle name="常规 3 3 4 3 4 2" xfId="3263"/>
    <cellStyle name="常规 3 3 4 3 4 3" xfId="4907"/>
    <cellStyle name="常规 3 3 4 3 5" xfId="923"/>
    <cellStyle name="常规 3 3 4 3 5 2" xfId="2873"/>
    <cellStyle name="常规 3 3 4 3 5 3" xfId="5297"/>
    <cellStyle name="常规 3 3 4 3 6" xfId="1703"/>
    <cellStyle name="常规 3 3 4 3 6 2" xfId="3653"/>
    <cellStyle name="常规 3 3 4 3 7" xfId="2093"/>
    <cellStyle name="常规 3 3 4 3 7 2" xfId="4043"/>
    <cellStyle name="常规 3 3 4 3 8" xfId="533"/>
    <cellStyle name="常规 3 3 4 3 9" xfId="2483"/>
    <cellStyle name="常规 3 3 4 4" xfId="65"/>
    <cellStyle name="常规 3 3 4 4 2" xfId="299"/>
    <cellStyle name="常规 3 3 4 4 2 2" xfId="1469"/>
    <cellStyle name="常规 3 3 4 4 2 2 2" xfId="3419"/>
    <cellStyle name="常规 3 3 4 4 2 2 3" xfId="5063"/>
    <cellStyle name="常规 3 3 4 4 2 3" xfId="1079"/>
    <cellStyle name="常规 3 3 4 4 2 3 2" xfId="3029"/>
    <cellStyle name="常规 3 3 4 4 2 3 3" xfId="5453"/>
    <cellStyle name="常规 3 3 4 4 2 4" xfId="1859"/>
    <cellStyle name="常规 3 3 4 4 2 4 2" xfId="3809"/>
    <cellStyle name="常规 3 3 4 4 2 5" xfId="2249"/>
    <cellStyle name="常规 3 3 4 4 2 5 2" xfId="4199"/>
    <cellStyle name="常规 3 3 4 4 2 6" xfId="689"/>
    <cellStyle name="常规 3 3 4 4 2 7" xfId="2639"/>
    <cellStyle name="常规 3 3 4 4 2 8" xfId="4591"/>
    <cellStyle name="常规 3 3 4 4 3" xfId="1235"/>
    <cellStyle name="常规 3 3 4 4 3 2" xfId="3185"/>
    <cellStyle name="常规 3 3 4 4 3 3" xfId="4829"/>
    <cellStyle name="常规 3 3 4 4 4" xfId="845"/>
    <cellStyle name="常规 3 3 4 4 4 2" xfId="2795"/>
    <cellStyle name="常规 3 3 4 4 4 3" xfId="5219"/>
    <cellStyle name="常规 3 3 4 4 5" xfId="1625"/>
    <cellStyle name="常规 3 3 4 4 5 2" xfId="3575"/>
    <cellStyle name="常规 3 3 4 4 6" xfId="2015"/>
    <cellStyle name="常规 3 3 4 4 6 2" xfId="3965"/>
    <cellStyle name="常规 3 3 4 4 7" xfId="455"/>
    <cellStyle name="常规 3 3 4 4 8" xfId="2405"/>
    <cellStyle name="常规 3 3 4 4 9" xfId="4357"/>
    <cellStyle name="常规 3 3 4 5" xfId="182"/>
    <cellStyle name="常规 3 3 4 5 2" xfId="1352"/>
    <cellStyle name="常规 3 3 4 5 2 2" xfId="3302"/>
    <cellStyle name="常规 3 3 4 5 2 3" xfId="4946"/>
    <cellStyle name="常规 3 3 4 5 3" xfId="962"/>
    <cellStyle name="常规 3 3 4 5 3 2" xfId="2912"/>
    <cellStyle name="常规 3 3 4 5 3 3" xfId="5336"/>
    <cellStyle name="常规 3 3 4 5 4" xfId="1742"/>
    <cellStyle name="常规 3 3 4 5 4 2" xfId="3692"/>
    <cellStyle name="常规 3 3 4 5 5" xfId="2132"/>
    <cellStyle name="常规 3 3 4 5 5 2" xfId="4082"/>
    <cellStyle name="常规 3 3 4 5 6" xfId="572"/>
    <cellStyle name="常规 3 3 4 5 7" xfId="2522"/>
    <cellStyle name="常规 3 3 4 5 8" xfId="4474"/>
    <cellStyle name="常规 3 3 4 6" xfId="1196"/>
    <cellStyle name="常规 3 3 4 6 2" xfId="3146"/>
    <cellStyle name="常规 3 3 4 6 3" xfId="4733"/>
    <cellStyle name="常规 3 3 4 7" xfId="806"/>
    <cellStyle name="常规 3 3 4 7 2" xfId="2756"/>
    <cellStyle name="常规 3 3 4 7 3" xfId="4790"/>
    <cellStyle name="常规 3 3 4 8" xfId="1586"/>
    <cellStyle name="常规 3 3 4 8 2" xfId="3536"/>
    <cellStyle name="常规 3 3 4 8 3" xfId="5180"/>
    <cellStyle name="常规 3 3 4 9" xfId="1976"/>
    <cellStyle name="常规 3 3 4 9 2" xfId="3926"/>
    <cellStyle name="常规 3 3 5" xfId="36"/>
    <cellStyle name="常规 3 3 5 10" xfId="426"/>
    <cellStyle name="常规 3 3 5 11" xfId="2376"/>
    <cellStyle name="常规 3 3 5 12" xfId="4328"/>
    <cellStyle name="常规 3 3 5 2" xfId="114"/>
    <cellStyle name="常规 3 3 5 2 10" xfId="4406"/>
    <cellStyle name="常规 3 3 5 2 2" xfId="348"/>
    <cellStyle name="常规 3 3 5 2 2 2" xfId="1518"/>
    <cellStyle name="常规 3 3 5 2 2 2 2" xfId="3468"/>
    <cellStyle name="常规 3 3 5 2 2 2 3" xfId="5112"/>
    <cellStyle name="常规 3 3 5 2 2 3" xfId="1128"/>
    <cellStyle name="常规 3 3 5 2 2 3 2" xfId="3078"/>
    <cellStyle name="常规 3 3 5 2 2 3 3" xfId="5502"/>
    <cellStyle name="常规 3 3 5 2 2 4" xfId="1908"/>
    <cellStyle name="常规 3 3 5 2 2 4 2" xfId="3858"/>
    <cellStyle name="常规 3 3 5 2 2 5" xfId="2298"/>
    <cellStyle name="常规 3 3 5 2 2 5 2" xfId="4248"/>
    <cellStyle name="常规 3 3 5 2 2 6" xfId="738"/>
    <cellStyle name="常规 3 3 5 2 2 7" xfId="2688"/>
    <cellStyle name="常规 3 3 5 2 2 8" xfId="4640"/>
    <cellStyle name="常规 3 3 5 2 3" xfId="231"/>
    <cellStyle name="常规 3 3 5 2 3 2" xfId="1401"/>
    <cellStyle name="常规 3 3 5 2 3 2 2" xfId="3351"/>
    <cellStyle name="常规 3 3 5 2 3 2 3" xfId="4995"/>
    <cellStyle name="常规 3 3 5 2 3 3" xfId="1011"/>
    <cellStyle name="常规 3 3 5 2 3 3 2" xfId="2961"/>
    <cellStyle name="常规 3 3 5 2 3 3 3" xfId="5385"/>
    <cellStyle name="常规 3 3 5 2 3 4" xfId="1791"/>
    <cellStyle name="常规 3 3 5 2 3 4 2" xfId="3741"/>
    <cellStyle name="常规 3 3 5 2 3 5" xfId="2181"/>
    <cellStyle name="常规 3 3 5 2 3 5 2" xfId="4131"/>
    <cellStyle name="常规 3 3 5 2 3 6" xfId="621"/>
    <cellStyle name="常规 3 3 5 2 3 7" xfId="2571"/>
    <cellStyle name="常规 3 3 5 2 3 8" xfId="4523"/>
    <cellStyle name="常规 3 3 5 2 4" xfId="1284"/>
    <cellStyle name="常规 3 3 5 2 4 2" xfId="3234"/>
    <cellStyle name="常规 3 3 5 2 4 3" xfId="4736"/>
    <cellStyle name="常规 3 3 5 2 5" xfId="894"/>
    <cellStyle name="常规 3 3 5 2 5 2" xfId="2844"/>
    <cellStyle name="常规 3 3 5 2 5 3" xfId="4878"/>
    <cellStyle name="常规 3 3 5 2 6" xfId="1674"/>
    <cellStyle name="常规 3 3 5 2 6 2" xfId="3624"/>
    <cellStyle name="常规 3 3 5 2 6 3" xfId="5268"/>
    <cellStyle name="常规 3 3 5 2 7" xfId="2064"/>
    <cellStyle name="常规 3 3 5 2 7 2" xfId="4014"/>
    <cellStyle name="常规 3 3 5 2 8" xfId="504"/>
    <cellStyle name="常规 3 3 5 2 9" xfId="2454"/>
    <cellStyle name="常规 3 3 5 3" xfId="153"/>
    <cellStyle name="常规 3 3 5 3 10" xfId="4445"/>
    <cellStyle name="常规 3 3 5 3 2" xfId="387"/>
    <cellStyle name="常规 3 3 5 3 2 2" xfId="1557"/>
    <cellStyle name="常规 3 3 5 3 2 2 2" xfId="3507"/>
    <cellStyle name="常规 3 3 5 3 2 2 3" xfId="5151"/>
    <cellStyle name="常规 3 3 5 3 2 3" xfId="1167"/>
    <cellStyle name="常规 3 3 5 3 2 3 2" xfId="3117"/>
    <cellStyle name="常规 3 3 5 3 2 3 3" xfId="5541"/>
    <cellStyle name="常规 3 3 5 3 2 4" xfId="1947"/>
    <cellStyle name="常规 3 3 5 3 2 4 2" xfId="3897"/>
    <cellStyle name="常规 3 3 5 3 2 5" xfId="2337"/>
    <cellStyle name="常规 3 3 5 3 2 5 2" xfId="4287"/>
    <cellStyle name="常规 3 3 5 3 2 6" xfId="777"/>
    <cellStyle name="常规 3 3 5 3 2 7" xfId="2727"/>
    <cellStyle name="常规 3 3 5 3 2 8" xfId="4679"/>
    <cellStyle name="常规 3 3 5 3 3" xfId="270"/>
    <cellStyle name="常规 3 3 5 3 3 2" xfId="1440"/>
    <cellStyle name="常规 3 3 5 3 3 2 2" xfId="3390"/>
    <cellStyle name="常规 3 3 5 3 3 2 3" xfId="5034"/>
    <cellStyle name="常规 3 3 5 3 3 3" xfId="1050"/>
    <cellStyle name="常规 3 3 5 3 3 3 2" xfId="3000"/>
    <cellStyle name="常规 3 3 5 3 3 3 3" xfId="5424"/>
    <cellStyle name="常规 3 3 5 3 3 4" xfId="1830"/>
    <cellStyle name="常规 3 3 5 3 3 4 2" xfId="3780"/>
    <cellStyle name="常规 3 3 5 3 3 5" xfId="2220"/>
    <cellStyle name="常规 3 3 5 3 3 5 2" xfId="4170"/>
    <cellStyle name="常规 3 3 5 3 3 6" xfId="660"/>
    <cellStyle name="常规 3 3 5 3 3 7" xfId="2610"/>
    <cellStyle name="常规 3 3 5 3 3 8" xfId="4562"/>
    <cellStyle name="常规 3 3 5 3 4" xfId="1323"/>
    <cellStyle name="常规 3 3 5 3 4 2" xfId="3273"/>
    <cellStyle name="常规 3 3 5 3 4 3" xfId="4917"/>
    <cellStyle name="常规 3 3 5 3 5" xfId="933"/>
    <cellStyle name="常规 3 3 5 3 5 2" xfId="2883"/>
    <cellStyle name="常规 3 3 5 3 5 3" xfId="5307"/>
    <cellStyle name="常规 3 3 5 3 6" xfId="1713"/>
    <cellStyle name="常规 3 3 5 3 6 2" xfId="3663"/>
    <cellStyle name="常规 3 3 5 3 7" xfId="2103"/>
    <cellStyle name="常规 3 3 5 3 7 2" xfId="4053"/>
    <cellStyle name="常规 3 3 5 3 8" xfId="543"/>
    <cellStyle name="常规 3 3 5 3 9" xfId="2493"/>
    <cellStyle name="常规 3 3 5 4" xfId="75"/>
    <cellStyle name="常规 3 3 5 4 2" xfId="309"/>
    <cellStyle name="常规 3 3 5 4 2 2" xfId="1479"/>
    <cellStyle name="常规 3 3 5 4 2 2 2" xfId="3429"/>
    <cellStyle name="常规 3 3 5 4 2 2 3" xfId="5073"/>
    <cellStyle name="常规 3 3 5 4 2 3" xfId="1089"/>
    <cellStyle name="常规 3 3 5 4 2 3 2" xfId="3039"/>
    <cellStyle name="常规 3 3 5 4 2 3 3" xfId="5463"/>
    <cellStyle name="常规 3 3 5 4 2 4" xfId="1869"/>
    <cellStyle name="常规 3 3 5 4 2 4 2" xfId="3819"/>
    <cellStyle name="常规 3 3 5 4 2 5" xfId="2259"/>
    <cellStyle name="常规 3 3 5 4 2 5 2" xfId="4209"/>
    <cellStyle name="常规 3 3 5 4 2 6" xfId="699"/>
    <cellStyle name="常规 3 3 5 4 2 7" xfId="2649"/>
    <cellStyle name="常规 3 3 5 4 2 8" xfId="4601"/>
    <cellStyle name="常规 3 3 5 4 3" xfId="1245"/>
    <cellStyle name="常规 3 3 5 4 3 2" xfId="3195"/>
    <cellStyle name="常规 3 3 5 4 3 3" xfId="4839"/>
    <cellStyle name="常规 3 3 5 4 4" xfId="855"/>
    <cellStyle name="常规 3 3 5 4 4 2" xfId="2805"/>
    <cellStyle name="常规 3 3 5 4 4 3" xfId="5229"/>
    <cellStyle name="常规 3 3 5 4 5" xfId="1635"/>
    <cellStyle name="常规 3 3 5 4 5 2" xfId="3585"/>
    <cellStyle name="常规 3 3 5 4 6" xfId="2025"/>
    <cellStyle name="常规 3 3 5 4 6 2" xfId="3975"/>
    <cellStyle name="常规 3 3 5 4 7" xfId="465"/>
    <cellStyle name="常规 3 3 5 4 8" xfId="2415"/>
    <cellStyle name="常规 3 3 5 4 9" xfId="4367"/>
    <cellStyle name="常规 3 3 5 5" xfId="192"/>
    <cellStyle name="常规 3 3 5 5 2" xfId="1362"/>
    <cellStyle name="常规 3 3 5 5 2 2" xfId="3312"/>
    <cellStyle name="常规 3 3 5 5 2 3" xfId="4956"/>
    <cellStyle name="常规 3 3 5 5 3" xfId="972"/>
    <cellStyle name="常规 3 3 5 5 3 2" xfId="2922"/>
    <cellStyle name="常规 3 3 5 5 3 3" xfId="5346"/>
    <cellStyle name="常规 3 3 5 5 4" xfId="1752"/>
    <cellStyle name="常规 3 3 5 5 4 2" xfId="3702"/>
    <cellStyle name="常规 3 3 5 5 5" xfId="2142"/>
    <cellStyle name="常规 3 3 5 5 5 2" xfId="4092"/>
    <cellStyle name="常规 3 3 5 5 6" xfId="582"/>
    <cellStyle name="常规 3 3 5 5 7" xfId="2532"/>
    <cellStyle name="常规 3 3 5 5 8" xfId="4484"/>
    <cellStyle name="常规 3 3 5 6" xfId="1206"/>
    <cellStyle name="常规 3 3 5 6 2" xfId="3156"/>
    <cellStyle name="常规 3 3 5 6 3" xfId="4735"/>
    <cellStyle name="常规 3 3 5 7" xfId="816"/>
    <cellStyle name="常规 3 3 5 7 2" xfId="2766"/>
    <cellStyle name="常规 3 3 5 7 3" xfId="4800"/>
    <cellStyle name="常规 3 3 5 8" xfId="1596"/>
    <cellStyle name="常规 3 3 5 8 2" xfId="3546"/>
    <cellStyle name="常规 3 3 5 8 3" xfId="5190"/>
    <cellStyle name="常规 3 3 5 9" xfId="1986"/>
    <cellStyle name="常规 3 3 5 9 2" xfId="3936"/>
    <cellStyle name="常规 3 3 6" xfId="85"/>
    <cellStyle name="常规 3 3 6 10" xfId="4377"/>
    <cellStyle name="常规 3 3 6 2" xfId="319"/>
    <cellStyle name="常规 3 3 6 2 2" xfId="1489"/>
    <cellStyle name="常规 3 3 6 2 2 2" xfId="3439"/>
    <cellStyle name="常规 3 3 6 2 2 3" xfId="5083"/>
    <cellStyle name="常规 3 3 6 2 3" xfId="1099"/>
    <cellStyle name="常规 3 3 6 2 3 2" xfId="3049"/>
    <cellStyle name="常规 3 3 6 2 3 3" xfId="5473"/>
    <cellStyle name="常规 3 3 6 2 4" xfId="1879"/>
    <cellStyle name="常规 3 3 6 2 4 2" xfId="3829"/>
    <cellStyle name="常规 3 3 6 2 5" xfId="2269"/>
    <cellStyle name="常规 3 3 6 2 5 2" xfId="4219"/>
    <cellStyle name="常规 3 3 6 2 6" xfId="709"/>
    <cellStyle name="常规 3 3 6 2 7" xfId="2659"/>
    <cellStyle name="常规 3 3 6 2 8" xfId="4611"/>
    <cellStyle name="常规 3 3 6 3" xfId="202"/>
    <cellStyle name="常规 3 3 6 3 2" xfId="1372"/>
    <cellStyle name="常规 3 3 6 3 2 2" xfId="3322"/>
    <cellStyle name="常规 3 3 6 3 2 3" xfId="4966"/>
    <cellStyle name="常规 3 3 6 3 3" xfId="982"/>
    <cellStyle name="常规 3 3 6 3 3 2" xfId="2932"/>
    <cellStyle name="常规 3 3 6 3 3 3" xfId="5356"/>
    <cellStyle name="常规 3 3 6 3 4" xfId="1762"/>
    <cellStyle name="常规 3 3 6 3 4 2" xfId="3712"/>
    <cellStyle name="常规 3 3 6 3 5" xfId="2152"/>
    <cellStyle name="常规 3 3 6 3 5 2" xfId="4102"/>
    <cellStyle name="常规 3 3 6 3 6" xfId="592"/>
    <cellStyle name="常规 3 3 6 3 7" xfId="2542"/>
    <cellStyle name="常规 3 3 6 3 8" xfId="4494"/>
    <cellStyle name="常规 3 3 6 4" xfId="1255"/>
    <cellStyle name="常规 3 3 6 4 2" xfId="3205"/>
    <cellStyle name="常规 3 3 6 4 3" xfId="4737"/>
    <cellStyle name="常规 3 3 6 5" xfId="865"/>
    <cellStyle name="常规 3 3 6 5 2" xfId="2815"/>
    <cellStyle name="常规 3 3 6 5 3" xfId="4849"/>
    <cellStyle name="常规 3 3 6 6" xfId="1645"/>
    <cellStyle name="常规 3 3 6 6 2" xfId="3595"/>
    <cellStyle name="常规 3 3 6 6 3" xfId="5239"/>
    <cellStyle name="常规 3 3 6 7" xfId="2035"/>
    <cellStyle name="常规 3 3 6 7 2" xfId="3985"/>
    <cellStyle name="常规 3 3 6 8" xfId="475"/>
    <cellStyle name="常规 3 3 6 9" xfId="2425"/>
    <cellStyle name="常规 3 3 7" xfId="124"/>
    <cellStyle name="常规 3 3 7 10" xfId="4416"/>
    <cellStyle name="常规 3 3 7 2" xfId="358"/>
    <cellStyle name="常规 3 3 7 2 2" xfId="1528"/>
    <cellStyle name="常规 3 3 7 2 2 2" xfId="3478"/>
    <cellStyle name="常规 3 3 7 2 2 3" xfId="5122"/>
    <cellStyle name="常规 3 3 7 2 3" xfId="1138"/>
    <cellStyle name="常规 3 3 7 2 3 2" xfId="3088"/>
    <cellStyle name="常规 3 3 7 2 3 3" xfId="5512"/>
    <cellStyle name="常规 3 3 7 2 4" xfId="1918"/>
    <cellStyle name="常规 3 3 7 2 4 2" xfId="3868"/>
    <cellStyle name="常规 3 3 7 2 5" xfId="2308"/>
    <cellStyle name="常规 3 3 7 2 5 2" xfId="4258"/>
    <cellStyle name="常规 3 3 7 2 6" xfId="748"/>
    <cellStyle name="常规 3 3 7 2 7" xfId="2698"/>
    <cellStyle name="常规 3 3 7 2 8" xfId="4650"/>
    <cellStyle name="常规 3 3 7 3" xfId="241"/>
    <cellStyle name="常规 3 3 7 3 2" xfId="1411"/>
    <cellStyle name="常规 3 3 7 3 2 2" xfId="3361"/>
    <cellStyle name="常规 3 3 7 3 2 3" xfId="5005"/>
    <cellStyle name="常规 3 3 7 3 3" xfId="1021"/>
    <cellStyle name="常规 3 3 7 3 3 2" xfId="2971"/>
    <cellStyle name="常规 3 3 7 3 3 3" xfId="5395"/>
    <cellStyle name="常规 3 3 7 3 4" xfId="1801"/>
    <cellStyle name="常规 3 3 7 3 4 2" xfId="3751"/>
    <cellStyle name="常规 3 3 7 3 5" xfId="2191"/>
    <cellStyle name="常规 3 3 7 3 5 2" xfId="4141"/>
    <cellStyle name="常规 3 3 7 3 6" xfId="631"/>
    <cellStyle name="常规 3 3 7 3 7" xfId="2581"/>
    <cellStyle name="常规 3 3 7 3 8" xfId="4533"/>
    <cellStyle name="常规 3 3 7 4" xfId="1294"/>
    <cellStyle name="常规 3 3 7 4 2" xfId="3244"/>
    <cellStyle name="常规 3 3 7 4 3" xfId="4888"/>
    <cellStyle name="常规 3 3 7 5" xfId="904"/>
    <cellStyle name="常规 3 3 7 5 2" xfId="2854"/>
    <cellStyle name="常规 3 3 7 5 3" xfId="5278"/>
    <cellStyle name="常规 3 3 7 6" xfId="1684"/>
    <cellStyle name="常规 3 3 7 6 2" xfId="3634"/>
    <cellStyle name="常规 3 3 7 7" xfId="2074"/>
    <cellStyle name="常规 3 3 7 7 2" xfId="4024"/>
    <cellStyle name="常规 3 3 7 8" xfId="514"/>
    <cellStyle name="常规 3 3 7 9" xfId="2464"/>
    <cellStyle name="常规 3 3 8" xfId="46"/>
    <cellStyle name="常规 3 3 8 2" xfId="280"/>
    <cellStyle name="常规 3 3 8 2 2" xfId="1450"/>
    <cellStyle name="常规 3 3 8 2 2 2" xfId="3400"/>
    <cellStyle name="常规 3 3 8 2 2 3" xfId="5044"/>
    <cellStyle name="常规 3 3 8 2 3" xfId="1060"/>
    <cellStyle name="常规 3 3 8 2 3 2" xfId="3010"/>
    <cellStyle name="常规 3 3 8 2 3 3" xfId="5434"/>
    <cellStyle name="常规 3 3 8 2 4" xfId="1840"/>
    <cellStyle name="常规 3 3 8 2 4 2" xfId="3790"/>
    <cellStyle name="常规 3 3 8 2 5" xfId="2230"/>
    <cellStyle name="常规 3 3 8 2 5 2" xfId="4180"/>
    <cellStyle name="常规 3 3 8 2 6" xfId="670"/>
    <cellStyle name="常规 3 3 8 2 7" xfId="2620"/>
    <cellStyle name="常规 3 3 8 2 8" xfId="4572"/>
    <cellStyle name="常规 3 3 8 3" xfId="1216"/>
    <cellStyle name="常规 3 3 8 3 2" xfId="3166"/>
    <cellStyle name="常规 3 3 8 3 3" xfId="4810"/>
    <cellStyle name="常规 3 3 8 4" xfId="826"/>
    <cellStyle name="常规 3 3 8 4 2" xfId="2776"/>
    <cellStyle name="常规 3 3 8 4 3" xfId="5200"/>
    <cellStyle name="常规 3 3 8 5" xfId="1606"/>
    <cellStyle name="常规 3 3 8 5 2" xfId="3556"/>
    <cellStyle name="常规 3 3 8 6" xfId="1996"/>
    <cellStyle name="常规 3 3 8 6 2" xfId="3946"/>
    <cellStyle name="常规 3 3 8 7" xfId="436"/>
    <cellStyle name="常规 3 3 8 8" xfId="2386"/>
    <cellStyle name="常规 3 3 8 9" xfId="4338"/>
    <cellStyle name="常规 3 3 9" xfId="163"/>
    <cellStyle name="常规 3 3 9 2" xfId="1333"/>
    <cellStyle name="常规 3 3 9 2 2" xfId="3283"/>
    <cellStyle name="常规 3 3 9 2 3" xfId="4927"/>
    <cellStyle name="常规 3 3 9 3" xfId="943"/>
    <cellStyle name="常规 3 3 9 3 2" xfId="2893"/>
    <cellStyle name="常规 3 3 9 3 3" xfId="5317"/>
    <cellStyle name="常规 3 3 9 4" xfId="1723"/>
    <cellStyle name="常规 3 3 9 4 2" xfId="3673"/>
    <cellStyle name="常规 3 3 9 5" xfId="2113"/>
    <cellStyle name="常规 3 3 9 5 2" xfId="4063"/>
    <cellStyle name="常规 3 3 9 6" xfId="553"/>
    <cellStyle name="常规 3 3 9 7" xfId="2503"/>
    <cellStyle name="常规 3 3 9 8" xfId="4455"/>
    <cellStyle name="常规 3 4" xfId="9"/>
    <cellStyle name="常规 3 4 10" xfId="1179"/>
    <cellStyle name="常规 3 4 10 2" xfId="3129"/>
    <cellStyle name="常规 3 4 10 3" xfId="4738"/>
    <cellStyle name="常规 3 4 11" xfId="789"/>
    <cellStyle name="常规 3 4 11 2" xfId="2739"/>
    <cellStyle name="常规 3 4 11 3" xfId="4773"/>
    <cellStyle name="常规 3 4 12" xfId="1569"/>
    <cellStyle name="常规 3 4 12 2" xfId="3519"/>
    <cellStyle name="常规 3 4 12 3" xfId="5163"/>
    <cellStyle name="常规 3 4 13" xfId="1959"/>
    <cellStyle name="常规 3 4 13 2" xfId="3909"/>
    <cellStyle name="常规 3 4 14" xfId="399"/>
    <cellStyle name="常规 3 4 15" xfId="2349"/>
    <cellStyle name="常规 3 4 16" xfId="4301"/>
    <cellStyle name="常规 3 4 2" xfId="14"/>
    <cellStyle name="常规 3 4 2 10" xfId="1574"/>
    <cellStyle name="常规 3 4 2 10 2" xfId="3524"/>
    <cellStyle name="常规 3 4 2 10 3" xfId="5168"/>
    <cellStyle name="常规 3 4 2 11" xfId="1964"/>
    <cellStyle name="常规 3 4 2 11 2" xfId="3914"/>
    <cellStyle name="常规 3 4 2 12" xfId="404"/>
    <cellStyle name="常规 3 4 2 13" xfId="2354"/>
    <cellStyle name="常规 3 4 2 14" xfId="4306"/>
    <cellStyle name="常规 3 4 2 2" xfId="33"/>
    <cellStyle name="常规 3 4 2 2 10" xfId="423"/>
    <cellStyle name="常规 3 4 2 2 11" xfId="2373"/>
    <cellStyle name="常规 3 4 2 2 12" xfId="4325"/>
    <cellStyle name="常规 3 4 2 2 2" xfId="111"/>
    <cellStyle name="常规 3 4 2 2 2 10" xfId="4403"/>
    <cellStyle name="常规 3 4 2 2 2 2" xfId="345"/>
    <cellStyle name="常规 3 4 2 2 2 2 2" xfId="1515"/>
    <cellStyle name="常规 3 4 2 2 2 2 2 2" xfId="3465"/>
    <cellStyle name="常规 3 4 2 2 2 2 2 3" xfId="5109"/>
    <cellStyle name="常规 3 4 2 2 2 2 3" xfId="1125"/>
    <cellStyle name="常规 3 4 2 2 2 2 3 2" xfId="3075"/>
    <cellStyle name="常规 3 4 2 2 2 2 3 3" xfId="5499"/>
    <cellStyle name="常规 3 4 2 2 2 2 4" xfId="1905"/>
    <cellStyle name="常规 3 4 2 2 2 2 4 2" xfId="3855"/>
    <cellStyle name="常规 3 4 2 2 2 2 5" xfId="2295"/>
    <cellStyle name="常规 3 4 2 2 2 2 5 2" xfId="4245"/>
    <cellStyle name="常规 3 4 2 2 2 2 6" xfId="735"/>
    <cellStyle name="常规 3 4 2 2 2 2 7" xfId="2685"/>
    <cellStyle name="常规 3 4 2 2 2 2 8" xfId="4637"/>
    <cellStyle name="常规 3 4 2 2 2 3" xfId="228"/>
    <cellStyle name="常规 3 4 2 2 2 3 2" xfId="1398"/>
    <cellStyle name="常规 3 4 2 2 2 3 2 2" xfId="3348"/>
    <cellStyle name="常规 3 4 2 2 2 3 2 3" xfId="4992"/>
    <cellStyle name="常规 3 4 2 2 2 3 3" xfId="1008"/>
    <cellStyle name="常规 3 4 2 2 2 3 3 2" xfId="2958"/>
    <cellStyle name="常规 3 4 2 2 2 3 3 3" xfId="5382"/>
    <cellStyle name="常规 3 4 2 2 2 3 4" xfId="1788"/>
    <cellStyle name="常规 3 4 2 2 2 3 4 2" xfId="3738"/>
    <cellStyle name="常规 3 4 2 2 2 3 5" xfId="2178"/>
    <cellStyle name="常规 3 4 2 2 2 3 5 2" xfId="4128"/>
    <cellStyle name="常规 3 4 2 2 2 3 6" xfId="618"/>
    <cellStyle name="常规 3 4 2 2 2 3 7" xfId="2568"/>
    <cellStyle name="常规 3 4 2 2 2 3 8" xfId="4520"/>
    <cellStyle name="常规 3 4 2 2 2 4" xfId="1281"/>
    <cellStyle name="常规 3 4 2 2 2 4 2" xfId="3231"/>
    <cellStyle name="常规 3 4 2 2 2 4 3" xfId="4741"/>
    <cellStyle name="常规 3 4 2 2 2 5" xfId="891"/>
    <cellStyle name="常规 3 4 2 2 2 5 2" xfId="2841"/>
    <cellStyle name="常规 3 4 2 2 2 5 3" xfId="4875"/>
    <cellStyle name="常规 3 4 2 2 2 6" xfId="1671"/>
    <cellStyle name="常规 3 4 2 2 2 6 2" xfId="3621"/>
    <cellStyle name="常规 3 4 2 2 2 6 3" xfId="5265"/>
    <cellStyle name="常规 3 4 2 2 2 7" xfId="2061"/>
    <cellStyle name="常规 3 4 2 2 2 7 2" xfId="4011"/>
    <cellStyle name="常规 3 4 2 2 2 8" xfId="501"/>
    <cellStyle name="常规 3 4 2 2 2 9" xfId="2451"/>
    <cellStyle name="常规 3 4 2 2 3" xfId="150"/>
    <cellStyle name="常规 3 4 2 2 3 10" xfId="4442"/>
    <cellStyle name="常规 3 4 2 2 3 2" xfId="384"/>
    <cellStyle name="常规 3 4 2 2 3 2 2" xfId="1554"/>
    <cellStyle name="常规 3 4 2 2 3 2 2 2" xfId="3504"/>
    <cellStyle name="常规 3 4 2 2 3 2 2 3" xfId="5148"/>
    <cellStyle name="常规 3 4 2 2 3 2 3" xfId="1164"/>
    <cellStyle name="常规 3 4 2 2 3 2 3 2" xfId="3114"/>
    <cellStyle name="常规 3 4 2 2 3 2 3 3" xfId="5538"/>
    <cellStyle name="常规 3 4 2 2 3 2 4" xfId="1944"/>
    <cellStyle name="常规 3 4 2 2 3 2 4 2" xfId="3894"/>
    <cellStyle name="常规 3 4 2 2 3 2 5" xfId="2334"/>
    <cellStyle name="常规 3 4 2 2 3 2 5 2" xfId="4284"/>
    <cellStyle name="常规 3 4 2 2 3 2 6" xfId="774"/>
    <cellStyle name="常规 3 4 2 2 3 2 7" xfId="2724"/>
    <cellStyle name="常规 3 4 2 2 3 2 8" xfId="4676"/>
    <cellStyle name="常规 3 4 2 2 3 3" xfId="267"/>
    <cellStyle name="常规 3 4 2 2 3 3 2" xfId="1437"/>
    <cellStyle name="常规 3 4 2 2 3 3 2 2" xfId="3387"/>
    <cellStyle name="常规 3 4 2 2 3 3 2 3" xfId="5031"/>
    <cellStyle name="常规 3 4 2 2 3 3 3" xfId="1047"/>
    <cellStyle name="常规 3 4 2 2 3 3 3 2" xfId="2997"/>
    <cellStyle name="常规 3 4 2 2 3 3 3 3" xfId="5421"/>
    <cellStyle name="常规 3 4 2 2 3 3 4" xfId="1827"/>
    <cellStyle name="常规 3 4 2 2 3 3 4 2" xfId="3777"/>
    <cellStyle name="常规 3 4 2 2 3 3 5" xfId="2217"/>
    <cellStyle name="常规 3 4 2 2 3 3 5 2" xfId="4167"/>
    <cellStyle name="常规 3 4 2 2 3 3 6" xfId="657"/>
    <cellStyle name="常规 3 4 2 2 3 3 7" xfId="2607"/>
    <cellStyle name="常规 3 4 2 2 3 3 8" xfId="4559"/>
    <cellStyle name="常规 3 4 2 2 3 4" xfId="1320"/>
    <cellStyle name="常规 3 4 2 2 3 4 2" xfId="3270"/>
    <cellStyle name="常规 3 4 2 2 3 4 3" xfId="4914"/>
    <cellStyle name="常规 3 4 2 2 3 5" xfId="930"/>
    <cellStyle name="常规 3 4 2 2 3 5 2" xfId="2880"/>
    <cellStyle name="常规 3 4 2 2 3 5 3" xfId="5304"/>
    <cellStyle name="常规 3 4 2 2 3 6" xfId="1710"/>
    <cellStyle name="常规 3 4 2 2 3 6 2" xfId="3660"/>
    <cellStyle name="常规 3 4 2 2 3 7" xfId="2100"/>
    <cellStyle name="常规 3 4 2 2 3 7 2" xfId="4050"/>
    <cellStyle name="常规 3 4 2 2 3 8" xfId="540"/>
    <cellStyle name="常规 3 4 2 2 3 9" xfId="2490"/>
    <cellStyle name="常规 3 4 2 2 4" xfId="72"/>
    <cellStyle name="常规 3 4 2 2 4 2" xfId="306"/>
    <cellStyle name="常规 3 4 2 2 4 2 2" xfId="1476"/>
    <cellStyle name="常规 3 4 2 2 4 2 2 2" xfId="3426"/>
    <cellStyle name="常规 3 4 2 2 4 2 2 3" xfId="5070"/>
    <cellStyle name="常规 3 4 2 2 4 2 3" xfId="1086"/>
    <cellStyle name="常规 3 4 2 2 4 2 3 2" xfId="3036"/>
    <cellStyle name="常规 3 4 2 2 4 2 3 3" xfId="5460"/>
    <cellStyle name="常规 3 4 2 2 4 2 4" xfId="1866"/>
    <cellStyle name="常规 3 4 2 2 4 2 4 2" xfId="3816"/>
    <cellStyle name="常规 3 4 2 2 4 2 5" xfId="2256"/>
    <cellStyle name="常规 3 4 2 2 4 2 5 2" xfId="4206"/>
    <cellStyle name="常规 3 4 2 2 4 2 6" xfId="696"/>
    <cellStyle name="常规 3 4 2 2 4 2 7" xfId="2646"/>
    <cellStyle name="常规 3 4 2 2 4 2 8" xfId="4598"/>
    <cellStyle name="常规 3 4 2 2 4 3" xfId="1242"/>
    <cellStyle name="常规 3 4 2 2 4 3 2" xfId="3192"/>
    <cellStyle name="常规 3 4 2 2 4 3 3" xfId="4836"/>
    <cellStyle name="常规 3 4 2 2 4 4" xfId="852"/>
    <cellStyle name="常规 3 4 2 2 4 4 2" xfId="2802"/>
    <cellStyle name="常规 3 4 2 2 4 4 3" xfId="5226"/>
    <cellStyle name="常规 3 4 2 2 4 5" xfId="1632"/>
    <cellStyle name="常规 3 4 2 2 4 5 2" xfId="3582"/>
    <cellStyle name="常规 3 4 2 2 4 6" xfId="2022"/>
    <cellStyle name="常规 3 4 2 2 4 6 2" xfId="3972"/>
    <cellStyle name="常规 3 4 2 2 4 7" xfId="462"/>
    <cellStyle name="常规 3 4 2 2 4 8" xfId="2412"/>
    <cellStyle name="常规 3 4 2 2 4 9" xfId="4364"/>
    <cellStyle name="常规 3 4 2 2 5" xfId="189"/>
    <cellStyle name="常规 3 4 2 2 5 2" xfId="1359"/>
    <cellStyle name="常规 3 4 2 2 5 2 2" xfId="3309"/>
    <cellStyle name="常规 3 4 2 2 5 2 3" xfId="4953"/>
    <cellStyle name="常规 3 4 2 2 5 3" xfId="969"/>
    <cellStyle name="常规 3 4 2 2 5 3 2" xfId="2919"/>
    <cellStyle name="常规 3 4 2 2 5 3 3" xfId="5343"/>
    <cellStyle name="常规 3 4 2 2 5 4" xfId="1749"/>
    <cellStyle name="常规 3 4 2 2 5 4 2" xfId="3699"/>
    <cellStyle name="常规 3 4 2 2 5 5" xfId="2139"/>
    <cellStyle name="常规 3 4 2 2 5 5 2" xfId="4089"/>
    <cellStyle name="常规 3 4 2 2 5 6" xfId="579"/>
    <cellStyle name="常规 3 4 2 2 5 7" xfId="2529"/>
    <cellStyle name="常规 3 4 2 2 5 8" xfId="4481"/>
    <cellStyle name="常规 3 4 2 2 6" xfId="1203"/>
    <cellStyle name="常规 3 4 2 2 6 2" xfId="3153"/>
    <cellStyle name="常规 3 4 2 2 6 3" xfId="4740"/>
    <cellStyle name="常规 3 4 2 2 7" xfId="813"/>
    <cellStyle name="常规 3 4 2 2 7 2" xfId="2763"/>
    <cellStyle name="常规 3 4 2 2 7 3" xfId="4797"/>
    <cellStyle name="常规 3 4 2 2 8" xfId="1593"/>
    <cellStyle name="常规 3 4 2 2 8 2" xfId="3543"/>
    <cellStyle name="常规 3 4 2 2 8 3" xfId="5187"/>
    <cellStyle name="常规 3 4 2 2 9" xfId="1983"/>
    <cellStyle name="常规 3 4 2 2 9 2" xfId="3933"/>
    <cellStyle name="常规 3 4 2 3" xfId="43"/>
    <cellStyle name="常规 3 4 2 3 10" xfId="433"/>
    <cellStyle name="常规 3 4 2 3 11" xfId="2383"/>
    <cellStyle name="常规 3 4 2 3 12" xfId="4335"/>
    <cellStyle name="常规 3 4 2 3 2" xfId="121"/>
    <cellStyle name="常规 3 4 2 3 2 10" xfId="4413"/>
    <cellStyle name="常规 3 4 2 3 2 2" xfId="355"/>
    <cellStyle name="常规 3 4 2 3 2 2 2" xfId="1525"/>
    <cellStyle name="常规 3 4 2 3 2 2 2 2" xfId="3475"/>
    <cellStyle name="常规 3 4 2 3 2 2 2 3" xfId="5119"/>
    <cellStyle name="常规 3 4 2 3 2 2 3" xfId="1135"/>
    <cellStyle name="常规 3 4 2 3 2 2 3 2" xfId="3085"/>
    <cellStyle name="常规 3 4 2 3 2 2 3 3" xfId="5509"/>
    <cellStyle name="常规 3 4 2 3 2 2 4" xfId="1915"/>
    <cellStyle name="常规 3 4 2 3 2 2 4 2" xfId="3865"/>
    <cellStyle name="常规 3 4 2 3 2 2 5" xfId="2305"/>
    <cellStyle name="常规 3 4 2 3 2 2 5 2" xfId="4255"/>
    <cellStyle name="常规 3 4 2 3 2 2 6" xfId="745"/>
    <cellStyle name="常规 3 4 2 3 2 2 7" xfId="2695"/>
    <cellStyle name="常规 3 4 2 3 2 2 8" xfId="4647"/>
    <cellStyle name="常规 3 4 2 3 2 3" xfId="238"/>
    <cellStyle name="常规 3 4 2 3 2 3 2" xfId="1408"/>
    <cellStyle name="常规 3 4 2 3 2 3 2 2" xfId="3358"/>
    <cellStyle name="常规 3 4 2 3 2 3 2 3" xfId="5002"/>
    <cellStyle name="常规 3 4 2 3 2 3 3" xfId="1018"/>
    <cellStyle name="常规 3 4 2 3 2 3 3 2" xfId="2968"/>
    <cellStyle name="常规 3 4 2 3 2 3 3 3" xfId="5392"/>
    <cellStyle name="常规 3 4 2 3 2 3 4" xfId="1798"/>
    <cellStyle name="常规 3 4 2 3 2 3 4 2" xfId="3748"/>
    <cellStyle name="常规 3 4 2 3 2 3 5" xfId="2188"/>
    <cellStyle name="常规 3 4 2 3 2 3 5 2" xfId="4138"/>
    <cellStyle name="常规 3 4 2 3 2 3 6" xfId="628"/>
    <cellStyle name="常规 3 4 2 3 2 3 7" xfId="2578"/>
    <cellStyle name="常规 3 4 2 3 2 3 8" xfId="4530"/>
    <cellStyle name="常规 3 4 2 3 2 4" xfId="1291"/>
    <cellStyle name="常规 3 4 2 3 2 4 2" xfId="3241"/>
    <cellStyle name="常规 3 4 2 3 2 4 3" xfId="4743"/>
    <cellStyle name="常规 3 4 2 3 2 5" xfId="901"/>
    <cellStyle name="常规 3 4 2 3 2 5 2" xfId="2851"/>
    <cellStyle name="常规 3 4 2 3 2 5 3" xfId="4885"/>
    <cellStyle name="常规 3 4 2 3 2 6" xfId="1681"/>
    <cellStyle name="常规 3 4 2 3 2 6 2" xfId="3631"/>
    <cellStyle name="常规 3 4 2 3 2 6 3" xfId="5275"/>
    <cellStyle name="常规 3 4 2 3 2 7" xfId="2071"/>
    <cellStyle name="常规 3 4 2 3 2 7 2" xfId="4021"/>
    <cellStyle name="常规 3 4 2 3 2 8" xfId="511"/>
    <cellStyle name="常规 3 4 2 3 2 9" xfId="2461"/>
    <cellStyle name="常规 3 4 2 3 3" xfId="160"/>
    <cellStyle name="常规 3 4 2 3 3 10" xfId="4452"/>
    <cellStyle name="常规 3 4 2 3 3 2" xfId="394"/>
    <cellStyle name="常规 3 4 2 3 3 2 2" xfId="1564"/>
    <cellStyle name="常规 3 4 2 3 3 2 2 2" xfId="3514"/>
    <cellStyle name="常规 3 4 2 3 3 2 2 3" xfId="5158"/>
    <cellStyle name="常规 3 4 2 3 3 2 3" xfId="1174"/>
    <cellStyle name="常规 3 4 2 3 3 2 3 2" xfId="3124"/>
    <cellStyle name="常规 3 4 2 3 3 2 3 3" xfId="5548"/>
    <cellStyle name="常规 3 4 2 3 3 2 4" xfId="1954"/>
    <cellStyle name="常规 3 4 2 3 3 2 4 2" xfId="3904"/>
    <cellStyle name="常规 3 4 2 3 3 2 5" xfId="2344"/>
    <cellStyle name="常规 3 4 2 3 3 2 5 2" xfId="4294"/>
    <cellStyle name="常规 3 4 2 3 3 2 6" xfId="784"/>
    <cellStyle name="常规 3 4 2 3 3 2 7" xfId="2734"/>
    <cellStyle name="常规 3 4 2 3 3 2 8" xfId="4686"/>
    <cellStyle name="常规 3 4 2 3 3 3" xfId="277"/>
    <cellStyle name="常规 3 4 2 3 3 3 2" xfId="1447"/>
    <cellStyle name="常规 3 4 2 3 3 3 2 2" xfId="3397"/>
    <cellStyle name="常规 3 4 2 3 3 3 2 3" xfId="5041"/>
    <cellStyle name="常规 3 4 2 3 3 3 3" xfId="1057"/>
    <cellStyle name="常规 3 4 2 3 3 3 3 2" xfId="3007"/>
    <cellStyle name="常规 3 4 2 3 3 3 3 3" xfId="5431"/>
    <cellStyle name="常规 3 4 2 3 3 3 4" xfId="1837"/>
    <cellStyle name="常规 3 4 2 3 3 3 4 2" xfId="3787"/>
    <cellStyle name="常规 3 4 2 3 3 3 5" xfId="2227"/>
    <cellStyle name="常规 3 4 2 3 3 3 5 2" xfId="4177"/>
    <cellStyle name="常规 3 4 2 3 3 3 6" xfId="667"/>
    <cellStyle name="常规 3 4 2 3 3 3 7" xfId="2617"/>
    <cellStyle name="常规 3 4 2 3 3 3 8" xfId="4569"/>
    <cellStyle name="常规 3 4 2 3 3 4" xfId="1330"/>
    <cellStyle name="常规 3 4 2 3 3 4 2" xfId="3280"/>
    <cellStyle name="常规 3 4 2 3 3 4 3" xfId="4924"/>
    <cellStyle name="常规 3 4 2 3 3 5" xfId="940"/>
    <cellStyle name="常规 3 4 2 3 3 5 2" xfId="2890"/>
    <cellStyle name="常规 3 4 2 3 3 5 3" xfId="5314"/>
    <cellStyle name="常规 3 4 2 3 3 6" xfId="1720"/>
    <cellStyle name="常规 3 4 2 3 3 6 2" xfId="3670"/>
    <cellStyle name="常规 3 4 2 3 3 7" xfId="2110"/>
    <cellStyle name="常规 3 4 2 3 3 7 2" xfId="4060"/>
    <cellStyle name="常规 3 4 2 3 3 8" xfId="550"/>
    <cellStyle name="常规 3 4 2 3 3 9" xfId="2500"/>
    <cellStyle name="常规 3 4 2 3 4" xfId="82"/>
    <cellStyle name="常规 3 4 2 3 4 2" xfId="316"/>
    <cellStyle name="常规 3 4 2 3 4 2 2" xfId="1486"/>
    <cellStyle name="常规 3 4 2 3 4 2 2 2" xfId="3436"/>
    <cellStyle name="常规 3 4 2 3 4 2 2 3" xfId="5080"/>
    <cellStyle name="常规 3 4 2 3 4 2 3" xfId="1096"/>
    <cellStyle name="常规 3 4 2 3 4 2 3 2" xfId="3046"/>
    <cellStyle name="常规 3 4 2 3 4 2 3 3" xfId="5470"/>
    <cellStyle name="常规 3 4 2 3 4 2 4" xfId="1876"/>
    <cellStyle name="常规 3 4 2 3 4 2 4 2" xfId="3826"/>
    <cellStyle name="常规 3 4 2 3 4 2 5" xfId="2266"/>
    <cellStyle name="常规 3 4 2 3 4 2 5 2" xfId="4216"/>
    <cellStyle name="常规 3 4 2 3 4 2 6" xfId="706"/>
    <cellStyle name="常规 3 4 2 3 4 2 7" xfId="2656"/>
    <cellStyle name="常规 3 4 2 3 4 2 8" xfId="4608"/>
    <cellStyle name="常规 3 4 2 3 4 3" xfId="1252"/>
    <cellStyle name="常规 3 4 2 3 4 3 2" xfId="3202"/>
    <cellStyle name="常规 3 4 2 3 4 3 3" xfId="4846"/>
    <cellStyle name="常规 3 4 2 3 4 4" xfId="862"/>
    <cellStyle name="常规 3 4 2 3 4 4 2" xfId="2812"/>
    <cellStyle name="常规 3 4 2 3 4 4 3" xfId="5236"/>
    <cellStyle name="常规 3 4 2 3 4 5" xfId="1642"/>
    <cellStyle name="常规 3 4 2 3 4 5 2" xfId="3592"/>
    <cellStyle name="常规 3 4 2 3 4 6" xfId="2032"/>
    <cellStyle name="常规 3 4 2 3 4 6 2" xfId="3982"/>
    <cellStyle name="常规 3 4 2 3 4 7" xfId="472"/>
    <cellStyle name="常规 3 4 2 3 4 8" xfId="2422"/>
    <cellStyle name="常规 3 4 2 3 4 9" xfId="4374"/>
    <cellStyle name="常规 3 4 2 3 5" xfId="199"/>
    <cellStyle name="常规 3 4 2 3 5 2" xfId="1369"/>
    <cellStyle name="常规 3 4 2 3 5 2 2" xfId="3319"/>
    <cellStyle name="常规 3 4 2 3 5 2 3" xfId="4963"/>
    <cellStyle name="常规 3 4 2 3 5 3" xfId="979"/>
    <cellStyle name="常规 3 4 2 3 5 3 2" xfId="2929"/>
    <cellStyle name="常规 3 4 2 3 5 3 3" xfId="5353"/>
    <cellStyle name="常规 3 4 2 3 5 4" xfId="1759"/>
    <cellStyle name="常规 3 4 2 3 5 4 2" xfId="3709"/>
    <cellStyle name="常规 3 4 2 3 5 5" xfId="2149"/>
    <cellStyle name="常规 3 4 2 3 5 5 2" xfId="4099"/>
    <cellStyle name="常规 3 4 2 3 5 6" xfId="589"/>
    <cellStyle name="常规 3 4 2 3 5 7" xfId="2539"/>
    <cellStyle name="常规 3 4 2 3 5 8" xfId="4491"/>
    <cellStyle name="常规 3 4 2 3 6" xfId="1213"/>
    <cellStyle name="常规 3 4 2 3 6 2" xfId="3163"/>
    <cellStyle name="常规 3 4 2 3 6 3" xfId="4742"/>
    <cellStyle name="常规 3 4 2 3 7" xfId="823"/>
    <cellStyle name="常规 3 4 2 3 7 2" xfId="2773"/>
    <cellStyle name="常规 3 4 2 3 7 3" xfId="4807"/>
    <cellStyle name="常规 3 4 2 3 8" xfId="1603"/>
    <cellStyle name="常规 3 4 2 3 8 2" xfId="3553"/>
    <cellStyle name="常规 3 4 2 3 8 3" xfId="5197"/>
    <cellStyle name="常规 3 4 2 3 9" xfId="1993"/>
    <cellStyle name="常规 3 4 2 3 9 2" xfId="3943"/>
    <cellStyle name="常规 3 4 2 4" xfId="92"/>
    <cellStyle name="常规 3 4 2 4 10" xfId="4384"/>
    <cellStyle name="常规 3 4 2 4 2" xfId="326"/>
    <cellStyle name="常规 3 4 2 4 2 2" xfId="1496"/>
    <cellStyle name="常规 3 4 2 4 2 2 2" xfId="3446"/>
    <cellStyle name="常规 3 4 2 4 2 2 3" xfId="5090"/>
    <cellStyle name="常规 3 4 2 4 2 3" xfId="1106"/>
    <cellStyle name="常规 3 4 2 4 2 3 2" xfId="3056"/>
    <cellStyle name="常规 3 4 2 4 2 3 3" xfId="5480"/>
    <cellStyle name="常规 3 4 2 4 2 4" xfId="1886"/>
    <cellStyle name="常规 3 4 2 4 2 4 2" xfId="3836"/>
    <cellStyle name="常规 3 4 2 4 2 5" xfId="2276"/>
    <cellStyle name="常规 3 4 2 4 2 5 2" xfId="4226"/>
    <cellStyle name="常规 3 4 2 4 2 6" xfId="716"/>
    <cellStyle name="常规 3 4 2 4 2 7" xfId="2666"/>
    <cellStyle name="常规 3 4 2 4 2 8" xfId="4618"/>
    <cellStyle name="常规 3 4 2 4 3" xfId="209"/>
    <cellStyle name="常规 3 4 2 4 3 2" xfId="1379"/>
    <cellStyle name="常规 3 4 2 4 3 2 2" xfId="3329"/>
    <cellStyle name="常规 3 4 2 4 3 2 3" xfId="4973"/>
    <cellStyle name="常规 3 4 2 4 3 3" xfId="989"/>
    <cellStyle name="常规 3 4 2 4 3 3 2" xfId="2939"/>
    <cellStyle name="常规 3 4 2 4 3 3 3" xfId="5363"/>
    <cellStyle name="常规 3 4 2 4 3 4" xfId="1769"/>
    <cellStyle name="常规 3 4 2 4 3 4 2" xfId="3719"/>
    <cellStyle name="常规 3 4 2 4 3 5" xfId="2159"/>
    <cellStyle name="常规 3 4 2 4 3 5 2" xfId="4109"/>
    <cellStyle name="常规 3 4 2 4 3 6" xfId="599"/>
    <cellStyle name="常规 3 4 2 4 3 7" xfId="2549"/>
    <cellStyle name="常规 3 4 2 4 3 8" xfId="4501"/>
    <cellStyle name="常规 3 4 2 4 4" xfId="1262"/>
    <cellStyle name="常规 3 4 2 4 4 2" xfId="3212"/>
    <cellStyle name="常规 3 4 2 4 4 3" xfId="4744"/>
    <cellStyle name="常规 3 4 2 4 5" xfId="872"/>
    <cellStyle name="常规 3 4 2 4 5 2" xfId="2822"/>
    <cellStyle name="常规 3 4 2 4 5 3" xfId="4856"/>
    <cellStyle name="常规 3 4 2 4 6" xfId="1652"/>
    <cellStyle name="常规 3 4 2 4 6 2" xfId="3602"/>
    <cellStyle name="常规 3 4 2 4 6 3" xfId="5246"/>
    <cellStyle name="常规 3 4 2 4 7" xfId="2042"/>
    <cellStyle name="常规 3 4 2 4 7 2" xfId="3992"/>
    <cellStyle name="常规 3 4 2 4 8" xfId="482"/>
    <cellStyle name="常规 3 4 2 4 9" xfId="2432"/>
    <cellStyle name="常规 3 4 2 5" xfId="131"/>
    <cellStyle name="常规 3 4 2 5 10" xfId="4423"/>
    <cellStyle name="常规 3 4 2 5 2" xfId="365"/>
    <cellStyle name="常规 3 4 2 5 2 2" xfId="1535"/>
    <cellStyle name="常规 3 4 2 5 2 2 2" xfId="3485"/>
    <cellStyle name="常规 3 4 2 5 2 2 3" xfId="5129"/>
    <cellStyle name="常规 3 4 2 5 2 3" xfId="1145"/>
    <cellStyle name="常规 3 4 2 5 2 3 2" xfId="3095"/>
    <cellStyle name="常规 3 4 2 5 2 3 3" xfId="5519"/>
    <cellStyle name="常规 3 4 2 5 2 4" xfId="1925"/>
    <cellStyle name="常规 3 4 2 5 2 4 2" xfId="3875"/>
    <cellStyle name="常规 3 4 2 5 2 5" xfId="2315"/>
    <cellStyle name="常规 3 4 2 5 2 5 2" xfId="4265"/>
    <cellStyle name="常规 3 4 2 5 2 6" xfId="755"/>
    <cellStyle name="常规 3 4 2 5 2 7" xfId="2705"/>
    <cellStyle name="常规 3 4 2 5 2 8" xfId="4657"/>
    <cellStyle name="常规 3 4 2 5 3" xfId="248"/>
    <cellStyle name="常规 3 4 2 5 3 2" xfId="1418"/>
    <cellStyle name="常规 3 4 2 5 3 2 2" xfId="3368"/>
    <cellStyle name="常规 3 4 2 5 3 2 3" xfId="5012"/>
    <cellStyle name="常规 3 4 2 5 3 3" xfId="1028"/>
    <cellStyle name="常规 3 4 2 5 3 3 2" xfId="2978"/>
    <cellStyle name="常规 3 4 2 5 3 3 3" xfId="5402"/>
    <cellStyle name="常规 3 4 2 5 3 4" xfId="1808"/>
    <cellStyle name="常规 3 4 2 5 3 4 2" xfId="3758"/>
    <cellStyle name="常规 3 4 2 5 3 5" xfId="2198"/>
    <cellStyle name="常规 3 4 2 5 3 5 2" xfId="4148"/>
    <cellStyle name="常规 3 4 2 5 3 6" xfId="638"/>
    <cellStyle name="常规 3 4 2 5 3 7" xfId="2588"/>
    <cellStyle name="常规 3 4 2 5 3 8" xfId="4540"/>
    <cellStyle name="常规 3 4 2 5 4" xfId="1301"/>
    <cellStyle name="常规 3 4 2 5 4 2" xfId="3251"/>
    <cellStyle name="常规 3 4 2 5 4 3" xfId="4895"/>
    <cellStyle name="常规 3 4 2 5 5" xfId="911"/>
    <cellStyle name="常规 3 4 2 5 5 2" xfId="2861"/>
    <cellStyle name="常规 3 4 2 5 5 3" xfId="5285"/>
    <cellStyle name="常规 3 4 2 5 6" xfId="1691"/>
    <cellStyle name="常规 3 4 2 5 6 2" xfId="3641"/>
    <cellStyle name="常规 3 4 2 5 7" xfId="2081"/>
    <cellStyle name="常规 3 4 2 5 7 2" xfId="4031"/>
    <cellStyle name="常规 3 4 2 5 8" xfId="521"/>
    <cellStyle name="常规 3 4 2 5 9" xfId="2471"/>
    <cellStyle name="常规 3 4 2 6" xfId="53"/>
    <cellStyle name="常规 3 4 2 6 2" xfId="287"/>
    <cellStyle name="常规 3 4 2 6 2 2" xfId="1457"/>
    <cellStyle name="常规 3 4 2 6 2 2 2" xfId="3407"/>
    <cellStyle name="常规 3 4 2 6 2 2 3" xfId="5051"/>
    <cellStyle name="常规 3 4 2 6 2 3" xfId="1067"/>
    <cellStyle name="常规 3 4 2 6 2 3 2" xfId="3017"/>
    <cellStyle name="常规 3 4 2 6 2 3 3" xfId="5441"/>
    <cellStyle name="常规 3 4 2 6 2 4" xfId="1847"/>
    <cellStyle name="常规 3 4 2 6 2 4 2" xfId="3797"/>
    <cellStyle name="常规 3 4 2 6 2 5" xfId="2237"/>
    <cellStyle name="常规 3 4 2 6 2 5 2" xfId="4187"/>
    <cellStyle name="常规 3 4 2 6 2 6" xfId="677"/>
    <cellStyle name="常规 3 4 2 6 2 7" xfId="2627"/>
    <cellStyle name="常规 3 4 2 6 2 8" xfId="4579"/>
    <cellStyle name="常规 3 4 2 6 3" xfId="1223"/>
    <cellStyle name="常规 3 4 2 6 3 2" xfId="3173"/>
    <cellStyle name="常规 3 4 2 6 3 3" xfId="4817"/>
    <cellStyle name="常规 3 4 2 6 4" xfId="833"/>
    <cellStyle name="常规 3 4 2 6 4 2" xfId="2783"/>
    <cellStyle name="常规 3 4 2 6 4 3" xfId="5207"/>
    <cellStyle name="常规 3 4 2 6 5" xfId="1613"/>
    <cellStyle name="常规 3 4 2 6 5 2" xfId="3563"/>
    <cellStyle name="常规 3 4 2 6 6" xfId="2003"/>
    <cellStyle name="常规 3 4 2 6 6 2" xfId="3953"/>
    <cellStyle name="常规 3 4 2 6 7" xfId="443"/>
    <cellStyle name="常规 3 4 2 6 8" xfId="2393"/>
    <cellStyle name="常规 3 4 2 6 9" xfId="4345"/>
    <cellStyle name="常规 3 4 2 7" xfId="170"/>
    <cellStyle name="常规 3 4 2 7 2" xfId="1340"/>
    <cellStyle name="常规 3 4 2 7 2 2" xfId="3290"/>
    <cellStyle name="常规 3 4 2 7 2 3" xfId="4934"/>
    <cellStyle name="常规 3 4 2 7 3" xfId="950"/>
    <cellStyle name="常规 3 4 2 7 3 2" xfId="2900"/>
    <cellStyle name="常规 3 4 2 7 3 3" xfId="5324"/>
    <cellStyle name="常规 3 4 2 7 4" xfId="1730"/>
    <cellStyle name="常规 3 4 2 7 4 2" xfId="3680"/>
    <cellStyle name="常规 3 4 2 7 5" xfId="2120"/>
    <cellStyle name="常规 3 4 2 7 5 2" xfId="4070"/>
    <cellStyle name="常规 3 4 2 7 6" xfId="560"/>
    <cellStyle name="常规 3 4 2 7 7" xfId="2510"/>
    <cellStyle name="常规 3 4 2 7 8" xfId="4462"/>
    <cellStyle name="常规 3 4 2 8" xfId="1184"/>
    <cellStyle name="常规 3 4 2 8 2" xfId="3134"/>
    <cellStyle name="常规 3 4 2 8 3" xfId="4739"/>
    <cellStyle name="常规 3 4 2 9" xfId="794"/>
    <cellStyle name="常规 3 4 2 9 2" xfId="2744"/>
    <cellStyle name="常规 3 4 2 9 3" xfId="4778"/>
    <cellStyle name="常规 3 4 3" xfId="19"/>
    <cellStyle name="常规 3 4 3 10" xfId="409"/>
    <cellStyle name="常规 3 4 3 11" xfId="2359"/>
    <cellStyle name="常规 3 4 3 12" xfId="4311"/>
    <cellStyle name="常规 3 4 3 2" xfId="97"/>
    <cellStyle name="常规 3 4 3 2 10" xfId="4389"/>
    <cellStyle name="常规 3 4 3 2 2" xfId="331"/>
    <cellStyle name="常规 3 4 3 2 2 2" xfId="1501"/>
    <cellStyle name="常规 3 4 3 2 2 2 2" xfId="3451"/>
    <cellStyle name="常规 3 4 3 2 2 2 3" xfId="5095"/>
    <cellStyle name="常规 3 4 3 2 2 3" xfId="1111"/>
    <cellStyle name="常规 3 4 3 2 2 3 2" xfId="3061"/>
    <cellStyle name="常规 3 4 3 2 2 3 3" xfId="5485"/>
    <cellStyle name="常规 3 4 3 2 2 4" xfId="1891"/>
    <cellStyle name="常规 3 4 3 2 2 4 2" xfId="3841"/>
    <cellStyle name="常规 3 4 3 2 2 5" xfId="2281"/>
    <cellStyle name="常规 3 4 3 2 2 5 2" xfId="4231"/>
    <cellStyle name="常规 3 4 3 2 2 6" xfId="721"/>
    <cellStyle name="常规 3 4 3 2 2 7" xfId="2671"/>
    <cellStyle name="常规 3 4 3 2 2 8" xfId="4623"/>
    <cellStyle name="常规 3 4 3 2 3" xfId="214"/>
    <cellStyle name="常规 3 4 3 2 3 2" xfId="1384"/>
    <cellStyle name="常规 3 4 3 2 3 2 2" xfId="3334"/>
    <cellStyle name="常规 3 4 3 2 3 2 3" xfId="4978"/>
    <cellStyle name="常规 3 4 3 2 3 3" xfId="994"/>
    <cellStyle name="常规 3 4 3 2 3 3 2" xfId="2944"/>
    <cellStyle name="常规 3 4 3 2 3 3 3" xfId="5368"/>
    <cellStyle name="常规 3 4 3 2 3 4" xfId="1774"/>
    <cellStyle name="常规 3 4 3 2 3 4 2" xfId="3724"/>
    <cellStyle name="常规 3 4 3 2 3 5" xfId="2164"/>
    <cellStyle name="常规 3 4 3 2 3 5 2" xfId="4114"/>
    <cellStyle name="常规 3 4 3 2 3 6" xfId="604"/>
    <cellStyle name="常规 3 4 3 2 3 7" xfId="2554"/>
    <cellStyle name="常规 3 4 3 2 3 8" xfId="4506"/>
    <cellStyle name="常规 3 4 3 2 4" xfId="1267"/>
    <cellStyle name="常规 3 4 3 2 4 2" xfId="3217"/>
    <cellStyle name="常规 3 4 3 2 4 3" xfId="4746"/>
    <cellStyle name="常规 3 4 3 2 5" xfId="877"/>
    <cellStyle name="常规 3 4 3 2 5 2" xfId="2827"/>
    <cellStyle name="常规 3 4 3 2 5 3" xfId="4861"/>
    <cellStyle name="常规 3 4 3 2 6" xfId="1657"/>
    <cellStyle name="常规 3 4 3 2 6 2" xfId="3607"/>
    <cellStyle name="常规 3 4 3 2 6 3" xfId="5251"/>
    <cellStyle name="常规 3 4 3 2 7" xfId="2047"/>
    <cellStyle name="常规 3 4 3 2 7 2" xfId="3997"/>
    <cellStyle name="常规 3 4 3 2 8" xfId="487"/>
    <cellStyle name="常规 3 4 3 2 9" xfId="2437"/>
    <cellStyle name="常规 3 4 3 3" xfId="136"/>
    <cellStyle name="常规 3 4 3 3 10" xfId="4428"/>
    <cellStyle name="常规 3 4 3 3 2" xfId="370"/>
    <cellStyle name="常规 3 4 3 3 2 2" xfId="1540"/>
    <cellStyle name="常规 3 4 3 3 2 2 2" xfId="3490"/>
    <cellStyle name="常规 3 4 3 3 2 2 3" xfId="5134"/>
    <cellStyle name="常规 3 4 3 3 2 3" xfId="1150"/>
    <cellStyle name="常规 3 4 3 3 2 3 2" xfId="3100"/>
    <cellStyle name="常规 3 4 3 3 2 3 3" xfId="5524"/>
    <cellStyle name="常规 3 4 3 3 2 4" xfId="1930"/>
    <cellStyle name="常规 3 4 3 3 2 4 2" xfId="3880"/>
    <cellStyle name="常规 3 4 3 3 2 5" xfId="2320"/>
    <cellStyle name="常规 3 4 3 3 2 5 2" xfId="4270"/>
    <cellStyle name="常规 3 4 3 3 2 6" xfId="760"/>
    <cellStyle name="常规 3 4 3 3 2 7" xfId="2710"/>
    <cellStyle name="常规 3 4 3 3 2 8" xfId="4662"/>
    <cellStyle name="常规 3 4 3 3 3" xfId="253"/>
    <cellStyle name="常规 3 4 3 3 3 2" xfId="1423"/>
    <cellStyle name="常规 3 4 3 3 3 2 2" xfId="3373"/>
    <cellStyle name="常规 3 4 3 3 3 2 3" xfId="5017"/>
    <cellStyle name="常规 3 4 3 3 3 3" xfId="1033"/>
    <cellStyle name="常规 3 4 3 3 3 3 2" xfId="2983"/>
    <cellStyle name="常规 3 4 3 3 3 3 3" xfId="5407"/>
    <cellStyle name="常规 3 4 3 3 3 4" xfId="1813"/>
    <cellStyle name="常规 3 4 3 3 3 4 2" xfId="3763"/>
    <cellStyle name="常规 3 4 3 3 3 5" xfId="2203"/>
    <cellStyle name="常规 3 4 3 3 3 5 2" xfId="4153"/>
    <cellStyle name="常规 3 4 3 3 3 6" xfId="643"/>
    <cellStyle name="常规 3 4 3 3 3 7" xfId="2593"/>
    <cellStyle name="常规 3 4 3 3 3 8" xfId="4545"/>
    <cellStyle name="常规 3 4 3 3 4" xfId="1306"/>
    <cellStyle name="常规 3 4 3 3 4 2" xfId="3256"/>
    <cellStyle name="常规 3 4 3 3 4 3" xfId="4900"/>
    <cellStyle name="常规 3 4 3 3 5" xfId="916"/>
    <cellStyle name="常规 3 4 3 3 5 2" xfId="2866"/>
    <cellStyle name="常规 3 4 3 3 5 3" xfId="5290"/>
    <cellStyle name="常规 3 4 3 3 6" xfId="1696"/>
    <cellStyle name="常规 3 4 3 3 6 2" xfId="3646"/>
    <cellStyle name="常规 3 4 3 3 7" xfId="2086"/>
    <cellStyle name="常规 3 4 3 3 7 2" xfId="4036"/>
    <cellStyle name="常规 3 4 3 3 8" xfId="526"/>
    <cellStyle name="常规 3 4 3 3 9" xfId="2476"/>
    <cellStyle name="常规 3 4 3 4" xfId="58"/>
    <cellStyle name="常规 3 4 3 4 2" xfId="292"/>
    <cellStyle name="常规 3 4 3 4 2 2" xfId="1462"/>
    <cellStyle name="常规 3 4 3 4 2 2 2" xfId="3412"/>
    <cellStyle name="常规 3 4 3 4 2 2 3" xfId="5056"/>
    <cellStyle name="常规 3 4 3 4 2 3" xfId="1072"/>
    <cellStyle name="常规 3 4 3 4 2 3 2" xfId="3022"/>
    <cellStyle name="常规 3 4 3 4 2 3 3" xfId="5446"/>
    <cellStyle name="常规 3 4 3 4 2 4" xfId="1852"/>
    <cellStyle name="常规 3 4 3 4 2 4 2" xfId="3802"/>
    <cellStyle name="常规 3 4 3 4 2 5" xfId="2242"/>
    <cellStyle name="常规 3 4 3 4 2 5 2" xfId="4192"/>
    <cellStyle name="常规 3 4 3 4 2 6" xfId="682"/>
    <cellStyle name="常规 3 4 3 4 2 7" xfId="2632"/>
    <cellStyle name="常规 3 4 3 4 2 8" xfId="4584"/>
    <cellStyle name="常规 3 4 3 4 3" xfId="1228"/>
    <cellStyle name="常规 3 4 3 4 3 2" xfId="3178"/>
    <cellStyle name="常规 3 4 3 4 3 3" xfId="4822"/>
    <cellStyle name="常规 3 4 3 4 4" xfId="838"/>
    <cellStyle name="常规 3 4 3 4 4 2" xfId="2788"/>
    <cellStyle name="常规 3 4 3 4 4 3" xfId="5212"/>
    <cellStyle name="常规 3 4 3 4 5" xfId="1618"/>
    <cellStyle name="常规 3 4 3 4 5 2" xfId="3568"/>
    <cellStyle name="常规 3 4 3 4 6" xfId="2008"/>
    <cellStyle name="常规 3 4 3 4 6 2" xfId="3958"/>
    <cellStyle name="常规 3 4 3 4 7" xfId="448"/>
    <cellStyle name="常规 3 4 3 4 8" xfId="2398"/>
    <cellStyle name="常规 3 4 3 4 9" xfId="4350"/>
    <cellStyle name="常规 3 4 3 5" xfId="175"/>
    <cellStyle name="常规 3 4 3 5 2" xfId="1345"/>
    <cellStyle name="常规 3 4 3 5 2 2" xfId="3295"/>
    <cellStyle name="常规 3 4 3 5 2 3" xfId="4939"/>
    <cellStyle name="常规 3 4 3 5 3" xfId="955"/>
    <cellStyle name="常规 3 4 3 5 3 2" xfId="2905"/>
    <cellStyle name="常规 3 4 3 5 3 3" xfId="5329"/>
    <cellStyle name="常规 3 4 3 5 4" xfId="1735"/>
    <cellStyle name="常规 3 4 3 5 4 2" xfId="3685"/>
    <cellStyle name="常规 3 4 3 5 5" xfId="2125"/>
    <cellStyle name="常规 3 4 3 5 5 2" xfId="4075"/>
    <cellStyle name="常规 3 4 3 5 6" xfId="565"/>
    <cellStyle name="常规 3 4 3 5 7" xfId="2515"/>
    <cellStyle name="常规 3 4 3 5 8" xfId="4467"/>
    <cellStyle name="常规 3 4 3 6" xfId="1189"/>
    <cellStyle name="常规 3 4 3 6 2" xfId="3139"/>
    <cellStyle name="常规 3 4 3 6 3" xfId="4745"/>
    <cellStyle name="常规 3 4 3 7" xfId="799"/>
    <cellStyle name="常规 3 4 3 7 2" xfId="2749"/>
    <cellStyle name="常规 3 4 3 7 3" xfId="4783"/>
    <cellStyle name="常规 3 4 3 8" xfId="1579"/>
    <cellStyle name="常规 3 4 3 8 2" xfId="3529"/>
    <cellStyle name="常规 3 4 3 8 3" xfId="5173"/>
    <cellStyle name="常规 3 4 3 9" xfId="1969"/>
    <cellStyle name="常规 3 4 3 9 2" xfId="3919"/>
    <cellStyle name="常规 3 4 4" xfId="28"/>
    <cellStyle name="常规 3 4 4 10" xfId="418"/>
    <cellStyle name="常规 3 4 4 11" xfId="2368"/>
    <cellStyle name="常规 3 4 4 12" xfId="4320"/>
    <cellStyle name="常规 3 4 4 2" xfId="106"/>
    <cellStyle name="常规 3 4 4 2 10" xfId="4398"/>
    <cellStyle name="常规 3 4 4 2 2" xfId="340"/>
    <cellStyle name="常规 3 4 4 2 2 2" xfId="1510"/>
    <cellStyle name="常规 3 4 4 2 2 2 2" xfId="3460"/>
    <cellStyle name="常规 3 4 4 2 2 2 3" xfId="5104"/>
    <cellStyle name="常规 3 4 4 2 2 3" xfId="1120"/>
    <cellStyle name="常规 3 4 4 2 2 3 2" xfId="3070"/>
    <cellStyle name="常规 3 4 4 2 2 3 3" xfId="5494"/>
    <cellStyle name="常规 3 4 4 2 2 4" xfId="1900"/>
    <cellStyle name="常规 3 4 4 2 2 4 2" xfId="3850"/>
    <cellStyle name="常规 3 4 4 2 2 5" xfId="2290"/>
    <cellStyle name="常规 3 4 4 2 2 5 2" xfId="4240"/>
    <cellStyle name="常规 3 4 4 2 2 6" xfId="730"/>
    <cellStyle name="常规 3 4 4 2 2 7" xfId="2680"/>
    <cellStyle name="常规 3 4 4 2 2 8" xfId="4632"/>
    <cellStyle name="常规 3 4 4 2 3" xfId="223"/>
    <cellStyle name="常规 3 4 4 2 3 2" xfId="1393"/>
    <cellStyle name="常规 3 4 4 2 3 2 2" xfId="3343"/>
    <cellStyle name="常规 3 4 4 2 3 2 3" xfId="4987"/>
    <cellStyle name="常规 3 4 4 2 3 3" xfId="1003"/>
    <cellStyle name="常规 3 4 4 2 3 3 2" xfId="2953"/>
    <cellStyle name="常规 3 4 4 2 3 3 3" xfId="5377"/>
    <cellStyle name="常规 3 4 4 2 3 4" xfId="1783"/>
    <cellStyle name="常规 3 4 4 2 3 4 2" xfId="3733"/>
    <cellStyle name="常规 3 4 4 2 3 5" xfId="2173"/>
    <cellStyle name="常规 3 4 4 2 3 5 2" xfId="4123"/>
    <cellStyle name="常规 3 4 4 2 3 6" xfId="613"/>
    <cellStyle name="常规 3 4 4 2 3 7" xfId="2563"/>
    <cellStyle name="常规 3 4 4 2 3 8" xfId="4515"/>
    <cellStyle name="常规 3 4 4 2 4" xfId="1276"/>
    <cellStyle name="常规 3 4 4 2 4 2" xfId="3226"/>
    <cellStyle name="常规 3 4 4 2 4 3" xfId="4748"/>
    <cellStyle name="常规 3 4 4 2 5" xfId="886"/>
    <cellStyle name="常规 3 4 4 2 5 2" xfId="2836"/>
    <cellStyle name="常规 3 4 4 2 5 3" xfId="4870"/>
    <cellStyle name="常规 3 4 4 2 6" xfId="1666"/>
    <cellStyle name="常规 3 4 4 2 6 2" xfId="3616"/>
    <cellStyle name="常规 3 4 4 2 6 3" xfId="5260"/>
    <cellStyle name="常规 3 4 4 2 7" xfId="2056"/>
    <cellStyle name="常规 3 4 4 2 7 2" xfId="4006"/>
    <cellStyle name="常规 3 4 4 2 8" xfId="496"/>
    <cellStyle name="常规 3 4 4 2 9" xfId="2446"/>
    <cellStyle name="常规 3 4 4 3" xfId="145"/>
    <cellStyle name="常规 3 4 4 3 10" xfId="4437"/>
    <cellStyle name="常规 3 4 4 3 2" xfId="379"/>
    <cellStyle name="常规 3 4 4 3 2 2" xfId="1549"/>
    <cellStyle name="常规 3 4 4 3 2 2 2" xfId="3499"/>
    <cellStyle name="常规 3 4 4 3 2 2 3" xfId="5143"/>
    <cellStyle name="常规 3 4 4 3 2 3" xfId="1159"/>
    <cellStyle name="常规 3 4 4 3 2 3 2" xfId="3109"/>
    <cellStyle name="常规 3 4 4 3 2 3 3" xfId="5533"/>
    <cellStyle name="常规 3 4 4 3 2 4" xfId="1939"/>
    <cellStyle name="常规 3 4 4 3 2 4 2" xfId="3889"/>
    <cellStyle name="常规 3 4 4 3 2 5" xfId="2329"/>
    <cellStyle name="常规 3 4 4 3 2 5 2" xfId="4279"/>
    <cellStyle name="常规 3 4 4 3 2 6" xfId="769"/>
    <cellStyle name="常规 3 4 4 3 2 7" xfId="2719"/>
    <cellStyle name="常规 3 4 4 3 2 8" xfId="4671"/>
    <cellStyle name="常规 3 4 4 3 3" xfId="262"/>
    <cellStyle name="常规 3 4 4 3 3 2" xfId="1432"/>
    <cellStyle name="常规 3 4 4 3 3 2 2" xfId="3382"/>
    <cellStyle name="常规 3 4 4 3 3 2 3" xfId="5026"/>
    <cellStyle name="常规 3 4 4 3 3 3" xfId="1042"/>
    <cellStyle name="常规 3 4 4 3 3 3 2" xfId="2992"/>
    <cellStyle name="常规 3 4 4 3 3 3 3" xfId="5416"/>
    <cellStyle name="常规 3 4 4 3 3 4" xfId="1822"/>
    <cellStyle name="常规 3 4 4 3 3 4 2" xfId="3772"/>
    <cellStyle name="常规 3 4 4 3 3 5" xfId="2212"/>
    <cellStyle name="常规 3 4 4 3 3 5 2" xfId="4162"/>
    <cellStyle name="常规 3 4 4 3 3 6" xfId="652"/>
    <cellStyle name="常规 3 4 4 3 3 7" xfId="2602"/>
    <cellStyle name="常规 3 4 4 3 3 8" xfId="4554"/>
    <cellStyle name="常规 3 4 4 3 4" xfId="1315"/>
    <cellStyle name="常规 3 4 4 3 4 2" xfId="3265"/>
    <cellStyle name="常规 3 4 4 3 4 3" xfId="4909"/>
    <cellStyle name="常规 3 4 4 3 5" xfId="925"/>
    <cellStyle name="常规 3 4 4 3 5 2" xfId="2875"/>
    <cellStyle name="常规 3 4 4 3 5 3" xfId="5299"/>
    <cellStyle name="常规 3 4 4 3 6" xfId="1705"/>
    <cellStyle name="常规 3 4 4 3 6 2" xfId="3655"/>
    <cellStyle name="常规 3 4 4 3 7" xfId="2095"/>
    <cellStyle name="常规 3 4 4 3 7 2" xfId="4045"/>
    <cellStyle name="常规 3 4 4 3 8" xfId="535"/>
    <cellStyle name="常规 3 4 4 3 9" xfId="2485"/>
    <cellStyle name="常规 3 4 4 4" xfId="67"/>
    <cellStyle name="常规 3 4 4 4 2" xfId="301"/>
    <cellStyle name="常规 3 4 4 4 2 2" xfId="1471"/>
    <cellStyle name="常规 3 4 4 4 2 2 2" xfId="3421"/>
    <cellStyle name="常规 3 4 4 4 2 2 3" xfId="5065"/>
    <cellStyle name="常规 3 4 4 4 2 3" xfId="1081"/>
    <cellStyle name="常规 3 4 4 4 2 3 2" xfId="3031"/>
    <cellStyle name="常规 3 4 4 4 2 3 3" xfId="5455"/>
    <cellStyle name="常规 3 4 4 4 2 4" xfId="1861"/>
    <cellStyle name="常规 3 4 4 4 2 4 2" xfId="3811"/>
    <cellStyle name="常规 3 4 4 4 2 5" xfId="2251"/>
    <cellStyle name="常规 3 4 4 4 2 5 2" xfId="4201"/>
    <cellStyle name="常规 3 4 4 4 2 6" xfId="691"/>
    <cellStyle name="常规 3 4 4 4 2 7" xfId="2641"/>
    <cellStyle name="常规 3 4 4 4 2 8" xfId="4593"/>
    <cellStyle name="常规 3 4 4 4 3" xfId="1237"/>
    <cellStyle name="常规 3 4 4 4 3 2" xfId="3187"/>
    <cellStyle name="常规 3 4 4 4 3 3" xfId="4831"/>
    <cellStyle name="常规 3 4 4 4 4" xfId="847"/>
    <cellStyle name="常规 3 4 4 4 4 2" xfId="2797"/>
    <cellStyle name="常规 3 4 4 4 4 3" xfId="5221"/>
    <cellStyle name="常规 3 4 4 4 5" xfId="1627"/>
    <cellStyle name="常规 3 4 4 4 5 2" xfId="3577"/>
    <cellStyle name="常规 3 4 4 4 6" xfId="2017"/>
    <cellStyle name="常规 3 4 4 4 6 2" xfId="3967"/>
    <cellStyle name="常规 3 4 4 4 7" xfId="457"/>
    <cellStyle name="常规 3 4 4 4 8" xfId="2407"/>
    <cellStyle name="常规 3 4 4 4 9" xfId="4359"/>
    <cellStyle name="常规 3 4 4 5" xfId="184"/>
    <cellStyle name="常规 3 4 4 5 2" xfId="1354"/>
    <cellStyle name="常规 3 4 4 5 2 2" xfId="3304"/>
    <cellStyle name="常规 3 4 4 5 2 3" xfId="4948"/>
    <cellStyle name="常规 3 4 4 5 3" xfId="964"/>
    <cellStyle name="常规 3 4 4 5 3 2" xfId="2914"/>
    <cellStyle name="常规 3 4 4 5 3 3" xfId="5338"/>
    <cellStyle name="常规 3 4 4 5 4" xfId="1744"/>
    <cellStyle name="常规 3 4 4 5 4 2" xfId="3694"/>
    <cellStyle name="常规 3 4 4 5 5" xfId="2134"/>
    <cellStyle name="常规 3 4 4 5 5 2" xfId="4084"/>
    <cellStyle name="常规 3 4 4 5 6" xfId="574"/>
    <cellStyle name="常规 3 4 4 5 7" xfId="2524"/>
    <cellStyle name="常规 3 4 4 5 8" xfId="4476"/>
    <cellStyle name="常规 3 4 4 6" xfId="1198"/>
    <cellStyle name="常规 3 4 4 6 2" xfId="3148"/>
    <cellStyle name="常规 3 4 4 6 3" xfId="4747"/>
    <cellStyle name="常规 3 4 4 7" xfId="808"/>
    <cellStyle name="常规 3 4 4 7 2" xfId="2758"/>
    <cellStyle name="常规 3 4 4 7 3" xfId="4792"/>
    <cellStyle name="常规 3 4 4 8" xfId="1588"/>
    <cellStyle name="常规 3 4 4 8 2" xfId="3538"/>
    <cellStyle name="常规 3 4 4 8 3" xfId="5182"/>
    <cellStyle name="常规 3 4 4 9" xfId="1978"/>
    <cellStyle name="常规 3 4 4 9 2" xfId="3928"/>
    <cellStyle name="常规 3 4 5" xfId="38"/>
    <cellStyle name="常规 3 4 5 10" xfId="428"/>
    <cellStyle name="常规 3 4 5 11" xfId="2378"/>
    <cellStyle name="常规 3 4 5 12" xfId="4330"/>
    <cellStyle name="常规 3 4 5 2" xfId="116"/>
    <cellStyle name="常规 3 4 5 2 10" xfId="4408"/>
    <cellStyle name="常规 3 4 5 2 2" xfId="350"/>
    <cellStyle name="常规 3 4 5 2 2 2" xfId="1520"/>
    <cellStyle name="常规 3 4 5 2 2 2 2" xfId="3470"/>
    <cellStyle name="常规 3 4 5 2 2 2 3" xfId="5114"/>
    <cellStyle name="常规 3 4 5 2 2 3" xfId="1130"/>
    <cellStyle name="常规 3 4 5 2 2 3 2" xfId="3080"/>
    <cellStyle name="常规 3 4 5 2 2 3 3" xfId="5504"/>
    <cellStyle name="常规 3 4 5 2 2 4" xfId="1910"/>
    <cellStyle name="常规 3 4 5 2 2 4 2" xfId="3860"/>
    <cellStyle name="常规 3 4 5 2 2 5" xfId="2300"/>
    <cellStyle name="常规 3 4 5 2 2 5 2" xfId="4250"/>
    <cellStyle name="常规 3 4 5 2 2 6" xfId="740"/>
    <cellStyle name="常规 3 4 5 2 2 7" xfId="2690"/>
    <cellStyle name="常规 3 4 5 2 2 8" xfId="4642"/>
    <cellStyle name="常规 3 4 5 2 3" xfId="233"/>
    <cellStyle name="常规 3 4 5 2 3 2" xfId="1403"/>
    <cellStyle name="常规 3 4 5 2 3 2 2" xfId="3353"/>
    <cellStyle name="常规 3 4 5 2 3 2 3" xfId="4997"/>
    <cellStyle name="常规 3 4 5 2 3 3" xfId="1013"/>
    <cellStyle name="常规 3 4 5 2 3 3 2" xfId="2963"/>
    <cellStyle name="常规 3 4 5 2 3 3 3" xfId="5387"/>
    <cellStyle name="常规 3 4 5 2 3 4" xfId="1793"/>
    <cellStyle name="常规 3 4 5 2 3 4 2" xfId="3743"/>
    <cellStyle name="常规 3 4 5 2 3 5" xfId="2183"/>
    <cellStyle name="常规 3 4 5 2 3 5 2" xfId="4133"/>
    <cellStyle name="常规 3 4 5 2 3 6" xfId="623"/>
    <cellStyle name="常规 3 4 5 2 3 7" xfId="2573"/>
    <cellStyle name="常规 3 4 5 2 3 8" xfId="4525"/>
    <cellStyle name="常规 3 4 5 2 4" xfId="1286"/>
    <cellStyle name="常规 3 4 5 2 4 2" xfId="3236"/>
    <cellStyle name="常规 3 4 5 2 4 3" xfId="4750"/>
    <cellStyle name="常规 3 4 5 2 5" xfId="896"/>
    <cellStyle name="常规 3 4 5 2 5 2" xfId="2846"/>
    <cellStyle name="常规 3 4 5 2 5 3" xfId="4880"/>
    <cellStyle name="常规 3 4 5 2 6" xfId="1676"/>
    <cellStyle name="常规 3 4 5 2 6 2" xfId="3626"/>
    <cellStyle name="常规 3 4 5 2 6 3" xfId="5270"/>
    <cellStyle name="常规 3 4 5 2 7" xfId="2066"/>
    <cellStyle name="常规 3 4 5 2 7 2" xfId="4016"/>
    <cellStyle name="常规 3 4 5 2 8" xfId="506"/>
    <cellStyle name="常规 3 4 5 2 9" xfId="2456"/>
    <cellStyle name="常规 3 4 5 3" xfId="155"/>
    <cellStyle name="常规 3 4 5 3 10" xfId="4447"/>
    <cellStyle name="常规 3 4 5 3 2" xfId="389"/>
    <cellStyle name="常规 3 4 5 3 2 2" xfId="1559"/>
    <cellStyle name="常规 3 4 5 3 2 2 2" xfId="3509"/>
    <cellStyle name="常规 3 4 5 3 2 2 3" xfId="5153"/>
    <cellStyle name="常规 3 4 5 3 2 3" xfId="1169"/>
    <cellStyle name="常规 3 4 5 3 2 3 2" xfId="3119"/>
    <cellStyle name="常规 3 4 5 3 2 3 3" xfId="5543"/>
    <cellStyle name="常规 3 4 5 3 2 4" xfId="1949"/>
    <cellStyle name="常规 3 4 5 3 2 4 2" xfId="3899"/>
    <cellStyle name="常规 3 4 5 3 2 5" xfId="2339"/>
    <cellStyle name="常规 3 4 5 3 2 5 2" xfId="4289"/>
    <cellStyle name="常规 3 4 5 3 2 6" xfId="779"/>
    <cellStyle name="常规 3 4 5 3 2 7" xfId="2729"/>
    <cellStyle name="常规 3 4 5 3 2 8" xfId="4681"/>
    <cellStyle name="常规 3 4 5 3 3" xfId="272"/>
    <cellStyle name="常规 3 4 5 3 3 2" xfId="1442"/>
    <cellStyle name="常规 3 4 5 3 3 2 2" xfId="3392"/>
    <cellStyle name="常规 3 4 5 3 3 2 3" xfId="5036"/>
    <cellStyle name="常规 3 4 5 3 3 3" xfId="1052"/>
    <cellStyle name="常规 3 4 5 3 3 3 2" xfId="3002"/>
    <cellStyle name="常规 3 4 5 3 3 3 3" xfId="5426"/>
    <cellStyle name="常规 3 4 5 3 3 4" xfId="1832"/>
    <cellStyle name="常规 3 4 5 3 3 4 2" xfId="3782"/>
    <cellStyle name="常规 3 4 5 3 3 5" xfId="2222"/>
    <cellStyle name="常规 3 4 5 3 3 5 2" xfId="4172"/>
    <cellStyle name="常规 3 4 5 3 3 6" xfId="662"/>
    <cellStyle name="常规 3 4 5 3 3 7" xfId="2612"/>
    <cellStyle name="常规 3 4 5 3 3 8" xfId="4564"/>
    <cellStyle name="常规 3 4 5 3 4" xfId="1325"/>
    <cellStyle name="常规 3 4 5 3 4 2" xfId="3275"/>
    <cellStyle name="常规 3 4 5 3 4 3" xfId="4919"/>
    <cellStyle name="常规 3 4 5 3 5" xfId="935"/>
    <cellStyle name="常规 3 4 5 3 5 2" xfId="2885"/>
    <cellStyle name="常规 3 4 5 3 5 3" xfId="5309"/>
    <cellStyle name="常规 3 4 5 3 6" xfId="1715"/>
    <cellStyle name="常规 3 4 5 3 6 2" xfId="3665"/>
    <cellStyle name="常规 3 4 5 3 7" xfId="2105"/>
    <cellStyle name="常规 3 4 5 3 7 2" xfId="4055"/>
    <cellStyle name="常规 3 4 5 3 8" xfId="545"/>
    <cellStyle name="常规 3 4 5 3 9" xfId="2495"/>
    <cellStyle name="常规 3 4 5 4" xfId="77"/>
    <cellStyle name="常规 3 4 5 4 2" xfId="311"/>
    <cellStyle name="常规 3 4 5 4 2 2" xfId="1481"/>
    <cellStyle name="常规 3 4 5 4 2 2 2" xfId="3431"/>
    <cellStyle name="常规 3 4 5 4 2 2 3" xfId="5075"/>
    <cellStyle name="常规 3 4 5 4 2 3" xfId="1091"/>
    <cellStyle name="常规 3 4 5 4 2 3 2" xfId="3041"/>
    <cellStyle name="常规 3 4 5 4 2 3 3" xfId="5465"/>
    <cellStyle name="常规 3 4 5 4 2 4" xfId="1871"/>
    <cellStyle name="常规 3 4 5 4 2 4 2" xfId="3821"/>
    <cellStyle name="常规 3 4 5 4 2 5" xfId="2261"/>
    <cellStyle name="常规 3 4 5 4 2 5 2" xfId="4211"/>
    <cellStyle name="常规 3 4 5 4 2 6" xfId="701"/>
    <cellStyle name="常规 3 4 5 4 2 7" xfId="2651"/>
    <cellStyle name="常规 3 4 5 4 2 8" xfId="4603"/>
    <cellStyle name="常规 3 4 5 4 3" xfId="1247"/>
    <cellStyle name="常规 3 4 5 4 3 2" xfId="3197"/>
    <cellStyle name="常规 3 4 5 4 3 3" xfId="4841"/>
    <cellStyle name="常规 3 4 5 4 4" xfId="857"/>
    <cellStyle name="常规 3 4 5 4 4 2" xfId="2807"/>
    <cellStyle name="常规 3 4 5 4 4 3" xfId="5231"/>
    <cellStyle name="常规 3 4 5 4 5" xfId="1637"/>
    <cellStyle name="常规 3 4 5 4 5 2" xfId="3587"/>
    <cellStyle name="常规 3 4 5 4 6" xfId="2027"/>
    <cellStyle name="常规 3 4 5 4 6 2" xfId="3977"/>
    <cellStyle name="常规 3 4 5 4 7" xfId="467"/>
    <cellStyle name="常规 3 4 5 4 8" xfId="2417"/>
    <cellStyle name="常规 3 4 5 4 9" xfId="4369"/>
    <cellStyle name="常规 3 4 5 5" xfId="194"/>
    <cellStyle name="常规 3 4 5 5 2" xfId="1364"/>
    <cellStyle name="常规 3 4 5 5 2 2" xfId="3314"/>
    <cellStyle name="常规 3 4 5 5 2 3" xfId="4958"/>
    <cellStyle name="常规 3 4 5 5 3" xfId="974"/>
    <cellStyle name="常规 3 4 5 5 3 2" xfId="2924"/>
    <cellStyle name="常规 3 4 5 5 3 3" xfId="5348"/>
    <cellStyle name="常规 3 4 5 5 4" xfId="1754"/>
    <cellStyle name="常规 3 4 5 5 4 2" xfId="3704"/>
    <cellStyle name="常规 3 4 5 5 5" xfId="2144"/>
    <cellStyle name="常规 3 4 5 5 5 2" xfId="4094"/>
    <cellStyle name="常规 3 4 5 5 6" xfId="584"/>
    <cellStyle name="常规 3 4 5 5 7" xfId="2534"/>
    <cellStyle name="常规 3 4 5 5 8" xfId="4486"/>
    <cellStyle name="常规 3 4 5 6" xfId="1208"/>
    <cellStyle name="常规 3 4 5 6 2" xfId="3158"/>
    <cellStyle name="常规 3 4 5 6 3" xfId="4749"/>
    <cellStyle name="常规 3 4 5 7" xfId="818"/>
    <cellStyle name="常规 3 4 5 7 2" xfId="2768"/>
    <cellStyle name="常规 3 4 5 7 3" xfId="4802"/>
    <cellStyle name="常规 3 4 5 8" xfId="1598"/>
    <cellStyle name="常规 3 4 5 8 2" xfId="3548"/>
    <cellStyle name="常规 3 4 5 8 3" xfId="5192"/>
    <cellStyle name="常规 3 4 5 9" xfId="1988"/>
    <cellStyle name="常规 3 4 5 9 2" xfId="3938"/>
    <cellStyle name="常规 3 4 6" xfId="87"/>
    <cellStyle name="常规 3 4 6 10" xfId="4379"/>
    <cellStyle name="常规 3 4 6 2" xfId="321"/>
    <cellStyle name="常规 3 4 6 2 2" xfId="1491"/>
    <cellStyle name="常规 3 4 6 2 2 2" xfId="3441"/>
    <cellStyle name="常规 3 4 6 2 2 3" xfId="5085"/>
    <cellStyle name="常规 3 4 6 2 3" xfId="1101"/>
    <cellStyle name="常规 3 4 6 2 3 2" xfId="3051"/>
    <cellStyle name="常规 3 4 6 2 3 3" xfId="5475"/>
    <cellStyle name="常规 3 4 6 2 4" xfId="1881"/>
    <cellStyle name="常规 3 4 6 2 4 2" xfId="3831"/>
    <cellStyle name="常规 3 4 6 2 5" xfId="2271"/>
    <cellStyle name="常规 3 4 6 2 5 2" xfId="4221"/>
    <cellStyle name="常规 3 4 6 2 6" xfId="711"/>
    <cellStyle name="常规 3 4 6 2 7" xfId="2661"/>
    <cellStyle name="常规 3 4 6 2 8" xfId="4613"/>
    <cellStyle name="常规 3 4 6 3" xfId="204"/>
    <cellStyle name="常规 3 4 6 3 2" xfId="1374"/>
    <cellStyle name="常规 3 4 6 3 2 2" xfId="3324"/>
    <cellStyle name="常规 3 4 6 3 2 3" xfId="4968"/>
    <cellStyle name="常规 3 4 6 3 3" xfId="984"/>
    <cellStyle name="常规 3 4 6 3 3 2" xfId="2934"/>
    <cellStyle name="常规 3 4 6 3 3 3" xfId="5358"/>
    <cellStyle name="常规 3 4 6 3 4" xfId="1764"/>
    <cellStyle name="常规 3 4 6 3 4 2" xfId="3714"/>
    <cellStyle name="常规 3 4 6 3 5" xfId="2154"/>
    <cellStyle name="常规 3 4 6 3 5 2" xfId="4104"/>
    <cellStyle name="常规 3 4 6 3 6" xfId="594"/>
    <cellStyle name="常规 3 4 6 3 7" xfId="2544"/>
    <cellStyle name="常规 3 4 6 3 8" xfId="4496"/>
    <cellStyle name="常规 3 4 6 4" xfId="1257"/>
    <cellStyle name="常规 3 4 6 4 2" xfId="3207"/>
    <cellStyle name="常规 3 4 6 4 3" xfId="4751"/>
    <cellStyle name="常规 3 4 6 5" xfId="867"/>
    <cellStyle name="常规 3 4 6 5 2" xfId="2817"/>
    <cellStyle name="常规 3 4 6 5 3" xfId="4851"/>
    <cellStyle name="常规 3 4 6 6" xfId="1647"/>
    <cellStyle name="常规 3 4 6 6 2" xfId="3597"/>
    <cellStyle name="常规 3 4 6 6 3" xfId="5241"/>
    <cellStyle name="常规 3 4 6 7" xfId="2037"/>
    <cellStyle name="常规 3 4 6 7 2" xfId="3987"/>
    <cellStyle name="常规 3 4 6 8" xfId="477"/>
    <cellStyle name="常规 3 4 6 9" xfId="2427"/>
    <cellStyle name="常规 3 4 7" xfId="126"/>
    <cellStyle name="常规 3 4 7 10" xfId="4418"/>
    <cellStyle name="常规 3 4 7 2" xfId="360"/>
    <cellStyle name="常规 3 4 7 2 2" xfId="1530"/>
    <cellStyle name="常规 3 4 7 2 2 2" xfId="3480"/>
    <cellStyle name="常规 3 4 7 2 2 3" xfId="5124"/>
    <cellStyle name="常规 3 4 7 2 3" xfId="1140"/>
    <cellStyle name="常规 3 4 7 2 3 2" xfId="3090"/>
    <cellStyle name="常规 3 4 7 2 3 3" xfId="5514"/>
    <cellStyle name="常规 3 4 7 2 4" xfId="1920"/>
    <cellStyle name="常规 3 4 7 2 4 2" xfId="3870"/>
    <cellStyle name="常规 3 4 7 2 5" xfId="2310"/>
    <cellStyle name="常规 3 4 7 2 5 2" xfId="4260"/>
    <cellStyle name="常规 3 4 7 2 6" xfId="750"/>
    <cellStyle name="常规 3 4 7 2 7" xfId="2700"/>
    <cellStyle name="常规 3 4 7 2 8" xfId="4652"/>
    <cellStyle name="常规 3 4 7 3" xfId="243"/>
    <cellStyle name="常规 3 4 7 3 2" xfId="1413"/>
    <cellStyle name="常规 3 4 7 3 2 2" xfId="3363"/>
    <cellStyle name="常规 3 4 7 3 2 3" xfId="5007"/>
    <cellStyle name="常规 3 4 7 3 3" xfId="1023"/>
    <cellStyle name="常规 3 4 7 3 3 2" xfId="2973"/>
    <cellStyle name="常规 3 4 7 3 3 3" xfId="5397"/>
    <cellStyle name="常规 3 4 7 3 4" xfId="1803"/>
    <cellStyle name="常规 3 4 7 3 4 2" xfId="3753"/>
    <cellStyle name="常规 3 4 7 3 5" xfId="2193"/>
    <cellStyle name="常规 3 4 7 3 5 2" xfId="4143"/>
    <cellStyle name="常规 3 4 7 3 6" xfId="633"/>
    <cellStyle name="常规 3 4 7 3 7" xfId="2583"/>
    <cellStyle name="常规 3 4 7 3 8" xfId="4535"/>
    <cellStyle name="常规 3 4 7 4" xfId="1296"/>
    <cellStyle name="常规 3 4 7 4 2" xfId="3246"/>
    <cellStyle name="常规 3 4 7 4 3" xfId="4890"/>
    <cellStyle name="常规 3 4 7 5" xfId="906"/>
    <cellStyle name="常规 3 4 7 5 2" xfId="2856"/>
    <cellStyle name="常规 3 4 7 5 3" xfId="5280"/>
    <cellStyle name="常规 3 4 7 6" xfId="1686"/>
    <cellStyle name="常规 3 4 7 6 2" xfId="3636"/>
    <cellStyle name="常规 3 4 7 7" xfId="2076"/>
    <cellStyle name="常规 3 4 7 7 2" xfId="4026"/>
    <cellStyle name="常规 3 4 7 8" xfId="516"/>
    <cellStyle name="常规 3 4 7 9" xfId="2466"/>
    <cellStyle name="常规 3 4 8" xfId="48"/>
    <cellStyle name="常规 3 4 8 2" xfId="282"/>
    <cellStyle name="常规 3 4 8 2 2" xfId="1452"/>
    <cellStyle name="常规 3 4 8 2 2 2" xfId="3402"/>
    <cellStyle name="常规 3 4 8 2 2 3" xfId="5046"/>
    <cellStyle name="常规 3 4 8 2 3" xfId="1062"/>
    <cellStyle name="常规 3 4 8 2 3 2" xfId="3012"/>
    <cellStyle name="常规 3 4 8 2 3 3" xfId="5436"/>
    <cellStyle name="常规 3 4 8 2 4" xfId="1842"/>
    <cellStyle name="常规 3 4 8 2 4 2" xfId="3792"/>
    <cellStyle name="常规 3 4 8 2 5" xfId="2232"/>
    <cellStyle name="常规 3 4 8 2 5 2" xfId="4182"/>
    <cellStyle name="常规 3 4 8 2 6" xfId="672"/>
    <cellStyle name="常规 3 4 8 2 7" xfId="2622"/>
    <cellStyle name="常规 3 4 8 2 8" xfId="4574"/>
    <cellStyle name="常规 3 4 8 3" xfId="1218"/>
    <cellStyle name="常规 3 4 8 3 2" xfId="3168"/>
    <cellStyle name="常规 3 4 8 3 3" xfId="4812"/>
    <cellStyle name="常规 3 4 8 4" xfId="828"/>
    <cellStyle name="常规 3 4 8 4 2" xfId="2778"/>
    <cellStyle name="常规 3 4 8 4 3" xfId="5202"/>
    <cellStyle name="常规 3 4 8 5" xfId="1608"/>
    <cellStyle name="常规 3 4 8 5 2" xfId="3558"/>
    <cellStyle name="常规 3 4 8 6" xfId="1998"/>
    <cellStyle name="常规 3 4 8 6 2" xfId="3948"/>
    <cellStyle name="常规 3 4 8 7" xfId="438"/>
    <cellStyle name="常规 3 4 8 8" xfId="2388"/>
    <cellStyle name="常规 3 4 8 9" xfId="4340"/>
    <cellStyle name="常规 3 4 9" xfId="165"/>
    <cellStyle name="常规 3 4 9 2" xfId="1335"/>
    <cellStyle name="常规 3 4 9 2 2" xfId="3285"/>
    <cellStyle name="常规 3 4 9 2 3" xfId="4929"/>
    <cellStyle name="常规 3 4 9 3" xfId="945"/>
    <cellStyle name="常规 3 4 9 3 2" xfId="2895"/>
    <cellStyle name="常规 3 4 9 3 3" xfId="5319"/>
    <cellStyle name="常规 3 4 9 4" xfId="1725"/>
    <cellStyle name="常规 3 4 9 4 2" xfId="3675"/>
    <cellStyle name="常规 3 4 9 5" xfId="2115"/>
    <cellStyle name="常规 3 4 9 5 2" xfId="4065"/>
    <cellStyle name="常规 3 4 9 6" xfId="555"/>
    <cellStyle name="常规 3 4 9 7" xfId="2505"/>
    <cellStyle name="常规 3 4 9 8" xfId="4457"/>
    <cellStyle name="常规 3 5" xfId="10"/>
    <cellStyle name="常规 3 5 10" xfId="790"/>
    <cellStyle name="常规 3 5 10 2" xfId="2740"/>
    <cellStyle name="常规 3 5 10 3" xfId="4774"/>
    <cellStyle name="常规 3 5 11" xfId="1570"/>
    <cellStyle name="常规 3 5 11 2" xfId="3520"/>
    <cellStyle name="常规 3 5 11 3" xfId="5164"/>
    <cellStyle name="常规 3 5 12" xfId="1960"/>
    <cellStyle name="常规 3 5 12 2" xfId="3910"/>
    <cellStyle name="常规 3 5 13" xfId="400"/>
    <cellStyle name="常规 3 5 14" xfId="2350"/>
    <cellStyle name="常规 3 5 15" xfId="4302"/>
    <cellStyle name="常规 3 5 2" xfId="20"/>
    <cellStyle name="常规 3 5 2 10" xfId="410"/>
    <cellStyle name="常规 3 5 2 11" xfId="2360"/>
    <cellStyle name="常规 3 5 2 12" xfId="4312"/>
    <cellStyle name="常规 3 5 2 2" xfId="98"/>
    <cellStyle name="常规 3 5 2 2 10" xfId="4390"/>
    <cellStyle name="常规 3 5 2 2 2" xfId="332"/>
    <cellStyle name="常规 3 5 2 2 2 2" xfId="1502"/>
    <cellStyle name="常规 3 5 2 2 2 2 2" xfId="3452"/>
    <cellStyle name="常规 3 5 2 2 2 2 3" xfId="5096"/>
    <cellStyle name="常规 3 5 2 2 2 3" xfId="1112"/>
    <cellStyle name="常规 3 5 2 2 2 3 2" xfId="3062"/>
    <cellStyle name="常规 3 5 2 2 2 3 3" xfId="5486"/>
    <cellStyle name="常规 3 5 2 2 2 4" xfId="1892"/>
    <cellStyle name="常规 3 5 2 2 2 4 2" xfId="3842"/>
    <cellStyle name="常规 3 5 2 2 2 5" xfId="2282"/>
    <cellStyle name="常规 3 5 2 2 2 5 2" xfId="4232"/>
    <cellStyle name="常规 3 5 2 2 2 6" xfId="722"/>
    <cellStyle name="常规 3 5 2 2 2 7" xfId="2672"/>
    <cellStyle name="常规 3 5 2 2 2 8" xfId="4624"/>
    <cellStyle name="常规 3 5 2 2 3" xfId="215"/>
    <cellStyle name="常规 3 5 2 2 3 2" xfId="1385"/>
    <cellStyle name="常规 3 5 2 2 3 2 2" xfId="3335"/>
    <cellStyle name="常规 3 5 2 2 3 2 3" xfId="4979"/>
    <cellStyle name="常规 3 5 2 2 3 3" xfId="995"/>
    <cellStyle name="常规 3 5 2 2 3 3 2" xfId="2945"/>
    <cellStyle name="常规 3 5 2 2 3 3 3" xfId="5369"/>
    <cellStyle name="常规 3 5 2 2 3 4" xfId="1775"/>
    <cellStyle name="常规 3 5 2 2 3 4 2" xfId="3725"/>
    <cellStyle name="常规 3 5 2 2 3 5" xfId="2165"/>
    <cellStyle name="常规 3 5 2 2 3 5 2" xfId="4115"/>
    <cellStyle name="常规 3 5 2 2 3 6" xfId="605"/>
    <cellStyle name="常规 3 5 2 2 3 7" xfId="2555"/>
    <cellStyle name="常规 3 5 2 2 3 8" xfId="4507"/>
    <cellStyle name="常规 3 5 2 2 4" xfId="1268"/>
    <cellStyle name="常规 3 5 2 2 4 2" xfId="3218"/>
    <cellStyle name="常规 3 5 2 2 4 3" xfId="4754"/>
    <cellStyle name="常规 3 5 2 2 5" xfId="878"/>
    <cellStyle name="常规 3 5 2 2 5 2" xfId="2828"/>
    <cellStyle name="常规 3 5 2 2 5 3" xfId="4862"/>
    <cellStyle name="常规 3 5 2 2 6" xfId="1658"/>
    <cellStyle name="常规 3 5 2 2 6 2" xfId="3608"/>
    <cellStyle name="常规 3 5 2 2 6 3" xfId="5252"/>
    <cellStyle name="常规 3 5 2 2 7" xfId="2048"/>
    <cellStyle name="常规 3 5 2 2 7 2" xfId="3998"/>
    <cellStyle name="常规 3 5 2 2 8" xfId="488"/>
    <cellStyle name="常规 3 5 2 2 9" xfId="2438"/>
    <cellStyle name="常规 3 5 2 3" xfId="137"/>
    <cellStyle name="常规 3 5 2 3 10" xfId="4429"/>
    <cellStyle name="常规 3 5 2 3 2" xfId="371"/>
    <cellStyle name="常规 3 5 2 3 2 2" xfId="1541"/>
    <cellStyle name="常规 3 5 2 3 2 2 2" xfId="3491"/>
    <cellStyle name="常规 3 5 2 3 2 2 3" xfId="5135"/>
    <cellStyle name="常规 3 5 2 3 2 3" xfId="1151"/>
    <cellStyle name="常规 3 5 2 3 2 3 2" xfId="3101"/>
    <cellStyle name="常规 3 5 2 3 2 3 3" xfId="5525"/>
    <cellStyle name="常规 3 5 2 3 2 4" xfId="1931"/>
    <cellStyle name="常规 3 5 2 3 2 4 2" xfId="3881"/>
    <cellStyle name="常规 3 5 2 3 2 5" xfId="2321"/>
    <cellStyle name="常规 3 5 2 3 2 5 2" xfId="4271"/>
    <cellStyle name="常规 3 5 2 3 2 6" xfId="761"/>
    <cellStyle name="常规 3 5 2 3 2 7" xfId="2711"/>
    <cellStyle name="常规 3 5 2 3 2 8" xfId="4663"/>
    <cellStyle name="常规 3 5 2 3 3" xfId="254"/>
    <cellStyle name="常规 3 5 2 3 3 2" xfId="1424"/>
    <cellStyle name="常规 3 5 2 3 3 2 2" xfId="3374"/>
    <cellStyle name="常规 3 5 2 3 3 2 3" xfId="5018"/>
    <cellStyle name="常规 3 5 2 3 3 3" xfId="1034"/>
    <cellStyle name="常规 3 5 2 3 3 3 2" xfId="2984"/>
    <cellStyle name="常规 3 5 2 3 3 3 3" xfId="5408"/>
    <cellStyle name="常规 3 5 2 3 3 4" xfId="1814"/>
    <cellStyle name="常规 3 5 2 3 3 4 2" xfId="3764"/>
    <cellStyle name="常规 3 5 2 3 3 5" xfId="2204"/>
    <cellStyle name="常规 3 5 2 3 3 5 2" xfId="4154"/>
    <cellStyle name="常规 3 5 2 3 3 6" xfId="644"/>
    <cellStyle name="常规 3 5 2 3 3 7" xfId="2594"/>
    <cellStyle name="常规 3 5 2 3 3 8" xfId="4546"/>
    <cellStyle name="常规 3 5 2 3 4" xfId="1307"/>
    <cellStyle name="常规 3 5 2 3 4 2" xfId="3257"/>
    <cellStyle name="常规 3 5 2 3 4 3" xfId="4901"/>
    <cellStyle name="常规 3 5 2 3 5" xfId="917"/>
    <cellStyle name="常规 3 5 2 3 5 2" xfId="2867"/>
    <cellStyle name="常规 3 5 2 3 5 3" xfId="5291"/>
    <cellStyle name="常规 3 5 2 3 6" xfId="1697"/>
    <cellStyle name="常规 3 5 2 3 6 2" xfId="3647"/>
    <cellStyle name="常规 3 5 2 3 7" xfId="2087"/>
    <cellStyle name="常规 3 5 2 3 7 2" xfId="4037"/>
    <cellStyle name="常规 3 5 2 3 8" xfId="527"/>
    <cellStyle name="常规 3 5 2 3 9" xfId="2477"/>
    <cellStyle name="常规 3 5 2 4" xfId="59"/>
    <cellStyle name="常规 3 5 2 4 2" xfId="293"/>
    <cellStyle name="常规 3 5 2 4 2 2" xfId="1463"/>
    <cellStyle name="常规 3 5 2 4 2 2 2" xfId="3413"/>
    <cellStyle name="常规 3 5 2 4 2 2 3" xfId="5057"/>
    <cellStyle name="常规 3 5 2 4 2 3" xfId="1073"/>
    <cellStyle name="常规 3 5 2 4 2 3 2" xfId="3023"/>
    <cellStyle name="常规 3 5 2 4 2 3 3" xfId="5447"/>
    <cellStyle name="常规 3 5 2 4 2 4" xfId="1853"/>
    <cellStyle name="常规 3 5 2 4 2 4 2" xfId="3803"/>
    <cellStyle name="常规 3 5 2 4 2 5" xfId="2243"/>
    <cellStyle name="常规 3 5 2 4 2 5 2" xfId="4193"/>
    <cellStyle name="常规 3 5 2 4 2 6" xfId="683"/>
    <cellStyle name="常规 3 5 2 4 2 7" xfId="2633"/>
    <cellStyle name="常规 3 5 2 4 2 8" xfId="4585"/>
    <cellStyle name="常规 3 5 2 4 3" xfId="1229"/>
    <cellStyle name="常规 3 5 2 4 3 2" xfId="3179"/>
    <cellStyle name="常规 3 5 2 4 3 3" xfId="4823"/>
    <cellStyle name="常规 3 5 2 4 4" xfId="839"/>
    <cellStyle name="常规 3 5 2 4 4 2" xfId="2789"/>
    <cellStyle name="常规 3 5 2 4 4 3" xfId="5213"/>
    <cellStyle name="常规 3 5 2 4 5" xfId="1619"/>
    <cellStyle name="常规 3 5 2 4 5 2" xfId="3569"/>
    <cellStyle name="常规 3 5 2 4 6" xfId="2009"/>
    <cellStyle name="常规 3 5 2 4 6 2" xfId="3959"/>
    <cellStyle name="常规 3 5 2 4 7" xfId="449"/>
    <cellStyle name="常规 3 5 2 4 8" xfId="2399"/>
    <cellStyle name="常规 3 5 2 4 9" xfId="4351"/>
    <cellStyle name="常规 3 5 2 5" xfId="176"/>
    <cellStyle name="常规 3 5 2 5 2" xfId="1346"/>
    <cellStyle name="常规 3 5 2 5 2 2" xfId="3296"/>
    <cellStyle name="常规 3 5 2 5 2 3" xfId="4940"/>
    <cellStyle name="常规 3 5 2 5 3" xfId="956"/>
    <cellStyle name="常规 3 5 2 5 3 2" xfId="2906"/>
    <cellStyle name="常规 3 5 2 5 3 3" xfId="5330"/>
    <cellStyle name="常规 3 5 2 5 4" xfId="1736"/>
    <cellStyle name="常规 3 5 2 5 4 2" xfId="3686"/>
    <cellStyle name="常规 3 5 2 5 5" xfId="2126"/>
    <cellStyle name="常规 3 5 2 5 5 2" xfId="4076"/>
    <cellStyle name="常规 3 5 2 5 6" xfId="566"/>
    <cellStyle name="常规 3 5 2 5 7" xfId="2516"/>
    <cellStyle name="常规 3 5 2 5 8" xfId="4468"/>
    <cellStyle name="常规 3 5 2 6" xfId="1190"/>
    <cellStyle name="常规 3 5 2 6 2" xfId="3140"/>
    <cellStyle name="常规 3 5 2 6 3" xfId="4753"/>
    <cellStyle name="常规 3 5 2 7" xfId="800"/>
    <cellStyle name="常规 3 5 2 7 2" xfId="2750"/>
    <cellStyle name="常规 3 5 2 7 3" xfId="4784"/>
    <cellStyle name="常规 3 5 2 8" xfId="1580"/>
    <cellStyle name="常规 3 5 2 8 2" xfId="3530"/>
    <cellStyle name="常规 3 5 2 8 3" xfId="5174"/>
    <cellStyle name="常规 3 5 2 9" xfId="1970"/>
    <cellStyle name="常规 3 5 2 9 2" xfId="3920"/>
    <cellStyle name="常规 3 5 3" xfId="29"/>
    <cellStyle name="常规 3 5 3 10" xfId="419"/>
    <cellStyle name="常规 3 5 3 11" xfId="2369"/>
    <cellStyle name="常规 3 5 3 12" xfId="4321"/>
    <cellStyle name="常规 3 5 3 2" xfId="107"/>
    <cellStyle name="常规 3 5 3 2 10" xfId="4399"/>
    <cellStyle name="常规 3 5 3 2 2" xfId="341"/>
    <cellStyle name="常规 3 5 3 2 2 2" xfId="1511"/>
    <cellStyle name="常规 3 5 3 2 2 2 2" xfId="3461"/>
    <cellStyle name="常规 3 5 3 2 2 2 3" xfId="5105"/>
    <cellStyle name="常规 3 5 3 2 2 3" xfId="1121"/>
    <cellStyle name="常规 3 5 3 2 2 3 2" xfId="3071"/>
    <cellStyle name="常规 3 5 3 2 2 3 3" xfId="5495"/>
    <cellStyle name="常规 3 5 3 2 2 4" xfId="1901"/>
    <cellStyle name="常规 3 5 3 2 2 4 2" xfId="3851"/>
    <cellStyle name="常规 3 5 3 2 2 5" xfId="2291"/>
    <cellStyle name="常规 3 5 3 2 2 5 2" xfId="4241"/>
    <cellStyle name="常规 3 5 3 2 2 6" xfId="731"/>
    <cellStyle name="常规 3 5 3 2 2 7" xfId="2681"/>
    <cellStyle name="常规 3 5 3 2 2 8" xfId="4633"/>
    <cellStyle name="常规 3 5 3 2 3" xfId="224"/>
    <cellStyle name="常规 3 5 3 2 3 2" xfId="1394"/>
    <cellStyle name="常规 3 5 3 2 3 2 2" xfId="3344"/>
    <cellStyle name="常规 3 5 3 2 3 2 3" xfId="4988"/>
    <cellStyle name="常规 3 5 3 2 3 3" xfId="1004"/>
    <cellStyle name="常规 3 5 3 2 3 3 2" xfId="2954"/>
    <cellStyle name="常规 3 5 3 2 3 3 3" xfId="5378"/>
    <cellStyle name="常规 3 5 3 2 3 4" xfId="1784"/>
    <cellStyle name="常规 3 5 3 2 3 4 2" xfId="3734"/>
    <cellStyle name="常规 3 5 3 2 3 5" xfId="2174"/>
    <cellStyle name="常规 3 5 3 2 3 5 2" xfId="4124"/>
    <cellStyle name="常规 3 5 3 2 3 6" xfId="614"/>
    <cellStyle name="常规 3 5 3 2 3 7" xfId="2564"/>
    <cellStyle name="常规 3 5 3 2 3 8" xfId="4516"/>
    <cellStyle name="常规 3 5 3 2 4" xfId="1277"/>
    <cellStyle name="常规 3 5 3 2 4 2" xfId="3227"/>
    <cellStyle name="常规 3 5 3 2 4 3" xfId="4756"/>
    <cellStyle name="常规 3 5 3 2 5" xfId="887"/>
    <cellStyle name="常规 3 5 3 2 5 2" xfId="2837"/>
    <cellStyle name="常规 3 5 3 2 5 3" xfId="4871"/>
    <cellStyle name="常规 3 5 3 2 6" xfId="1667"/>
    <cellStyle name="常规 3 5 3 2 6 2" xfId="3617"/>
    <cellStyle name="常规 3 5 3 2 6 3" xfId="5261"/>
    <cellStyle name="常规 3 5 3 2 7" xfId="2057"/>
    <cellStyle name="常规 3 5 3 2 7 2" xfId="4007"/>
    <cellStyle name="常规 3 5 3 2 8" xfId="497"/>
    <cellStyle name="常规 3 5 3 2 9" xfId="2447"/>
    <cellStyle name="常规 3 5 3 3" xfId="146"/>
    <cellStyle name="常规 3 5 3 3 10" xfId="4438"/>
    <cellStyle name="常规 3 5 3 3 2" xfId="380"/>
    <cellStyle name="常规 3 5 3 3 2 2" xfId="1550"/>
    <cellStyle name="常规 3 5 3 3 2 2 2" xfId="3500"/>
    <cellStyle name="常规 3 5 3 3 2 2 3" xfId="5144"/>
    <cellStyle name="常规 3 5 3 3 2 3" xfId="1160"/>
    <cellStyle name="常规 3 5 3 3 2 3 2" xfId="3110"/>
    <cellStyle name="常规 3 5 3 3 2 3 3" xfId="5534"/>
    <cellStyle name="常规 3 5 3 3 2 4" xfId="1940"/>
    <cellStyle name="常规 3 5 3 3 2 4 2" xfId="3890"/>
    <cellStyle name="常规 3 5 3 3 2 5" xfId="2330"/>
    <cellStyle name="常规 3 5 3 3 2 5 2" xfId="4280"/>
    <cellStyle name="常规 3 5 3 3 2 6" xfId="770"/>
    <cellStyle name="常规 3 5 3 3 2 7" xfId="2720"/>
    <cellStyle name="常规 3 5 3 3 2 8" xfId="4672"/>
    <cellStyle name="常规 3 5 3 3 3" xfId="263"/>
    <cellStyle name="常规 3 5 3 3 3 2" xfId="1433"/>
    <cellStyle name="常规 3 5 3 3 3 2 2" xfId="3383"/>
    <cellStyle name="常规 3 5 3 3 3 2 3" xfId="5027"/>
    <cellStyle name="常规 3 5 3 3 3 3" xfId="1043"/>
    <cellStyle name="常规 3 5 3 3 3 3 2" xfId="2993"/>
    <cellStyle name="常规 3 5 3 3 3 3 3" xfId="5417"/>
    <cellStyle name="常规 3 5 3 3 3 4" xfId="1823"/>
    <cellStyle name="常规 3 5 3 3 3 4 2" xfId="3773"/>
    <cellStyle name="常规 3 5 3 3 3 5" xfId="2213"/>
    <cellStyle name="常规 3 5 3 3 3 5 2" xfId="4163"/>
    <cellStyle name="常规 3 5 3 3 3 6" xfId="653"/>
    <cellStyle name="常规 3 5 3 3 3 7" xfId="2603"/>
    <cellStyle name="常规 3 5 3 3 3 8" xfId="4555"/>
    <cellStyle name="常规 3 5 3 3 4" xfId="1316"/>
    <cellStyle name="常规 3 5 3 3 4 2" xfId="3266"/>
    <cellStyle name="常规 3 5 3 3 4 3" xfId="4910"/>
    <cellStyle name="常规 3 5 3 3 5" xfId="926"/>
    <cellStyle name="常规 3 5 3 3 5 2" xfId="2876"/>
    <cellStyle name="常规 3 5 3 3 5 3" xfId="5300"/>
    <cellStyle name="常规 3 5 3 3 6" xfId="1706"/>
    <cellStyle name="常规 3 5 3 3 6 2" xfId="3656"/>
    <cellStyle name="常规 3 5 3 3 7" xfId="2096"/>
    <cellStyle name="常规 3 5 3 3 7 2" xfId="4046"/>
    <cellStyle name="常规 3 5 3 3 8" xfId="536"/>
    <cellStyle name="常规 3 5 3 3 9" xfId="2486"/>
    <cellStyle name="常规 3 5 3 4" xfId="68"/>
    <cellStyle name="常规 3 5 3 4 2" xfId="302"/>
    <cellStyle name="常规 3 5 3 4 2 2" xfId="1472"/>
    <cellStyle name="常规 3 5 3 4 2 2 2" xfId="3422"/>
    <cellStyle name="常规 3 5 3 4 2 2 3" xfId="5066"/>
    <cellStyle name="常规 3 5 3 4 2 3" xfId="1082"/>
    <cellStyle name="常规 3 5 3 4 2 3 2" xfId="3032"/>
    <cellStyle name="常规 3 5 3 4 2 3 3" xfId="5456"/>
    <cellStyle name="常规 3 5 3 4 2 4" xfId="1862"/>
    <cellStyle name="常规 3 5 3 4 2 4 2" xfId="3812"/>
    <cellStyle name="常规 3 5 3 4 2 5" xfId="2252"/>
    <cellStyle name="常规 3 5 3 4 2 5 2" xfId="4202"/>
    <cellStyle name="常规 3 5 3 4 2 6" xfId="692"/>
    <cellStyle name="常规 3 5 3 4 2 7" xfId="2642"/>
    <cellStyle name="常规 3 5 3 4 2 8" xfId="4594"/>
    <cellStyle name="常规 3 5 3 4 3" xfId="1238"/>
    <cellStyle name="常规 3 5 3 4 3 2" xfId="3188"/>
    <cellStyle name="常规 3 5 3 4 3 3" xfId="4832"/>
    <cellStyle name="常规 3 5 3 4 4" xfId="848"/>
    <cellStyle name="常规 3 5 3 4 4 2" xfId="2798"/>
    <cellStyle name="常规 3 5 3 4 4 3" xfId="5222"/>
    <cellStyle name="常规 3 5 3 4 5" xfId="1628"/>
    <cellStyle name="常规 3 5 3 4 5 2" xfId="3578"/>
    <cellStyle name="常规 3 5 3 4 6" xfId="2018"/>
    <cellStyle name="常规 3 5 3 4 6 2" xfId="3968"/>
    <cellStyle name="常规 3 5 3 4 7" xfId="458"/>
    <cellStyle name="常规 3 5 3 4 8" xfId="2408"/>
    <cellStyle name="常规 3 5 3 4 9" xfId="4360"/>
    <cellStyle name="常规 3 5 3 5" xfId="185"/>
    <cellStyle name="常规 3 5 3 5 2" xfId="1355"/>
    <cellStyle name="常规 3 5 3 5 2 2" xfId="3305"/>
    <cellStyle name="常规 3 5 3 5 2 3" xfId="4949"/>
    <cellStyle name="常规 3 5 3 5 3" xfId="965"/>
    <cellStyle name="常规 3 5 3 5 3 2" xfId="2915"/>
    <cellStyle name="常规 3 5 3 5 3 3" xfId="5339"/>
    <cellStyle name="常规 3 5 3 5 4" xfId="1745"/>
    <cellStyle name="常规 3 5 3 5 4 2" xfId="3695"/>
    <cellStyle name="常规 3 5 3 5 5" xfId="2135"/>
    <cellStyle name="常规 3 5 3 5 5 2" xfId="4085"/>
    <cellStyle name="常规 3 5 3 5 6" xfId="575"/>
    <cellStyle name="常规 3 5 3 5 7" xfId="2525"/>
    <cellStyle name="常规 3 5 3 5 8" xfId="4477"/>
    <cellStyle name="常规 3 5 3 6" xfId="1199"/>
    <cellStyle name="常规 3 5 3 6 2" xfId="3149"/>
    <cellStyle name="常规 3 5 3 6 3" xfId="4755"/>
    <cellStyle name="常规 3 5 3 7" xfId="809"/>
    <cellStyle name="常规 3 5 3 7 2" xfId="2759"/>
    <cellStyle name="常规 3 5 3 7 3" xfId="4793"/>
    <cellStyle name="常规 3 5 3 8" xfId="1589"/>
    <cellStyle name="常规 3 5 3 8 2" xfId="3539"/>
    <cellStyle name="常规 3 5 3 8 3" xfId="5183"/>
    <cellStyle name="常规 3 5 3 9" xfId="1979"/>
    <cellStyle name="常规 3 5 3 9 2" xfId="3929"/>
    <cellStyle name="常规 3 5 4" xfId="39"/>
    <cellStyle name="常规 3 5 4 10" xfId="429"/>
    <cellStyle name="常规 3 5 4 11" xfId="2379"/>
    <cellStyle name="常规 3 5 4 12" xfId="4331"/>
    <cellStyle name="常规 3 5 4 2" xfId="117"/>
    <cellStyle name="常规 3 5 4 2 10" xfId="4409"/>
    <cellStyle name="常规 3 5 4 2 2" xfId="351"/>
    <cellStyle name="常规 3 5 4 2 2 2" xfId="1521"/>
    <cellStyle name="常规 3 5 4 2 2 2 2" xfId="3471"/>
    <cellStyle name="常规 3 5 4 2 2 2 3" xfId="5115"/>
    <cellStyle name="常规 3 5 4 2 2 3" xfId="1131"/>
    <cellStyle name="常规 3 5 4 2 2 3 2" xfId="3081"/>
    <cellStyle name="常规 3 5 4 2 2 3 3" xfId="5505"/>
    <cellStyle name="常规 3 5 4 2 2 4" xfId="1911"/>
    <cellStyle name="常规 3 5 4 2 2 4 2" xfId="3861"/>
    <cellStyle name="常规 3 5 4 2 2 5" xfId="2301"/>
    <cellStyle name="常规 3 5 4 2 2 5 2" xfId="4251"/>
    <cellStyle name="常规 3 5 4 2 2 6" xfId="741"/>
    <cellStyle name="常规 3 5 4 2 2 7" xfId="2691"/>
    <cellStyle name="常规 3 5 4 2 2 8" xfId="4643"/>
    <cellStyle name="常规 3 5 4 2 3" xfId="234"/>
    <cellStyle name="常规 3 5 4 2 3 2" xfId="1404"/>
    <cellStyle name="常规 3 5 4 2 3 2 2" xfId="3354"/>
    <cellStyle name="常规 3 5 4 2 3 2 3" xfId="4998"/>
    <cellStyle name="常规 3 5 4 2 3 3" xfId="1014"/>
    <cellStyle name="常规 3 5 4 2 3 3 2" xfId="2964"/>
    <cellStyle name="常规 3 5 4 2 3 3 3" xfId="5388"/>
    <cellStyle name="常规 3 5 4 2 3 4" xfId="1794"/>
    <cellStyle name="常规 3 5 4 2 3 4 2" xfId="3744"/>
    <cellStyle name="常规 3 5 4 2 3 5" xfId="2184"/>
    <cellStyle name="常规 3 5 4 2 3 5 2" xfId="4134"/>
    <cellStyle name="常规 3 5 4 2 3 6" xfId="624"/>
    <cellStyle name="常规 3 5 4 2 3 7" xfId="2574"/>
    <cellStyle name="常规 3 5 4 2 3 8" xfId="4526"/>
    <cellStyle name="常规 3 5 4 2 4" xfId="1287"/>
    <cellStyle name="常规 3 5 4 2 4 2" xfId="3237"/>
    <cellStyle name="常规 3 5 4 2 4 3" xfId="4758"/>
    <cellStyle name="常规 3 5 4 2 5" xfId="897"/>
    <cellStyle name="常规 3 5 4 2 5 2" xfId="2847"/>
    <cellStyle name="常规 3 5 4 2 5 3" xfId="4881"/>
    <cellStyle name="常规 3 5 4 2 6" xfId="1677"/>
    <cellStyle name="常规 3 5 4 2 6 2" xfId="3627"/>
    <cellStyle name="常规 3 5 4 2 6 3" xfId="5271"/>
    <cellStyle name="常规 3 5 4 2 7" xfId="2067"/>
    <cellStyle name="常规 3 5 4 2 7 2" xfId="4017"/>
    <cellStyle name="常规 3 5 4 2 8" xfId="507"/>
    <cellStyle name="常规 3 5 4 2 9" xfId="2457"/>
    <cellStyle name="常规 3 5 4 3" xfId="156"/>
    <cellStyle name="常规 3 5 4 3 10" xfId="4448"/>
    <cellStyle name="常规 3 5 4 3 2" xfId="390"/>
    <cellStyle name="常规 3 5 4 3 2 2" xfId="1560"/>
    <cellStyle name="常规 3 5 4 3 2 2 2" xfId="3510"/>
    <cellStyle name="常规 3 5 4 3 2 2 3" xfId="5154"/>
    <cellStyle name="常规 3 5 4 3 2 3" xfId="1170"/>
    <cellStyle name="常规 3 5 4 3 2 3 2" xfId="3120"/>
    <cellStyle name="常规 3 5 4 3 2 3 3" xfId="5544"/>
    <cellStyle name="常规 3 5 4 3 2 4" xfId="1950"/>
    <cellStyle name="常规 3 5 4 3 2 4 2" xfId="3900"/>
    <cellStyle name="常规 3 5 4 3 2 5" xfId="2340"/>
    <cellStyle name="常规 3 5 4 3 2 5 2" xfId="4290"/>
    <cellStyle name="常规 3 5 4 3 2 6" xfId="780"/>
    <cellStyle name="常规 3 5 4 3 2 7" xfId="2730"/>
    <cellStyle name="常规 3 5 4 3 2 8" xfId="4682"/>
    <cellStyle name="常规 3 5 4 3 3" xfId="273"/>
    <cellStyle name="常规 3 5 4 3 3 2" xfId="1443"/>
    <cellStyle name="常规 3 5 4 3 3 2 2" xfId="3393"/>
    <cellStyle name="常规 3 5 4 3 3 2 3" xfId="5037"/>
    <cellStyle name="常规 3 5 4 3 3 3" xfId="1053"/>
    <cellStyle name="常规 3 5 4 3 3 3 2" xfId="3003"/>
    <cellStyle name="常规 3 5 4 3 3 3 3" xfId="5427"/>
    <cellStyle name="常规 3 5 4 3 3 4" xfId="1833"/>
    <cellStyle name="常规 3 5 4 3 3 4 2" xfId="3783"/>
    <cellStyle name="常规 3 5 4 3 3 5" xfId="2223"/>
    <cellStyle name="常规 3 5 4 3 3 5 2" xfId="4173"/>
    <cellStyle name="常规 3 5 4 3 3 6" xfId="663"/>
    <cellStyle name="常规 3 5 4 3 3 7" xfId="2613"/>
    <cellStyle name="常规 3 5 4 3 3 8" xfId="4565"/>
    <cellStyle name="常规 3 5 4 3 4" xfId="1326"/>
    <cellStyle name="常规 3 5 4 3 4 2" xfId="3276"/>
    <cellStyle name="常规 3 5 4 3 4 3" xfId="4920"/>
    <cellStyle name="常规 3 5 4 3 5" xfId="936"/>
    <cellStyle name="常规 3 5 4 3 5 2" xfId="2886"/>
    <cellStyle name="常规 3 5 4 3 5 3" xfId="5310"/>
    <cellStyle name="常规 3 5 4 3 6" xfId="1716"/>
    <cellStyle name="常规 3 5 4 3 6 2" xfId="3666"/>
    <cellStyle name="常规 3 5 4 3 7" xfId="2106"/>
    <cellStyle name="常规 3 5 4 3 7 2" xfId="4056"/>
    <cellStyle name="常规 3 5 4 3 8" xfId="546"/>
    <cellStyle name="常规 3 5 4 3 9" xfId="2496"/>
    <cellStyle name="常规 3 5 4 4" xfId="78"/>
    <cellStyle name="常规 3 5 4 4 2" xfId="312"/>
    <cellStyle name="常规 3 5 4 4 2 2" xfId="1482"/>
    <cellStyle name="常规 3 5 4 4 2 2 2" xfId="3432"/>
    <cellStyle name="常规 3 5 4 4 2 2 3" xfId="5076"/>
    <cellStyle name="常规 3 5 4 4 2 3" xfId="1092"/>
    <cellStyle name="常规 3 5 4 4 2 3 2" xfId="3042"/>
    <cellStyle name="常规 3 5 4 4 2 3 3" xfId="5466"/>
    <cellStyle name="常规 3 5 4 4 2 4" xfId="1872"/>
    <cellStyle name="常规 3 5 4 4 2 4 2" xfId="3822"/>
    <cellStyle name="常规 3 5 4 4 2 5" xfId="2262"/>
    <cellStyle name="常规 3 5 4 4 2 5 2" xfId="4212"/>
    <cellStyle name="常规 3 5 4 4 2 6" xfId="702"/>
    <cellStyle name="常规 3 5 4 4 2 7" xfId="2652"/>
    <cellStyle name="常规 3 5 4 4 2 8" xfId="4604"/>
    <cellStyle name="常规 3 5 4 4 3" xfId="1248"/>
    <cellStyle name="常规 3 5 4 4 3 2" xfId="3198"/>
    <cellStyle name="常规 3 5 4 4 3 3" xfId="4842"/>
    <cellStyle name="常规 3 5 4 4 4" xfId="858"/>
    <cellStyle name="常规 3 5 4 4 4 2" xfId="2808"/>
    <cellStyle name="常规 3 5 4 4 4 3" xfId="5232"/>
    <cellStyle name="常规 3 5 4 4 5" xfId="1638"/>
    <cellStyle name="常规 3 5 4 4 5 2" xfId="3588"/>
    <cellStyle name="常规 3 5 4 4 6" xfId="2028"/>
    <cellStyle name="常规 3 5 4 4 6 2" xfId="3978"/>
    <cellStyle name="常规 3 5 4 4 7" xfId="468"/>
    <cellStyle name="常规 3 5 4 4 8" xfId="2418"/>
    <cellStyle name="常规 3 5 4 4 9" xfId="4370"/>
    <cellStyle name="常规 3 5 4 5" xfId="195"/>
    <cellStyle name="常规 3 5 4 5 2" xfId="1365"/>
    <cellStyle name="常规 3 5 4 5 2 2" xfId="3315"/>
    <cellStyle name="常规 3 5 4 5 2 3" xfId="4959"/>
    <cellStyle name="常规 3 5 4 5 3" xfId="975"/>
    <cellStyle name="常规 3 5 4 5 3 2" xfId="2925"/>
    <cellStyle name="常规 3 5 4 5 3 3" xfId="5349"/>
    <cellStyle name="常规 3 5 4 5 4" xfId="1755"/>
    <cellStyle name="常规 3 5 4 5 4 2" xfId="3705"/>
    <cellStyle name="常规 3 5 4 5 5" xfId="2145"/>
    <cellStyle name="常规 3 5 4 5 5 2" xfId="4095"/>
    <cellStyle name="常规 3 5 4 5 6" xfId="585"/>
    <cellStyle name="常规 3 5 4 5 7" xfId="2535"/>
    <cellStyle name="常规 3 5 4 5 8" xfId="4487"/>
    <cellStyle name="常规 3 5 4 6" xfId="1209"/>
    <cellStyle name="常规 3 5 4 6 2" xfId="3159"/>
    <cellStyle name="常规 3 5 4 6 3" xfId="4757"/>
    <cellStyle name="常规 3 5 4 7" xfId="819"/>
    <cellStyle name="常规 3 5 4 7 2" xfId="2769"/>
    <cellStyle name="常规 3 5 4 7 3" xfId="4803"/>
    <cellStyle name="常规 3 5 4 8" xfId="1599"/>
    <cellStyle name="常规 3 5 4 8 2" xfId="3549"/>
    <cellStyle name="常规 3 5 4 8 3" xfId="5193"/>
    <cellStyle name="常规 3 5 4 9" xfId="1989"/>
    <cellStyle name="常规 3 5 4 9 2" xfId="3939"/>
    <cellStyle name="常规 3 5 5" xfId="88"/>
    <cellStyle name="常规 3 5 5 10" xfId="4380"/>
    <cellStyle name="常规 3 5 5 2" xfId="322"/>
    <cellStyle name="常规 3 5 5 2 2" xfId="1492"/>
    <cellStyle name="常规 3 5 5 2 2 2" xfId="3442"/>
    <cellStyle name="常规 3 5 5 2 2 3" xfId="5086"/>
    <cellStyle name="常规 3 5 5 2 3" xfId="1102"/>
    <cellStyle name="常规 3 5 5 2 3 2" xfId="3052"/>
    <cellStyle name="常规 3 5 5 2 3 3" xfId="5476"/>
    <cellStyle name="常规 3 5 5 2 4" xfId="1882"/>
    <cellStyle name="常规 3 5 5 2 4 2" xfId="3832"/>
    <cellStyle name="常规 3 5 5 2 5" xfId="2272"/>
    <cellStyle name="常规 3 5 5 2 5 2" xfId="4222"/>
    <cellStyle name="常规 3 5 5 2 6" xfId="712"/>
    <cellStyle name="常规 3 5 5 2 7" xfId="2662"/>
    <cellStyle name="常规 3 5 5 2 8" xfId="4614"/>
    <cellStyle name="常规 3 5 5 3" xfId="205"/>
    <cellStyle name="常规 3 5 5 3 2" xfId="1375"/>
    <cellStyle name="常规 3 5 5 3 2 2" xfId="3325"/>
    <cellStyle name="常规 3 5 5 3 2 3" xfId="4969"/>
    <cellStyle name="常规 3 5 5 3 3" xfId="985"/>
    <cellStyle name="常规 3 5 5 3 3 2" xfId="2935"/>
    <cellStyle name="常规 3 5 5 3 3 3" xfId="5359"/>
    <cellStyle name="常规 3 5 5 3 4" xfId="1765"/>
    <cellStyle name="常规 3 5 5 3 4 2" xfId="3715"/>
    <cellStyle name="常规 3 5 5 3 5" xfId="2155"/>
    <cellStyle name="常规 3 5 5 3 5 2" xfId="4105"/>
    <cellStyle name="常规 3 5 5 3 6" xfId="595"/>
    <cellStyle name="常规 3 5 5 3 7" xfId="2545"/>
    <cellStyle name="常规 3 5 5 3 8" xfId="4497"/>
    <cellStyle name="常规 3 5 5 4" xfId="1258"/>
    <cellStyle name="常规 3 5 5 4 2" xfId="3208"/>
    <cellStyle name="常规 3 5 5 4 3" xfId="4759"/>
    <cellStyle name="常规 3 5 5 5" xfId="868"/>
    <cellStyle name="常规 3 5 5 5 2" xfId="2818"/>
    <cellStyle name="常规 3 5 5 5 3" xfId="4852"/>
    <cellStyle name="常规 3 5 5 6" xfId="1648"/>
    <cellStyle name="常规 3 5 5 6 2" xfId="3598"/>
    <cellStyle name="常规 3 5 5 6 3" xfId="5242"/>
    <cellStyle name="常规 3 5 5 7" xfId="2038"/>
    <cellStyle name="常规 3 5 5 7 2" xfId="3988"/>
    <cellStyle name="常规 3 5 5 8" xfId="478"/>
    <cellStyle name="常规 3 5 5 9" xfId="2428"/>
    <cellStyle name="常规 3 5 6" xfId="127"/>
    <cellStyle name="常规 3 5 6 10" xfId="4419"/>
    <cellStyle name="常规 3 5 6 2" xfId="361"/>
    <cellStyle name="常规 3 5 6 2 2" xfId="1531"/>
    <cellStyle name="常规 3 5 6 2 2 2" xfId="3481"/>
    <cellStyle name="常规 3 5 6 2 2 3" xfId="5125"/>
    <cellStyle name="常规 3 5 6 2 3" xfId="1141"/>
    <cellStyle name="常规 3 5 6 2 3 2" xfId="3091"/>
    <cellStyle name="常规 3 5 6 2 3 3" xfId="5515"/>
    <cellStyle name="常规 3 5 6 2 4" xfId="1921"/>
    <cellStyle name="常规 3 5 6 2 4 2" xfId="3871"/>
    <cellStyle name="常规 3 5 6 2 5" xfId="2311"/>
    <cellStyle name="常规 3 5 6 2 5 2" xfId="4261"/>
    <cellStyle name="常规 3 5 6 2 6" xfId="751"/>
    <cellStyle name="常规 3 5 6 2 7" xfId="2701"/>
    <cellStyle name="常规 3 5 6 2 8" xfId="4653"/>
    <cellStyle name="常规 3 5 6 3" xfId="244"/>
    <cellStyle name="常规 3 5 6 3 2" xfId="1414"/>
    <cellStyle name="常规 3 5 6 3 2 2" xfId="3364"/>
    <cellStyle name="常规 3 5 6 3 2 3" xfId="5008"/>
    <cellStyle name="常规 3 5 6 3 3" xfId="1024"/>
    <cellStyle name="常规 3 5 6 3 3 2" xfId="2974"/>
    <cellStyle name="常规 3 5 6 3 3 3" xfId="5398"/>
    <cellStyle name="常规 3 5 6 3 4" xfId="1804"/>
    <cellStyle name="常规 3 5 6 3 4 2" xfId="3754"/>
    <cellStyle name="常规 3 5 6 3 5" xfId="2194"/>
    <cellStyle name="常规 3 5 6 3 5 2" xfId="4144"/>
    <cellStyle name="常规 3 5 6 3 6" xfId="634"/>
    <cellStyle name="常规 3 5 6 3 7" xfId="2584"/>
    <cellStyle name="常规 3 5 6 3 8" xfId="4536"/>
    <cellStyle name="常规 3 5 6 4" xfId="1297"/>
    <cellStyle name="常规 3 5 6 4 2" xfId="3247"/>
    <cellStyle name="常规 3 5 6 4 3" xfId="4891"/>
    <cellStyle name="常规 3 5 6 5" xfId="907"/>
    <cellStyle name="常规 3 5 6 5 2" xfId="2857"/>
    <cellStyle name="常规 3 5 6 5 3" xfId="5281"/>
    <cellStyle name="常规 3 5 6 6" xfId="1687"/>
    <cellStyle name="常规 3 5 6 6 2" xfId="3637"/>
    <cellStyle name="常规 3 5 6 7" xfId="2077"/>
    <cellStyle name="常规 3 5 6 7 2" xfId="4027"/>
    <cellStyle name="常规 3 5 6 8" xfId="517"/>
    <cellStyle name="常规 3 5 6 9" xfId="2467"/>
    <cellStyle name="常规 3 5 7" xfId="49"/>
    <cellStyle name="常规 3 5 7 2" xfId="283"/>
    <cellStyle name="常规 3 5 7 2 2" xfId="1453"/>
    <cellStyle name="常规 3 5 7 2 2 2" xfId="3403"/>
    <cellStyle name="常规 3 5 7 2 2 3" xfId="5047"/>
    <cellStyle name="常规 3 5 7 2 3" xfId="1063"/>
    <cellStyle name="常规 3 5 7 2 3 2" xfId="3013"/>
    <cellStyle name="常规 3 5 7 2 3 3" xfId="5437"/>
    <cellStyle name="常规 3 5 7 2 4" xfId="1843"/>
    <cellStyle name="常规 3 5 7 2 4 2" xfId="3793"/>
    <cellStyle name="常规 3 5 7 2 5" xfId="2233"/>
    <cellStyle name="常规 3 5 7 2 5 2" xfId="4183"/>
    <cellStyle name="常规 3 5 7 2 6" xfId="673"/>
    <cellStyle name="常规 3 5 7 2 7" xfId="2623"/>
    <cellStyle name="常规 3 5 7 2 8" xfId="4575"/>
    <cellStyle name="常规 3 5 7 3" xfId="1219"/>
    <cellStyle name="常规 3 5 7 3 2" xfId="3169"/>
    <cellStyle name="常规 3 5 7 3 3" xfId="4813"/>
    <cellStyle name="常规 3 5 7 4" xfId="829"/>
    <cellStyle name="常规 3 5 7 4 2" xfId="2779"/>
    <cellStyle name="常规 3 5 7 4 3" xfId="5203"/>
    <cellStyle name="常规 3 5 7 5" xfId="1609"/>
    <cellStyle name="常规 3 5 7 5 2" xfId="3559"/>
    <cellStyle name="常规 3 5 7 6" xfId="1999"/>
    <cellStyle name="常规 3 5 7 6 2" xfId="3949"/>
    <cellStyle name="常规 3 5 7 7" xfId="439"/>
    <cellStyle name="常规 3 5 7 8" xfId="2389"/>
    <cellStyle name="常规 3 5 7 9" xfId="4341"/>
    <cellStyle name="常规 3 5 8" xfId="166"/>
    <cellStyle name="常规 3 5 8 2" xfId="1336"/>
    <cellStyle name="常规 3 5 8 2 2" xfId="3286"/>
    <cellStyle name="常规 3 5 8 2 3" xfId="4930"/>
    <cellStyle name="常规 3 5 8 3" xfId="946"/>
    <cellStyle name="常规 3 5 8 3 2" xfId="2896"/>
    <cellStyle name="常规 3 5 8 3 3" xfId="5320"/>
    <cellStyle name="常规 3 5 8 4" xfId="1726"/>
    <cellStyle name="常规 3 5 8 4 2" xfId="3676"/>
    <cellStyle name="常规 3 5 8 5" xfId="2116"/>
    <cellStyle name="常规 3 5 8 5 2" xfId="4066"/>
    <cellStyle name="常规 3 5 8 6" xfId="556"/>
    <cellStyle name="常规 3 5 8 7" xfId="2506"/>
    <cellStyle name="常规 3 5 8 8" xfId="4458"/>
    <cellStyle name="常规 3 5 9" xfId="1180"/>
    <cellStyle name="常规 3 5 9 2" xfId="3130"/>
    <cellStyle name="常规 3 5 9 3" xfId="4752"/>
    <cellStyle name="常规 3 6" xfId="15"/>
    <cellStyle name="常规 3 6 10" xfId="405"/>
    <cellStyle name="常规 3 6 11" xfId="2355"/>
    <cellStyle name="常规 3 6 12" xfId="4307"/>
    <cellStyle name="常规 3 6 2" xfId="93"/>
    <cellStyle name="常规 3 6 2 10" xfId="4385"/>
    <cellStyle name="常规 3 6 2 2" xfId="327"/>
    <cellStyle name="常规 3 6 2 2 2" xfId="1497"/>
    <cellStyle name="常规 3 6 2 2 2 2" xfId="3447"/>
    <cellStyle name="常规 3 6 2 2 2 3" xfId="5091"/>
    <cellStyle name="常规 3 6 2 2 3" xfId="1107"/>
    <cellStyle name="常规 3 6 2 2 3 2" xfId="3057"/>
    <cellStyle name="常规 3 6 2 2 3 3" xfId="5481"/>
    <cellStyle name="常规 3 6 2 2 4" xfId="1887"/>
    <cellStyle name="常规 3 6 2 2 4 2" xfId="3837"/>
    <cellStyle name="常规 3 6 2 2 5" xfId="2277"/>
    <cellStyle name="常规 3 6 2 2 5 2" xfId="4227"/>
    <cellStyle name="常规 3 6 2 2 6" xfId="717"/>
    <cellStyle name="常规 3 6 2 2 7" xfId="2667"/>
    <cellStyle name="常规 3 6 2 2 8" xfId="4619"/>
    <cellStyle name="常规 3 6 2 3" xfId="210"/>
    <cellStyle name="常规 3 6 2 3 2" xfId="1380"/>
    <cellStyle name="常规 3 6 2 3 2 2" xfId="3330"/>
    <cellStyle name="常规 3 6 2 3 2 3" xfId="4974"/>
    <cellStyle name="常规 3 6 2 3 3" xfId="990"/>
    <cellStyle name="常规 3 6 2 3 3 2" xfId="2940"/>
    <cellStyle name="常规 3 6 2 3 3 3" xfId="5364"/>
    <cellStyle name="常规 3 6 2 3 4" xfId="1770"/>
    <cellStyle name="常规 3 6 2 3 4 2" xfId="3720"/>
    <cellStyle name="常规 3 6 2 3 5" xfId="2160"/>
    <cellStyle name="常规 3 6 2 3 5 2" xfId="4110"/>
    <cellStyle name="常规 3 6 2 3 6" xfId="600"/>
    <cellStyle name="常规 3 6 2 3 7" xfId="2550"/>
    <cellStyle name="常规 3 6 2 3 8" xfId="4502"/>
    <cellStyle name="常规 3 6 2 4" xfId="1263"/>
    <cellStyle name="常规 3 6 2 4 2" xfId="3213"/>
    <cellStyle name="常规 3 6 2 4 3" xfId="4761"/>
    <cellStyle name="常规 3 6 2 5" xfId="873"/>
    <cellStyle name="常规 3 6 2 5 2" xfId="2823"/>
    <cellStyle name="常规 3 6 2 5 3" xfId="4857"/>
    <cellStyle name="常规 3 6 2 6" xfId="1653"/>
    <cellStyle name="常规 3 6 2 6 2" xfId="3603"/>
    <cellStyle name="常规 3 6 2 6 3" xfId="5247"/>
    <cellStyle name="常规 3 6 2 7" xfId="2043"/>
    <cellStyle name="常规 3 6 2 7 2" xfId="3993"/>
    <cellStyle name="常规 3 6 2 8" xfId="483"/>
    <cellStyle name="常规 3 6 2 9" xfId="2433"/>
    <cellStyle name="常规 3 6 3" xfId="132"/>
    <cellStyle name="常规 3 6 3 10" xfId="4424"/>
    <cellStyle name="常规 3 6 3 2" xfId="366"/>
    <cellStyle name="常规 3 6 3 2 2" xfId="1536"/>
    <cellStyle name="常规 3 6 3 2 2 2" xfId="3486"/>
    <cellStyle name="常规 3 6 3 2 2 3" xfId="5130"/>
    <cellStyle name="常规 3 6 3 2 3" xfId="1146"/>
    <cellStyle name="常规 3 6 3 2 3 2" xfId="3096"/>
    <cellStyle name="常规 3 6 3 2 3 3" xfId="5520"/>
    <cellStyle name="常规 3 6 3 2 4" xfId="1926"/>
    <cellStyle name="常规 3 6 3 2 4 2" xfId="3876"/>
    <cellStyle name="常规 3 6 3 2 5" xfId="2316"/>
    <cellStyle name="常规 3 6 3 2 5 2" xfId="4266"/>
    <cellStyle name="常规 3 6 3 2 6" xfId="756"/>
    <cellStyle name="常规 3 6 3 2 7" xfId="2706"/>
    <cellStyle name="常规 3 6 3 2 8" xfId="4658"/>
    <cellStyle name="常规 3 6 3 3" xfId="249"/>
    <cellStyle name="常规 3 6 3 3 2" xfId="1419"/>
    <cellStyle name="常规 3 6 3 3 2 2" xfId="3369"/>
    <cellStyle name="常规 3 6 3 3 2 3" xfId="5013"/>
    <cellStyle name="常规 3 6 3 3 3" xfId="1029"/>
    <cellStyle name="常规 3 6 3 3 3 2" xfId="2979"/>
    <cellStyle name="常规 3 6 3 3 3 3" xfId="5403"/>
    <cellStyle name="常规 3 6 3 3 4" xfId="1809"/>
    <cellStyle name="常规 3 6 3 3 4 2" xfId="3759"/>
    <cellStyle name="常规 3 6 3 3 5" xfId="2199"/>
    <cellStyle name="常规 3 6 3 3 5 2" xfId="4149"/>
    <cellStyle name="常规 3 6 3 3 6" xfId="639"/>
    <cellStyle name="常规 3 6 3 3 7" xfId="2589"/>
    <cellStyle name="常规 3 6 3 3 8" xfId="4541"/>
    <cellStyle name="常规 3 6 3 4" xfId="1302"/>
    <cellStyle name="常规 3 6 3 4 2" xfId="3252"/>
    <cellStyle name="常规 3 6 3 4 3" xfId="4896"/>
    <cellStyle name="常规 3 6 3 5" xfId="912"/>
    <cellStyle name="常规 3 6 3 5 2" xfId="2862"/>
    <cellStyle name="常规 3 6 3 5 3" xfId="5286"/>
    <cellStyle name="常规 3 6 3 6" xfId="1692"/>
    <cellStyle name="常规 3 6 3 6 2" xfId="3642"/>
    <cellStyle name="常规 3 6 3 7" xfId="2082"/>
    <cellStyle name="常规 3 6 3 7 2" xfId="4032"/>
    <cellStyle name="常规 3 6 3 8" xfId="522"/>
    <cellStyle name="常规 3 6 3 9" xfId="2472"/>
    <cellStyle name="常规 3 6 4" xfId="54"/>
    <cellStyle name="常规 3 6 4 2" xfId="288"/>
    <cellStyle name="常规 3 6 4 2 2" xfId="1458"/>
    <cellStyle name="常规 3 6 4 2 2 2" xfId="3408"/>
    <cellStyle name="常规 3 6 4 2 2 3" xfId="5052"/>
    <cellStyle name="常规 3 6 4 2 3" xfId="1068"/>
    <cellStyle name="常规 3 6 4 2 3 2" xfId="3018"/>
    <cellStyle name="常规 3 6 4 2 3 3" xfId="5442"/>
    <cellStyle name="常规 3 6 4 2 4" xfId="1848"/>
    <cellStyle name="常规 3 6 4 2 4 2" xfId="3798"/>
    <cellStyle name="常规 3 6 4 2 5" xfId="2238"/>
    <cellStyle name="常规 3 6 4 2 5 2" xfId="4188"/>
    <cellStyle name="常规 3 6 4 2 6" xfId="678"/>
    <cellStyle name="常规 3 6 4 2 7" xfId="2628"/>
    <cellStyle name="常规 3 6 4 2 8" xfId="4580"/>
    <cellStyle name="常规 3 6 4 3" xfId="1224"/>
    <cellStyle name="常规 3 6 4 3 2" xfId="3174"/>
    <cellStyle name="常规 3 6 4 3 3" xfId="4818"/>
    <cellStyle name="常规 3 6 4 4" xfId="834"/>
    <cellStyle name="常规 3 6 4 4 2" xfId="2784"/>
    <cellStyle name="常规 3 6 4 4 3" xfId="5208"/>
    <cellStyle name="常规 3 6 4 5" xfId="1614"/>
    <cellStyle name="常规 3 6 4 5 2" xfId="3564"/>
    <cellStyle name="常规 3 6 4 6" xfId="2004"/>
    <cellStyle name="常规 3 6 4 6 2" xfId="3954"/>
    <cellStyle name="常规 3 6 4 7" xfId="444"/>
    <cellStyle name="常规 3 6 4 8" xfId="2394"/>
    <cellStyle name="常规 3 6 4 9" xfId="4346"/>
    <cellStyle name="常规 3 6 5" xfId="171"/>
    <cellStyle name="常规 3 6 5 2" xfId="1341"/>
    <cellStyle name="常规 3 6 5 2 2" xfId="3291"/>
    <cellStyle name="常规 3 6 5 2 3" xfId="4935"/>
    <cellStyle name="常规 3 6 5 3" xfId="951"/>
    <cellStyle name="常规 3 6 5 3 2" xfId="2901"/>
    <cellStyle name="常规 3 6 5 3 3" xfId="5325"/>
    <cellStyle name="常规 3 6 5 4" xfId="1731"/>
    <cellStyle name="常规 3 6 5 4 2" xfId="3681"/>
    <cellStyle name="常规 3 6 5 5" xfId="2121"/>
    <cellStyle name="常规 3 6 5 5 2" xfId="4071"/>
    <cellStyle name="常规 3 6 5 6" xfId="561"/>
    <cellStyle name="常规 3 6 5 7" xfId="2511"/>
    <cellStyle name="常规 3 6 5 8" xfId="4463"/>
    <cellStyle name="常规 3 6 6" xfId="1185"/>
    <cellStyle name="常规 3 6 6 2" xfId="3135"/>
    <cellStyle name="常规 3 6 6 3" xfId="4760"/>
    <cellStyle name="常规 3 6 7" xfId="795"/>
    <cellStyle name="常规 3 6 7 2" xfId="2745"/>
    <cellStyle name="常规 3 6 7 3" xfId="4779"/>
    <cellStyle name="常规 3 6 8" xfId="1575"/>
    <cellStyle name="常规 3 6 8 2" xfId="3525"/>
    <cellStyle name="常规 3 6 8 3" xfId="5169"/>
    <cellStyle name="常规 3 6 9" xfId="1965"/>
    <cellStyle name="常规 3 6 9 2" xfId="3915"/>
    <cellStyle name="常规 3 7" xfId="24"/>
    <cellStyle name="常规 3 7 10" xfId="414"/>
    <cellStyle name="常规 3 7 11" xfId="2364"/>
    <cellStyle name="常规 3 7 12" xfId="4316"/>
    <cellStyle name="常规 3 7 2" xfId="102"/>
    <cellStyle name="常规 3 7 2 10" xfId="4394"/>
    <cellStyle name="常规 3 7 2 2" xfId="336"/>
    <cellStyle name="常规 3 7 2 2 2" xfId="1506"/>
    <cellStyle name="常规 3 7 2 2 2 2" xfId="3456"/>
    <cellStyle name="常规 3 7 2 2 2 3" xfId="5100"/>
    <cellStyle name="常规 3 7 2 2 3" xfId="1116"/>
    <cellStyle name="常规 3 7 2 2 3 2" xfId="3066"/>
    <cellStyle name="常规 3 7 2 2 3 3" xfId="5490"/>
    <cellStyle name="常规 3 7 2 2 4" xfId="1896"/>
    <cellStyle name="常规 3 7 2 2 4 2" xfId="3846"/>
    <cellStyle name="常规 3 7 2 2 5" xfId="2286"/>
    <cellStyle name="常规 3 7 2 2 5 2" xfId="4236"/>
    <cellStyle name="常规 3 7 2 2 6" xfId="726"/>
    <cellStyle name="常规 3 7 2 2 7" xfId="2676"/>
    <cellStyle name="常规 3 7 2 2 8" xfId="4628"/>
    <cellStyle name="常规 3 7 2 3" xfId="219"/>
    <cellStyle name="常规 3 7 2 3 2" xfId="1389"/>
    <cellStyle name="常规 3 7 2 3 2 2" xfId="3339"/>
    <cellStyle name="常规 3 7 2 3 2 3" xfId="4983"/>
    <cellStyle name="常规 3 7 2 3 3" xfId="999"/>
    <cellStyle name="常规 3 7 2 3 3 2" xfId="2949"/>
    <cellStyle name="常规 3 7 2 3 3 3" xfId="5373"/>
    <cellStyle name="常规 3 7 2 3 4" xfId="1779"/>
    <cellStyle name="常规 3 7 2 3 4 2" xfId="3729"/>
    <cellStyle name="常规 3 7 2 3 5" xfId="2169"/>
    <cellStyle name="常规 3 7 2 3 5 2" xfId="4119"/>
    <cellStyle name="常规 3 7 2 3 6" xfId="609"/>
    <cellStyle name="常规 3 7 2 3 7" xfId="2559"/>
    <cellStyle name="常规 3 7 2 3 8" xfId="4511"/>
    <cellStyle name="常规 3 7 2 4" xfId="1272"/>
    <cellStyle name="常规 3 7 2 4 2" xfId="3222"/>
    <cellStyle name="常规 3 7 2 4 3" xfId="4763"/>
    <cellStyle name="常规 3 7 2 5" xfId="882"/>
    <cellStyle name="常规 3 7 2 5 2" xfId="2832"/>
    <cellStyle name="常规 3 7 2 5 3" xfId="4866"/>
    <cellStyle name="常规 3 7 2 6" xfId="1662"/>
    <cellStyle name="常规 3 7 2 6 2" xfId="3612"/>
    <cellStyle name="常规 3 7 2 6 3" xfId="5256"/>
    <cellStyle name="常规 3 7 2 7" xfId="2052"/>
    <cellStyle name="常规 3 7 2 7 2" xfId="4002"/>
    <cellStyle name="常规 3 7 2 8" xfId="492"/>
    <cellStyle name="常规 3 7 2 9" xfId="2442"/>
    <cellStyle name="常规 3 7 3" xfId="141"/>
    <cellStyle name="常规 3 7 3 10" xfId="4433"/>
    <cellStyle name="常规 3 7 3 2" xfId="375"/>
    <cellStyle name="常规 3 7 3 2 2" xfId="1545"/>
    <cellStyle name="常规 3 7 3 2 2 2" xfId="3495"/>
    <cellStyle name="常规 3 7 3 2 2 3" xfId="5139"/>
    <cellStyle name="常规 3 7 3 2 3" xfId="1155"/>
    <cellStyle name="常规 3 7 3 2 3 2" xfId="3105"/>
    <cellStyle name="常规 3 7 3 2 3 3" xfId="5529"/>
    <cellStyle name="常规 3 7 3 2 4" xfId="1935"/>
    <cellStyle name="常规 3 7 3 2 4 2" xfId="3885"/>
    <cellStyle name="常规 3 7 3 2 5" xfId="2325"/>
    <cellStyle name="常规 3 7 3 2 5 2" xfId="4275"/>
    <cellStyle name="常规 3 7 3 2 6" xfId="765"/>
    <cellStyle name="常规 3 7 3 2 7" xfId="2715"/>
    <cellStyle name="常规 3 7 3 2 8" xfId="4667"/>
    <cellStyle name="常规 3 7 3 3" xfId="258"/>
    <cellStyle name="常规 3 7 3 3 2" xfId="1428"/>
    <cellStyle name="常规 3 7 3 3 2 2" xfId="3378"/>
    <cellStyle name="常规 3 7 3 3 2 3" xfId="5022"/>
    <cellStyle name="常规 3 7 3 3 3" xfId="1038"/>
    <cellStyle name="常规 3 7 3 3 3 2" xfId="2988"/>
    <cellStyle name="常规 3 7 3 3 3 3" xfId="5412"/>
    <cellStyle name="常规 3 7 3 3 4" xfId="1818"/>
    <cellStyle name="常规 3 7 3 3 4 2" xfId="3768"/>
    <cellStyle name="常规 3 7 3 3 5" xfId="2208"/>
    <cellStyle name="常规 3 7 3 3 5 2" xfId="4158"/>
    <cellStyle name="常规 3 7 3 3 6" xfId="648"/>
    <cellStyle name="常规 3 7 3 3 7" xfId="2598"/>
    <cellStyle name="常规 3 7 3 3 8" xfId="4550"/>
    <cellStyle name="常规 3 7 3 4" xfId="1311"/>
    <cellStyle name="常规 3 7 3 4 2" xfId="3261"/>
    <cellStyle name="常规 3 7 3 4 3" xfId="4905"/>
    <cellStyle name="常规 3 7 3 5" xfId="921"/>
    <cellStyle name="常规 3 7 3 5 2" xfId="2871"/>
    <cellStyle name="常规 3 7 3 5 3" xfId="5295"/>
    <cellStyle name="常规 3 7 3 6" xfId="1701"/>
    <cellStyle name="常规 3 7 3 6 2" xfId="3651"/>
    <cellStyle name="常规 3 7 3 7" xfId="2091"/>
    <cellStyle name="常规 3 7 3 7 2" xfId="4041"/>
    <cellStyle name="常规 3 7 3 8" xfId="531"/>
    <cellStyle name="常规 3 7 3 9" xfId="2481"/>
    <cellStyle name="常规 3 7 4" xfId="63"/>
    <cellStyle name="常规 3 7 4 2" xfId="297"/>
    <cellStyle name="常规 3 7 4 2 2" xfId="1467"/>
    <cellStyle name="常规 3 7 4 2 2 2" xfId="3417"/>
    <cellStyle name="常规 3 7 4 2 2 3" xfId="5061"/>
    <cellStyle name="常规 3 7 4 2 3" xfId="1077"/>
    <cellStyle name="常规 3 7 4 2 3 2" xfId="3027"/>
    <cellStyle name="常规 3 7 4 2 3 3" xfId="5451"/>
    <cellStyle name="常规 3 7 4 2 4" xfId="1857"/>
    <cellStyle name="常规 3 7 4 2 4 2" xfId="3807"/>
    <cellStyle name="常规 3 7 4 2 5" xfId="2247"/>
    <cellStyle name="常规 3 7 4 2 5 2" xfId="4197"/>
    <cellStyle name="常规 3 7 4 2 6" xfId="687"/>
    <cellStyle name="常规 3 7 4 2 7" xfId="2637"/>
    <cellStyle name="常规 3 7 4 2 8" xfId="4589"/>
    <cellStyle name="常规 3 7 4 3" xfId="1233"/>
    <cellStyle name="常规 3 7 4 3 2" xfId="3183"/>
    <cellStyle name="常规 3 7 4 3 3" xfId="4827"/>
    <cellStyle name="常规 3 7 4 4" xfId="843"/>
    <cellStyle name="常规 3 7 4 4 2" xfId="2793"/>
    <cellStyle name="常规 3 7 4 4 3" xfId="5217"/>
    <cellStyle name="常规 3 7 4 5" xfId="1623"/>
    <cellStyle name="常规 3 7 4 5 2" xfId="3573"/>
    <cellStyle name="常规 3 7 4 6" xfId="2013"/>
    <cellStyle name="常规 3 7 4 6 2" xfId="3963"/>
    <cellStyle name="常规 3 7 4 7" xfId="453"/>
    <cellStyle name="常规 3 7 4 8" xfId="2403"/>
    <cellStyle name="常规 3 7 4 9" xfId="4355"/>
    <cellStyle name="常规 3 7 5" xfId="180"/>
    <cellStyle name="常规 3 7 5 2" xfId="1350"/>
    <cellStyle name="常规 3 7 5 2 2" xfId="3300"/>
    <cellStyle name="常规 3 7 5 2 3" xfId="4944"/>
    <cellStyle name="常规 3 7 5 3" xfId="960"/>
    <cellStyle name="常规 3 7 5 3 2" xfId="2910"/>
    <cellStyle name="常规 3 7 5 3 3" xfId="5334"/>
    <cellStyle name="常规 3 7 5 4" xfId="1740"/>
    <cellStyle name="常规 3 7 5 4 2" xfId="3690"/>
    <cellStyle name="常规 3 7 5 5" xfId="2130"/>
    <cellStyle name="常规 3 7 5 5 2" xfId="4080"/>
    <cellStyle name="常规 3 7 5 6" xfId="570"/>
    <cellStyle name="常规 3 7 5 7" xfId="2520"/>
    <cellStyle name="常规 3 7 5 8" xfId="4472"/>
    <cellStyle name="常规 3 7 6" xfId="1194"/>
    <cellStyle name="常规 3 7 6 2" xfId="3144"/>
    <cellStyle name="常规 3 7 6 3" xfId="4762"/>
    <cellStyle name="常规 3 7 7" xfId="804"/>
    <cellStyle name="常规 3 7 7 2" xfId="2754"/>
    <cellStyle name="常规 3 7 7 3" xfId="4788"/>
    <cellStyle name="常规 3 7 8" xfId="1584"/>
    <cellStyle name="常规 3 7 8 2" xfId="3534"/>
    <cellStyle name="常规 3 7 8 3" xfId="5178"/>
    <cellStyle name="常规 3 7 9" xfId="1974"/>
    <cellStyle name="常规 3 7 9 2" xfId="3924"/>
    <cellStyle name="常规 3 8" xfId="34"/>
    <cellStyle name="常规 3 8 10" xfId="424"/>
    <cellStyle name="常规 3 8 11" xfId="2374"/>
    <cellStyle name="常规 3 8 12" xfId="4326"/>
    <cellStyle name="常规 3 8 2" xfId="112"/>
    <cellStyle name="常规 3 8 2 10" xfId="4404"/>
    <cellStyle name="常规 3 8 2 2" xfId="346"/>
    <cellStyle name="常规 3 8 2 2 2" xfId="1516"/>
    <cellStyle name="常规 3 8 2 2 2 2" xfId="3466"/>
    <cellStyle name="常规 3 8 2 2 2 3" xfId="5110"/>
    <cellStyle name="常规 3 8 2 2 3" xfId="1126"/>
    <cellStyle name="常规 3 8 2 2 3 2" xfId="3076"/>
    <cellStyle name="常规 3 8 2 2 3 3" xfId="5500"/>
    <cellStyle name="常规 3 8 2 2 4" xfId="1906"/>
    <cellStyle name="常规 3 8 2 2 4 2" xfId="3856"/>
    <cellStyle name="常规 3 8 2 2 5" xfId="2296"/>
    <cellStyle name="常规 3 8 2 2 5 2" xfId="4246"/>
    <cellStyle name="常规 3 8 2 2 6" xfId="736"/>
    <cellStyle name="常规 3 8 2 2 7" xfId="2686"/>
    <cellStyle name="常规 3 8 2 2 8" xfId="4638"/>
    <cellStyle name="常规 3 8 2 3" xfId="229"/>
    <cellStyle name="常规 3 8 2 3 2" xfId="1399"/>
    <cellStyle name="常规 3 8 2 3 2 2" xfId="3349"/>
    <cellStyle name="常规 3 8 2 3 2 3" xfId="4993"/>
    <cellStyle name="常规 3 8 2 3 3" xfId="1009"/>
    <cellStyle name="常规 3 8 2 3 3 2" xfId="2959"/>
    <cellStyle name="常规 3 8 2 3 3 3" xfId="5383"/>
    <cellStyle name="常规 3 8 2 3 4" xfId="1789"/>
    <cellStyle name="常规 3 8 2 3 4 2" xfId="3739"/>
    <cellStyle name="常规 3 8 2 3 5" xfId="2179"/>
    <cellStyle name="常规 3 8 2 3 5 2" xfId="4129"/>
    <cellStyle name="常规 3 8 2 3 6" xfId="619"/>
    <cellStyle name="常规 3 8 2 3 7" xfId="2569"/>
    <cellStyle name="常规 3 8 2 3 8" xfId="4521"/>
    <cellStyle name="常规 3 8 2 4" xfId="1282"/>
    <cellStyle name="常规 3 8 2 4 2" xfId="3232"/>
    <cellStyle name="常规 3 8 2 4 3" xfId="4765"/>
    <cellStyle name="常规 3 8 2 5" xfId="892"/>
    <cellStyle name="常规 3 8 2 5 2" xfId="2842"/>
    <cellStyle name="常规 3 8 2 5 3" xfId="4876"/>
    <cellStyle name="常规 3 8 2 6" xfId="1672"/>
    <cellStyle name="常规 3 8 2 6 2" xfId="3622"/>
    <cellStyle name="常规 3 8 2 6 3" xfId="5266"/>
    <cellStyle name="常规 3 8 2 7" xfId="2062"/>
    <cellStyle name="常规 3 8 2 7 2" xfId="4012"/>
    <cellStyle name="常规 3 8 2 8" xfId="502"/>
    <cellStyle name="常规 3 8 2 9" xfId="2452"/>
    <cellStyle name="常规 3 8 3" xfId="151"/>
    <cellStyle name="常规 3 8 3 10" xfId="4443"/>
    <cellStyle name="常规 3 8 3 2" xfId="385"/>
    <cellStyle name="常规 3 8 3 2 2" xfId="1555"/>
    <cellStyle name="常规 3 8 3 2 2 2" xfId="3505"/>
    <cellStyle name="常规 3 8 3 2 2 3" xfId="5149"/>
    <cellStyle name="常规 3 8 3 2 3" xfId="1165"/>
    <cellStyle name="常规 3 8 3 2 3 2" xfId="3115"/>
    <cellStyle name="常规 3 8 3 2 3 3" xfId="5539"/>
    <cellStyle name="常规 3 8 3 2 4" xfId="1945"/>
    <cellStyle name="常规 3 8 3 2 4 2" xfId="3895"/>
    <cellStyle name="常规 3 8 3 2 5" xfId="2335"/>
    <cellStyle name="常规 3 8 3 2 5 2" xfId="4285"/>
    <cellStyle name="常规 3 8 3 2 6" xfId="775"/>
    <cellStyle name="常规 3 8 3 2 7" xfId="2725"/>
    <cellStyle name="常规 3 8 3 2 8" xfId="4677"/>
    <cellStyle name="常规 3 8 3 3" xfId="268"/>
    <cellStyle name="常规 3 8 3 3 2" xfId="1438"/>
    <cellStyle name="常规 3 8 3 3 2 2" xfId="3388"/>
    <cellStyle name="常规 3 8 3 3 2 3" xfId="5032"/>
    <cellStyle name="常规 3 8 3 3 3" xfId="1048"/>
    <cellStyle name="常规 3 8 3 3 3 2" xfId="2998"/>
    <cellStyle name="常规 3 8 3 3 3 3" xfId="5422"/>
    <cellStyle name="常规 3 8 3 3 4" xfId="1828"/>
    <cellStyle name="常规 3 8 3 3 4 2" xfId="3778"/>
    <cellStyle name="常规 3 8 3 3 5" xfId="2218"/>
    <cellStyle name="常规 3 8 3 3 5 2" xfId="4168"/>
    <cellStyle name="常规 3 8 3 3 6" xfId="658"/>
    <cellStyle name="常规 3 8 3 3 7" xfId="2608"/>
    <cellStyle name="常规 3 8 3 3 8" xfId="4560"/>
    <cellStyle name="常规 3 8 3 4" xfId="1321"/>
    <cellStyle name="常规 3 8 3 4 2" xfId="3271"/>
    <cellStyle name="常规 3 8 3 4 3" xfId="4915"/>
    <cellStyle name="常规 3 8 3 5" xfId="931"/>
    <cellStyle name="常规 3 8 3 5 2" xfId="2881"/>
    <cellStyle name="常规 3 8 3 5 3" xfId="5305"/>
    <cellStyle name="常规 3 8 3 6" xfId="1711"/>
    <cellStyle name="常规 3 8 3 6 2" xfId="3661"/>
    <cellStyle name="常规 3 8 3 7" xfId="2101"/>
    <cellStyle name="常规 3 8 3 7 2" xfId="4051"/>
    <cellStyle name="常规 3 8 3 8" xfId="541"/>
    <cellStyle name="常规 3 8 3 9" xfId="2491"/>
    <cellStyle name="常规 3 8 4" xfId="73"/>
    <cellStyle name="常规 3 8 4 2" xfId="307"/>
    <cellStyle name="常规 3 8 4 2 2" xfId="1477"/>
    <cellStyle name="常规 3 8 4 2 2 2" xfId="3427"/>
    <cellStyle name="常规 3 8 4 2 2 3" xfId="5071"/>
    <cellStyle name="常规 3 8 4 2 3" xfId="1087"/>
    <cellStyle name="常规 3 8 4 2 3 2" xfId="3037"/>
    <cellStyle name="常规 3 8 4 2 3 3" xfId="5461"/>
    <cellStyle name="常规 3 8 4 2 4" xfId="1867"/>
    <cellStyle name="常规 3 8 4 2 4 2" xfId="3817"/>
    <cellStyle name="常规 3 8 4 2 5" xfId="2257"/>
    <cellStyle name="常规 3 8 4 2 5 2" xfId="4207"/>
    <cellStyle name="常规 3 8 4 2 6" xfId="697"/>
    <cellStyle name="常规 3 8 4 2 7" xfId="2647"/>
    <cellStyle name="常规 3 8 4 2 8" xfId="4599"/>
    <cellStyle name="常规 3 8 4 3" xfId="1243"/>
    <cellStyle name="常规 3 8 4 3 2" xfId="3193"/>
    <cellStyle name="常规 3 8 4 3 3" xfId="4837"/>
    <cellStyle name="常规 3 8 4 4" xfId="853"/>
    <cellStyle name="常规 3 8 4 4 2" xfId="2803"/>
    <cellStyle name="常规 3 8 4 4 3" xfId="5227"/>
    <cellStyle name="常规 3 8 4 5" xfId="1633"/>
    <cellStyle name="常规 3 8 4 5 2" xfId="3583"/>
    <cellStyle name="常规 3 8 4 6" xfId="2023"/>
    <cellStyle name="常规 3 8 4 6 2" xfId="3973"/>
    <cellStyle name="常规 3 8 4 7" xfId="463"/>
    <cellStyle name="常规 3 8 4 8" xfId="2413"/>
    <cellStyle name="常规 3 8 4 9" xfId="4365"/>
    <cellStyle name="常规 3 8 5" xfId="190"/>
    <cellStyle name="常规 3 8 5 2" xfId="1360"/>
    <cellStyle name="常规 3 8 5 2 2" xfId="3310"/>
    <cellStyle name="常规 3 8 5 2 3" xfId="4954"/>
    <cellStyle name="常规 3 8 5 3" xfId="970"/>
    <cellStyle name="常规 3 8 5 3 2" xfId="2920"/>
    <cellStyle name="常规 3 8 5 3 3" xfId="5344"/>
    <cellStyle name="常规 3 8 5 4" xfId="1750"/>
    <cellStyle name="常规 3 8 5 4 2" xfId="3700"/>
    <cellStyle name="常规 3 8 5 5" xfId="2140"/>
    <cellStyle name="常规 3 8 5 5 2" xfId="4090"/>
    <cellStyle name="常规 3 8 5 6" xfId="580"/>
    <cellStyle name="常规 3 8 5 7" xfId="2530"/>
    <cellStyle name="常规 3 8 5 8" xfId="4482"/>
    <cellStyle name="常规 3 8 6" xfId="1204"/>
    <cellStyle name="常规 3 8 6 2" xfId="3154"/>
    <cellStyle name="常规 3 8 6 3" xfId="4764"/>
    <cellStyle name="常规 3 8 7" xfId="814"/>
    <cellStyle name="常规 3 8 7 2" xfId="2764"/>
    <cellStyle name="常规 3 8 7 3" xfId="4798"/>
    <cellStyle name="常规 3 8 8" xfId="1594"/>
    <cellStyle name="常规 3 8 8 2" xfId="3544"/>
    <cellStyle name="常规 3 8 8 3" xfId="5188"/>
    <cellStyle name="常规 3 8 9" xfId="1984"/>
    <cellStyle name="常规 3 8 9 2" xfId="3934"/>
    <cellStyle name="常规 3 9" xfId="83"/>
    <cellStyle name="常规 3 9 10" xfId="4375"/>
    <cellStyle name="常规 3 9 2" xfId="317"/>
    <cellStyle name="常规 3 9 2 2" xfId="1487"/>
    <cellStyle name="常规 3 9 2 2 2" xfId="3437"/>
    <cellStyle name="常规 3 9 2 2 3" xfId="5081"/>
    <cellStyle name="常规 3 9 2 3" xfId="1097"/>
    <cellStyle name="常规 3 9 2 3 2" xfId="3047"/>
    <cellStyle name="常规 3 9 2 3 3" xfId="5471"/>
    <cellStyle name="常规 3 9 2 4" xfId="1877"/>
    <cellStyle name="常规 3 9 2 4 2" xfId="3827"/>
    <cellStyle name="常规 3 9 2 5" xfId="2267"/>
    <cellStyle name="常规 3 9 2 5 2" xfId="4217"/>
    <cellStyle name="常规 3 9 2 6" xfId="707"/>
    <cellStyle name="常规 3 9 2 7" xfId="2657"/>
    <cellStyle name="常规 3 9 2 8" xfId="4609"/>
    <cellStyle name="常规 3 9 3" xfId="200"/>
    <cellStyle name="常规 3 9 3 2" xfId="1370"/>
    <cellStyle name="常规 3 9 3 2 2" xfId="3320"/>
    <cellStyle name="常规 3 9 3 2 3" xfId="4964"/>
    <cellStyle name="常规 3 9 3 3" xfId="980"/>
    <cellStyle name="常规 3 9 3 3 2" xfId="2930"/>
    <cellStyle name="常规 3 9 3 3 3" xfId="5354"/>
    <cellStyle name="常规 3 9 3 4" xfId="1760"/>
    <cellStyle name="常规 3 9 3 4 2" xfId="3710"/>
    <cellStyle name="常规 3 9 3 5" xfId="2150"/>
    <cellStyle name="常规 3 9 3 5 2" xfId="4100"/>
    <cellStyle name="常规 3 9 3 6" xfId="590"/>
    <cellStyle name="常规 3 9 3 7" xfId="2540"/>
    <cellStyle name="常规 3 9 3 8" xfId="4492"/>
    <cellStyle name="常规 3 9 4" xfId="1253"/>
    <cellStyle name="常规 3 9 4 2" xfId="3203"/>
    <cellStyle name="常规 3 9 4 3" xfId="4766"/>
    <cellStyle name="常规 3 9 5" xfId="863"/>
    <cellStyle name="常规 3 9 5 2" xfId="2813"/>
    <cellStyle name="常规 3 9 5 3" xfId="4847"/>
    <cellStyle name="常规 3 9 6" xfId="1643"/>
    <cellStyle name="常规 3 9 6 2" xfId="3593"/>
    <cellStyle name="常规 3 9 6 3" xfId="5237"/>
    <cellStyle name="常规 3 9 7" xfId="2033"/>
    <cellStyle name="常规 3 9 7 2" xfId="3983"/>
    <cellStyle name="常规 3 9 8" xfId="473"/>
    <cellStyle name="常规 3 9 9" xfId="2423"/>
    <cellStyle name="常规 4" xfId="4767"/>
    <cellStyle name="常规 5" xfId="4768"/>
    <cellStyle name="常规 6" xfId="4687"/>
    <cellStyle name="常规 7" xfId="4296"/>
    <cellStyle name="常规 8" xfId="42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7</xdr:row>
      <xdr:rowOff>85725</xdr:rowOff>
    </xdr:from>
    <xdr:to>
      <xdr:col>20</xdr:col>
      <xdr:colOff>770469</xdr:colOff>
      <xdr:row>7</xdr:row>
      <xdr:rowOff>463710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68700" y="2809875"/>
          <a:ext cx="608544" cy="377985"/>
        </a:xfrm>
        <a:prstGeom prst="rect">
          <a:avLst/>
        </a:prstGeom>
      </xdr:spPr>
    </xdr:pic>
    <xdr:clientData/>
  </xdr:twoCellAnchor>
  <xdr:twoCellAnchor editAs="oneCell">
    <xdr:from>
      <xdr:col>20</xdr:col>
      <xdr:colOff>38100</xdr:colOff>
      <xdr:row>6</xdr:row>
      <xdr:rowOff>66675</xdr:rowOff>
    </xdr:from>
    <xdr:to>
      <xdr:col>20</xdr:col>
      <xdr:colOff>733426</xdr:colOff>
      <xdr:row>6</xdr:row>
      <xdr:rowOff>428625</xdr:rowOff>
    </xdr:to>
    <xdr:pic>
      <xdr:nvPicPr>
        <xdr:cNvPr id="3" name="图片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0" t="41928" r="19236" b="32412"/>
        <a:stretch/>
      </xdr:blipFill>
      <xdr:spPr>
        <a:xfrm>
          <a:off x="16144875" y="2314575"/>
          <a:ext cx="695326" cy="361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-0031GI%20&#30707;&#22696;&#26045;&#24037;&#26009;&#21333;-rev.2-2017.12.22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石墨材料明细表"/>
      <sheetName val="石墨材料类别"/>
      <sheetName val="石墨BOM信息"/>
      <sheetName val="石墨RO信息"/>
      <sheetName val="石墨必填信息说明"/>
      <sheetName val="可以查询的老物料号"/>
    </sheetNames>
    <sheetDataSet>
      <sheetData sheetId="0" refreshError="1"/>
      <sheetData sheetId="1">
        <row r="1">
          <cell r="B1" t="str">
            <v>封头与上下法兰盖垫片</v>
          </cell>
        </row>
        <row r="2">
          <cell r="B2" t="str">
            <v>块间垫片</v>
          </cell>
        </row>
        <row r="3">
          <cell r="B3" t="str">
            <v>块与封头间垫片</v>
          </cell>
        </row>
        <row r="4">
          <cell r="B4" t="str">
            <v>复合垫片</v>
          </cell>
        </row>
        <row r="5">
          <cell r="B5" t="str">
            <v>服务折柳条</v>
          </cell>
        </row>
        <row r="6">
          <cell r="B6" t="str">
            <v>G216</v>
          </cell>
        </row>
        <row r="7">
          <cell r="B7" t="str">
            <v>V216</v>
          </cell>
        </row>
        <row r="8">
          <cell r="B8" t="str">
            <v>G210</v>
          </cell>
        </row>
        <row r="9">
          <cell r="B9" t="str">
            <v>V210</v>
          </cell>
        </row>
        <row r="10">
          <cell r="B10" t="str">
            <v>G207</v>
          </cell>
        </row>
        <row r="11">
          <cell r="B11" t="str">
            <v>V207</v>
          </cell>
        </row>
        <row r="12">
          <cell r="B12" t="str">
            <v>G227</v>
          </cell>
        </row>
        <row r="13">
          <cell r="B13" t="str">
            <v>V227</v>
          </cell>
        </row>
        <row r="22">
          <cell r="B22">
            <v>100</v>
          </cell>
        </row>
        <row r="23">
          <cell r="B23">
            <v>200</v>
          </cell>
        </row>
        <row r="24">
          <cell r="B24">
            <v>300</v>
          </cell>
        </row>
        <row r="25">
          <cell r="B25">
            <v>400</v>
          </cell>
        </row>
        <row r="26">
          <cell r="B26">
            <v>500</v>
          </cell>
        </row>
        <row r="27">
          <cell r="B27">
            <v>600</v>
          </cell>
        </row>
        <row r="28">
          <cell r="B28">
            <v>800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3"/>
  </sheetPr>
  <dimension ref="A1:W34"/>
  <sheetViews>
    <sheetView tabSelected="1" view="pageBreakPreview" zoomScaleNormal="55" zoomScaleSheetLayoutView="100" zoomScalePageLayoutView="70" workbookViewId="0">
      <selection activeCell="A5" sqref="A5:S7"/>
    </sheetView>
  </sheetViews>
  <sheetFormatPr defaultRowHeight="12.75"/>
  <cols>
    <col min="1" max="1" width="9.42578125" style="2" customWidth="1"/>
    <col min="2" max="2" width="9" style="1" customWidth="1"/>
    <col min="3" max="3" width="22.42578125" style="5" customWidth="1"/>
    <col min="4" max="4" width="17.5703125" style="1" customWidth="1"/>
    <col min="5" max="5" width="18.140625" style="1" customWidth="1"/>
    <col min="6" max="6" width="19.28515625" style="1" customWidth="1"/>
    <col min="7" max="7" width="24.140625" style="1" customWidth="1"/>
    <col min="8" max="8" width="20" style="1" customWidth="1"/>
    <col min="9" max="9" width="22.5703125" style="1" customWidth="1"/>
    <col min="10" max="10" width="9.140625" style="10" hidden="1" customWidth="1"/>
    <col min="11" max="11" width="12" style="10" hidden="1" customWidth="1"/>
    <col min="12" max="12" width="20" style="10" hidden="1" customWidth="1"/>
    <col min="13" max="13" width="12.28515625" style="10" hidden="1" customWidth="1"/>
    <col min="14" max="14" width="16.7109375" style="10" hidden="1" customWidth="1"/>
    <col min="15" max="15" width="20.7109375" style="6" hidden="1" customWidth="1"/>
    <col min="16" max="16" width="22.7109375" style="1" customWidth="1"/>
    <col min="17" max="17" width="12" style="2" customWidth="1"/>
    <col min="18" max="18" width="10.28515625" style="1" customWidth="1"/>
    <col min="19" max="19" width="13.7109375" style="1" customWidth="1"/>
    <col min="20" max="20" width="20.28515625" style="2" customWidth="1"/>
    <col min="21" max="21" width="16.5703125" style="1" customWidth="1"/>
    <col min="22" max="22" width="18" style="4" customWidth="1"/>
    <col min="23" max="23" width="18.7109375" customWidth="1"/>
  </cols>
  <sheetData>
    <row r="1" spans="1:23" ht="20.45" customHeight="1">
      <c r="A1" s="215" t="s">
        <v>160</v>
      </c>
      <c r="B1" s="215"/>
      <c r="C1" s="215"/>
      <c r="D1" s="215"/>
      <c r="E1" s="216" t="s">
        <v>672</v>
      </c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8"/>
      <c r="T1" s="152" t="s">
        <v>796</v>
      </c>
      <c r="U1" s="200" t="str">
        <f>"BOM-"&amp;C4</f>
        <v>BOM-17-0031GI-1~-6</v>
      </c>
      <c r="V1" s="201"/>
    </row>
    <row r="2" spans="1:23" ht="20.45" customHeight="1">
      <c r="A2" s="215"/>
      <c r="B2" s="215"/>
      <c r="C2" s="215"/>
      <c r="D2" s="215"/>
      <c r="E2" s="219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1"/>
      <c r="T2" s="152" t="s">
        <v>797</v>
      </c>
      <c r="U2" s="264">
        <v>1</v>
      </c>
      <c r="V2" s="265"/>
    </row>
    <row r="3" spans="1:23" ht="34.5" customHeight="1">
      <c r="A3" s="215"/>
      <c r="B3" s="215"/>
      <c r="C3" s="215"/>
      <c r="D3" s="215"/>
      <c r="E3" s="222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4"/>
      <c r="T3" s="3"/>
      <c r="U3" s="202"/>
      <c r="V3" s="201"/>
    </row>
    <row r="4" spans="1:23" s="9" customFormat="1" ht="27" customHeight="1">
      <c r="A4" s="225" t="s">
        <v>810</v>
      </c>
      <c r="B4" s="226"/>
      <c r="C4" s="229" t="s">
        <v>940</v>
      </c>
      <c r="D4" s="230"/>
      <c r="E4" s="155" t="s">
        <v>811</v>
      </c>
      <c r="F4" s="150" t="s">
        <v>941</v>
      </c>
      <c r="G4" s="155" t="s">
        <v>812</v>
      </c>
      <c r="H4" s="235" t="s">
        <v>943</v>
      </c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7"/>
      <c r="T4" s="153" t="s">
        <v>798</v>
      </c>
      <c r="U4" s="231">
        <v>6</v>
      </c>
      <c r="V4" s="232"/>
    </row>
    <row r="5" spans="1:23" s="9" customFormat="1" ht="37.5" customHeight="1">
      <c r="A5" s="206" t="s">
        <v>961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8"/>
      <c r="T5" s="154" t="s">
        <v>799</v>
      </c>
      <c r="U5" s="233" t="s">
        <v>944</v>
      </c>
      <c r="V5" s="232"/>
    </row>
    <row r="6" spans="1:23" s="7" customFormat="1" ht="37.5" customHeight="1">
      <c r="A6" s="209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1"/>
      <c r="T6" s="154" t="s">
        <v>800</v>
      </c>
      <c r="U6" s="234" t="s">
        <v>942</v>
      </c>
      <c r="V6" s="201"/>
    </row>
    <row r="7" spans="1:23" s="7" customFormat="1" ht="37.5" customHeight="1">
      <c r="A7" s="212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4"/>
      <c r="T7" s="154" t="s">
        <v>801</v>
      </c>
      <c r="U7" s="227" t="s">
        <v>951</v>
      </c>
      <c r="V7" s="228"/>
    </row>
    <row r="8" spans="1:23" s="7" customFormat="1" ht="44.25" customHeight="1">
      <c r="A8" s="203" t="s">
        <v>832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5"/>
      <c r="T8" s="154" t="s">
        <v>802</v>
      </c>
      <c r="U8" s="227" t="s">
        <v>951</v>
      </c>
      <c r="V8" s="228"/>
    </row>
    <row r="9" spans="1:23" s="8" customFormat="1" ht="40.5" customHeight="1">
      <c r="A9" s="240" t="s">
        <v>781</v>
      </c>
      <c r="B9" s="238" t="s">
        <v>782</v>
      </c>
      <c r="C9" s="238" t="s">
        <v>783</v>
      </c>
      <c r="D9" s="238" t="s">
        <v>784</v>
      </c>
      <c r="E9" s="238" t="s">
        <v>785</v>
      </c>
      <c r="F9" s="238" t="s">
        <v>786</v>
      </c>
      <c r="G9" s="238" t="s">
        <v>787</v>
      </c>
      <c r="H9" s="238" t="s">
        <v>803</v>
      </c>
      <c r="I9" s="238" t="s">
        <v>804</v>
      </c>
      <c r="J9" s="246" t="s">
        <v>159</v>
      </c>
      <c r="K9" s="246"/>
      <c r="L9" s="246"/>
      <c r="M9" s="246"/>
      <c r="N9" s="246"/>
      <c r="O9" s="242" t="s">
        <v>788</v>
      </c>
      <c r="P9" s="238" t="s">
        <v>789</v>
      </c>
      <c r="Q9" s="240" t="s">
        <v>790</v>
      </c>
      <c r="R9" s="244" t="s">
        <v>791</v>
      </c>
      <c r="S9" s="238" t="s">
        <v>792</v>
      </c>
      <c r="T9" s="240" t="s">
        <v>793</v>
      </c>
      <c r="U9" s="238" t="s">
        <v>794</v>
      </c>
      <c r="V9" s="238" t="s">
        <v>795</v>
      </c>
    </row>
    <row r="10" spans="1:23" s="8" customFormat="1" ht="27.75" customHeight="1">
      <c r="A10" s="241"/>
      <c r="B10" s="239"/>
      <c r="C10" s="239"/>
      <c r="D10" s="239"/>
      <c r="E10" s="239"/>
      <c r="F10" s="239"/>
      <c r="G10" s="239"/>
      <c r="H10" s="239"/>
      <c r="I10" s="239"/>
      <c r="J10" s="151" t="s">
        <v>805</v>
      </c>
      <c r="K10" s="151" t="s">
        <v>806</v>
      </c>
      <c r="L10" s="151" t="s">
        <v>807</v>
      </c>
      <c r="M10" s="151" t="s">
        <v>808</v>
      </c>
      <c r="N10" s="151" t="s">
        <v>809</v>
      </c>
      <c r="O10" s="243"/>
      <c r="P10" s="239"/>
      <c r="Q10" s="241"/>
      <c r="R10" s="245"/>
      <c r="S10" s="239"/>
      <c r="T10" s="241"/>
      <c r="U10" s="239"/>
      <c r="V10" s="239"/>
    </row>
    <row r="11" spans="1:23" s="195" customFormat="1" ht="35.1" customHeight="1">
      <c r="A11" s="138" t="s">
        <v>945</v>
      </c>
      <c r="B11" s="138"/>
      <c r="C11" s="189" t="s">
        <v>0</v>
      </c>
      <c r="D11" s="190" t="s">
        <v>946</v>
      </c>
      <c r="E11" s="138"/>
      <c r="F11" s="266" t="s">
        <v>960</v>
      </c>
      <c r="G11" s="138" t="s">
        <v>947</v>
      </c>
      <c r="H11" s="138" t="s">
        <v>401</v>
      </c>
      <c r="I11" s="138" t="s">
        <v>952</v>
      </c>
      <c r="J11" s="191">
        <v>1690</v>
      </c>
      <c r="K11" s="191">
        <v>845</v>
      </c>
      <c r="L11" s="192">
        <v>3</v>
      </c>
      <c r="M11" s="192"/>
      <c r="N11" s="192"/>
      <c r="O11" s="192">
        <v>2120</v>
      </c>
      <c r="P11" s="140" t="s">
        <v>950</v>
      </c>
      <c r="Q11" s="138" t="s">
        <v>948</v>
      </c>
      <c r="R11" s="138"/>
      <c r="S11" s="140"/>
      <c r="T11" s="138" t="s">
        <v>949</v>
      </c>
      <c r="U11" s="193"/>
      <c r="V11" s="196" t="s">
        <v>953</v>
      </c>
      <c r="W11" s="194"/>
    </row>
    <row r="12" spans="1:23" s="137" customFormat="1" ht="28.5" customHeight="1">
      <c r="A12" s="138"/>
      <c r="B12" s="138"/>
      <c r="C12" s="158"/>
      <c r="D12" s="188"/>
      <c r="E12" s="139"/>
      <c r="F12" s="139"/>
      <c r="G12" s="138"/>
      <c r="H12" s="138"/>
      <c r="I12" s="138"/>
      <c r="J12" s="159"/>
      <c r="K12" s="159"/>
      <c r="L12" s="159"/>
      <c r="M12" s="159"/>
      <c r="N12" s="159"/>
      <c r="O12" s="159"/>
      <c r="P12" s="138"/>
      <c r="Q12" s="139"/>
      <c r="R12" s="139"/>
      <c r="S12" s="140"/>
      <c r="T12" s="138"/>
      <c r="U12" s="156"/>
      <c r="V12" s="157"/>
    </row>
    <row r="13" spans="1:23" s="137" customFormat="1" ht="28.5" customHeight="1">
      <c r="A13" s="138"/>
      <c r="B13" s="138"/>
      <c r="C13" s="158"/>
      <c r="D13" s="188"/>
      <c r="E13" s="139"/>
      <c r="F13" s="139"/>
      <c r="G13" s="138"/>
      <c r="H13" s="138"/>
      <c r="I13" s="138"/>
      <c r="J13" s="159"/>
      <c r="K13" s="159"/>
      <c r="L13" s="159"/>
      <c r="M13" s="159"/>
      <c r="N13" s="159"/>
      <c r="O13" s="159"/>
      <c r="P13" s="138"/>
      <c r="Q13" s="139"/>
      <c r="R13" s="139"/>
      <c r="S13" s="140"/>
      <c r="T13" s="138"/>
      <c r="U13" s="156"/>
      <c r="V13" s="157"/>
    </row>
    <row r="14" spans="1:23" s="137" customFormat="1" ht="28.5" customHeight="1">
      <c r="A14" s="138"/>
      <c r="B14" s="138"/>
      <c r="C14" s="158"/>
      <c r="D14" s="188"/>
      <c r="E14" s="139"/>
      <c r="F14" s="139"/>
      <c r="G14" s="138"/>
      <c r="H14" s="138"/>
      <c r="I14" s="138"/>
      <c r="J14" s="159"/>
      <c r="K14" s="159"/>
      <c r="L14" s="159"/>
      <c r="M14" s="159"/>
      <c r="N14" s="159"/>
      <c r="O14" s="159"/>
      <c r="P14" s="138"/>
      <c r="Q14" s="139"/>
      <c r="R14" s="139"/>
      <c r="S14" s="140"/>
      <c r="T14" s="138"/>
      <c r="U14" s="156"/>
      <c r="V14" s="157"/>
    </row>
    <row r="15" spans="1:23" s="137" customFormat="1" ht="28.5" customHeight="1">
      <c r="A15" s="138"/>
      <c r="B15" s="138"/>
      <c r="C15" s="158"/>
      <c r="D15" s="188"/>
      <c r="E15" s="139"/>
      <c r="F15" s="139"/>
      <c r="G15" s="138"/>
      <c r="H15" s="138"/>
      <c r="I15" s="138"/>
      <c r="J15" s="159"/>
      <c r="K15" s="159"/>
      <c r="L15" s="159"/>
      <c r="M15" s="159"/>
      <c r="N15" s="159"/>
      <c r="O15" s="159"/>
      <c r="P15" s="138"/>
      <c r="Q15" s="139"/>
      <c r="R15" s="139"/>
      <c r="S15" s="140"/>
      <c r="T15" s="138"/>
      <c r="U15" s="156"/>
      <c r="V15" s="157"/>
    </row>
    <row r="16" spans="1:23" s="137" customFormat="1" ht="28.5" customHeight="1">
      <c r="A16" s="138"/>
      <c r="B16" s="138"/>
      <c r="C16" s="158"/>
      <c r="D16" s="188"/>
      <c r="E16" s="139"/>
      <c r="F16" s="139"/>
      <c r="G16" s="138"/>
      <c r="H16" s="138"/>
      <c r="I16" s="138"/>
      <c r="J16" s="159"/>
      <c r="K16" s="159"/>
      <c r="L16" s="159"/>
      <c r="M16" s="159"/>
      <c r="N16" s="159"/>
      <c r="O16" s="159"/>
      <c r="P16" s="138"/>
      <c r="Q16" s="139"/>
      <c r="R16" s="139"/>
      <c r="S16" s="140"/>
      <c r="T16" s="138"/>
      <c r="U16" s="156"/>
      <c r="V16" s="157"/>
    </row>
    <row r="17" spans="1:22" s="137" customFormat="1" ht="28.5" customHeight="1">
      <c r="A17" s="138"/>
      <c r="B17" s="138"/>
      <c r="C17" s="158"/>
      <c r="D17" s="188"/>
      <c r="E17" s="139"/>
      <c r="F17" s="139"/>
      <c r="G17" s="138"/>
      <c r="H17" s="138"/>
      <c r="I17" s="138"/>
      <c r="J17" s="159"/>
      <c r="K17" s="159"/>
      <c r="L17" s="159"/>
      <c r="M17" s="159"/>
      <c r="N17" s="159"/>
      <c r="O17" s="159"/>
      <c r="P17" s="138"/>
      <c r="Q17" s="139"/>
      <c r="R17" s="139"/>
      <c r="S17" s="140"/>
      <c r="T17" s="138"/>
      <c r="U17" s="156"/>
      <c r="V17" s="157"/>
    </row>
    <row r="18" spans="1:22" s="137" customFormat="1" ht="28.5" customHeight="1">
      <c r="A18" s="138"/>
      <c r="B18" s="138"/>
      <c r="C18" s="158"/>
      <c r="D18" s="188"/>
      <c r="E18" s="139"/>
      <c r="F18" s="139"/>
      <c r="G18" s="138"/>
      <c r="H18" s="138"/>
      <c r="I18" s="138"/>
      <c r="J18" s="159"/>
      <c r="K18" s="159"/>
      <c r="L18" s="159"/>
      <c r="M18" s="159"/>
      <c r="N18" s="159"/>
      <c r="O18" s="159"/>
      <c r="P18" s="138"/>
      <c r="Q18" s="139"/>
      <c r="R18" s="139"/>
      <c r="S18" s="140"/>
      <c r="T18" s="138"/>
      <c r="U18" s="156"/>
      <c r="V18" s="157"/>
    </row>
    <row r="19" spans="1:22" s="137" customFormat="1" ht="28.5" customHeight="1">
      <c r="A19" s="138"/>
      <c r="B19" s="138"/>
      <c r="C19" s="158"/>
      <c r="D19" s="188"/>
      <c r="E19" s="139"/>
      <c r="F19" s="139"/>
      <c r="G19" s="138"/>
      <c r="H19" s="138"/>
      <c r="I19" s="138"/>
      <c r="J19" s="159"/>
      <c r="K19" s="159"/>
      <c r="L19" s="159"/>
      <c r="M19" s="159"/>
      <c r="N19" s="159"/>
      <c r="O19" s="159"/>
      <c r="P19" s="138"/>
      <c r="Q19" s="139"/>
      <c r="R19" s="139"/>
      <c r="S19" s="140"/>
      <c r="T19" s="138"/>
      <c r="U19" s="156"/>
      <c r="V19" s="157"/>
    </row>
    <row r="20" spans="1:22" s="137" customFormat="1" ht="28.5" customHeight="1">
      <c r="A20" s="138"/>
      <c r="B20" s="138"/>
      <c r="C20" s="158"/>
      <c r="D20" s="188"/>
      <c r="E20" s="139"/>
      <c r="F20" s="139"/>
      <c r="G20" s="138"/>
      <c r="H20" s="138"/>
      <c r="I20" s="138"/>
      <c r="J20" s="159"/>
      <c r="K20" s="159"/>
      <c r="L20" s="159"/>
      <c r="M20" s="159"/>
      <c r="N20" s="159"/>
      <c r="O20" s="159"/>
      <c r="P20" s="138"/>
      <c r="Q20" s="139"/>
      <c r="R20" s="139"/>
      <c r="S20" s="140"/>
      <c r="T20" s="138"/>
      <c r="U20" s="156"/>
      <c r="V20" s="157"/>
    </row>
    <row r="21" spans="1:22" s="137" customFormat="1" ht="28.5" customHeight="1">
      <c r="A21" s="138"/>
      <c r="B21" s="138"/>
      <c r="C21" s="158"/>
      <c r="D21" s="188"/>
      <c r="E21" s="139"/>
      <c r="F21" s="139"/>
      <c r="G21" s="138"/>
      <c r="H21" s="138"/>
      <c r="I21" s="138"/>
      <c r="J21" s="159"/>
      <c r="K21" s="159"/>
      <c r="L21" s="159"/>
      <c r="M21" s="159"/>
      <c r="N21" s="159"/>
      <c r="O21" s="159"/>
      <c r="P21" s="138"/>
      <c r="Q21" s="139"/>
      <c r="R21" s="139"/>
      <c r="S21" s="140"/>
      <c r="T21" s="138"/>
      <c r="U21" s="156"/>
      <c r="V21" s="157"/>
    </row>
    <row r="22" spans="1:22" s="137" customFormat="1" ht="28.5" customHeight="1">
      <c r="A22" s="138"/>
      <c r="B22" s="138"/>
      <c r="C22" s="158"/>
      <c r="D22" s="188"/>
      <c r="E22" s="139"/>
      <c r="F22" s="139"/>
      <c r="G22" s="138"/>
      <c r="H22" s="138"/>
      <c r="I22" s="138"/>
      <c r="J22" s="159"/>
      <c r="K22" s="159"/>
      <c r="L22" s="159"/>
      <c r="M22" s="159"/>
      <c r="N22" s="159"/>
      <c r="O22" s="159"/>
      <c r="P22" s="138"/>
      <c r="Q22" s="139"/>
      <c r="R22" s="139"/>
      <c r="S22" s="140"/>
      <c r="T22" s="138"/>
      <c r="U22" s="156"/>
      <c r="V22" s="157"/>
    </row>
    <row r="23" spans="1:22" s="137" customFormat="1" ht="28.5" customHeight="1">
      <c r="A23" s="138"/>
      <c r="B23" s="138"/>
      <c r="C23" s="158"/>
      <c r="D23" s="188"/>
      <c r="E23" s="139"/>
      <c r="F23" s="139"/>
      <c r="G23" s="138"/>
      <c r="H23" s="138"/>
      <c r="I23" s="138"/>
      <c r="J23" s="159"/>
      <c r="K23" s="159"/>
      <c r="L23" s="159"/>
      <c r="M23" s="159"/>
      <c r="N23" s="159"/>
      <c r="O23" s="159"/>
      <c r="P23" s="138"/>
      <c r="Q23" s="139"/>
      <c r="R23" s="139"/>
      <c r="S23" s="140"/>
      <c r="T23" s="138"/>
      <c r="U23" s="156"/>
      <c r="V23" s="157"/>
    </row>
    <row r="24" spans="1:22" s="137" customFormat="1" ht="28.5" customHeight="1">
      <c r="A24" s="138"/>
      <c r="B24" s="138"/>
      <c r="C24" s="158"/>
      <c r="D24" s="188"/>
      <c r="E24" s="139"/>
      <c r="F24" s="139"/>
      <c r="G24" s="138"/>
      <c r="H24" s="138"/>
      <c r="I24" s="138"/>
      <c r="J24" s="159"/>
      <c r="K24" s="159"/>
      <c r="L24" s="159"/>
      <c r="M24" s="159"/>
      <c r="N24" s="159"/>
      <c r="O24" s="159"/>
      <c r="P24" s="138"/>
      <c r="Q24" s="139"/>
      <c r="R24" s="139"/>
      <c r="S24" s="140"/>
      <c r="T24" s="138"/>
      <c r="U24" s="156"/>
      <c r="V24" s="157"/>
    </row>
    <row r="25" spans="1:22" s="137" customFormat="1" ht="28.5" customHeight="1">
      <c r="A25" s="138"/>
      <c r="B25" s="138"/>
      <c r="C25" s="158"/>
      <c r="D25" s="188"/>
      <c r="E25" s="139"/>
      <c r="F25" s="139"/>
      <c r="G25" s="138"/>
      <c r="H25" s="138"/>
      <c r="I25" s="138"/>
      <c r="J25" s="159"/>
      <c r="K25" s="159"/>
      <c r="L25" s="159"/>
      <c r="M25" s="159"/>
      <c r="N25" s="159"/>
      <c r="O25" s="159"/>
      <c r="P25" s="138"/>
      <c r="Q25" s="139"/>
      <c r="R25" s="139"/>
      <c r="S25" s="140"/>
      <c r="T25" s="138"/>
      <c r="U25" s="156"/>
      <c r="V25" s="157"/>
    </row>
    <row r="26" spans="1:22" s="137" customFormat="1" ht="28.5" customHeight="1">
      <c r="A26" s="138"/>
      <c r="B26" s="138"/>
      <c r="C26" s="158"/>
      <c r="D26" s="188"/>
      <c r="E26" s="139"/>
      <c r="F26" s="139"/>
      <c r="G26" s="138"/>
      <c r="H26" s="138"/>
      <c r="I26" s="138"/>
      <c r="J26" s="159"/>
      <c r="K26" s="159"/>
      <c r="L26" s="159"/>
      <c r="M26" s="159"/>
      <c r="N26" s="159"/>
      <c r="O26" s="159"/>
      <c r="P26" s="138"/>
      <c r="Q26" s="139"/>
      <c r="R26" s="139"/>
      <c r="S26" s="140"/>
      <c r="T26" s="138"/>
      <c r="U26" s="156"/>
      <c r="V26" s="157"/>
    </row>
    <row r="27" spans="1:22" s="137" customFormat="1" ht="28.5" customHeight="1">
      <c r="A27" s="138"/>
      <c r="B27" s="138"/>
      <c r="C27" s="158"/>
      <c r="D27" s="188"/>
      <c r="E27" s="139"/>
      <c r="F27" s="139"/>
      <c r="G27" s="138"/>
      <c r="H27" s="138"/>
      <c r="I27" s="138"/>
      <c r="J27" s="159"/>
      <c r="K27" s="159"/>
      <c r="L27" s="159"/>
      <c r="M27" s="159"/>
      <c r="N27" s="159"/>
      <c r="O27" s="159"/>
      <c r="P27" s="138"/>
      <c r="Q27" s="139"/>
      <c r="R27" s="139"/>
      <c r="S27" s="140"/>
      <c r="T27" s="138"/>
      <c r="U27" s="156"/>
      <c r="V27" s="157"/>
    </row>
    <row r="28" spans="1:22" s="137" customFormat="1" ht="28.5" customHeight="1">
      <c r="A28" s="138"/>
      <c r="B28" s="138"/>
      <c r="C28" s="158"/>
      <c r="D28" s="188"/>
      <c r="E28" s="139"/>
      <c r="F28" s="139"/>
      <c r="G28" s="138"/>
      <c r="H28" s="138"/>
      <c r="I28" s="138"/>
      <c r="J28" s="159"/>
      <c r="K28" s="159"/>
      <c r="L28" s="159"/>
      <c r="M28" s="159"/>
      <c r="N28" s="159"/>
      <c r="O28" s="159"/>
      <c r="P28" s="138"/>
      <c r="Q28" s="139"/>
      <c r="R28" s="139"/>
      <c r="S28" s="140"/>
      <c r="T28" s="138"/>
      <c r="U28" s="156"/>
      <c r="V28" s="157"/>
    </row>
    <row r="29" spans="1:22" s="137" customFormat="1" ht="28.5" customHeight="1">
      <c r="A29" s="138"/>
      <c r="B29" s="138"/>
      <c r="C29" s="158"/>
      <c r="D29" s="188"/>
      <c r="E29" s="139"/>
      <c r="F29" s="139"/>
      <c r="G29" s="138"/>
      <c r="H29" s="138"/>
      <c r="I29" s="138"/>
      <c r="J29" s="159"/>
      <c r="K29" s="159"/>
      <c r="L29" s="159"/>
      <c r="M29" s="159"/>
      <c r="N29" s="159"/>
      <c r="O29" s="159"/>
      <c r="P29" s="138"/>
      <c r="Q29" s="139"/>
      <c r="R29" s="139"/>
      <c r="S29" s="140"/>
      <c r="T29" s="138"/>
      <c r="U29" s="156"/>
      <c r="V29" s="157"/>
    </row>
    <row r="30" spans="1:22" s="137" customFormat="1" ht="28.5" customHeight="1">
      <c r="A30" s="138"/>
      <c r="B30" s="138"/>
      <c r="C30" s="158"/>
      <c r="D30" s="188"/>
      <c r="E30" s="139"/>
      <c r="F30" s="139"/>
      <c r="G30" s="138"/>
      <c r="H30" s="138"/>
      <c r="I30" s="138"/>
      <c r="J30" s="159"/>
      <c r="K30" s="159"/>
      <c r="L30" s="159"/>
      <c r="M30" s="159"/>
      <c r="N30" s="159"/>
      <c r="O30" s="159"/>
      <c r="P30" s="138"/>
      <c r="Q30" s="139"/>
      <c r="R30" s="139"/>
      <c r="S30" s="140"/>
      <c r="T30" s="138"/>
      <c r="U30" s="156"/>
      <c r="V30" s="157"/>
    </row>
    <row r="31" spans="1:22" s="137" customFormat="1" ht="28.5" customHeight="1">
      <c r="A31" s="138"/>
      <c r="B31" s="138"/>
      <c r="C31" s="158"/>
      <c r="D31" s="188"/>
      <c r="E31" s="139"/>
      <c r="F31" s="139"/>
      <c r="G31" s="138"/>
      <c r="H31" s="138"/>
      <c r="I31" s="138"/>
      <c r="J31" s="159"/>
      <c r="K31" s="159"/>
      <c r="L31" s="159"/>
      <c r="M31" s="159"/>
      <c r="N31" s="159"/>
      <c r="O31" s="159"/>
      <c r="P31" s="138"/>
      <c r="Q31" s="139"/>
      <c r="R31" s="139"/>
      <c r="S31" s="140"/>
      <c r="T31" s="138"/>
      <c r="U31" s="156"/>
      <c r="V31" s="157"/>
    </row>
    <row r="32" spans="1:22" s="137" customFormat="1" ht="28.5" customHeight="1">
      <c r="A32" s="138"/>
      <c r="B32" s="138"/>
      <c r="C32" s="158"/>
      <c r="D32" s="188"/>
      <c r="E32" s="139"/>
      <c r="F32" s="139"/>
      <c r="G32" s="138"/>
      <c r="H32" s="138"/>
      <c r="I32" s="138"/>
      <c r="J32" s="159"/>
      <c r="K32" s="159"/>
      <c r="L32" s="159"/>
      <c r="M32" s="159"/>
      <c r="N32" s="159"/>
      <c r="O32" s="159"/>
      <c r="P32" s="138"/>
      <c r="Q32" s="139"/>
      <c r="R32" s="139"/>
      <c r="S32" s="140"/>
      <c r="T32" s="138"/>
      <c r="U32" s="156"/>
      <c r="V32" s="157"/>
    </row>
    <row r="33" spans="1:22" s="137" customFormat="1" ht="28.5" customHeight="1">
      <c r="A33" s="138"/>
      <c r="B33" s="138"/>
      <c r="C33" s="158"/>
      <c r="D33" s="188"/>
      <c r="E33" s="139"/>
      <c r="F33" s="139"/>
      <c r="G33" s="138"/>
      <c r="H33" s="138"/>
      <c r="I33" s="138"/>
      <c r="J33" s="159"/>
      <c r="K33" s="159"/>
      <c r="L33" s="159"/>
      <c r="M33" s="159"/>
      <c r="N33" s="159"/>
      <c r="O33" s="159"/>
      <c r="P33" s="138"/>
      <c r="Q33" s="139"/>
      <c r="R33" s="139"/>
      <c r="S33" s="140"/>
      <c r="T33" s="138"/>
      <c r="U33" s="156"/>
      <c r="V33" s="157"/>
    </row>
    <row r="34" spans="1:22" s="137" customFormat="1" ht="28.5" customHeight="1">
      <c r="A34" s="138"/>
      <c r="B34" s="138"/>
      <c r="C34" s="158"/>
      <c r="D34" s="188"/>
      <c r="E34" s="139"/>
      <c r="F34" s="139"/>
      <c r="G34" s="138"/>
      <c r="H34" s="138"/>
      <c r="I34" s="138"/>
      <c r="J34" s="159"/>
      <c r="K34" s="159"/>
      <c r="L34" s="159"/>
      <c r="M34" s="159"/>
      <c r="N34" s="159"/>
      <c r="O34" s="159"/>
      <c r="P34" s="138"/>
      <c r="Q34" s="139"/>
      <c r="R34" s="139"/>
      <c r="S34" s="140"/>
      <c r="T34" s="138"/>
      <c r="U34" s="156"/>
      <c r="V34" s="157"/>
    </row>
  </sheetData>
  <dataConsolidate/>
  <mergeCells count="33">
    <mergeCell ref="U9:U10"/>
    <mergeCell ref="V9:V10"/>
    <mergeCell ref="G9:G10"/>
    <mergeCell ref="R9:R10"/>
    <mergeCell ref="J9:N9"/>
    <mergeCell ref="H9:H10"/>
    <mergeCell ref="I9:I10"/>
    <mergeCell ref="S9:S10"/>
    <mergeCell ref="T9:T10"/>
    <mergeCell ref="F9:F10"/>
    <mergeCell ref="P9:P10"/>
    <mergeCell ref="Q9:Q10"/>
    <mergeCell ref="O9:O10"/>
    <mergeCell ref="A9:A10"/>
    <mergeCell ref="B9:B10"/>
    <mergeCell ref="C9:C10"/>
    <mergeCell ref="D9:D10"/>
    <mergeCell ref="E9:E10"/>
    <mergeCell ref="U1:V1"/>
    <mergeCell ref="U2:V2"/>
    <mergeCell ref="U3:V3"/>
    <mergeCell ref="A8:S8"/>
    <mergeCell ref="A5:S7"/>
    <mergeCell ref="A1:D3"/>
    <mergeCell ref="E1:S3"/>
    <mergeCell ref="A4:B4"/>
    <mergeCell ref="U8:V8"/>
    <mergeCell ref="C4:D4"/>
    <mergeCell ref="U4:V4"/>
    <mergeCell ref="U5:V5"/>
    <mergeCell ref="U6:V6"/>
    <mergeCell ref="U7:V7"/>
    <mergeCell ref="H4:S4"/>
  </mergeCells>
  <phoneticPr fontId="14" type="noConversion"/>
  <dataValidations count="4">
    <dataValidation type="list" allowBlank="1" showInputMessage="1" showErrorMessage="1" sqref="C1:C3 C5:C8 C12:C34">
      <formula1>材料编码头</formula1>
    </dataValidation>
    <dataValidation type="list" allowBlank="1" showInputMessage="1" showErrorMessage="1" sqref="I11:I34">
      <formula1>"Y,N"</formula1>
    </dataValidation>
    <dataValidation type="list" allowBlank="1" showInputMessage="1" showErrorMessage="1" sqref="N11">
      <formula1>公称直径</formula1>
    </dataValidation>
    <dataValidation type="list" allowBlank="1" showInputMessage="1" showErrorMessage="1" sqref="M11">
      <formula1>类型</formula1>
    </dataValidation>
  </dataValidations>
  <printOptions horizontalCentered="1" verticalCentered="1"/>
  <pageMargins left="0.39370078740157499" right="0.39370078740157499" top="0.74803149606299202" bottom="0.511811023622047" header="0.39370078740157499" footer="0.35433070866141703"/>
  <pageSetup paperSize="9" scale="50" fitToHeight="0" orientation="landscape" cellComments="atEnd" r:id="rId1"/>
  <headerFooter scaleWithDoc="0" alignWithMargins="0">
    <oddHeader xml:space="preserve">&amp;L&amp;G&amp;R&amp;"宋体,常规"
&amp;8页  次           Page &amp;P of &amp;N
&amp;"Arial,常规"&amp;9
</oddHeader>
    <oddFooter>&amp;R&amp;8Form No.4-11   Ed. C  Rev. 1</oddFoot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处理工艺!$B$2:$B$11</xm:f>
          </x14:formula1>
          <xm:sqref>H11:H34</xm:sqref>
        </x14:dataValidation>
        <x14:dataValidation type="list" allowBlank="1" showInputMessage="1" showErrorMessage="1">
          <x14:formula1>
            <xm:f>[1]石墨材料类别!#REF!</xm:f>
          </x14:formula1>
          <xm:sqref>C11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0"/>
  <sheetViews>
    <sheetView zoomScale="70" zoomScaleNormal="70" workbookViewId="0">
      <pane ySplit="2" topLeftCell="A3" activePane="bottomLeft" state="frozen"/>
      <selection pane="bottomLeft" activeCell="H10" sqref="H10"/>
    </sheetView>
  </sheetViews>
  <sheetFormatPr defaultRowHeight="12.75"/>
  <cols>
    <col min="2" max="2" width="10.140625" customWidth="1"/>
    <col min="3" max="3" width="38" style="167" customWidth="1"/>
    <col min="4" max="4" width="44.28515625" customWidth="1"/>
    <col min="6" max="6" width="12.140625" style="53" customWidth="1"/>
    <col min="7" max="7" width="31.85546875" style="168" customWidth="1"/>
    <col min="8" max="8" width="50.42578125" style="53" customWidth="1"/>
  </cols>
  <sheetData>
    <row r="1" spans="1:8" ht="27">
      <c r="A1" s="141"/>
      <c r="B1" s="256" t="s">
        <v>737</v>
      </c>
      <c r="C1" s="256"/>
      <c r="D1" s="256"/>
      <c r="E1" s="174"/>
      <c r="F1" s="257" t="s">
        <v>677</v>
      </c>
      <c r="G1" s="257"/>
      <c r="H1" s="257"/>
    </row>
    <row r="2" spans="1:8" ht="20.25">
      <c r="A2" s="142"/>
      <c r="B2" s="169" t="s">
        <v>678</v>
      </c>
      <c r="C2" s="170" t="s">
        <v>679</v>
      </c>
      <c r="D2" s="169" t="s">
        <v>680</v>
      </c>
      <c r="E2" s="171"/>
      <c r="F2" s="169" t="s">
        <v>678</v>
      </c>
      <c r="G2" s="170" t="s">
        <v>679</v>
      </c>
      <c r="H2" s="169" t="s">
        <v>680</v>
      </c>
    </row>
    <row r="3" spans="1:8" s="53" customFormat="1" ht="45.75" customHeight="1">
      <c r="A3" s="142"/>
      <c r="B3" s="172">
        <v>1</v>
      </c>
      <c r="C3" s="173" t="s">
        <v>681</v>
      </c>
      <c r="D3" s="173" t="s">
        <v>682</v>
      </c>
      <c r="E3" s="171"/>
      <c r="F3" s="172">
        <v>1</v>
      </c>
      <c r="G3" s="173" t="s">
        <v>683</v>
      </c>
      <c r="H3" s="173" t="s">
        <v>684</v>
      </c>
    </row>
    <row r="4" spans="1:8" s="53" customFormat="1" ht="45.75" customHeight="1">
      <c r="A4" s="142"/>
      <c r="B4" s="172">
        <v>2</v>
      </c>
      <c r="C4" s="173" t="s">
        <v>922</v>
      </c>
      <c r="D4" s="173" t="s">
        <v>838</v>
      </c>
      <c r="E4" s="171"/>
      <c r="F4" s="172">
        <v>2</v>
      </c>
      <c r="G4" s="173" t="s">
        <v>685</v>
      </c>
      <c r="H4" s="173" t="s">
        <v>686</v>
      </c>
    </row>
    <row r="5" spans="1:8" s="53" customFormat="1" ht="45.75" customHeight="1">
      <c r="A5" s="142"/>
      <c r="B5" s="172">
        <v>3</v>
      </c>
      <c r="C5" s="173" t="s">
        <v>923</v>
      </c>
      <c r="D5" s="173" t="s">
        <v>839</v>
      </c>
      <c r="E5" s="171"/>
      <c r="F5" s="172">
        <v>3</v>
      </c>
      <c r="G5" s="173" t="s">
        <v>687</v>
      </c>
      <c r="H5" s="173" t="s">
        <v>840</v>
      </c>
    </row>
    <row r="6" spans="1:8" s="53" customFormat="1" ht="45.75" customHeight="1">
      <c r="A6" s="142"/>
      <c r="B6" s="172">
        <v>4</v>
      </c>
      <c r="C6" s="173" t="s">
        <v>924</v>
      </c>
      <c r="D6" s="173" t="s">
        <v>841</v>
      </c>
      <c r="E6" s="171"/>
      <c r="F6" s="172">
        <v>4</v>
      </c>
      <c r="G6" s="173" t="s">
        <v>688</v>
      </c>
      <c r="H6" s="173" t="s">
        <v>842</v>
      </c>
    </row>
    <row r="7" spans="1:8" s="53" customFormat="1" ht="45.75" customHeight="1">
      <c r="A7" s="142"/>
      <c r="B7" s="172">
        <v>5</v>
      </c>
      <c r="C7" s="173" t="s">
        <v>925</v>
      </c>
      <c r="D7" s="173" t="s">
        <v>843</v>
      </c>
      <c r="E7" s="171"/>
      <c r="F7" s="172">
        <v>5</v>
      </c>
      <c r="G7" s="173" t="s">
        <v>689</v>
      </c>
      <c r="H7" s="173" t="s">
        <v>844</v>
      </c>
    </row>
    <row r="8" spans="1:8" s="53" customFormat="1" ht="45.75" customHeight="1">
      <c r="A8" s="142"/>
      <c r="B8" s="172">
        <v>6</v>
      </c>
      <c r="C8" s="173" t="s">
        <v>926</v>
      </c>
      <c r="D8" s="173" t="s">
        <v>845</v>
      </c>
      <c r="E8" s="171"/>
      <c r="F8" s="172">
        <v>6</v>
      </c>
      <c r="G8" s="173" t="s">
        <v>690</v>
      </c>
      <c r="H8" s="173" t="s">
        <v>846</v>
      </c>
    </row>
    <row r="9" spans="1:8" s="53" customFormat="1" ht="45.75" customHeight="1">
      <c r="A9" s="142"/>
      <c r="B9" s="172">
        <v>7</v>
      </c>
      <c r="C9" s="173" t="s">
        <v>927</v>
      </c>
      <c r="D9" s="173" t="s">
        <v>847</v>
      </c>
      <c r="E9" s="171"/>
      <c r="F9" s="172">
        <v>7</v>
      </c>
      <c r="G9" s="173" t="s">
        <v>691</v>
      </c>
      <c r="H9" s="173" t="s">
        <v>848</v>
      </c>
    </row>
    <row r="10" spans="1:8" s="53" customFormat="1" ht="45.75" customHeight="1">
      <c r="A10" s="142"/>
      <c r="B10" s="172">
        <v>8</v>
      </c>
      <c r="C10" s="173" t="s">
        <v>928</v>
      </c>
      <c r="D10" s="173" t="s">
        <v>849</v>
      </c>
      <c r="E10" s="171"/>
      <c r="F10" s="172">
        <v>8</v>
      </c>
      <c r="G10" s="173" t="s">
        <v>692</v>
      </c>
      <c r="H10" s="173" t="s">
        <v>850</v>
      </c>
    </row>
    <row r="11" spans="1:8" s="53" customFormat="1" ht="45.75" customHeight="1">
      <c r="A11" s="142"/>
      <c r="B11" s="172">
        <v>9</v>
      </c>
      <c r="C11" s="173" t="s">
        <v>929</v>
      </c>
      <c r="D11" s="173" t="s">
        <v>851</v>
      </c>
      <c r="E11" s="171"/>
      <c r="F11" s="172">
        <v>9</v>
      </c>
      <c r="G11" s="173" t="s">
        <v>693</v>
      </c>
      <c r="H11" s="173" t="s">
        <v>852</v>
      </c>
    </row>
    <row r="12" spans="1:8" s="53" customFormat="1" ht="45.75" customHeight="1">
      <c r="A12" s="142"/>
      <c r="B12" s="172">
        <v>10</v>
      </c>
      <c r="C12" s="173" t="s">
        <v>930</v>
      </c>
      <c r="D12" s="173" t="s">
        <v>853</v>
      </c>
      <c r="E12" s="171"/>
      <c r="F12" s="172">
        <v>10</v>
      </c>
      <c r="G12" s="173" t="s">
        <v>694</v>
      </c>
      <c r="H12" s="173" t="s">
        <v>854</v>
      </c>
    </row>
    <row r="13" spans="1:8" s="53" customFormat="1" ht="45.75" customHeight="1">
      <c r="A13" s="142"/>
      <c r="B13" s="172">
        <v>11</v>
      </c>
      <c r="C13" s="173" t="s">
        <v>931</v>
      </c>
      <c r="D13" s="173"/>
      <c r="E13" s="171"/>
      <c r="F13" s="172">
        <v>11</v>
      </c>
      <c r="G13" s="173" t="s">
        <v>695</v>
      </c>
      <c r="H13" s="173"/>
    </row>
    <row r="14" spans="1:8" s="53" customFormat="1" ht="45.75" customHeight="1">
      <c r="A14" s="142"/>
      <c r="B14" s="172">
        <v>12</v>
      </c>
      <c r="C14" s="173" t="s">
        <v>932</v>
      </c>
      <c r="D14" s="173" t="s">
        <v>855</v>
      </c>
      <c r="E14" s="171"/>
      <c r="F14" s="172">
        <v>12</v>
      </c>
      <c r="G14" s="173" t="s">
        <v>696</v>
      </c>
      <c r="H14" s="173"/>
    </row>
    <row r="15" spans="1:8" s="53" customFormat="1" ht="45.75" customHeight="1">
      <c r="A15" s="142"/>
      <c r="B15" s="172">
        <v>13</v>
      </c>
      <c r="C15" s="173" t="s">
        <v>145</v>
      </c>
      <c r="D15" s="173" t="s">
        <v>856</v>
      </c>
      <c r="E15" s="171"/>
      <c r="F15" s="172">
        <v>13</v>
      </c>
      <c r="G15" s="173" t="s">
        <v>697</v>
      </c>
      <c r="H15" s="173" t="s">
        <v>857</v>
      </c>
    </row>
    <row r="16" spans="1:8" s="53" customFormat="1" ht="45.75" customHeight="1">
      <c r="A16" s="142"/>
      <c r="B16" s="172">
        <v>14</v>
      </c>
      <c r="C16" s="173" t="s">
        <v>698</v>
      </c>
      <c r="D16" s="173" t="s">
        <v>858</v>
      </c>
      <c r="E16" s="171"/>
      <c r="F16" s="172">
        <v>14</v>
      </c>
      <c r="G16" s="173" t="s">
        <v>699</v>
      </c>
      <c r="H16" s="173" t="s">
        <v>859</v>
      </c>
    </row>
    <row r="17" spans="1:8" s="53" customFormat="1" ht="45.75" customHeight="1">
      <c r="A17" s="142"/>
      <c r="B17" s="172">
        <v>15</v>
      </c>
      <c r="C17" s="173" t="s">
        <v>700</v>
      </c>
      <c r="D17" s="173" t="s">
        <v>860</v>
      </c>
      <c r="E17" s="171"/>
      <c r="F17" s="172">
        <v>15</v>
      </c>
      <c r="G17" s="173" t="s">
        <v>701</v>
      </c>
      <c r="H17" s="173" t="s">
        <v>861</v>
      </c>
    </row>
    <row r="18" spans="1:8" s="53" customFormat="1" ht="45.75" customHeight="1">
      <c r="A18" s="142"/>
      <c r="B18" s="172">
        <v>16</v>
      </c>
      <c r="C18" s="173" t="s">
        <v>702</v>
      </c>
      <c r="D18" s="173" t="s">
        <v>862</v>
      </c>
      <c r="E18" s="171"/>
      <c r="F18" s="172">
        <v>16</v>
      </c>
      <c r="G18" s="173" t="s">
        <v>703</v>
      </c>
      <c r="H18" s="173" t="s">
        <v>863</v>
      </c>
    </row>
    <row r="19" spans="1:8" s="53" customFormat="1" ht="45.75" customHeight="1">
      <c r="A19" s="142"/>
      <c r="B19" s="172">
        <v>17</v>
      </c>
      <c r="C19" s="173" t="s">
        <v>704</v>
      </c>
      <c r="D19" s="173" t="s">
        <v>864</v>
      </c>
      <c r="E19" s="171"/>
      <c r="F19" s="172">
        <v>17</v>
      </c>
      <c r="G19" s="173" t="s">
        <v>705</v>
      </c>
      <c r="H19" s="173" t="s">
        <v>865</v>
      </c>
    </row>
    <row r="20" spans="1:8" s="53" customFormat="1" ht="45.75" customHeight="1">
      <c r="A20" s="142"/>
      <c r="B20" s="172">
        <v>18</v>
      </c>
      <c r="C20" s="173" t="s">
        <v>706</v>
      </c>
      <c r="D20" s="173" t="s">
        <v>866</v>
      </c>
      <c r="E20" s="171"/>
      <c r="F20" s="172">
        <v>18</v>
      </c>
      <c r="G20" s="173" t="s">
        <v>707</v>
      </c>
      <c r="H20" s="173" t="s">
        <v>867</v>
      </c>
    </row>
    <row r="21" spans="1:8" s="53" customFormat="1" ht="45.75" customHeight="1">
      <c r="A21" s="142"/>
      <c r="B21" s="172">
        <v>19</v>
      </c>
      <c r="C21" s="173" t="s">
        <v>708</v>
      </c>
      <c r="D21" s="173" t="s">
        <v>868</v>
      </c>
      <c r="E21" s="171"/>
      <c r="F21" s="172">
        <v>19</v>
      </c>
      <c r="G21" s="173" t="s">
        <v>709</v>
      </c>
      <c r="H21" s="173" t="s">
        <v>869</v>
      </c>
    </row>
    <row r="22" spans="1:8" s="53" customFormat="1" ht="45.75" customHeight="1">
      <c r="A22" s="142"/>
      <c r="B22" s="172">
        <v>20</v>
      </c>
      <c r="C22" s="173" t="s">
        <v>710</v>
      </c>
      <c r="D22" s="173" t="s">
        <v>870</v>
      </c>
      <c r="E22" s="171"/>
      <c r="F22" s="172">
        <v>20</v>
      </c>
      <c r="G22" s="173" t="s">
        <v>711</v>
      </c>
      <c r="H22" s="173" t="s">
        <v>871</v>
      </c>
    </row>
    <row r="23" spans="1:8" s="53" customFormat="1" ht="45.75" customHeight="1">
      <c r="A23" s="142"/>
      <c r="B23" s="172">
        <v>21</v>
      </c>
      <c r="C23" s="173" t="s">
        <v>712</v>
      </c>
      <c r="D23" s="173" t="s">
        <v>872</v>
      </c>
      <c r="E23" s="171"/>
      <c r="F23" s="172">
        <v>21</v>
      </c>
      <c r="G23" s="173" t="s">
        <v>713</v>
      </c>
      <c r="H23" s="173" t="s">
        <v>873</v>
      </c>
    </row>
    <row r="24" spans="1:8" s="53" customFormat="1" ht="45.75" customHeight="1">
      <c r="A24" s="142"/>
      <c r="B24" s="172">
        <v>22</v>
      </c>
      <c r="C24" s="173" t="s">
        <v>714</v>
      </c>
      <c r="D24" s="173" t="s">
        <v>874</v>
      </c>
      <c r="E24" s="171"/>
      <c r="F24" s="172">
        <v>22</v>
      </c>
      <c r="G24" s="173" t="s">
        <v>715</v>
      </c>
      <c r="H24" s="173" t="s">
        <v>875</v>
      </c>
    </row>
    <row r="25" spans="1:8" s="53" customFormat="1" ht="45.75" customHeight="1">
      <c r="A25" s="142"/>
      <c r="B25" s="172">
        <v>23</v>
      </c>
      <c r="C25" s="173" t="s">
        <v>716</v>
      </c>
      <c r="D25" s="173" t="s">
        <v>876</v>
      </c>
      <c r="E25" s="171"/>
      <c r="F25" s="172">
        <v>23</v>
      </c>
      <c r="G25" s="173" t="s">
        <v>835</v>
      </c>
      <c r="H25" s="173" t="s">
        <v>877</v>
      </c>
    </row>
    <row r="26" spans="1:8" s="53" customFormat="1" ht="45.75" customHeight="1">
      <c r="A26" s="142"/>
      <c r="B26" s="172">
        <v>24</v>
      </c>
      <c r="C26" s="173" t="s">
        <v>717</v>
      </c>
      <c r="D26" s="173" t="s">
        <v>878</v>
      </c>
      <c r="E26" s="171"/>
      <c r="F26" s="172">
        <v>24</v>
      </c>
      <c r="G26" s="173" t="s">
        <v>718</v>
      </c>
      <c r="H26" s="173" t="s">
        <v>879</v>
      </c>
    </row>
    <row r="27" spans="1:8" s="53" customFormat="1" ht="28.5" customHeight="1">
      <c r="A27" s="142"/>
      <c r="B27" s="172">
        <v>25</v>
      </c>
      <c r="C27" s="173" t="s">
        <v>719</v>
      </c>
      <c r="D27" s="173" t="s">
        <v>880</v>
      </c>
      <c r="E27" s="171"/>
      <c r="F27" s="258">
        <v>28</v>
      </c>
      <c r="G27" s="261" t="s">
        <v>834</v>
      </c>
      <c r="H27" s="173" t="s">
        <v>881</v>
      </c>
    </row>
    <row r="28" spans="1:8" s="53" customFormat="1" ht="28.5" customHeight="1">
      <c r="A28" s="142"/>
      <c r="B28" s="172">
        <v>26</v>
      </c>
      <c r="C28" s="173" t="s">
        <v>720</v>
      </c>
      <c r="D28" s="173" t="s">
        <v>882</v>
      </c>
      <c r="E28" s="171"/>
      <c r="F28" s="259"/>
      <c r="G28" s="262"/>
      <c r="H28" s="173" t="s">
        <v>883</v>
      </c>
    </row>
    <row r="29" spans="1:8" s="53" customFormat="1" ht="28.5" customHeight="1">
      <c r="A29" s="142"/>
      <c r="B29" s="172">
        <v>27</v>
      </c>
      <c r="C29" s="173" t="s">
        <v>721</v>
      </c>
      <c r="D29" s="173" t="s">
        <v>884</v>
      </c>
      <c r="E29" s="171"/>
      <c r="F29" s="260"/>
      <c r="G29" s="263"/>
      <c r="H29" s="173" t="s">
        <v>885</v>
      </c>
    </row>
    <row r="30" spans="1:8" s="53" customFormat="1" ht="28.5" customHeight="1">
      <c r="A30" s="142"/>
      <c r="B30" s="172"/>
      <c r="C30" s="173"/>
      <c r="D30" s="173"/>
      <c r="E30" s="171"/>
      <c r="F30" s="172">
        <v>29</v>
      </c>
      <c r="G30" s="173" t="s">
        <v>910</v>
      </c>
      <c r="H30" s="173" t="s">
        <v>886</v>
      </c>
    </row>
    <row r="31" spans="1:8" s="53" customFormat="1" ht="28.5" customHeight="1">
      <c r="A31" s="142"/>
      <c r="B31" s="172"/>
      <c r="C31" s="173"/>
      <c r="D31" s="173"/>
      <c r="E31" s="171"/>
      <c r="F31" s="172">
        <v>30</v>
      </c>
      <c r="G31" s="173" t="s">
        <v>911</v>
      </c>
      <c r="H31" s="173" t="s">
        <v>887</v>
      </c>
    </row>
    <row r="32" spans="1:8" s="53" customFormat="1" ht="28.5" customHeight="1">
      <c r="A32" s="142"/>
      <c r="B32" s="172"/>
      <c r="C32" s="173"/>
      <c r="D32" s="173"/>
      <c r="E32" s="171"/>
      <c r="F32" s="172">
        <v>31</v>
      </c>
      <c r="G32" s="173" t="s">
        <v>888</v>
      </c>
      <c r="H32" s="173" t="s">
        <v>912</v>
      </c>
    </row>
    <row r="33" spans="1:8" s="53" customFormat="1" ht="28.5" customHeight="1">
      <c r="A33" s="142"/>
      <c r="B33" s="172"/>
      <c r="C33" s="173"/>
      <c r="D33" s="173"/>
      <c r="E33" s="171"/>
      <c r="F33" s="172">
        <v>32</v>
      </c>
      <c r="G33" s="173" t="s">
        <v>889</v>
      </c>
      <c r="H33" s="173" t="s">
        <v>890</v>
      </c>
    </row>
    <row r="34" spans="1:8" s="53" customFormat="1" ht="28.5" customHeight="1">
      <c r="A34" s="142"/>
      <c r="B34" s="172"/>
      <c r="C34" s="173"/>
      <c r="D34" s="173"/>
      <c r="E34" s="171"/>
      <c r="F34" s="172">
        <v>33</v>
      </c>
      <c r="G34" s="173" t="s">
        <v>891</v>
      </c>
      <c r="H34" s="173" t="s">
        <v>913</v>
      </c>
    </row>
    <row r="35" spans="1:8" s="53" customFormat="1" ht="51" customHeight="1">
      <c r="A35" s="142"/>
      <c r="B35" s="172"/>
      <c r="C35" s="173"/>
      <c r="D35" s="173"/>
      <c r="E35" s="171"/>
      <c r="F35" s="172">
        <v>34</v>
      </c>
      <c r="G35" s="173" t="s">
        <v>892</v>
      </c>
      <c r="H35" s="173" t="s">
        <v>893</v>
      </c>
    </row>
    <row r="36" spans="1:8" s="53" customFormat="1" ht="28.5" customHeight="1">
      <c r="A36" s="142"/>
      <c r="B36" s="172"/>
      <c r="C36" s="173"/>
      <c r="D36" s="173"/>
      <c r="E36" s="171"/>
      <c r="F36" s="172">
        <v>35</v>
      </c>
      <c r="G36" s="173" t="s">
        <v>894</v>
      </c>
      <c r="H36" s="173" t="s">
        <v>914</v>
      </c>
    </row>
    <row r="37" spans="1:8" s="53" customFormat="1" ht="28.5" customHeight="1">
      <c r="A37" s="142"/>
      <c r="B37" s="172"/>
      <c r="C37" s="173"/>
      <c r="D37" s="173"/>
      <c r="E37" s="171"/>
      <c r="F37" s="172">
        <v>36</v>
      </c>
      <c r="G37" s="173" t="s">
        <v>895</v>
      </c>
      <c r="H37" s="173" t="s">
        <v>915</v>
      </c>
    </row>
    <row r="38" spans="1:8" s="53" customFormat="1" ht="28.5" customHeight="1">
      <c r="A38" s="142"/>
      <c r="B38" s="172"/>
      <c r="C38" s="173"/>
      <c r="D38" s="173"/>
      <c r="E38" s="171"/>
      <c r="F38" s="172">
        <v>37</v>
      </c>
      <c r="G38" s="173" t="s">
        <v>896</v>
      </c>
      <c r="H38" s="173" t="s">
        <v>916</v>
      </c>
    </row>
    <row r="39" spans="1:8" s="53" customFormat="1" ht="43.5" customHeight="1">
      <c r="A39" s="142"/>
      <c r="B39" s="172"/>
      <c r="C39" s="173"/>
      <c r="D39" s="173"/>
      <c r="E39" s="171"/>
      <c r="F39" s="172">
        <v>38</v>
      </c>
      <c r="G39" s="173" t="s">
        <v>897</v>
      </c>
      <c r="H39" s="173" t="s">
        <v>898</v>
      </c>
    </row>
    <row r="40" spans="1:8" s="53" customFormat="1" ht="28.5" customHeight="1">
      <c r="A40" s="142"/>
      <c r="B40" s="172"/>
      <c r="C40" s="173"/>
      <c r="D40" s="173"/>
      <c r="E40" s="171"/>
      <c r="F40" s="172">
        <v>39</v>
      </c>
      <c r="G40" s="173" t="s">
        <v>899</v>
      </c>
      <c r="H40" s="173" t="s">
        <v>917</v>
      </c>
    </row>
    <row r="41" spans="1:8" s="53" customFormat="1" ht="28.5" customHeight="1">
      <c r="A41" s="142"/>
      <c r="B41" s="172"/>
      <c r="C41" s="173"/>
      <c r="D41" s="173"/>
      <c r="E41" s="171"/>
      <c r="F41" s="172">
        <v>40</v>
      </c>
      <c r="G41" s="173" t="s">
        <v>900</v>
      </c>
      <c r="H41" s="173" t="s">
        <v>918</v>
      </c>
    </row>
    <row r="42" spans="1:8" s="53" customFormat="1" ht="28.5" customHeight="1">
      <c r="A42" s="142"/>
      <c r="B42" s="172"/>
      <c r="C42" s="173"/>
      <c r="D42" s="173"/>
      <c r="E42" s="171"/>
      <c r="F42" s="172">
        <v>41</v>
      </c>
      <c r="G42" s="173" t="s">
        <v>901</v>
      </c>
      <c r="H42" s="173" t="s">
        <v>919</v>
      </c>
    </row>
    <row r="43" spans="1:8" s="53" customFormat="1" ht="28.5" customHeight="1">
      <c r="A43" s="142"/>
      <c r="B43" s="172"/>
      <c r="C43" s="173"/>
      <c r="D43" s="173"/>
      <c r="E43" s="171"/>
      <c r="F43" s="172">
        <v>42</v>
      </c>
      <c r="G43" s="173" t="s">
        <v>902</v>
      </c>
      <c r="H43" s="173" t="s">
        <v>920</v>
      </c>
    </row>
    <row r="44" spans="1:8" s="53" customFormat="1" ht="28.5" customHeight="1">
      <c r="A44" s="142"/>
      <c r="B44" s="172"/>
      <c r="C44" s="173"/>
      <c r="D44" s="173"/>
      <c r="E44" s="171"/>
      <c r="F44" s="172">
        <v>43</v>
      </c>
      <c r="G44" s="173" t="s">
        <v>903</v>
      </c>
      <c r="H44" s="173" t="s">
        <v>921</v>
      </c>
    </row>
    <row r="45" spans="1:8" s="53" customFormat="1" ht="28.5" customHeight="1">
      <c r="A45" s="142"/>
      <c r="B45" s="172"/>
      <c r="C45" s="173"/>
      <c r="D45" s="173"/>
      <c r="E45" s="171"/>
      <c r="F45" s="172">
        <v>44</v>
      </c>
      <c r="G45" s="173" t="s">
        <v>904</v>
      </c>
      <c r="H45" s="173"/>
    </row>
    <row r="46" spans="1:8" s="53" customFormat="1" ht="28.5" customHeight="1">
      <c r="A46" s="142"/>
      <c r="B46" s="172"/>
      <c r="C46" s="173"/>
      <c r="D46" s="173"/>
      <c r="E46" s="171"/>
      <c r="F46" s="172">
        <v>46</v>
      </c>
      <c r="G46" s="173" t="s">
        <v>905</v>
      </c>
      <c r="H46" s="173" t="s">
        <v>906</v>
      </c>
    </row>
    <row r="47" spans="1:8" s="53" customFormat="1" ht="28.5" customHeight="1">
      <c r="A47" s="142"/>
      <c r="B47" s="172"/>
      <c r="C47" s="173"/>
      <c r="D47" s="173"/>
      <c r="E47" s="171"/>
      <c r="F47" s="172">
        <v>47</v>
      </c>
      <c r="G47" s="173" t="s">
        <v>907</v>
      </c>
      <c r="H47" s="173" t="s">
        <v>908</v>
      </c>
    </row>
    <row r="48" spans="1:8" s="53" customFormat="1" ht="28.5" customHeight="1">
      <c r="A48" s="142"/>
      <c r="B48" s="172"/>
      <c r="C48" s="173"/>
      <c r="D48" s="173"/>
      <c r="E48" s="171"/>
      <c r="F48" s="172">
        <v>48</v>
      </c>
      <c r="G48" s="173" t="s">
        <v>836</v>
      </c>
      <c r="H48" s="173"/>
    </row>
    <row r="49" spans="1:8" s="53" customFormat="1" ht="28.5" customHeight="1">
      <c r="A49" s="142"/>
      <c r="B49" s="172"/>
      <c r="C49" s="173"/>
      <c r="D49" s="173"/>
      <c r="E49" s="171"/>
      <c r="F49" s="172">
        <v>49</v>
      </c>
      <c r="G49" s="173" t="s">
        <v>837</v>
      </c>
      <c r="H49" s="173"/>
    </row>
    <row r="50" spans="1:8" s="53" customFormat="1" ht="28.5" customHeight="1">
      <c r="A50" s="142"/>
      <c r="B50" s="172"/>
      <c r="C50" s="173"/>
      <c r="D50" s="173"/>
      <c r="E50" s="171"/>
      <c r="F50" s="172">
        <v>50</v>
      </c>
      <c r="G50" s="173" t="s">
        <v>909</v>
      </c>
      <c r="H50" s="173"/>
    </row>
  </sheetData>
  <mergeCells count="4">
    <mergeCell ref="B1:D1"/>
    <mergeCell ref="F1:H1"/>
    <mergeCell ref="F27:F29"/>
    <mergeCell ref="G27:G29"/>
  </mergeCells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4"/>
  <sheetViews>
    <sheetView workbookViewId="0">
      <selection activeCell="E11" sqref="E11"/>
    </sheetView>
  </sheetViews>
  <sheetFormatPr defaultRowHeight="12.75"/>
  <cols>
    <col min="1" max="1" width="51.140625" customWidth="1"/>
    <col min="2" max="2" width="35" bestFit="1" customWidth="1"/>
  </cols>
  <sheetData>
    <row r="1" spans="1:9" ht="19.5" customHeight="1">
      <c r="A1" s="15" t="s">
        <v>0</v>
      </c>
      <c r="B1" s="16" t="s">
        <v>10</v>
      </c>
      <c r="C1" s="15"/>
      <c r="D1" s="15"/>
      <c r="E1" s="15"/>
      <c r="F1" s="15"/>
      <c r="G1" s="15"/>
      <c r="H1" s="15"/>
      <c r="I1" s="15"/>
    </row>
    <row r="2" spans="1:9" ht="19.5" customHeight="1">
      <c r="A2" s="15" t="s">
        <v>239</v>
      </c>
      <c r="B2" s="16" t="s">
        <v>65</v>
      </c>
      <c r="C2" s="15"/>
      <c r="D2" s="15"/>
      <c r="E2" s="15"/>
      <c r="F2" s="15"/>
      <c r="G2" s="15"/>
      <c r="H2" s="15"/>
      <c r="I2" s="15"/>
    </row>
    <row r="3" spans="1:9" ht="19.5" customHeight="1">
      <c r="A3" s="15" t="s">
        <v>240</v>
      </c>
      <c r="B3" s="16" t="s">
        <v>65</v>
      </c>
      <c r="C3" s="15"/>
      <c r="D3" s="15"/>
      <c r="E3" s="15"/>
      <c r="F3" s="15"/>
      <c r="G3" s="15"/>
      <c r="H3" s="15"/>
      <c r="I3" s="15"/>
    </row>
    <row r="4" spans="1:9" ht="19.5" customHeight="1">
      <c r="A4" s="15" t="s">
        <v>241</v>
      </c>
      <c r="B4" s="16" t="s">
        <v>65</v>
      </c>
      <c r="C4" s="15"/>
      <c r="D4" s="15"/>
      <c r="E4" s="15"/>
      <c r="F4" s="15"/>
      <c r="G4" s="15"/>
      <c r="H4" s="15"/>
      <c r="I4" s="15"/>
    </row>
    <row r="5" spans="1:9" ht="19.5" customHeight="1">
      <c r="A5" s="15" t="s">
        <v>242</v>
      </c>
      <c r="B5" s="16" t="s">
        <v>65</v>
      </c>
      <c r="C5" s="15"/>
      <c r="D5" s="15"/>
      <c r="E5" s="15"/>
      <c r="F5" s="15"/>
      <c r="G5" s="15"/>
      <c r="H5" s="15"/>
      <c r="I5" s="15"/>
    </row>
    <row r="6" spans="1:9" ht="19.5" customHeight="1">
      <c r="A6" s="15" t="s">
        <v>243</v>
      </c>
      <c r="B6" s="16" t="s">
        <v>11</v>
      </c>
      <c r="C6" s="15"/>
      <c r="D6" s="15"/>
      <c r="E6" s="15"/>
      <c r="F6" s="15"/>
      <c r="G6" s="15"/>
      <c r="H6" s="15"/>
      <c r="I6" s="15"/>
    </row>
    <row r="7" spans="1:9" ht="19.5" customHeight="1">
      <c r="A7" s="15" t="s">
        <v>244</v>
      </c>
      <c r="B7" s="16" t="s">
        <v>11</v>
      </c>
      <c r="C7" s="15"/>
      <c r="D7" s="15"/>
      <c r="E7" s="15"/>
      <c r="F7" s="15"/>
      <c r="G7" s="15"/>
      <c r="H7" s="15"/>
      <c r="I7" s="15"/>
    </row>
    <row r="8" spans="1:9" ht="19.5" customHeight="1">
      <c r="A8" s="15" t="s">
        <v>245</v>
      </c>
      <c r="B8" s="16" t="s">
        <v>11</v>
      </c>
      <c r="C8" s="15"/>
      <c r="D8" s="15"/>
      <c r="E8" s="15"/>
      <c r="F8" s="15"/>
      <c r="G8" s="15"/>
      <c r="H8" s="15"/>
      <c r="I8" s="15"/>
    </row>
    <row r="9" spans="1:9" ht="19.5" customHeight="1">
      <c r="A9" s="15" t="s">
        <v>246</v>
      </c>
      <c r="B9" s="16" t="s">
        <v>11</v>
      </c>
      <c r="C9" s="15"/>
      <c r="D9" s="15"/>
      <c r="E9" s="15"/>
      <c r="F9" s="15"/>
      <c r="G9" s="15"/>
      <c r="H9" s="15"/>
      <c r="I9" s="15"/>
    </row>
    <row r="10" spans="1:9" ht="19.5" customHeight="1">
      <c r="A10" s="15" t="s">
        <v>247</v>
      </c>
      <c r="B10" s="16" t="s">
        <v>11</v>
      </c>
      <c r="C10" s="162"/>
      <c r="D10" s="162"/>
      <c r="E10" s="162"/>
      <c r="F10" s="162"/>
      <c r="G10" s="162"/>
      <c r="H10" s="162"/>
      <c r="I10" s="162"/>
    </row>
    <row r="11" spans="1:9" ht="19.5" customHeight="1">
      <c r="A11" s="15" t="s">
        <v>248</v>
      </c>
      <c r="B11" s="16" t="s">
        <v>11</v>
      </c>
      <c r="C11" s="162"/>
      <c r="D11" s="162"/>
      <c r="E11" s="162"/>
      <c r="F11" s="162"/>
      <c r="G11" s="162"/>
      <c r="H11" s="162"/>
      <c r="I11" s="162"/>
    </row>
    <row r="12" spans="1:9" ht="19.5" customHeight="1">
      <c r="A12" s="15" t="s">
        <v>249</v>
      </c>
      <c r="B12" s="16" t="s">
        <v>11</v>
      </c>
      <c r="C12" s="162"/>
      <c r="D12" s="162"/>
      <c r="E12" s="162"/>
      <c r="F12" s="162"/>
      <c r="G12" s="162"/>
      <c r="H12" s="162"/>
      <c r="I12" s="162"/>
    </row>
    <row r="13" spans="1:9" ht="19.5" customHeight="1">
      <c r="A13" s="15" t="s">
        <v>145</v>
      </c>
      <c r="B13" s="16" t="s">
        <v>11</v>
      </c>
      <c r="C13" s="247" t="s">
        <v>146</v>
      </c>
      <c r="D13" s="247"/>
      <c r="E13" s="247"/>
      <c r="F13" s="247"/>
      <c r="G13" s="247"/>
      <c r="H13" s="247"/>
      <c r="I13" s="247"/>
    </row>
    <row r="14" spans="1:9" ht="19.5" customHeight="1">
      <c r="A14" s="15" t="s">
        <v>147</v>
      </c>
      <c r="B14" s="16" t="s">
        <v>11</v>
      </c>
      <c r="C14" s="247" t="s">
        <v>148</v>
      </c>
      <c r="D14" s="247"/>
      <c r="E14" s="247"/>
      <c r="F14" s="247"/>
      <c r="G14" s="247"/>
      <c r="H14" s="247"/>
      <c r="I14" s="247"/>
    </row>
    <row r="15" spans="1:9" s="53" customFormat="1" ht="19.5" customHeight="1">
      <c r="A15" s="15" t="s">
        <v>933</v>
      </c>
      <c r="B15" s="16" t="s">
        <v>780</v>
      </c>
      <c r="C15" s="162"/>
      <c r="D15" s="162"/>
      <c r="E15" s="162"/>
      <c r="F15" s="162"/>
      <c r="G15" s="162"/>
      <c r="H15" s="162"/>
      <c r="I15" s="162"/>
    </row>
    <row r="16" spans="1:9" ht="19.5" customHeight="1">
      <c r="A16" s="15" t="s">
        <v>149</v>
      </c>
      <c r="B16" s="16" t="s">
        <v>11</v>
      </c>
      <c r="C16" s="248" t="s">
        <v>779</v>
      </c>
      <c r="D16" s="247"/>
      <c r="E16" s="247"/>
      <c r="F16" s="247"/>
      <c r="G16" s="247"/>
      <c r="H16" s="247"/>
      <c r="I16" s="247"/>
    </row>
    <row r="17" spans="1:9" ht="19.5" customHeight="1">
      <c r="A17" s="15" t="s">
        <v>150</v>
      </c>
      <c r="B17" s="16" t="s">
        <v>11</v>
      </c>
      <c r="C17" s="247" t="s">
        <v>151</v>
      </c>
      <c r="D17" s="247"/>
      <c r="E17" s="247"/>
      <c r="F17" s="247"/>
      <c r="G17" s="247"/>
      <c r="H17" s="247"/>
      <c r="I17" s="247"/>
    </row>
    <row r="18" spans="1:9" ht="19.5" customHeight="1">
      <c r="A18" s="15" t="s">
        <v>1</v>
      </c>
      <c r="B18" s="16" t="s">
        <v>12</v>
      </c>
      <c r="C18" s="162"/>
      <c r="D18" s="162"/>
      <c r="E18" s="162"/>
      <c r="F18" s="162"/>
      <c r="G18" s="162"/>
      <c r="H18" s="162"/>
      <c r="I18" s="162"/>
    </row>
    <row r="19" spans="1:9" ht="19.5" customHeight="1">
      <c r="A19" s="15" t="s">
        <v>2</v>
      </c>
      <c r="B19" s="16" t="s">
        <v>13</v>
      </c>
      <c r="C19" s="162"/>
      <c r="D19" s="162"/>
      <c r="E19" s="162"/>
      <c r="F19" s="162"/>
      <c r="G19" s="162"/>
      <c r="H19" s="162"/>
      <c r="I19" s="162"/>
    </row>
    <row r="20" spans="1:9" ht="19.5" customHeight="1">
      <c r="A20" s="15" t="s">
        <v>3</v>
      </c>
      <c r="B20" s="16" t="s">
        <v>13</v>
      </c>
      <c r="C20" s="162"/>
      <c r="D20" s="162"/>
      <c r="E20" s="162"/>
      <c r="F20" s="162"/>
      <c r="G20" s="162"/>
      <c r="H20" s="162"/>
      <c r="I20" s="162"/>
    </row>
    <row r="21" spans="1:9" ht="19.5" customHeight="1">
      <c r="A21" s="15" t="s">
        <v>4</v>
      </c>
      <c r="B21" s="16" t="s">
        <v>13</v>
      </c>
      <c r="C21" s="162"/>
      <c r="D21" s="162"/>
      <c r="E21" s="162"/>
      <c r="F21" s="162"/>
      <c r="G21" s="162"/>
      <c r="H21" s="162"/>
      <c r="I21" s="162"/>
    </row>
    <row r="22" spans="1:9" ht="19.5" customHeight="1">
      <c r="A22" s="15" t="s">
        <v>5</v>
      </c>
      <c r="B22" s="16" t="s">
        <v>13</v>
      </c>
      <c r="C22" s="162"/>
      <c r="D22" s="162"/>
      <c r="E22" s="162"/>
      <c r="F22" s="162"/>
      <c r="G22" s="162"/>
      <c r="H22" s="162"/>
      <c r="I22" s="162"/>
    </row>
    <row r="23" spans="1:9" ht="19.5" customHeight="1">
      <c r="A23" s="15" t="s">
        <v>6</v>
      </c>
      <c r="B23" s="16" t="s">
        <v>13</v>
      </c>
      <c r="C23" s="15"/>
      <c r="D23" s="15"/>
      <c r="E23" s="15"/>
      <c r="F23" s="15"/>
      <c r="G23" s="15"/>
      <c r="H23" s="15"/>
      <c r="I23" s="15"/>
    </row>
    <row r="24" spans="1:9" ht="19.5" customHeight="1">
      <c r="A24" s="15" t="s">
        <v>7</v>
      </c>
      <c r="B24" s="16" t="s">
        <v>13</v>
      </c>
      <c r="C24" s="15"/>
      <c r="D24" s="15"/>
      <c r="E24" s="15"/>
      <c r="F24" s="15"/>
      <c r="G24" s="15"/>
      <c r="H24" s="15"/>
      <c r="I24" s="15"/>
    </row>
    <row r="25" spans="1:9" ht="19.5" customHeight="1">
      <c r="A25" s="15" t="s">
        <v>8</v>
      </c>
      <c r="B25" s="16" t="s">
        <v>13</v>
      </c>
      <c r="C25" s="15"/>
      <c r="D25" s="15"/>
      <c r="E25" s="15"/>
      <c r="F25" s="15"/>
      <c r="G25" s="15"/>
      <c r="H25" s="15"/>
      <c r="I25" s="15"/>
    </row>
    <row r="26" spans="1:9" ht="14.25">
      <c r="A26" s="15"/>
      <c r="B26" s="15"/>
      <c r="C26" s="15"/>
      <c r="D26" s="15"/>
      <c r="E26" s="15"/>
      <c r="F26" s="15"/>
      <c r="G26" s="15"/>
      <c r="H26" s="15"/>
      <c r="I26" s="15"/>
    </row>
    <row r="27" spans="1:9" ht="15">
      <c r="A27" s="17"/>
      <c r="B27" s="17"/>
      <c r="C27" s="17"/>
      <c r="D27" s="17"/>
      <c r="E27" s="17"/>
      <c r="F27" s="17"/>
      <c r="G27" s="17"/>
      <c r="H27" s="17"/>
      <c r="I27" s="17"/>
    </row>
    <row r="28" spans="1:9" ht="15">
      <c r="A28" s="17"/>
      <c r="B28" s="17"/>
      <c r="C28" s="17"/>
      <c r="D28" s="17"/>
      <c r="E28" s="17"/>
      <c r="F28" s="17"/>
      <c r="G28" s="17"/>
      <c r="H28" s="17"/>
      <c r="I28" s="17"/>
    </row>
    <row r="29" spans="1:9" ht="14.25">
      <c r="A29" s="15"/>
      <c r="B29" s="15"/>
      <c r="C29" s="15"/>
      <c r="D29" s="15"/>
      <c r="E29" s="15"/>
      <c r="F29" s="15"/>
      <c r="G29" s="15"/>
      <c r="H29" s="15"/>
      <c r="I29" s="15"/>
    </row>
    <row r="30" spans="1:9" ht="14.25">
      <c r="A30" s="15"/>
      <c r="B30" s="15"/>
      <c r="C30" s="15"/>
      <c r="D30" s="15"/>
      <c r="E30" s="15"/>
      <c r="F30" s="15"/>
      <c r="G30" s="15"/>
      <c r="H30" s="15"/>
      <c r="I30" s="15"/>
    </row>
    <row r="31" spans="1:9" ht="14.25">
      <c r="A31" s="15"/>
      <c r="B31" s="15"/>
      <c r="C31" s="15"/>
      <c r="D31" s="15"/>
      <c r="E31" s="15"/>
      <c r="F31" s="15"/>
      <c r="G31" s="15"/>
      <c r="H31" s="15"/>
      <c r="I31" s="15"/>
    </row>
    <row r="32" spans="1:9" ht="14.25">
      <c r="A32" s="15"/>
      <c r="B32" s="15"/>
      <c r="C32" s="15"/>
      <c r="D32" s="15"/>
      <c r="E32" s="15"/>
      <c r="F32" s="15"/>
      <c r="G32" s="15"/>
      <c r="H32" s="15"/>
      <c r="I32" s="15"/>
    </row>
    <row r="33" spans="1:9" ht="14.25">
      <c r="A33" s="15"/>
      <c r="B33" s="15"/>
      <c r="C33" s="15"/>
      <c r="D33" s="15"/>
      <c r="E33" s="15"/>
      <c r="F33" s="15"/>
      <c r="G33" s="15"/>
      <c r="H33" s="15"/>
      <c r="I33" s="15"/>
    </row>
    <row r="34" spans="1:9" ht="14.25">
      <c r="A34" s="15"/>
      <c r="B34" s="15"/>
      <c r="C34" s="15"/>
      <c r="D34" s="15"/>
      <c r="E34" s="15"/>
      <c r="F34" s="15"/>
      <c r="G34" s="15"/>
      <c r="H34" s="15"/>
      <c r="I34" s="15"/>
    </row>
  </sheetData>
  <mergeCells count="4">
    <mergeCell ref="C14:I14"/>
    <mergeCell ref="C13:I13"/>
    <mergeCell ref="C16:I16"/>
    <mergeCell ref="C17:I17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1"/>
  <sheetViews>
    <sheetView workbookViewId="0">
      <pane ySplit="1" topLeftCell="A2" activePane="bottomLeft" state="frozen"/>
      <selection pane="bottomLeft" activeCell="F29" sqref="F29"/>
    </sheetView>
  </sheetViews>
  <sheetFormatPr defaultRowHeight="12.75"/>
  <cols>
    <col min="1" max="2" width="16.28515625" style="21" customWidth="1"/>
  </cols>
  <sheetData>
    <row r="1" spans="1:2" ht="24.75" customHeight="1" thickBot="1">
      <c r="A1" s="176" t="s">
        <v>935</v>
      </c>
      <c r="B1" s="177" t="s">
        <v>936</v>
      </c>
    </row>
    <row r="2" spans="1:2" s="20" customFormat="1" ht="23.25" customHeight="1">
      <c r="A2" s="178" t="s">
        <v>409</v>
      </c>
      <c r="B2" s="179" t="s">
        <v>401</v>
      </c>
    </row>
    <row r="3" spans="1:2" s="22" customFormat="1" ht="23.25" customHeight="1">
      <c r="A3" s="180" t="s">
        <v>410</v>
      </c>
      <c r="B3" s="181" t="s">
        <v>402</v>
      </c>
    </row>
    <row r="4" spans="1:2" s="22" customFormat="1" ht="23.25" customHeight="1">
      <c r="A4" s="182" t="s">
        <v>411</v>
      </c>
      <c r="B4" s="183" t="s">
        <v>403</v>
      </c>
    </row>
    <row r="5" spans="1:2" s="22" customFormat="1" ht="23.25" customHeight="1">
      <c r="A5" s="180" t="s">
        <v>412</v>
      </c>
      <c r="B5" s="181" t="s">
        <v>404</v>
      </c>
    </row>
    <row r="6" spans="1:2" s="22" customFormat="1" ht="23.25" customHeight="1">
      <c r="A6" s="182" t="s">
        <v>413</v>
      </c>
      <c r="B6" s="183" t="s">
        <v>405</v>
      </c>
    </row>
    <row r="7" spans="1:2" s="22" customFormat="1" ht="23.25" customHeight="1">
      <c r="A7" s="180" t="s">
        <v>414</v>
      </c>
      <c r="B7" s="181" t="s">
        <v>406</v>
      </c>
    </row>
    <row r="8" spans="1:2" s="22" customFormat="1" ht="23.25" customHeight="1">
      <c r="A8" s="182" t="s">
        <v>415</v>
      </c>
      <c r="B8" s="183" t="s">
        <v>407</v>
      </c>
    </row>
    <row r="9" spans="1:2" s="22" customFormat="1" ht="23.25" customHeight="1">
      <c r="A9" s="180" t="s">
        <v>416</v>
      </c>
      <c r="B9" s="181" t="s">
        <v>408</v>
      </c>
    </row>
    <row r="10" spans="1:2" s="53" customFormat="1" ht="23.25" customHeight="1">
      <c r="A10" s="182" t="s">
        <v>760</v>
      </c>
      <c r="B10" s="183" t="s">
        <v>934</v>
      </c>
    </row>
    <row r="11" spans="1:2" ht="17.25" customHeight="1">
      <c r="A11" s="184" t="s">
        <v>762</v>
      </c>
      <c r="B11" s="175" t="s">
        <v>937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01"/>
  <sheetViews>
    <sheetView zoomScale="110" zoomScaleNormal="110" workbookViewId="0">
      <pane ySplit="2" topLeftCell="A18" activePane="bottomLeft" state="frozen"/>
      <selection activeCell="A2" sqref="A2"/>
      <selection pane="bottomLeft" activeCell="C214" sqref="C214"/>
    </sheetView>
  </sheetViews>
  <sheetFormatPr defaultRowHeight="12.75"/>
  <cols>
    <col min="1" max="1" width="11.28515625" style="29" bestFit="1" customWidth="1"/>
    <col min="2" max="2" width="40.42578125" style="29" customWidth="1"/>
    <col min="3" max="3" width="10.42578125" style="29" customWidth="1"/>
    <col min="4" max="4" width="62.140625" style="29" customWidth="1"/>
  </cols>
  <sheetData>
    <row r="1" spans="1:4" ht="24" customHeight="1">
      <c r="A1" s="163" t="s">
        <v>632</v>
      </c>
      <c r="B1" s="164"/>
      <c r="C1" s="164"/>
      <c r="D1" s="165"/>
    </row>
    <row r="2" spans="1:4" ht="18.75" customHeight="1" thickBot="1">
      <c r="A2" s="69" t="s">
        <v>445</v>
      </c>
      <c r="B2" s="70" t="s">
        <v>446</v>
      </c>
      <c r="C2" s="70" t="s">
        <v>447</v>
      </c>
      <c r="D2" s="71" t="s">
        <v>448</v>
      </c>
    </row>
    <row r="3" spans="1:4" ht="16.5" customHeight="1">
      <c r="A3" s="76">
        <v>101</v>
      </c>
      <c r="B3" s="75" t="s">
        <v>14</v>
      </c>
      <c r="C3" s="78" t="s">
        <v>168</v>
      </c>
      <c r="D3" s="86" t="s">
        <v>449</v>
      </c>
    </row>
    <row r="4" spans="1:4" s="27" customFormat="1" ht="16.5" customHeight="1">
      <c r="A4" s="76">
        <v>101</v>
      </c>
      <c r="B4" s="75" t="s">
        <v>169</v>
      </c>
      <c r="C4" s="78" t="s">
        <v>168</v>
      </c>
      <c r="D4" s="86" t="s">
        <v>449</v>
      </c>
    </row>
    <row r="5" spans="1:4" s="12" customFormat="1" ht="16.5" customHeight="1">
      <c r="A5" s="76">
        <v>101</v>
      </c>
      <c r="B5" s="75" t="s">
        <v>823</v>
      </c>
      <c r="C5" s="78" t="s">
        <v>168</v>
      </c>
      <c r="D5" s="86" t="s">
        <v>449</v>
      </c>
    </row>
    <row r="6" spans="1:4" s="12" customFormat="1" ht="16.5">
      <c r="A6" s="76">
        <v>102</v>
      </c>
      <c r="B6" s="75" t="s">
        <v>15</v>
      </c>
      <c r="C6" s="78" t="s">
        <v>170</v>
      </c>
      <c r="D6" s="86" t="s">
        <v>450</v>
      </c>
    </row>
    <row r="7" spans="1:4" s="12" customFormat="1" ht="16.5" customHeight="1">
      <c r="A7" s="81">
        <v>102</v>
      </c>
      <c r="B7" s="148" t="s">
        <v>326</v>
      </c>
      <c r="C7" s="78" t="s">
        <v>170</v>
      </c>
      <c r="D7" s="86"/>
    </row>
    <row r="8" spans="1:4" ht="16.5" customHeight="1">
      <c r="A8" s="81">
        <v>102</v>
      </c>
      <c r="B8" s="148" t="s">
        <v>171</v>
      </c>
      <c r="C8" s="102" t="s">
        <v>170</v>
      </c>
      <c r="D8" s="86" t="s">
        <v>450</v>
      </c>
    </row>
    <row r="9" spans="1:4" ht="16.5" customHeight="1">
      <c r="A9" s="81">
        <v>103</v>
      </c>
      <c r="B9" s="148" t="s">
        <v>172</v>
      </c>
      <c r="C9" s="102" t="s">
        <v>173</v>
      </c>
      <c r="D9" s="86" t="s">
        <v>451</v>
      </c>
    </row>
    <row r="10" spans="1:4" s="53" customFormat="1" ht="16.5" customHeight="1">
      <c r="A10" s="81">
        <v>103</v>
      </c>
      <c r="B10" s="148" t="s">
        <v>736</v>
      </c>
      <c r="C10" s="102"/>
      <c r="D10" s="86"/>
    </row>
    <row r="11" spans="1:4" ht="16.5" customHeight="1">
      <c r="A11" s="81">
        <v>104</v>
      </c>
      <c r="B11" s="148" t="s">
        <v>16</v>
      </c>
      <c r="C11" s="148"/>
      <c r="D11" s="86" t="s">
        <v>452</v>
      </c>
    </row>
    <row r="12" spans="1:4" ht="16.5" customHeight="1">
      <c r="A12" s="81">
        <v>104</v>
      </c>
      <c r="B12" s="148" t="s">
        <v>364</v>
      </c>
      <c r="C12" s="148"/>
      <c r="D12" s="86"/>
    </row>
    <row r="13" spans="1:4" ht="16.5" customHeight="1">
      <c r="A13" s="81">
        <v>105</v>
      </c>
      <c r="B13" s="148" t="s">
        <v>220</v>
      </c>
      <c r="C13" s="148"/>
      <c r="D13" s="86" t="s">
        <v>453</v>
      </c>
    </row>
    <row r="14" spans="1:4" ht="16.5" customHeight="1">
      <c r="A14" s="81">
        <v>106</v>
      </c>
      <c r="B14" s="148" t="s">
        <v>17</v>
      </c>
      <c r="C14" s="148"/>
      <c r="D14" s="86" t="s">
        <v>449</v>
      </c>
    </row>
    <row r="15" spans="1:4" ht="16.5" customHeight="1">
      <c r="A15" s="81">
        <v>107</v>
      </c>
      <c r="B15" s="148" t="s">
        <v>9</v>
      </c>
      <c r="C15" s="148"/>
      <c r="D15" s="86" t="s">
        <v>449</v>
      </c>
    </row>
    <row r="16" spans="1:4" s="12" customFormat="1" ht="16.5" customHeight="1">
      <c r="A16" s="81">
        <v>107</v>
      </c>
      <c r="B16" s="148" t="s">
        <v>174</v>
      </c>
      <c r="C16" s="148"/>
      <c r="D16" s="86" t="s">
        <v>449</v>
      </c>
    </row>
    <row r="17" spans="1:4" s="12" customFormat="1" ht="16.5" customHeight="1">
      <c r="A17" s="81">
        <v>107</v>
      </c>
      <c r="B17" s="148" t="s">
        <v>165</v>
      </c>
      <c r="C17" s="148"/>
      <c r="D17" s="86" t="s">
        <v>449</v>
      </c>
    </row>
    <row r="18" spans="1:4" ht="16.5" customHeight="1">
      <c r="A18" s="81">
        <v>108</v>
      </c>
      <c r="B18" s="148" t="s">
        <v>18</v>
      </c>
      <c r="C18" s="148"/>
      <c r="D18" s="86" t="s">
        <v>450</v>
      </c>
    </row>
    <row r="19" spans="1:4" s="12" customFormat="1" ht="16.5" customHeight="1">
      <c r="A19" s="81">
        <v>109</v>
      </c>
      <c r="B19" s="148" t="s">
        <v>19</v>
      </c>
      <c r="C19" s="148"/>
      <c r="D19" s="86" t="s">
        <v>450</v>
      </c>
    </row>
    <row r="20" spans="1:4" s="12" customFormat="1" ht="16.5" customHeight="1">
      <c r="A20" s="81">
        <v>110</v>
      </c>
      <c r="B20" s="148" t="s">
        <v>230</v>
      </c>
      <c r="C20" s="148"/>
      <c r="D20" s="86"/>
    </row>
    <row r="21" spans="1:4" s="12" customFormat="1" ht="16.5" customHeight="1">
      <c r="A21" s="81">
        <v>111</v>
      </c>
      <c r="B21" s="148" t="s">
        <v>218</v>
      </c>
      <c r="C21" s="102"/>
      <c r="D21" s="86"/>
    </row>
    <row r="22" spans="1:4" s="13" customFormat="1" ht="16.5" customHeight="1">
      <c r="A22" s="81">
        <v>111</v>
      </c>
      <c r="B22" s="148" t="s">
        <v>633</v>
      </c>
      <c r="C22" s="102"/>
      <c r="D22" s="86"/>
    </row>
    <row r="23" spans="1:4" s="12" customFormat="1" ht="16.5" customHeight="1">
      <c r="A23" s="81">
        <v>112</v>
      </c>
      <c r="B23" s="148" t="s">
        <v>358</v>
      </c>
      <c r="C23" s="148"/>
      <c r="D23" s="86" t="s">
        <v>450</v>
      </c>
    </row>
    <row r="24" spans="1:4" s="12" customFormat="1" ht="16.5" customHeight="1">
      <c r="A24" s="81">
        <v>113</v>
      </c>
      <c r="B24" s="148" t="s">
        <v>253</v>
      </c>
      <c r="C24" s="148"/>
      <c r="D24" s="86"/>
    </row>
    <row r="25" spans="1:4" s="13" customFormat="1" ht="16.5" customHeight="1">
      <c r="A25" s="81">
        <v>114</v>
      </c>
      <c r="B25" s="148" t="s">
        <v>311</v>
      </c>
      <c r="C25" s="148"/>
      <c r="D25" s="86"/>
    </row>
    <row r="26" spans="1:4" s="13" customFormat="1" ht="16.5" customHeight="1">
      <c r="A26" s="81">
        <v>115</v>
      </c>
      <c r="B26" s="121" t="s">
        <v>454</v>
      </c>
      <c r="C26" s="148"/>
      <c r="D26" s="86"/>
    </row>
    <row r="27" spans="1:4" ht="16.5" customHeight="1">
      <c r="A27" s="81">
        <v>116</v>
      </c>
      <c r="B27" s="148" t="s">
        <v>354</v>
      </c>
      <c r="C27" s="148"/>
      <c r="D27" s="86"/>
    </row>
    <row r="28" spans="1:4" ht="16.5" customHeight="1">
      <c r="A28" s="81">
        <v>117</v>
      </c>
      <c r="B28" s="148" t="s">
        <v>666</v>
      </c>
      <c r="C28" s="148"/>
      <c r="D28" s="86"/>
    </row>
    <row r="29" spans="1:4" ht="16.5" customHeight="1">
      <c r="A29" s="81">
        <v>118</v>
      </c>
      <c r="B29" s="148" t="s">
        <v>759</v>
      </c>
      <c r="C29" s="148"/>
      <c r="D29" s="86"/>
    </row>
    <row r="30" spans="1:4" s="12" customFormat="1" ht="16.5" customHeight="1">
      <c r="A30" s="76">
        <v>102</v>
      </c>
      <c r="B30" s="148" t="s">
        <v>813</v>
      </c>
      <c r="C30" s="148"/>
      <c r="D30" s="86"/>
    </row>
    <row r="31" spans="1:4" s="12" customFormat="1" ht="16.5" customHeight="1">
      <c r="A31" s="81"/>
      <c r="B31" s="148"/>
      <c r="C31" s="148"/>
      <c r="D31" s="86"/>
    </row>
    <row r="32" spans="1:4" ht="16.5" customHeight="1">
      <c r="A32" s="81"/>
      <c r="B32" s="148"/>
      <c r="C32" s="148"/>
      <c r="D32" s="86"/>
    </row>
    <row r="33" spans="1:4" s="12" customFormat="1" ht="16.5" customHeight="1">
      <c r="A33" s="81"/>
      <c r="B33" s="148"/>
      <c r="C33" s="102"/>
      <c r="D33" s="86"/>
    </row>
    <row r="34" spans="1:4" s="12" customFormat="1" ht="16.5" customHeight="1">
      <c r="A34" s="81">
        <v>121</v>
      </c>
      <c r="B34" s="148" t="s">
        <v>175</v>
      </c>
      <c r="C34" s="148"/>
      <c r="D34" s="86" t="s">
        <v>455</v>
      </c>
    </row>
    <row r="35" spans="1:4" ht="16.5" customHeight="1">
      <c r="A35" s="81">
        <v>121</v>
      </c>
      <c r="B35" s="148" t="s">
        <v>176</v>
      </c>
      <c r="C35" s="148"/>
      <c r="D35" s="86" t="s">
        <v>455</v>
      </c>
    </row>
    <row r="36" spans="1:4" s="12" customFormat="1" ht="16.5" customHeight="1">
      <c r="A36" s="81">
        <v>121</v>
      </c>
      <c r="B36" s="148" t="s">
        <v>456</v>
      </c>
      <c r="C36" s="148"/>
      <c r="D36" s="86"/>
    </row>
    <row r="37" spans="1:4" ht="16.5" customHeight="1">
      <c r="A37" s="81">
        <v>121</v>
      </c>
      <c r="B37" s="148" t="s">
        <v>457</v>
      </c>
      <c r="C37" s="148"/>
      <c r="D37" s="86" t="s">
        <v>455</v>
      </c>
    </row>
    <row r="38" spans="1:4" s="53" customFormat="1" ht="16.5" customHeight="1">
      <c r="A38" s="81">
        <v>121</v>
      </c>
      <c r="B38" s="148" t="s">
        <v>747</v>
      </c>
      <c r="C38" s="148"/>
      <c r="D38" s="86"/>
    </row>
    <row r="39" spans="1:4" ht="16.5" customHeight="1">
      <c r="A39" s="81">
        <v>122</v>
      </c>
      <c r="B39" s="148" t="s">
        <v>177</v>
      </c>
      <c r="C39" s="148"/>
      <c r="D39" s="86" t="s">
        <v>458</v>
      </c>
    </row>
    <row r="40" spans="1:4" s="53" customFormat="1" ht="16.5" customHeight="1">
      <c r="A40" s="81">
        <v>122</v>
      </c>
      <c r="B40" s="148" t="s">
        <v>752</v>
      </c>
      <c r="C40" s="148"/>
      <c r="D40" s="86"/>
    </row>
    <row r="41" spans="1:4" s="53" customFormat="1" ht="16.5" customHeight="1">
      <c r="A41" s="81">
        <v>122</v>
      </c>
      <c r="B41" s="148" t="s">
        <v>753</v>
      </c>
      <c r="C41" s="148"/>
      <c r="D41" s="86"/>
    </row>
    <row r="42" spans="1:4" ht="16.5" customHeight="1">
      <c r="A42" s="81">
        <v>122</v>
      </c>
      <c r="B42" s="148" t="s">
        <v>319</v>
      </c>
      <c r="C42" s="148"/>
      <c r="D42" s="86"/>
    </row>
    <row r="43" spans="1:4" ht="16.5" customHeight="1">
      <c r="A43" s="81">
        <v>123</v>
      </c>
      <c r="B43" s="148" t="s">
        <v>178</v>
      </c>
      <c r="C43" s="148"/>
      <c r="D43" s="86" t="s">
        <v>459</v>
      </c>
    </row>
    <row r="44" spans="1:4" s="53" customFormat="1" ht="16.5" customHeight="1">
      <c r="A44" s="81">
        <v>124</v>
      </c>
      <c r="B44" s="148" t="s">
        <v>740</v>
      </c>
      <c r="C44" s="148"/>
      <c r="D44" s="86"/>
    </row>
    <row r="45" spans="1:4" s="53" customFormat="1" ht="16.5" customHeight="1">
      <c r="A45" s="81">
        <v>124</v>
      </c>
      <c r="B45" s="148" t="s">
        <v>748</v>
      </c>
      <c r="C45" s="148"/>
      <c r="D45" s="86"/>
    </row>
    <row r="46" spans="1:4" s="12" customFormat="1" ht="16.5" customHeight="1">
      <c r="A46" s="81">
        <v>124</v>
      </c>
      <c r="B46" s="148" t="s">
        <v>179</v>
      </c>
      <c r="C46" s="148"/>
      <c r="D46" s="86" t="s">
        <v>460</v>
      </c>
    </row>
    <row r="47" spans="1:4" ht="16.5" customHeight="1">
      <c r="A47" s="81">
        <v>135</v>
      </c>
      <c r="B47" s="148" t="s">
        <v>180</v>
      </c>
      <c r="C47" s="148"/>
      <c r="D47" s="86" t="s">
        <v>460</v>
      </c>
    </row>
    <row r="48" spans="1:4" ht="16.5" customHeight="1">
      <c r="A48" s="81">
        <v>124</v>
      </c>
      <c r="B48" s="148" t="s">
        <v>181</v>
      </c>
      <c r="C48" s="148"/>
      <c r="D48" s="86" t="s">
        <v>460</v>
      </c>
    </row>
    <row r="49" spans="1:4" ht="16.5" customHeight="1">
      <c r="A49" s="81">
        <v>125</v>
      </c>
      <c r="B49" s="148" t="s">
        <v>20</v>
      </c>
      <c r="C49" s="148"/>
      <c r="D49" s="86" t="s">
        <v>461</v>
      </c>
    </row>
    <row r="50" spans="1:4" ht="16.5" customHeight="1">
      <c r="A50" s="81">
        <v>126</v>
      </c>
      <c r="B50" s="148" t="s">
        <v>21</v>
      </c>
      <c r="C50" s="148"/>
      <c r="D50" s="86" t="s">
        <v>462</v>
      </c>
    </row>
    <row r="51" spans="1:4" ht="16.5" customHeight="1">
      <c r="A51" s="81">
        <v>127</v>
      </c>
      <c r="B51" s="148" t="s">
        <v>22</v>
      </c>
      <c r="C51" s="148"/>
      <c r="D51" s="86" t="s">
        <v>463</v>
      </c>
    </row>
    <row r="52" spans="1:4" ht="16.5" customHeight="1">
      <c r="A52" s="81">
        <v>127</v>
      </c>
      <c r="B52" s="148" t="s">
        <v>183</v>
      </c>
      <c r="C52" s="148"/>
      <c r="D52" s="86" t="s">
        <v>463</v>
      </c>
    </row>
    <row r="53" spans="1:4" s="20" customFormat="1" ht="16.5" customHeight="1">
      <c r="A53" s="81">
        <v>128</v>
      </c>
      <c r="B53" s="148" t="s">
        <v>23</v>
      </c>
      <c r="C53" s="148"/>
      <c r="D53" s="86" t="s">
        <v>464</v>
      </c>
    </row>
    <row r="54" spans="1:4" ht="16.5" customHeight="1">
      <c r="A54" s="81">
        <v>129</v>
      </c>
      <c r="B54" s="148" t="s">
        <v>24</v>
      </c>
      <c r="C54" s="148"/>
      <c r="D54" s="86" t="s">
        <v>465</v>
      </c>
    </row>
    <row r="55" spans="1:4" s="53" customFormat="1" ht="16.5" customHeight="1">
      <c r="A55" s="81">
        <v>130</v>
      </c>
      <c r="B55" s="148" t="s">
        <v>25</v>
      </c>
      <c r="C55" s="102" t="s">
        <v>182</v>
      </c>
      <c r="D55" s="86" t="s">
        <v>466</v>
      </c>
    </row>
    <row r="56" spans="1:4" s="53" customFormat="1" ht="16.5" customHeight="1">
      <c r="A56" s="81">
        <v>131</v>
      </c>
      <c r="B56" s="148" t="s">
        <v>26</v>
      </c>
      <c r="C56" s="148"/>
      <c r="D56" s="86" t="s">
        <v>467</v>
      </c>
    </row>
    <row r="57" spans="1:4" s="53" customFormat="1" ht="16.5" customHeight="1">
      <c r="A57" s="81">
        <v>132</v>
      </c>
      <c r="B57" s="148" t="s">
        <v>27</v>
      </c>
      <c r="C57" s="148"/>
      <c r="D57" s="86" t="s">
        <v>468</v>
      </c>
    </row>
    <row r="58" spans="1:4" s="53" customFormat="1" ht="16.5" customHeight="1">
      <c r="A58" s="81">
        <v>133</v>
      </c>
      <c r="B58" s="148" t="s">
        <v>28</v>
      </c>
      <c r="C58" s="148"/>
      <c r="D58" s="86" t="s">
        <v>469</v>
      </c>
    </row>
    <row r="59" spans="1:4" s="22" customFormat="1" ht="16.5" customHeight="1">
      <c r="A59" s="81">
        <v>134</v>
      </c>
      <c r="B59" s="148" t="s">
        <v>29</v>
      </c>
      <c r="C59" s="148"/>
      <c r="D59" s="86" t="s">
        <v>470</v>
      </c>
    </row>
    <row r="60" spans="1:4" s="22" customFormat="1" ht="16.5" customHeight="1">
      <c r="A60" s="81">
        <v>135</v>
      </c>
      <c r="B60" s="148" t="s">
        <v>227</v>
      </c>
      <c r="C60" s="148"/>
      <c r="D60" s="185"/>
    </row>
    <row r="61" spans="1:4" s="22" customFormat="1" ht="16.5" customHeight="1">
      <c r="A61" s="81">
        <v>136</v>
      </c>
      <c r="B61" s="118" t="s">
        <v>251</v>
      </c>
      <c r="C61" s="118"/>
      <c r="D61" s="118"/>
    </row>
    <row r="62" spans="1:4" s="22" customFormat="1" ht="16.5" customHeight="1">
      <c r="A62" s="81">
        <v>137</v>
      </c>
      <c r="B62" s="118" t="s">
        <v>254</v>
      </c>
      <c r="C62" s="118"/>
      <c r="D62" s="118"/>
    </row>
    <row r="63" spans="1:4" s="22" customFormat="1" ht="16.5" customHeight="1">
      <c r="A63" s="81">
        <v>138</v>
      </c>
      <c r="B63" s="148" t="s">
        <v>327</v>
      </c>
      <c r="C63" s="148"/>
      <c r="D63" s="86"/>
    </row>
    <row r="64" spans="1:4" s="22" customFormat="1" ht="16.5" customHeight="1">
      <c r="A64" s="81">
        <v>139</v>
      </c>
      <c r="B64" s="148" t="s">
        <v>350</v>
      </c>
      <c r="C64" s="148"/>
      <c r="D64" s="86"/>
    </row>
    <row r="65" spans="1:4" ht="16.5" customHeight="1">
      <c r="A65" s="81">
        <v>140</v>
      </c>
      <c r="B65" s="148" t="s">
        <v>387</v>
      </c>
      <c r="C65" s="148"/>
      <c r="D65" s="86"/>
    </row>
    <row r="66" spans="1:4" ht="16.5" customHeight="1">
      <c r="A66" s="81">
        <v>141</v>
      </c>
      <c r="B66" s="148" t="s">
        <v>280</v>
      </c>
      <c r="C66" s="148"/>
      <c r="D66" s="86"/>
    </row>
    <row r="67" spans="1:4" ht="16.5" customHeight="1">
      <c r="A67" s="81">
        <v>142</v>
      </c>
      <c r="B67" s="148" t="s">
        <v>286</v>
      </c>
      <c r="C67" s="148"/>
      <c r="D67" s="86"/>
    </row>
    <row r="68" spans="1:4" ht="16.5" customHeight="1">
      <c r="A68" s="81">
        <v>143</v>
      </c>
      <c r="B68" s="148" t="s">
        <v>417</v>
      </c>
      <c r="C68" s="148"/>
      <c r="D68" s="86"/>
    </row>
    <row r="69" spans="1:4" ht="16.5" customHeight="1">
      <c r="A69" s="81">
        <v>143</v>
      </c>
      <c r="B69" s="148" t="s">
        <v>471</v>
      </c>
      <c r="C69" s="148"/>
      <c r="D69" s="86"/>
    </row>
    <row r="70" spans="1:4" ht="16.5" customHeight="1">
      <c r="A70" s="81">
        <v>144</v>
      </c>
      <c r="B70" s="148" t="s">
        <v>422</v>
      </c>
      <c r="C70" s="148"/>
      <c r="D70" s="86"/>
    </row>
    <row r="71" spans="1:4" ht="16.5" customHeight="1">
      <c r="A71" s="81">
        <v>145</v>
      </c>
      <c r="B71" s="148" t="s">
        <v>439</v>
      </c>
      <c r="C71" s="148"/>
      <c r="D71" s="86"/>
    </row>
    <row r="72" spans="1:4" s="53" customFormat="1" ht="16.5" customHeight="1">
      <c r="A72" s="81">
        <v>145</v>
      </c>
      <c r="B72" s="148" t="s">
        <v>754</v>
      </c>
      <c r="C72" s="148"/>
      <c r="D72" s="86"/>
    </row>
    <row r="73" spans="1:4" ht="16.5" customHeight="1">
      <c r="A73" s="81">
        <v>146</v>
      </c>
      <c r="B73" s="148" t="s">
        <v>472</v>
      </c>
      <c r="C73" s="148"/>
      <c r="D73" s="86"/>
    </row>
    <row r="74" spans="1:4" s="53" customFormat="1" ht="16.5" customHeight="1">
      <c r="A74" s="81">
        <v>146</v>
      </c>
      <c r="B74" s="148" t="s">
        <v>653</v>
      </c>
      <c r="C74" s="148"/>
      <c r="D74" s="86"/>
    </row>
    <row r="75" spans="1:4" s="53" customFormat="1" ht="16.5" customHeight="1">
      <c r="A75" s="81">
        <v>146</v>
      </c>
      <c r="B75" s="148" t="s">
        <v>654</v>
      </c>
      <c r="C75" s="148"/>
      <c r="D75" s="86"/>
    </row>
    <row r="76" spans="1:4" ht="16.5" customHeight="1">
      <c r="A76" s="81">
        <v>147</v>
      </c>
      <c r="B76" s="148" t="s">
        <v>634</v>
      </c>
      <c r="C76" s="148"/>
      <c r="D76" s="86"/>
    </row>
    <row r="77" spans="1:4" s="13" customFormat="1" ht="16.5" customHeight="1">
      <c r="A77" s="81">
        <v>148</v>
      </c>
      <c r="B77" s="96" t="s">
        <v>673</v>
      </c>
      <c r="C77" s="148"/>
      <c r="D77" s="86"/>
    </row>
    <row r="78" spans="1:4" s="13" customFormat="1" ht="16.5" customHeight="1">
      <c r="A78" s="81">
        <v>149</v>
      </c>
      <c r="B78" s="148" t="s">
        <v>674</v>
      </c>
      <c r="C78" s="148"/>
      <c r="D78" s="86"/>
    </row>
    <row r="79" spans="1:4" s="13" customFormat="1" ht="16.5" customHeight="1">
      <c r="A79" s="81">
        <v>150</v>
      </c>
      <c r="B79" s="148" t="s">
        <v>758</v>
      </c>
      <c r="C79" s="148"/>
      <c r="D79" s="86"/>
    </row>
    <row r="80" spans="1:4" s="13" customFormat="1" ht="16.5" customHeight="1">
      <c r="A80" s="81">
        <v>164</v>
      </c>
      <c r="B80" s="148" t="s">
        <v>825</v>
      </c>
      <c r="C80" s="148"/>
      <c r="D80" s="86"/>
    </row>
    <row r="81" spans="1:4" s="13" customFormat="1" ht="16.5" customHeight="1">
      <c r="A81" s="81"/>
      <c r="B81" s="148"/>
      <c r="C81" s="148"/>
      <c r="D81" s="86"/>
    </row>
    <row r="82" spans="1:4" s="13" customFormat="1" ht="16.5" customHeight="1">
      <c r="A82" s="81">
        <v>151</v>
      </c>
      <c r="B82" s="148" t="s">
        <v>30</v>
      </c>
      <c r="C82" s="148"/>
      <c r="D82" s="86" t="s">
        <v>473</v>
      </c>
    </row>
    <row r="83" spans="1:4" ht="16.5" customHeight="1">
      <c r="A83" s="81">
        <v>152</v>
      </c>
      <c r="B83" s="148" t="s">
        <v>31</v>
      </c>
      <c r="C83" s="148"/>
      <c r="D83" s="86" t="s">
        <v>474</v>
      </c>
    </row>
    <row r="84" spans="1:4" ht="16.5" customHeight="1">
      <c r="A84" s="81">
        <v>153</v>
      </c>
      <c r="B84" s="148" t="s">
        <v>32</v>
      </c>
      <c r="C84" s="148"/>
      <c r="D84" s="86" t="s">
        <v>475</v>
      </c>
    </row>
    <row r="85" spans="1:4" ht="16.5" customHeight="1">
      <c r="A85" s="81">
        <v>154</v>
      </c>
      <c r="B85" s="148" t="s">
        <v>33</v>
      </c>
      <c r="C85" s="148"/>
      <c r="D85" s="86" t="s">
        <v>476</v>
      </c>
    </row>
    <row r="86" spans="1:4" s="18" customFormat="1" ht="16.5" customHeight="1">
      <c r="A86" s="81">
        <v>155</v>
      </c>
      <c r="B86" s="148" t="s">
        <v>34</v>
      </c>
      <c r="C86" s="148"/>
      <c r="D86" s="86" t="s">
        <v>476</v>
      </c>
    </row>
    <row r="87" spans="1:4" ht="16.5" customHeight="1">
      <c r="A87" s="81">
        <v>156</v>
      </c>
      <c r="B87" s="148" t="s">
        <v>35</v>
      </c>
      <c r="C87" s="148"/>
      <c r="D87" s="86" t="s">
        <v>477</v>
      </c>
    </row>
    <row r="88" spans="1:4" ht="16.5" customHeight="1">
      <c r="A88" s="81">
        <v>157</v>
      </c>
      <c r="B88" s="148" t="s">
        <v>36</v>
      </c>
      <c r="C88" s="148"/>
      <c r="D88" s="86" t="s">
        <v>478</v>
      </c>
    </row>
    <row r="89" spans="1:4" ht="16.5" customHeight="1">
      <c r="A89" s="81">
        <v>158</v>
      </c>
      <c r="B89" s="148" t="s">
        <v>37</v>
      </c>
      <c r="C89" s="148"/>
      <c r="D89" s="86" t="s">
        <v>479</v>
      </c>
    </row>
    <row r="90" spans="1:4" ht="16.5" customHeight="1">
      <c r="A90" s="81">
        <v>159</v>
      </c>
      <c r="B90" s="148" t="s">
        <v>38</v>
      </c>
      <c r="C90" s="148"/>
      <c r="D90" s="86" t="s">
        <v>480</v>
      </c>
    </row>
    <row r="91" spans="1:4" ht="16.5" customHeight="1">
      <c r="A91" s="81">
        <v>160</v>
      </c>
      <c r="B91" s="148" t="s">
        <v>233</v>
      </c>
      <c r="C91" s="148"/>
      <c r="D91" s="86"/>
    </row>
    <row r="92" spans="1:4" ht="16.5" customHeight="1">
      <c r="A92" s="81">
        <v>161</v>
      </c>
      <c r="B92" s="148" t="s">
        <v>313</v>
      </c>
      <c r="C92" s="148"/>
      <c r="D92" s="86" t="s">
        <v>314</v>
      </c>
    </row>
    <row r="93" spans="1:4" s="13" customFormat="1" ht="16.5" customHeight="1">
      <c r="A93" s="81">
        <v>162</v>
      </c>
      <c r="B93" s="148" t="s">
        <v>365</v>
      </c>
      <c r="C93" s="148"/>
      <c r="D93" s="86" t="s">
        <v>314</v>
      </c>
    </row>
    <row r="94" spans="1:4" s="18" customFormat="1" ht="16.5" customHeight="1">
      <c r="A94" s="88">
        <v>163</v>
      </c>
      <c r="B94" s="148" t="s">
        <v>388</v>
      </c>
      <c r="C94" s="148"/>
      <c r="D94" s="86"/>
    </row>
    <row r="95" spans="1:4" s="13" customFormat="1" ht="16.5" customHeight="1">
      <c r="A95" s="88"/>
      <c r="B95" s="148"/>
      <c r="C95" s="148"/>
      <c r="D95" s="86"/>
    </row>
    <row r="96" spans="1:4" s="13" customFormat="1" ht="16.5" customHeight="1">
      <c r="A96" s="88"/>
      <c r="B96" s="148"/>
      <c r="C96" s="148"/>
      <c r="D96" s="86"/>
    </row>
    <row r="97" spans="1:4" s="22" customFormat="1" ht="16.5" customHeight="1">
      <c r="A97" s="88"/>
      <c r="B97" s="148"/>
      <c r="C97" s="148"/>
      <c r="D97" s="86"/>
    </row>
    <row r="98" spans="1:4" s="13" customFormat="1" ht="16.5" customHeight="1">
      <c r="A98" s="88"/>
      <c r="B98" s="148"/>
      <c r="C98" s="148"/>
      <c r="D98" s="86"/>
    </row>
    <row r="99" spans="1:4" ht="16.5" customHeight="1">
      <c r="A99" s="88"/>
      <c r="B99" s="148"/>
      <c r="C99" s="148"/>
      <c r="D99" s="86"/>
    </row>
    <row r="100" spans="1:4" s="19" customFormat="1" ht="16.5" customHeight="1">
      <c r="A100" s="88"/>
      <c r="B100" s="148"/>
      <c r="C100" s="148"/>
      <c r="D100" s="86"/>
    </row>
    <row r="101" spans="1:4" ht="16.5" customHeight="1">
      <c r="A101" s="88"/>
      <c r="B101" s="148"/>
      <c r="C101" s="148"/>
      <c r="D101" s="86"/>
    </row>
    <row r="102" spans="1:4" s="18" customFormat="1" ht="16.5" customHeight="1">
      <c r="A102" s="88"/>
      <c r="B102" s="148"/>
      <c r="C102" s="148"/>
      <c r="D102" s="86"/>
    </row>
    <row r="103" spans="1:4" s="18" customFormat="1" ht="16.5" customHeight="1">
      <c r="A103" s="81"/>
      <c r="B103" s="148"/>
      <c r="C103" s="148"/>
      <c r="D103" s="86"/>
    </row>
    <row r="104" spans="1:4" ht="16.5" customHeight="1">
      <c r="A104" s="81"/>
      <c r="B104" s="148"/>
      <c r="C104" s="148"/>
      <c r="D104" s="86"/>
    </row>
    <row r="105" spans="1:4" ht="16.5" customHeight="1">
      <c r="A105" s="81"/>
      <c r="B105" s="148"/>
      <c r="C105" s="148"/>
      <c r="D105" s="86"/>
    </row>
    <row r="106" spans="1:4" ht="16.5" customHeight="1">
      <c r="A106" s="81"/>
      <c r="B106" s="148"/>
      <c r="C106" s="148"/>
      <c r="D106" s="86"/>
    </row>
    <row r="107" spans="1:4" s="18" customFormat="1" ht="16.5" customHeight="1">
      <c r="A107" s="81">
        <v>201</v>
      </c>
      <c r="B107" s="148" t="s">
        <v>117</v>
      </c>
      <c r="C107" s="102" t="s">
        <v>168</v>
      </c>
      <c r="D107" s="86" t="s">
        <v>449</v>
      </c>
    </row>
    <row r="108" spans="1:4" ht="16.5" customHeight="1">
      <c r="A108" s="81">
        <v>201</v>
      </c>
      <c r="B108" s="148" t="s">
        <v>335</v>
      </c>
      <c r="C108" s="102" t="s">
        <v>168</v>
      </c>
      <c r="D108" s="86"/>
    </row>
    <row r="109" spans="1:4" ht="16.5" customHeight="1">
      <c r="A109" s="81">
        <v>201</v>
      </c>
      <c r="B109" s="148" t="s">
        <v>207</v>
      </c>
      <c r="C109" s="102" t="s">
        <v>168</v>
      </c>
      <c r="D109" s="86"/>
    </row>
    <row r="110" spans="1:4" ht="16.5" customHeight="1">
      <c r="A110" s="81">
        <v>202</v>
      </c>
      <c r="B110" s="148" t="s">
        <v>167</v>
      </c>
      <c r="C110" s="148"/>
      <c r="D110" s="86"/>
    </row>
    <row r="111" spans="1:4" ht="16.5" customHeight="1">
      <c r="A111" s="81">
        <v>202</v>
      </c>
      <c r="B111" s="148" t="s">
        <v>366</v>
      </c>
      <c r="C111" s="148"/>
      <c r="D111" s="86"/>
    </row>
    <row r="112" spans="1:4" s="18" customFormat="1" ht="16.5" customHeight="1">
      <c r="A112" s="81">
        <v>202</v>
      </c>
      <c r="B112" s="148" t="s">
        <v>206</v>
      </c>
      <c r="C112" s="148"/>
      <c r="D112" s="86"/>
    </row>
    <row r="113" spans="1:4" s="12" customFormat="1" ht="16.5" customHeight="1">
      <c r="A113" s="81">
        <v>203</v>
      </c>
      <c r="B113" s="148" t="s">
        <v>194</v>
      </c>
      <c r="C113" s="148"/>
      <c r="D113" s="82" t="s">
        <v>195</v>
      </c>
    </row>
    <row r="114" spans="1:4" s="12" customFormat="1" ht="16.5" customHeight="1">
      <c r="A114" s="81">
        <v>203</v>
      </c>
      <c r="B114" s="148" t="s">
        <v>222</v>
      </c>
      <c r="C114" s="148"/>
      <c r="D114" s="82"/>
    </row>
    <row r="115" spans="1:4" s="12" customFormat="1" ht="16.5" customHeight="1">
      <c r="A115" s="81">
        <v>204</v>
      </c>
      <c r="B115" s="148" t="s">
        <v>45</v>
      </c>
      <c r="C115" s="148"/>
      <c r="D115" s="82" t="s">
        <v>166</v>
      </c>
    </row>
    <row r="116" spans="1:4" s="12" customFormat="1" ht="16.5" customHeight="1">
      <c r="A116" s="81">
        <v>205</v>
      </c>
      <c r="B116" s="148" t="s">
        <v>238</v>
      </c>
      <c r="C116" s="148"/>
      <c r="D116" s="82"/>
    </row>
    <row r="117" spans="1:4" s="12" customFormat="1" ht="16.5" customHeight="1">
      <c r="A117" s="81">
        <v>205</v>
      </c>
      <c r="B117" s="148" t="s">
        <v>481</v>
      </c>
      <c r="C117" s="148"/>
      <c r="D117" s="82"/>
    </row>
    <row r="118" spans="1:4" s="23" customFormat="1" ht="16.5" customHeight="1">
      <c r="A118" s="81">
        <v>205</v>
      </c>
      <c r="B118" s="148" t="s">
        <v>482</v>
      </c>
      <c r="C118" s="148"/>
      <c r="D118" s="82"/>
    </row>
    <row r="119" spans="1:4" ht="16.5" customHeight="1">
      <c r="A119" s="81">
        <v>206</v>
      </c>
      <c r="B119" s="148" t="s">
        <v>231</v>
      </c>
      <c r="C119" s="148"/>
      <c r="D119" s="82"/>
    </row>
    <row r="120" spans="1:4" ht="16.5" customHeight="1">
      <c r="A120" s="81">
        <v>207</v>
      </c>
      <c r="B120" s="148" t="s">
        <v>232</v>
      </c>
      <c r="C120" s="148"/>
      <c r="D120" s="82"/>
    </row>
    <row r="121" spans="1:4" ht="16.5" customHeight="1">
      <c r="A121" s="81">
        <v>208</v>
      </c>
      <c r="B121" s="148" t="s">
        <v>44</v>
      </c>
      <c r="C121" s="77"/>
      <c r="D121" s="186" t="s">
        <v>449</v>
      </c>
    </row>
    <row r="122" spans="1:4" ht="16.5" customHeight="1">
      <c r="A122" s="81">
        <v>209</v>
      </c>
      <c r="B122" s="148" t="s">
        <v>308</v>
      </c>
      <c r="C122" s="148"/>
      <c r="D122" s="82"/>
    </row>
    <row r="123" spans="1:4" ht="16.5" customHeight="1">
      <c r="A123" s="88">
        <v>210</v>
      </c>
      <c r="B123" s="79" t="s">
        <v>322</v>
      </c>
      <c r="C123" s="148"/>
      <c r="D123" s="86"/>
    </row>
    <row r="124" spans="1:4" ht="16.5" customHeight="1">
      <c r="A124" s="81">
        <v>211</v>
      </c>
      <c r="B124" s="148" t="s">
        <v>324</v>
      </c>
      <c r="C124" s="148"/>
      <c r="D124" s="82"/>
    </row>
    <row r="125" spans="1:4" ht="16.5" customHeight="1">
      <c r="A125" s="81">
        <v>212</v>
      </c>
      <c r="B125" s="148" t="s">
        <v>338</v>
      </c>
      <c r="C125" s="148"/>
      <c r="D125" s="82"/>
    </row>
    <row r="126" spans="1:4" s="12" customFormat="1" ht="16.5" customHeight="1">
      <c r="A126" s="81">
        <v>213</v>
      </c>
      <c r="B126" s="125" t="s">
        <v>343</v>
      </c>
      <c r="C126" s="148"/>
      <c r="D126" s="82"/>
    </row>
    <row r="127" spans="1:4" ht="16.5" customHeight="1">
      <c r="A127" s="81">
        <v>214</v>
      </c>
      <c r="B127" s="125" t="s">
        <v>483</v>
      </c>
      <c r="C127" s="148"/>
      <c r="D127" s="82"/>
    </row>
    <row r="128" spans="1:4" ht="16.5" customHeight="1">
      <c r="A128" s="81">
        <v>215</v>
      </c>
      <c r="B128" s="125" t="s">
        <v>676</v>
      </c>
      <c r="C128" s="148"/>
      <c r="D128" s="82"/>
    </row>
    <row r="129" spans="1:4" ht="16.5" customHeight="1">
      <c r="A129" s="81">
        <v>216</v>
      </c>
      <c r="B129" s="125" t="s">
        <v>121</v>
      </c>
      <c r="C129" s="148"/>
      <c r="D129" s="82"/>
    </row>
    <row r="130" spans="1:4" ht="16.5" customHeight="1">
      <c r="A130" s="81">
        <v>216</v>
      </c>
      <c r="B130" s="125" t="s">
        <v>224</v>
      </c>
      <c r="C130" s="148"/>
      <c r="D130" s="82"/>
    </row>
    <row r="131" spans="1:4" ht="16.5" customHeight="1">
      <c r="A131" s="148"/>
      <c r="B131" s="125"/>
      <c r="C131" s="148"/>
      <c r="D131" s="82"/>
    </row>
    <row r="132" spans="1:4" s="13" customFormat="1" ht="16.5" customHeight="1">
      <c r="A132" s="148"/>
      <c r="B132" s="118"/>
      <c r="C132" s="148"/>
      <c r="D132" s="82"/>
    </row>
    <row r="133" spans="1:4" s="13" customFormat="1" ht="16.5" customHeight="1">
      <c r="A133" s="121"/>
      <c r="B133" s="121"/>
      <c r="C133" s="148"/>
      <c r="D133" s="82"/>
    </row>
    <row r="134" spans="1:4" s="13" customFormat="1" ht="16.5" customHeight="1">
      <c r="A134" s="148">
        <v>220</v>
      </c>
      <c r="B134" s="115" t="s">
        <v>367</v>
      </c>
      <c r="C134" s="148"/>
      <c r="D134" s="82"/>
    </row>
    <row r="135" spans="1:4" s="13" customFormat="1" ht="16.5" customHeight="1">
      <c r="A135" s="148">
        <v>221</v>
      </c>
      <c r="B135" s="115" t="s">
        <v>184</v>
      </c>
      <c r="C135" s="102"/>
      <c r="D135" s="86" t="s">
        <v>484</v>
      </c>
    </row>
    <row r="136" spans="1:4" ht="16.5" customHeight="1">
      <c r="A136" s="148">
        <v>221</v>
      </c>
      <c r="B136" s="115" t="s">
        <v>485</v>
      </c>
      <c r="C136" s="102"/>
      <c r="D136" s="86" t="s">
        <v>484</v>
      </c>
    </row>
    <row r="137" spans="1:4" s="18" customFormat="1" ht="16.5" customHeight="1">
      <c r="A137" s="148">
        <v>221</v>
      </c>
      <c r="B137" s="115">
        <v>304</v>
      </c>
      <c r="C137" s="102"/>
      <c r="D137" s="86" t="s">
        <v>484</v>
      </c>
    </row>
    <row r="138" spans="1:4" s="18" customFormat="1" ht="16.5" customHeight="1">
      <c r="A138" s="148">
        <v>221</v>
      </c>
      <c r="B138" s="115" t="s">
        <v>486</v>
      </c>
      <c r="C138" s="102"/>
      <c r="D138" s="86"/>
    </row>
    <row r="139" spans="1:4" s="18" customFormat="1" ht="16.5" customHeight="1">
      <c r="A139" s="81">
        <v>221</v>
      </c>
      <c r="B139" s="115" t="s">
        <v>368</v>
      </c>
      <c r="C139" s="102"/>
      <c r="D139" s="86"/>
    </row>
    <row r="140" spans="1:4" s="53" customFormat="1" ht="16.5" customHeight="1">
      <c r="A140" s="148">
        <v>221</v>
      </c>
      <c r="B140" s="115" t="s">
        <v>664</v>
      </c>
      <c r="C140" s="102"/>
      <c r="D140" s="86"/>
    </row>
    <row r="141" spans="1:4" s="18" customFormat="1" ht="16.5" customHeight="1">
      <c r="A141" s="81">
        <v>221</v>
      </c>
      <c r="B141" s="148" t="s">
        <v>152</v>
      </c>
      <c r="C141" s="102" t="s">
        <v>185</v>
      </c>
      <c r="D141" s="86" t="s">
        <v>484</v>
      </c>
    </row>
    <row r="142" spans="1:4" ht="16.5" customHeight="1">
      <c r="A142" s="81">
        <v>221</v>
      </c>
      <c r="B142" s="148" t="s">
        <v>369</v>
      </c>
      <c r="C142" s="102"/>
      <c r="D142" s="86"/>
    </row>
    <row r="143" spans="1:4" ht="16.5" customHeight="1">
      <c r="A143" s="81">
        <v>221</v>
      </c>
      <c r="B143" s="148" t="s">
        <v>323</v>
      </c>
      <c r="C143" s="102"/>
      <c r="D143" s="86"/>
    </row>
    <row r="144" spans="1:4" ht="16.5" customHeight="1">
      <c r="A144" s="81">
        <v>222</v>
      </c>
      <c r="B144" s="148" t="s">
        <v>186</v>
      </c>
      <c r="C144" s="148"/>
      <c r="D144" s="86" t="s">
        <v>487</v>
      </c>
    </row>
    <row r="145" spans="1:4" ht="16.5" customHeight="1">
      <c r="A145" s="81">
        <v>222</v>
      </c>
      <c r="B145" s="148" t="s">
        <v>158</v>
      </c>
      <c r="C145" s="148"/>
      <c r="D145" s="86" t="s">
        <v>487</v>
      </c>
    </row>
    <row r="146" spans="1:4" ht="16.5" customHeight="1">
      <c r="A146" s="81">
        <v>222</v>
      </c>
      <c r="B146" s="148" t="s">
        <v>635</v>
      </c>
      <c r="C146" s="148"/>
      <c r="D146" s="86"/>
    </row>
    <row r="147" spans="1:4" ht="16.5" customHeight="1">
      <c r="A147" s="81">
        <v>223</v>
      </c>
      <c r="B147" s="148" t="s">
        <v>187</v>
      </c>
      <c r="C147" s="102" t="s">
        <v>185</v>
      </c>
      <c r="D147" s="86" t="s">
        <v>488</v>
      </c>
    </row>
    <row r="148" spans="1:4" ht="16.5" customHeight="1">
      <c r="A148" s="88">
        <v>223</v>
      </c>
      <c r="B148" s="115">
        <v>316</v>
      </c>
      <c r="C148" s="102"/>
      <c r="D148" s="86"/>
    </row>
    <row r="149" spans="1:4" ht="16.5" customHeight="1">
      <c r="A149" s="81">
        <v>224</v>
      </c>
      <c r="B149" s="148" t="s">
        <v>188</v>
      </c>
      <c r="C149" s="148"/>
      <c r="D149" s="86" t="s">
        <v>489</v>
      </c>
    </row>
    <row r="150" spans="1:4" ht="16.5" customHeight="1">
      <c r="A150" s="81">
        <v>224</v>
      </c>
      <c r="B150" s="148" t="s">
        <v>344</v>
      </c>
      <c r="C150" s="148"/>
      <c r="D150" s="86"/>
    </row>
    <row r="151" spans="1:4" s="22" customFormat="1" ht="16.5" customHeight="1">
      <c r="A151" s="81">
        <v>224</v>
      </c>
      <c r="B151" s="148" t="s">
        <v>154</v>
      </c>
      <c r="C151" s="102" t="s">
        <v>185</v>
      </c>
      <c r="D151" s="86" t="s">
        <v>488</v>
      </c>
    </row>
    <row r="152" spans="1:4" s="22" customFormat="1" ht="16.5" customHeight="1">
      <c r="A152" s="81">
        <v>225</v>
      </c>
      <c r="B152" s="148" t="s">
        <v>189</v>
      </c>
      <c r="C152" s="148"/>
      <c r="D152" s="86" t="s">
        <v>490</v>
      </c>
    </row>
    <row r="153" spans="1:4" ht="16.5" customHeight="1">
      <c r="A153" s="81">
        <v>226</v>
      </c>
      <c r="B153" s="148" t="s">
        <v>190</v>
      </c>
      <c r="C153" s="102" t="s">
        <v>182</v>
      </c>
      <c r="D153" s="86" t="s">
        <v>491</v>
      </c>
    </row>
    <row r="154" spans="1:4" s="13" customFormat="1" ht="16.5" customHeight="1">
      <c r="A154" s="81">
        <v>227</v>
      </c>
      <c r="B154" s="148" t="s">
        <v>191</v>
      </c>
      <c r="C154" s="102" t="s">
        <v>182</v>
      </c>
      <c r="D154" s="86" t="s">
        <v>492</v>
      </c>
    </row>
    <row r="155" spans="1:4" s="13" customFormat="1" ht="16.5" customHeight="1">
      <c r="A155" s="81">
        <v>228</v>
      </c>
      <c r="B155" s="148" t="s">
        <v>46</v>
      </c>
      <c r="C155" s="102" t="s">
        <v>182</v>
      </c>
      <c r="D155" s="86" t="s">
        <v>493</v>
      </c>
    </row>
    <row r="156" spans="1:4" s="13" customFormat="1" ht="16.5" customHeight="1">
      <c r="A156" s="81">
        <v>229</v>
      </c>
      <c r="B156" s="148" t="s">
        <v>47</v>
      </c>
      <c r="C156" s="102" t="s">
        <v>192</v>
      </c>
      <c r="D156" s="86" t="s">
        <v>494</v>
      </c>
    </row>
    <row r="157" spans="1:4" s="13" customFormat="1" ht="16.5" customHeight="1">
      <c r="A157" s="81">
        <v>230</v>
      </c>
      <c r="B157" s="148" t="s">
        <v>48</v>
      </c>
      <c r="C157" s="148"/>
      <c r="D157" s="86" t="s">
        <v>495</v>
      </c>
    </row>
    <row r="158" spans="1:4" ht="16.5" customHeight="1">
      <c r="A158" s="81">
        <v>230</v>
      </c>
      <c r="B158" s="115">
        <v>31803</v>
      </c>
      <c r="C158" s="148"/>
      <c r="D158" s="86"/>
    </row>
    <row r="159" spans="1:4" s="22" customFormat="1" ht="16.5" customHeight="1">
      <c r="A159" s="81">
        <v>231</v>
      </c>
      <c r="B159" s="148" t="s">
        <v>49</v>
      </c>
      <c r="C159" s="148"/>
      <c r="D159" s="86" t="s">
        <v>496</v>
      </c>
    </row>
    <row r="160" spans="1:4" ht="16.5" customHeight="1">
      <c r="A160" s="81">
        <v>231</v>
      </c>
      <c r="B160" s="115">
        <v>2205</v>
      </c>
      <c r="C160" s="148"/>
      <c r="D160" s="86"/>
    </row>
    <row r="161" spans="1:4" ht="16.5" customHeight="1">
      <c r="A161" s="81">
        <v>232</v>
      </c>
      <c r="B161" s="148" t="s">
        <v>50</v>
      </c>
      <c r="C161" s="148"/>
      <c r="D161" s="86" t="s">
        <v>497</v>
      </c>
    </row>
    <row r="162" spans="1:4" s="22" customFormat="1" ht="16.5" customHeight="1">
      <c r="A162" s="81">
        <v>232</v>
      </c>
      <c r="B162" s="148" t="s">
        <v>636</v>
      </c>
      <c r="C162" s="148"/>
      <c r="D162" s="86"/>
    </row>
    <row r="163" spans="1:4" ht="16.5" customHeight="1">
      <c r="A163" s="81">
        <v>233</v>
      </c>
      <c r="B163" s="148" t="s">
        <v>51</v>
      </c>
      <c r="C163" s="148"/>
      <c r="D163" s="86" t="s">
        <v>498</v>
      </c>
    </row>
    <row r="164" spans="1:4" ht="16.5" customHeight="1">
      <c r="A164" s="81">
        <v>233</v>
      </c>
      <c r="B164" s="148" t="s">
        <v>637</v>
      </c>
      <c r="C164" s="148"/>
      <c r="D164" s="86"/>
    </row>
    <row r="165" spans="1:4" ht="16.5" customHeight="1">
      <c r="A165" s="81">
        <v>233</v>
      </c>
      <c r="B165" s="148" t="s">
        <v>499</v>
      </c>
      <c r="C165" s="148"/>
      <c r="D165" s="86"/>
    </row>
    <row r="166" spans="1:4" s="13" customFormat="1" ht="16.5" customHeight="1">
      <c r="A166" s="81">
        <v>234</v>
      </c>
      <c r="B166" s="148" t="s">
        <v>52</v>
      </c>
      <c r="C166" s="148"/>
      <c r="D166" s="86" t="s">
        <v>500</v>
      </c>
    </row>
    <row r="167" spans="1:4" s="13" customFormat="1" ht="16.5" customHeight="1">
      <c r="A167" s="81">
        <v>235</v>
      </c>
      <c r="B167" s="148" t="s">
        <v>53</v>
      </c>
      <c r="C167" s="148"/>
      <c r="D167" s="86" t="s">
        <v>501</v>
      </c>
    </row>
    <row r="168" spans="1:4" s="13" customFormat="1" ht="16.5" customHeight="1">
      <c r="A168" s="81">
        <v>236</v>
      </c>
      <c r="B168" s="148" t="s">
        <v>193</v>
      </c>
      <c r="C168" s="102" t="s">
        <v>182</v>
      </c>
      <c r="D168" s="86" t="s">
        <v>502</v>
      </c>
    </row>
    <row r="169" spans="1:4" s="53" customFormat="1" ht="16.5" customHeight="1">
      <c r="A169" s="81">
        <v>236</v>
      </c>
      <c r="B169" s="148" t="s">
        <v>761</v>
      </c>
      <c r="C169" s="102"/>
      <c r="D169" s="86"/>
    </row>
    <row r="170" spans="1:4" ht="16.5" customHeight="1">
      <c r="A170" s="81">
        <v>237</v>
      </c>
      <c r="B170" s="148" t="s">
        <v>153</v>
      </c>
      <c r="C170" s="148"/>
      <c r="D170" s="86" t="s">
        <v>487</v>
      </c>
    </row>
    <row r="171" spans="1:4" s="22" customFormat="1" ht="16.5" customHeight="1">
      <c r="A171" s="92">
        <v>238</v>
      </c>
      <c r="B171" s="126" t="s">
        <v>657</v>
      </c>
      <c r="C171" s="148"/>
      <c r="D171" s="86"/>
    </row>
    <row r="172" spans="1:4" s="12" customFormat="1" ht="16.5" customHeight="1">
      <c r="A172" s="81"/>
      <c r="B172" s="148"/>
      <c r="C172" s="148"/>
      <c r="D172" s="86"/>
    </row>
    <row r="173" spans="1:4" s="23" customFormat="1" ht="16.5" customHeight="1">
      <c r="A173" s="81"/>
      <c r="B173" s="148"/>
      <c r="C173" s="148"/>
      <c r="D173" s="86"/>
    </row>
    <row r="174" spans="1:4" s="12" customFormat="1" ht="16.5" customHeight="1">
      <c r="A174" s="81"/>
      <c r="B174" s="148"/>
      <c r="C174" s="148"/>
      <c r="D174" s="86"/>
    </row>
    <row r="175" spans="1:4" s="12" customFormat="1" ht="16.5" customHeight="1">
      <c r="A175" s="81"/>
      <c r="B175" s="148"/>
      <c r="C175" s="148"/>
      <c r="D175" s="86"/>
    </row>
    <row r="176" spans="1:4" s="23" customFormat="1" ht="16.5" customHeight="1">
      <c r="A176" s="81"/>
      <c r="B176" s="148"/>
      <c r="C176" s="148"/>
      <c r="D176" s="86"/>
    </row>
    <row r="177" spans="1:4" s="23" customFormat="1" ht="16.5" customHeight="1">
      <c r="A177" s="81"/>
      <c r="B177" s="148"/>
      <c r="C177" s="148"/>
      <c r="D177" s="86"/>
    </row>
    <row r="178" spans="1:4" s="23" customFormat="1" ht="16.5" customHeight="1">
      <c r="A178" s="81">
        <v>239</v>
      </c>
      <c r="B178" s="148" t="s">
        <v>212</v>
      </c>
      <c r="C178" s="148"/>
      <c r="D178" s="86"/>
    </row>
    <row r="179" spans="1:4" s="12" customFormat="1" ht="16.5" customHeight="1">
      <c r="A179" s="81">
        <v>240</v>
      </c>
      <c r="B179" s="148" t="s">
        <v>213</v>
      </c>
      <c r="C179" s="148"/>
      <c r="D179" s="86"/>
    </row>
    <row r="180" spans="1:4" s="12" customFormat="1" ht="16.5" customHeight="1">
      <c r="A180" s="81">
        <v>241</v>
      </c>
      <c r="B180" s="148" t="s">
        <v>223</v>
      </c>
      <c r="C180" s="148"/>
      <c r="D180" s="86"/>
    </row>
    <row r="181" spans="1:4" s="12" customFormat="1" ht="16.5" customHeight="1">
      <c r="A181" s="81">
        <v>242</v>
      </c>
      <c r="B181" s="148" t="s">
        <v>180</v>
      </c>
      <c r="C181" s="148"/>
      <c r="D181" s="86" t="s">
        <v>460</v>
      </c>
    </row>
    <row r="182" spans="1:4" ht="16.5" customHeight="1">
      <c r="A182" s="81">
        <v>243</v>
      </c>
      <c r="B182" s="148" t="s">
        <v>229</v>
      </c>
      <c r="C182" s="148"/>
      <c r="D182" s="86"/>
    </row>
    <row r="183" spans="1:4" ht="16.5" customHeight="1">
      <c r="A183" s="81">
        <v>244</v>
      </c>
      <c r="B183" s="148" t="s">
        <v>332</v>
      </c>
      <c r="C183" s="148"/>
      <c r="D183" s="86"/>
    </row>
    <row r="184" spans="1:4" ht="16.5" customHeight="1">
      <c r="A184" s="81">
        <v>245</v>
      </c>
      <c r="B184" s="148" t="s">
        <v>333</v>
      </c>
      <c r="C184" s="148"/>
      <c r="D184" s="148"/>
    </row>
    <row r="185" spans="1:4" s="53" customFormat="1" ht="16.5" customHeight="1">
      <c r="A185" s="81">
        <v>246</v>
      </c>
      <c r="B185" s="148" t="s">
        <v>351</v>
      </c>
      <c r="C185" s="148"/>
      <c r="D185" s="148"/>
    </row>
    <row r="186" spans="1:4" ht="16.5" customHeight="1">
      <c r="A186" s="81">
        <v>247</v>
      </c>
      <c r="B186" s="148" t="s">
        <v>352</v>
      </c>
      <c r="C186" s="148"/>
      <c r="D186" s="148"/>
    </row>
    <row r="187" spans="1:4" ht="16.5" customHeight="1">
      <c r="A187" s="81">
        <v>220</v>
      </c>
      <c r="B187" s="148" t="s">
        <v>361</v>
      </c>
      <c r="C187" s="148"/>
      <c r="D187" s="148"/>
    </row>
    <row r="188" spans="1:4" ht="16.5" customHeight="1">
      <c r="A188" s="81">
        <v>249</v>
      </c>
      <c r="B188" s="148" t="s">
        <v>397</v>
      </c>
      <c r="C188" s="148"/>
      <c r="D188" s="148"/>
    </row>
    <row r="189" spans="1:4" ht="16.5" customHeight="1">
      <c r="A189" s="81">
        <v>249</v>
      </c>
      <c r="B189" s="148" t="s">
        <v>398</v>
      </c>
      <c r="C189" s="148"/>
      <c r="D189" s="87"/>
    </row>
    <row r="190" spans="1:4" ht="16.5" customHeight="1">
      <c r="A190" s="81">
        <v>250</v>
      </c>
      <c r="B190" s="115">
        <v>1.4300999999999999</v>
      </c>
      <c r="C190" s="148"/>
      <c r="D190" s="86"/>
    </row>
    <row r="191" spans="1:4" ht="16.5" customHeight="1">
      <c r="A191" s="119">
        <v>605</v>
      </c>
      <c r="B191" s="148" t="s">
        <v>765</v>
      </c>
      <c r="C191" s="148"/>
      <c r="D191" s="86"/>
    </row>
    <row r="192" spans="1:4" ht="16.5" customHeight="1">
      <c r="A192" s="81"/>
      <c r="B192" s="115"/>
      <c r="C192" s="148"/>
      <c r="D192" s="86"/>
    </row>
    <row r="193" spans="1:4" ht="16.5" customHeight="1">
      <c r="A193" s="81"/>
      <c r="B193" s="115"/>
      <c r="C193" s="148"/>
      <c r="D193" s="86"/>
    </row>
    <row r="194" spans="1:4" ht="16.5" customHeight="1">
      <c r="A194" s="81">
        <v>251</v>
      </c>
      <c r="B194" s="148" t="s">
        <v>54</v>
      </c>
      <c r="C194" s="148">
        <v>420</v>
      </c>
      <c r="D194" s="86" t="s">
        <v>503</v>
      </c>
    </row>
    <row r="195" spans="1:4" ht="16.5" customHeight="1">
      <c r="A195" s="81">
        <v>252</v>
      </c>
      <c r="B195" s="148" t="s">
        <v>55</v>
      </c>
      <c r="C195" s="148">
        <v>410</v>
      </c>
      <c r="D195" s="86" t="s">
        <v>504</v>
      </c>
    </row>
    <row r="196" spans="1:4" ht="16.5" customHeight="1">
      <c r="A196" s="81">
        <v>252</v>
      </c>
      <c r="B196" s="115" t="s">
        <v>429</v>
      </c>
      <c r="C196" s="148"/>
      <c r="D196" s="86"/>
    </row>
    <row r="197" spans="1:4" s="19" customFormat="1" ht="16.5" customHeight="1">
      <c r="A197" s="81">
        <v>253</v>
      </c>
      <c r="B197" s="148" t="s">
        <v>56</v>
      </c>
      <c r="C197" s="148">
        <v>450</v>
      </c>
      <c r="D197" s="86" t="s">
        <v>505</v>
      </c>
    </row>
    <row r="198" spans="1:4" ht="16.5" customHeight="1">
      <c r="A198" s="81">
        <v>254</v>
      </c>
      <c r="B198" s="148" t="s">
        <v>57</v>
      </c>
      <c r="C198" s="148"/>
      <c r="D198" s="86" t="s">
        <v>506</v>
      </c>
    </row>
    <row r="199" spans="1:4" ht="16.5" customHeight="1">
      <c r="A199" s="81">
        <v>254</v>
      </c>
      <c r="B199" s="148" t="s">
        <v>436</v>
      </c>
      <c r="C199" s="148"/>
      <c r="D199" s="86"/>
    </row>
    <row r="200" spans="1:4" ht="16.5" customHeight="1">
      <c r="A200" s="81">
        <v>255</v>
      </c>
      <c r="B200" s="148" t="s">
        <v>58</v>
      </c>
      <c r="C200" s="148">
        <v>430</v>
      </c>
      <c r="D200" s="86" t="s">
        <v>507</v>
      </c>
    </row>
    <row r="201" spans="1:4" s="19" customFormat="1" ht="16.5" customHeight="1">
      <c r="A201" s="81">
        <v>255</v>
      </c>
      <c r="B201" s="125" t="s">
        <v>638</v>
      </c>
      <c r="C201" s="148"/>
      <c r="D201" s="86"/>
    </row>
    <row r="202" spans="1:4" ht="16.5" customHeight="1">
      <c r="A202" s="81">
        <v>256</v>
      </c>
      <c r="B202" s="148" t="s">
        <v>59</v>
      </c>
      <c r="C202" s="148"/>
      <c r="D202" s="86" t="s">
        <v>508</v>
      </c>
    </row>
    <row r="203" spans="1:4" ht="16.5" customHeight="1">
      <c r="A203" s="81">
        <v>257</v>
      </c>
      <c r="B203" s="148" t="s">
        <v>60</v>
      </c>
      <c r="C203" s="148"/>
      <c r="D203" s="86" t="s">
        <v>509</v>
      </c>
    </row>
    <row r="204" spans="1:4" s="12" customFormat="1" ht="16.5" customHeight="1">
      <c r="A204" s="81">
        <v>258</v>
      </c>
      <c r="B204" s="148" t="s">
        <v>61</v>
      </c>
      <c r="C204" s="148"/>
      <c r="D204" s="86" t="s">
        <v>510</v>
      </c>
    </row>
    <row r="205" spans="1:4" ht="16.5" customHeight="1">
      <c r="A205" s="81">
        <v>258</v>
      </c>
      <c r="B205" s="125" t="s">
        <v>639</v>
      </c>
      <c r="C205" s="148"/>
      <c r="D205" s="86"/>
    </row>
    <row r="206" spans="1:4" s="22" customFormat="1" ht="16.5" customHeight="1">
      <c r="A206" s="81">
        <v>259</v>
      </c>
      <c r="B206" s="148" t="s">
        <v>62</v>
      </c>
      <c r="C206" s="148"/>
      <c r="D206" s="86" t="s">
        <v>511</v>
      </c>
    </row>
    <row r="207" spans="1:4" ht="16.5" customHeight="1">
      <c r="A207" s="81">
        <v>260</v>
      </c>
      <c r="B207" s="148" t="s">
        <v>155</v>
      </c>
      <c r="C207" s="148"/>
      <c r="D207" s="86" t="s">
        <v>512</v>
      </c>
    </row>
    <row r="208" spans="1:4" ht="16.5" customHeight="1">
      <c r="A208" s="81">
        <v>261</v>
      </c>
      <c r="B208" s="148" t="s">
        <v>434</v>
      </c>
      <c r="C208" s="148"/>
      <c r="D208" s="86"/>
    </row>
    <row r="209" spans="1:4" ht="16.5" customHeight="1">
      <c r="A209" s="81">
        <v>261</v>
      </c>
      <c r="B209" s="148" t="s">
        <v>438</v>
      </c>
      <c r="C209" s="148"/>
      <c r="D209" s="86"/>
    </row>
    <row r="210" spans="1:4" s="22" customFormat="1" ht="16.5" customHeight="1">
      <c r="A210" s="81">
        <v>262</v>
      </c>
      <c r="B210" s="148" t="s">
        <v>237</v>
      </c>
      <c r="C210" s="148"/>
      <c r="D210" s="86"/>
    </row>
    <row r="211" spans="1:4" s="22" customFormat="1" ht="16.5" customHeight="1">
      <c r="A211" s="81">
        <v>262</v>
      </c>
      <c r="B211" s="148" t="s">
        <v>435</v>
      </c>
      <c r="C211" s="148"/>
      <c r="D211" s="86"/>
    </row>
    <row r="212" spans="1:4" s="22" customFormat="1" ht="16.5" customHeight="1">
      <c r="A212" s="81">
        <v>263</v>
      </c>
      <c r="B212" s="148" t="s">
        <v>370</v>
      </c>
      <c r="C212" s="148"/>
      <c r="D212" s="86"/>
    </row>
    <row r="213" spans="1:4" ht="16.5" customHeight="1">
      <c r="A213" s="92">
        <v>264</v>
      </c>
      <c r="B213" s="121" t="s">
        <v>768</v>
      </c>
      <c r="C213" s="118"/>
      <c r="D213" s="118"/>
    </row>
    <row r="214" spans="1:4" ht="16.5" customHeight="1">
      <c r="A214" s="92">
        <v>264</v>
      </c>
      <c r="B214" s="121" t="s">
        <v>772</v>
      </c>
      <c r="C214" s="148"/>
      <c r="D214" s="124"/>
    </row>
    <row r="215" spans="1:4" ht="16.5" customHeight="1">
      <c r="A215" s="92">
        <v>265</v>
      </c>
      <c r="B215" s="121" t="s">
        <v>814</v>
      </c>
      <c r="C215" s="148"/>
      <c r="D215" s="86"/>
    </row>
    <row r="216" spans="1:4" ht="16.5" customHeight="1">
      <c r="A216" s="81">
        <v>266</v>
      </c>
      <c r="B216" s="148" t="s">
        <v>816</v>
      </c>
      <c r="C216" s="148"/>
      <c r="D216" s="86"/>
    </row>
    <row r="217" spans="1:4" ht="16.5" customHeight="1">
      <c r="A217" s="81">
        <v>267</v>
      </c>
      <c r="B217" s="148" t="s">
        <v>820</v>
      </c>
      <c r="C217" s="148"/>
      <c r="D217" s="86"/>
    </row>
    <row r="218" spans="1:4" ht="16.5" customHeight="1">
      <c r="A218" s="81">
        <v>271</v>
      </c>
      <c r="B218" s="148" t="s">
        <v>118</v>
      </c>
      <c r="C218" s="148"/>
      <c r="D218" s="86" t="s">
        <v>513</v>
      </c>
    </row>
    <row r="219" spans="1:4" ht="16.5" customHeight="1">
      <c r="A219" s="81">
        <v>272</v>
      </c>
      <c r="B219" s="148" t="s">
        <v>119</v>
      </c>
      <c r="C219" s="148"/>
      <c r="D219" s="86" t="s">
        <v>513</v>
      </c>
    </row>
    <row r="220" spans="1:4" ht="16.5" customHeight="1">
      <c r="A220" s="81">
        <v>272</v>
      </c>
      <c r="B220" s="148" t="s">
        <v>216</v>
      </c>
      <c r="C220" s="148"/>
      <c r="D220" s="86" t="s">
        <v>513</v>
      </c>
    </row>
    <row r="221" spans="1:4" ht="16.5" customHeight="1">
      <c r="A221" s="81">
        <v>273</v>
      </c>
      <c r="B221" s="148" t="s">
        <v>120</v>
      </c>
      <c r="C221" s="148"/>
      <c r="D221" s="86" t="s">
        <v>514</v>
      </c>
    </row>
    <row r="222" spans="1:4" ht="16.5" customHeight="1">
      <c r="A222" s="81">
        <v>274</v>
      </c>
      <c r="B222" s="148" t="s">
        <v>824</v>
      </c>
      <c r="C222" s="148"/>
      <c r="D222" s="86"/>
    </row>
    <row r="223" spans="1:4" ht="16.5" customHeight="1">
      <c r="A223" s="92">
        <v>275</v>
      </c>
      <c r="B223" s="121" t="s">
        <v>939</v>
      </c>
      <c r="C223" s="148"/>
      <c r="D223" s="86"/>
    </row>
    <row r="224" spans="1:4" ht="16.5" customHeight="1">
      <c r="A224" s="81"/>
      <c r="B224" s="148"/>
      <c r="C224" s="148"/>
      <c r="D224" s="86"/>
    </row>
    <row r="225" spans="1:4" s="53" customFormat="1" ht="16.5" customHeight="1">
      <c r="A225" s="81"/>
      <c r="B225" s="148"/>
      <c r="C225" s="148"/>
      <c r="D225" s="86"/>
    </row>
    <row r="226" spans="1:4" s="53" customFormat="1" ht="16.5" customHeight="1">
      <c r="A226" s="81"/>
      <c r="B226" s="148"/>
      <c r="C226" s="148"/>
      <c r="D226" s="86"/>
    </row>
    <row r="227" spans="1:4" ht="16.5" customHeight="1">
      <c r="A227" s="81">
        <v>281</v>
      </c>
      <c r="B227" s="148" t="s">
        <v>63</v>
      </c>
      <c r="C227" s="148"/>
      <c r="D227" s="86" t="s">
        <v>515</v>
      </c>
    </row>
    <row r="228" spans="1:4" s="53" customFormat="1" ht="16.5" customHeight="1">
      <c r="A228" s="81">
        <v>282</v>
      </c>
      <c r="B228" s="148" t="s">
        <v>64</v>
      </c>
      <c r="C228" s="148"/>
      <c r="D228" s="86" t="s">
        <v>516</v>
      </c>
    </row>
    <row r="229" spans="1:4" s="22" customFormat="1" ht="16.5" customHeight="1">
      <c r="A229" s="81">
        <v>283</v>
      </c>
      <c r="B229" s="148" t="s">
        <v>196</v>
      </c>
      <c r="C229" s="148"/>
      <c r="D229" s="86" t="s">
        <v>517</v>
      </c>
    </row>
    <row r="230" spans="1:4" s="22" customFormat="1" ht="16.5" customHeight="1">
      <c r="A230" s="81">
        <v>284</v>
      </c>
      <c r="B230" s="148" t="s">
        <v>234</v>
      </c>
      <c r="C230" s="148"/>
      <c r="D230" s="86"/>
    </row>
    <row r="231" spans="1:4" s="22" customFormat="1" ht="16.5" customHeight="1">
      <c r="A231" s="81">
        <v>285</v>
      </c>
      <c r="B231" s="148" t="s">
        <v>235</v>
      </c>
      <c r="C231" s="148"/>
      <c r="D231" s="86"/>
    </row>
    <row r="232" spans="1:4" s="22" customFormat="1" ht="16.5" customHeight="1">
      <c r="A232" s="81">
        <v>286</v>
      </c>
      <c r="B232" s="148" t="s">
        <v>236</v>
      </c>
      <c r="C232" s="148"/>
      <c r="D232" s="86"/>
    </row>
    <row r="233" spans="1:4" s="22" customFormat="1" ht="16.5" customHeight="1">
      <c r="A233" s="81"/>
      <c r="B233" s="148"/>
      <c r="C233" s="148"/>
      <c r="D233" s="86"/>
    </row>
    <row r="234" spans="1:4" s="22" customFormat="1" ht="16.5" customHeight="1">
      <c r="A234" s="81">
        <v>300</v>
      </c>
      <c r="B234" s="148" t="s">
        <v>640</v>
      </c>
      <c r="C234" s="148"/>
      <c r="D234" s="86"/>
    </row>
    <row r="235" spans="1:4" s="22" customFormat="1" ht="16.5" customHeight="1">
      <c r="A235" s="81" t="s">
        <v>325</v>
      </c>
      <c r="B235" s="148"/>
      <c r="C235" s="148"/>
      <c r="D235" s="86"/>
    </row>
    <row r="236" spans="1:4" s="22" customFormat="1" ht="16.5" customHeight="1">
      <c r="A236" s="81"/>
      <c r="B236" s="148"/>
      <c r="C236" s="148"/>
      <c r="D236" s="86"/>
    </row>
    <row r="237" spans="1:4" s="22" customFormat="1" ht="16.5" customHeight="1">
      <c r="A237" s="81">
        <v>350</v>
      </c>
      <c r="B237" s="148" t="s">
        <v>675</v>
      </c>
      <c r="C237" s="148"/>
      <c r="D237" s="86"/>
    </row>
    <row r="238" spans="1:4" s="22" customFormat="1" ht="16.5" customHeight="1">
      <c r="A238" s="81">
        <v>351</v>
      </c>
      <c r="B238" s="148" t="s">
        <v>757</v>
      </c>
      <c r="C238" s="148"/>
      <c r="D238" s="86"/>
    </row>
    <row r="239" spans="1:4" s="53" customFormat="1" ht="16.5" customHeight="1">
      <c r="A239" s="81"/>
      <c r="B239" s="148"/>
      <c r="C239" s="148"/>
      <c r="D239" s="86"/>
    </row>
    <row r="240" spans="1:4" s="53" customFormat="1" ht="16.5" customHeight="1">
      <c r="A240" s="81"/>
      <c r="B240" s="148"/>
      <c r="C240" s="148"/>
      <c r="D240" s="86"/>
    </row>
    <row r="241" spans="1:4" s="53" customFormat="1" ht="16.5" customHeight="1">
      <c r="A241" s="81"/>
      <c r="B241" s="148"/>
      <c r="C241" s="148"/>
      <c r="D241" s="86"/>
    </row>
    <row r="242" spans="1:4" s="53" customFormat="1" ht="16.5" customHeight="1">
      <c r="A242" s="81"/>
      <c r="B242" s="148"/>
      <c r="C242" s="148"/>
      <c r="D242" s="86"/>
    </row>
    <row r="243" spans="1:4" s="22" customFormat="1" ht="16.5" customHeight="1">
      <c r="A243" s="81">
        <v>401</v>
      </c>
      <c r="B243" s="148" t="s">
        <v>39</v>
      </c>
      <c r="C243" s="148"/>
      <c r="D243" s="86" t="s">
        <v>518</v>
      </c>
    </row>
    <row r="244" spans="1:4" s="22" customFormat="1" ht="16.5" customHeight="1">
      <c r="A244" s="81"/>
      <c r="B244" s="148"/>
      <c r="C244" s="148"/>
      <c r="D244" s="86"/>
    </row>
    <row r="245" spans="1:4" s="22" customFormat="1" ht="16.5" customHeight="1">
      <c r="A245" s="81"/>
      <c r="B245" s="148"/>
      <c r="C245" s="148"/>
      <c r="D245" s="86"/>
    </row>
    <row r="246" spans="1:4" s="22" customFormat="1" ht="16.5" customHeight="1">
      <c r="A246" s="81"/>
      <c r="B246" s="148"/>
      <c r="C246" s="148"/>
      <c r="D246" s="86"/>
    </row>
    <row r="247" spans="1:4" s="22" customFormat="1" ht="16.5" customHeight="1">
      <c r="A247" s="81"/>
      <c r="B247" s="148"/>
      <c r="C247" s="148"/>
      <c r="D247" s="86"/>
    </row>
    <row r="248" spans="1:4" s="22" customFormat="1" ht="16.5" customHeight="1">
      <c r="A248" s="81"/>
      <c r="B248" s="148"/>
      <c r="C248" s="148"/>
      <c r="D248" s="86"/>
    </row>
    <row r="249" spans="1:4" s="53" customFormat="1" ht="16.5" customHeight="1">
      <c r="A249" s="81"/>
      <c r="B249" s="148"/>
      <c r="C249" s="148"/>
      <c r="D249" s="86"/>
    </row>
    <row r="250" spans="1:4" s="53" customFormat="1" ht="16.5" customHeight="1">
      <c r="A250" s="81">
        <v>420</v>
      </c>
      <c r="B250" s="148" t="s">
        <v>226</v>
      </c>
      <c r="C250" s="148"/>
      <c r="D250" s="86" t="s">
        <v>513</v>
      </c>
    </row>
    <row r="251" spans="1:4" s="53" customFormat="1" ht="16.5" customHeight="1">
      <c r="A251" s="81">
        <v>420</v>
      </c>
      <c r="B251" s="148" t="s">
        <v>418</v>
      </c>
      <c r="C251" s="148"/>
      <c r="D251" s="86" t="s">
        <v>513</v>
      </c>
    </row>
    <row r="252" spans="1:4" s="22" customFormat="1" ht="16.5" customHeight="1">
      <c r="A252" s="81">
        <v>421</v>
      </c>
      <c r="B252" s="148" t="s">
        <v>252</v>
      </c>
      <c r="C252" s="148"/>
      <c r="D252" s="86"/>
    </row>
    <row r="253" spans="1:4" s="22" customFormat="1" ht="16.5" customHeight="1">
      <c r="A253" s="81">
        <v>422</v>
      </c>
      <c r="B253" s="148" t="s">
        <v>203</v>
      </c>
      <c r="C253" s="148"/>
      <c r="D253" s="86"/>
    </row>
    <row r="254" spans="1:4" s="22" customFormat="1" ht="16.5" customHeight="1">
      <c r="A254" s="81">
        <v>423</v>
      </c>
      <c r="B254" s="148" t="s">
        <v>519</v>
      </c>
      <c r="C254" s="148"/>
      <c r="D254" s="86"/>
    </row>
    <row r="255" spans="1:4" s="22" customFormat="1" ht="16.5" customHeight="1">
      <c r="A255" s="81">
        <v>424</v>
      </c>
      <c r="B255" s="115" t="s">
        <v>432</v>
      </c>
      <c r="C255" s="148"/>
      <c r="D255" s="86"/>
    </row>
    <row r="256" spans="1:4" s="22" customFormat="1" ht="16.5" customHeight="1">
      <c r="A256" s="81">
        <v>425</v>
      </c>
      <c r="B256" s="115" t="s">
        <v>431</v>
      </c>
      <c r="C256" s="148"/>
      <c r="D256" s="86"/>
    </row>
    <row r="257" spans="1:4" s="22" customFormat="1" ht="16.5" customHeight="1">
      <c r="A257" s="81">
        <v>426</v>
      </c>
      <c r="B257" s="115" t="s">
        <v>430</v>
      </c>
      <c r="C257" s="148"/>
      <c r="D257" s="86"/>
    </row>
    <row r="258" spans="1:4" s="22" customFormat="1" ht="16.5" customHeight="1">
      <c r="A258" s="81"/>
      <c r="B258" s="148"/>
      <c r="C258" s="148"/>
      <c r="D258" s="86"/>
    </row>
    <row r="259" spans="1:4" s="22" customFormat="1" ht="16.5" customHeight="1">
      <c r="A259" s="81"/>
      <c r="B259" s="148"/>
      <c r="C259" s="148"/>
      <c r="D259" s="86"/>
    </row>
    <row r="260" spans="1:4" s="22" customFormat="1" ht="16.5" customHeight="1">
      <c r="A260" s="81">
        <v>440</v>
      </c>
      <c r="B260" s="149" t="s">
        <v>423</v>
      </c>
      <c r="C260" s="149"/>
      <c r="D260" s="187" t="s">
        <v>339</v>
      </c>
    </row>
    <row r="261" spans="1:4" ht="16.5" customHeight="1">
      <c r="A261" s="81">
        <v>441</v>
      </c>
      <c r="B261" s="149" t="s">
        <v>776</v>
      </c>
      <c r="C261" s="148"/>
      <c r="D261" s="86"/>
    </row>
    <row r="262" spans="1:4" ht="16.5" customHeight="1">
      <c r="A262" s="81">
        <v>442</v>
      </c>
      <c r="B262" s="149" t="s">
        <v>777</v>
      </c>
      <c r="C262" s="148"/>
      <c r="D262" s="86"/>
    </row>
    <row r="263" spans="1:4" ht="16.5" customHeight="1">
      <c r="A263" s="81"/>
      <c r="B263" s="148"/>
      <c r="C263" s="148"/>
      <c r="D263" s="86"/>
    </row>
    <row r="264" spans="1:4" ht="16.5" customHeight="1">
      <c r="A264" s="81">
        <v>450</v>
      </c>
      <c r="B264" s="148" t="s">
        <v>346</v>
      </c>
      <c r="C264" s="148"/>
      <c r="D264" s="86" t="s">
        <v>347</v>
      </c>
    </row>
    <row r="265" spans="1:4" ht="16.5" customHeight="1">
      <c r="A265" s="81">
        <v>451</v>
      </c>
      <c r="B265" s="148" t="s">
        <v>815</v>
      </c>
      <c r="C265" s="148"/>
      <c r="D265" s="86" t="s">
        <v>347</v>
      </c>
    </row>
    <row r="266" spans="1:4" ht="16.5" customHeight="1">
      <c r="A266" s="81"/>
      <c r="B266" s="115"/>
      <c r="C266" s="148"/>
      <c r="D266" s="86"/>
    </row>
    <row r="267" spans="1:4" ht="16.5" customHeight="1">
      <c r="A267" s="81"/>
      <c r="B267" s="115"/>
      <c r="C267" s="148"/>
      <c r="D267" s="82"/>
    </row>
    <row r="268" spans="1:4" ht="16.5" customHeight="1">
      <c r="A268" s="81"/>
      <c r="B268" s="115"/>
      <c r="C268" s="148"/>
      <c r="D268" s="86"/>
    </row>
    <row r="269" spans="1:4" ht="16.5" customHeight="1">
      <c r="A269" s="81">
        <v>480</v>
      </c>
      <c r="B269" s="115">
        <v>1.4307000000000001</v>
      </c>
      <c r="C269" s="148"/>
      <c r="D269" s="86"/>
    </row>
    <row r="270" spans="1:4" ht="16.5" customHeight="1">
      <c r="A270" s="81">
        <v>481</v>
      </c>
      <c r="B270" s="115">
        <v>32304</v>
      </c>
      <c r="C270" s="148"/>
      <c r="D270" s="86"/>
    </row>
    <row r="271" spans="1:4" ht="16.5" customHeight="1">
      <c r="A271" s="81"/>
      <c r="B271" s="115"/>
      <c r="C271" s="148"/>
      <c r="D271" s="86"/>
    </row>
    <row r="272" spans="1:4" ht="16.5" customHeight="1">
      <c r="A272" s="81"/>
      <c r="B272" s="115"/>
      <c r="C272" s="148"/>
      <c r="D272" s="86"/>
    </row>
    <row r="273" spans="1:4" ht="16.5" customHeight="1">
      <c r="A273" s="81">
        <v>490</v>
      </c>
      <c r="B273" s="115" t="s">
        <v>735</v>
      </c>
      <c r="C273" s="148"/>
      <c r="D273" s="86"/>
    </row>
    <row r="274" spans="1:4" ht="16.5" customHeight="1">
      <c r="A274" s="81"/>
      <c r="B274" s="115"/>
      <c r="C274" s="148"/>
      <c r="D274" s="86"/>
    </row>
    <row r="275" spans="1:4" ht="16.5" customHeight="1">
      <c r="A275" s="73">
        <v>500</v>
      </c>
      <c r="B275" s="115" t="s">
        <v>520</v>
      </c>
      <c r="C275" s="148"/>
      <c r="D275" s="68" t="s">
        <v>521</v>
      </c>
    </row>
    <row r="276" spans="1:4" ht="16.5" customHeight="1">
      <c r="A276" s="81"/>
      <c r="B276" s="115"/>
      <c r="C276" s="148"/>
      <c r="D276" s="86"/>
    </row>
    <row r="277" spans="1:4" ht="16.5" customHeight="1">
      <c r="A277" s="81"/>
      <c r="B277" s="115"/>
      <c r="C277" s="148"/>
      <c r="D277" s="86"/>
    </row>
    <row r="278" spans="1:4" ht="16.5" customHeight="1">
      <c r="A278" s="81"/>
      <c r="B278" s="115"/>
      <c r="C278" s="148"/>
      <c r="D278" s="86"/>
    </row>
    <row r="279" spans="1:4" ht="16.5" customHeight="1">
      <c r="A279" s="81"/>
      <c r="B279" s="115"/>
      <c r="C279" s="148"/>
      <c r="D279" s="86"/>
    </row>
    <row r="280" spans="1:4" ht="16.5" customHeight="1">
      <c r="A280" s="81">
        <v>550</v>
      </c>
      <c r="B280" s="115" t="s">
        <v>428</v>
      </c>
      <c r="C280" s="148"/>
      <c r="D280" s="86"/>
    </row>
    <row r="281" spans="1:4" ht="16.5" customHeight="1">
      <c r="A281" s="81">
        <v>551</v>
      </c>
      <c r="B281" s="115" t="s">
        <v>433</v>
      </c>
      <c r="C281" s="148"/>
      <c r="D281" s="86"/>
    </row>
    <row r="282" spans="1:4" ht="16.5" customHeight="1">
      <c r="A282" s="81"/>
      <c r="B282" s="115"/>
      <c r="C282" s="148"/>
      <c r="D282" s="86"/>
    </row>
    <row r="283" spans="1:4" ht="16.5" customHeight="1">
      <c r="A283" s="81"/>
      <c r="B283" s="115"/>
      <c r="C283" s="148"/>
      <c r="D283" s="86"/>
    </row>
    <row r="284" spans="1:4" ht="16.5" customHeight="1">
      <c r="A284" s="81"/>
      <c r="B284" s="115"/>
      <c r="C284" s="148"/>
      <c r="D284" s="86"/>
    </row>
    <row r="285" spans="1:4" ht="16.5" customHeight="1">
      <c r="A285" s="81"/>
      <c r="B285" s="115"/>
      <c r="C285" s="148"/>
      <c r="D285" s="86"/>
    </row>
    <row r="286" spans="1:4" ht="16.5" customHeight="1">
      <c r="A286" s="81">
        <v>555</v>
      </c>
      <c r="B286" s="115" t="s">
        <v>817</v>
      </c>
      <c r="C286" s="148"/>
      <c r="D286" s="86"/>
    </row>
    <row r="287" spans="1:4" ht="16.5" customHeight="1">
      <c r="A287" s="81">
        <v>556</v>
      </c>
      <c r="B287" s="115" t="s">
        <v>818</v>
      </c>
      <c r="C287" s="148"/>
      <c r="D287" s="86"/>
    </row>
    <row r="288" spans="1:4" ht="16.5" customHeight="1">
      <c r="A288" s="81"/>
      <c r="B288" s="115"/>
      <c r="C288" s="148"/>
      <c r="D288" s="86"/>
    </row>
    <row r="289" spans="1:4" ht="16.5" customHeight="1">
      <c r="A289" s="81"/>
      <c r="B289" s="115"/>
      <c r="C289" s="148"/>
      <c r="D289" s="86"/>
    </row>
    <row r="290" spans="1:4" ht="16.5" customHeight="1">
      <c r="A290" s="72"/>
      <c r="B290" s="89"/>
      <c r="C290" s="80"/>
      <c r="D290" s="84"/>
    </row>
    <row r="291" spans="1:4" ht="16.5" customHeight="1">
      <c r="A291" s="72"/>
      <c r="B291" s="89"/>
      <c r="C291" s="80"/>
      <c r="D291" s="84"/>
    </row>
    <row r="292" spans="1:4" ht="16.5" customHeight="1">
      <c r="A292" s="90">
        <v>701</v>
      </c>
      <c r="B292" s="85" t="s">
        <v>522</v>
      </c>
      <c r="C292" s="80"/>
      <c r="D292" s="84"/>
    </row>
    <row r="293" spans="1:4" ht="16.5" customHeight="1">
      <c r="A293" s="90">
        <v>702</v>
      </c>
      <c r="B293" s="85" t="s">
        <v>523</v>
      </c>
      <c r="C293" s="80"/>
      <c r="D293" s="84"/>
    </row>
    <row r="294" spans="1:4" ht="16.5" customHeight="1">
      <c r="A294" s="90">
        <v>703</v>
      </c>
      <c r="B294" s="85" t="s">
        <v>524</v>
      </c>
      <c r="C294" s="80"/>
      <c r="D294" s="84"/>
    </row>
    <row r="295" spans="1:4" ht="16.5">
      <c r="A295" s="90">
        <v>704</v>
      </c>
      <c r="B295" s="85" t="s">
        <v>525</v>
      </c>
      <c r="C295" s="80"/>
      <c r="D295" s="84"/>
    </row>
    <row r="296" spans="1:4" ht="16.5">
      <c r="A296" s="90">
        <v>705</v>
      </c>
      <c r="B296" s="85" t="s">
        <v>526</v>
      </c>
      <c r="C296" s="80"/>
      <c r="D296" s="84"/>
    </row>
    <row r="297" spans="1:4" ht="16.5">
      <c r="A297" s="90">
        <v>706</v>
      </c>
      <c r="B297" s="85" t="s">
        <v>527</v>
      </c>
      <c r="C297" s="80"/>
      <c r="D297" s="84"/>
    </row>
    <row r="298" spans="1:4" ht="16.5">
      <c r="A298" s="90">
        <v>707</v>
      </c>
      <c r="B298" s="74" t="s">
        <v>662</v>
      </c>
      <c r="C298" s="80"/>
      <c r="D298" s="84"/>
    </row>
    <row r="299" spans="1:4" ht="16.5">
      <c r="A299" s="90">
        <v>708</v>
      </c>
      <c r="B299" s="74" t="s">
        <v>663</v>
      </c>
      <c r="C299" s="80"/>
      <c r="D299" s="84"/>
    </row>
    <row r="300" spans="1:4" s="53" customFormat="1" ht="16.5">
      <c r="A300" s="90">
        <v>709</v>
      </c>
      <c r="B300" s="74" t="s">
        <v>667</v>
      </c>
      <c r="C300" s="80"/>
      <c r="D300" s="84"/>
    </row>
    <row r="301" spans="1:4" ht="17.25" thickBot="1">
      <c r="A301" s="160">
        <v>710</v>
      </c>
      <c r="B301" s="161" t="s">
        <v>819</v>
      </c>
      <c r="C301" s="83"/>
      <c r="D301" s="91"/>
    </row>
  </sheetData>
  <sortState ref="A3:D123">
    <sortCondition ref="A34"/>
  </sortState>
  <phoneticPr fontId="2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10"/>
  <sheetViews>
    <sheetView zoomScaleNormal="100" workbookViewId="0">
      <pane ySplit="2" topLeftCell="A3" activePane="bottomLeft" state="frozen"/>
      <selection activeCell="A2" sqref="A2"/>
      <selection pane="bottomLeft" activeCell="B269" sqref="B269"/>
    </sheetView>
  </sheetViews>
  <sheetFormatPr defaultRowHeight="12.75"/>
  <cols>
    <col min="1" max="1" width="10.28515625" style="25" bestFit="1" customWidth="1"/>
    <col min="2" max="2" width="36.5703125" style="24" customWidth="1"/>
    <col min="3" max="3" width="10.28515625" style="24" customWidth="1"/>
    <col min="4" max="4" width="59" style="24" customWidth="1"/>
  </cols>
  <sheetData>
    <row r="1" spans="1:4" ht="24" customHeight="1">
      <c r="A1" s="249" t="s">
        <v>641</v>
      </c>
      <c r="B1" s="250"/>
      <c r="C1" s="250"/>
      <c r="D1" s="251"/>
    </row>
    <row r="2" spans="1:4" ht="24" customHeight="1">
      <c r="A2" s="128" t="s">
        <v>163</v>
      </c>
      <c r="B2" s="128" t="s">
        <v>162</v>
      </c>
      <c r="C2" s="128"/>
      <c r="D2" s="129" t="s">
        <v>164</v>
      </c>
    </row>
    <row r="3" spans="1:4" s="18" customFormat="1" ht="24" customHeight="1">
      <c r="A3" s="119">
        <v>100</v>
      </c>
      <c r="B3" s="100" t="s">
        <v>17</v>
      </c>
      <c r="C3" s="130"/>
      <c r="D3" s="130"/>
    </row>
    <row r="4" spans="1:4" ht="16.5">
      <c r="A4" s="119">
        <v>100</v>
      </c>
      <c r="B4" s="100" t="s">
        <v>528</v>
      </c>
      <c r="C4" s="130"/>
      <c r="D4" s="130"/>
    </row>
    <row r="5" spans="1:4" s="19" customFormat="1" ht="24">
      <c r="A5" s="119">
        <v>101</v>
      </c>
      <c r="B5" s="100" t="s">
        <v>144</v>
      </c>
      <c r="C5" s="100"/>
      <c r="D5" s="120" t="s">
        <v>449</v>
      </c>
    </row>
    <row r="6" spans="1:4" ht="24">
      <c r="A6" s="119">
        <v>101</v>
      </c>
      <c r="B6" s="115">
        <v>10</v>
      </c>
      <c r="C6" s="100"/>
      <c r="D6" s="120" t="s">
        <v>449</v>
      </c>
    </row>
    <row r="7" spans="1:4" s="53" customFormat="1" ht="16.5">
      <c r="A7" s="119">
        <v>101</v>
      </c>
      <c r="B7" s="115" t="s">
        <v>741</v>
      </c>
      <c r="C7" s="100"/>
      <c r="D7" s="120"/>
    </row>
    <row r="8" spans="1:4" s="12" customFormat="1" ht="24">
      <c r="A8" s="119">
        <v>102</v>
      </c>
      <c r="B8" s="100" t="s">
        <v>197</v>
      </c>
      <c r="C8" s="100"/>
      <c r="D8" s="120" t="s">
        <v>449</v>
      </c>
    </row>
    <row r="9" spans="1:4" ht="16.5">
      <c r="A9" s="119">
        <v>102</v>
      </c>
      <c r="B9" s="100" t="s">
        <v>646</v>
      </c>
      <c r="C9" s="100"/>
      <c r="D9" s="120"/>
    </row>
    <row r="10" spans="1:4" s="53" customFormat="1" ht="16.5">
      <c r="A10" s="119">
        <v>102</v>
      </c>
      <c r="B10" s="100" t="s">
        <v>529</v>
      </c>
      <c r="C10" s="100"/>
      <c r="D10" s="120"/>
    </row>
    <row r="11" spans="1:4" ht="24">
      <c r="A11" s="119">
        <v>102</v>
      </c>
      <c r="B11" s="115">
        <v>20</v>
      </c>
      <c r="C11" s="100"/>
      <c r="D11" s="120" t="s">
        <v>449</v>
      </c>
    </row>
    <row r="12" spans="1:4" s="13" customFormat="1" ht="16.5">
      <c r="A12" s="119">
        <v>102</v>
      </c>
      <c r="B12" s="115" t="s">
        <v>530</v>
      </c>
      <c r="C12" s="100"/>
      <c r="D12" s="120"/>
    </row>
    <row r="13" spans="1:4" ht="24">
      <c r="A13" s="119">
        <v>103</v>
      </c>
      <c r="B13" s="100" t="s">
        <v>129</v>
      </c>
      <c r="C13" s="100"/>
      <c r="D13" s="120" t="s">
        <v>450</v>
      </c>
    </row>
    <row r="14" spans="1:4" ht="24">
      <c r="A14" s="119">
        <v>104</v>
      </c>
      <c r="B14" s="100" t="s">
        <v>130</v>
      </c>
      <c r="C14" s="100"/>
      <c r="D14" s="120" t="s">
        <v>450</v>
      </c>
    </row>
    <row r="15" spans="1:4" ht="24">
      <c r="A15" s="100">
        <v>104</v>
      </c>
      <c r="B15" s="100" t="s">
        <v>19</v>
      </c>
      <c r="C15" s="100"/>
      <c r="D15" s="120" t="s">
        <v>450</v>
      </c>
    </row>
    <row r="16" spans="1:4" ht="36">
      <c r="A16" s="119">
        <v>105</v>
      </c>
      <c r="B16" s="100" t="s">
        <v>198</v>
      </c>
      <c r="C16" s="100"/>
      <c r="D16" s="120" t="s">
        <v>531</v>
      </c>
    </row>
    <row r="17" spans="1:4" ht="36">
      <c r="A17" s="119">
        <v>106</v>
      </c>
      <c r="B17" s="100" t="s">
        <v>141</v>
      </c>
      <c r="C17" s="100"/>
      <c r="D17" s="120" t="s">
        <v>532</v>
      </c>
    </row>
    <row r="18" spans="1:4" s="53" customFormat="1" ht="16.5">
      <c r="A18" s="119">
        <v>106</v>
      </c>
      <c r="B18" s="100" t="s">
        <v>744</v>
      </c>
      <c r="C18" s="100"/>
      <c r="D18" s="120"/>
    </row>
    <row r="19" spans="1:4" ht="36">
      <c r="A19" s="119">
        <v>107</v>
      </c>
      <c r="B19" s="100" t="s">
        <v>142</v>
      </c>
      <c r="C19" s="100"/>
      <c r="D19" s="120" t="s">
        <v>533</v>
      </c>
    </row>
    <row r="20" spans="1:4" ht="36">
      <c r="A20" s="119">
        <v>108</v>
      </c>
      <c r="B20" s="100" t="s">
        <v>143</v>
      </c>
      <c r="C20" s="100"/>
      <c r="D20" s="120" t="s">
        <v>534</v>
      </c>
    </row>
    <row r="21" spans="1:4" s="13" customFormat="1" ht="24">
      <c r="A21" s="119">
        <v>109</v>
      </c>
      <c r="B21" s="100" t="s">
        <v>74</v>
      </c>
      <c r="C21" s="100"/>
      <c r="D21" s="120" t="s">
        <v>535</v>
      </c>
    </row>
    <row r="22" spans="1:4" s="13" customFormat="1" ht="36">
      <c r="A22" s="119">
        <v>110</v>
      </c>
      <c r="B22" s="100" t="s">
        <v>75</v>
      </c>
      <c r="C22" s="100"/>
      <c r="D22" s="120" t="s">
        <v>536</v>
      </c>
    </row>
    <row r="23" spans="1:4" s="13" customFormat="1" ht="24">
      <c r="A23" s="119">
        <v>111</v>
      </c>
      <c r="B23" s="100" t="s">
        <v>9</v>
      </c>
      <c r="C23" s="100"/>
      <c r="D23" s="120" t="s">
        <v>449</v>
      </c>
    </row>
    <row r="24" spans="1:4" s="13" customFormat="1" ht="16.5">
      <c r="A24" s="119">
        <v>112</v>
      </c>
      <c r="B24" s="100" t="s">
        <v>250</v>
      </c>
      <c r="C24" s="100"/>
      <c r="D24" s="120"/>
    </row>
    <row r="25" spans="1:4" s="13" customFormat="1" ht="16.5">
      <c r="A25" s="119">
        <v>113</v>
      </c>
      <c r="B25" s="100" t="s">
        <v>255</v>
      </c>
      <c r="C25" s="100"/>
      <c r="D25" s="120"/>
    </row>
    <row r="26" spans="1:4" s="13" customFormat="1" ht="16.5">
      <c r="A26" s="119">
        <v>114</v>
      </c>
      <c r="B26" s="115">
        <v>208162</v>
      </c>
      <c r="C26" s="100"/>
      <c r="D26" s="120"/>
    </row>
    <row r="27" spans="1:4" s="13" customFormat="1" ht="16.5">
      <c r="A27" s="119">
        <v>115</v>
      </c>
      <c r="B27" s="100" t="s">
        <v>307</v>
      </c>
      <c r="C27" s="100"/>
      <c r="D27" s="120"/>
    </row>
    <row r="28" spans="1:4" s="13" customFormat="1" ht="16.5">
      <c r="A28" s="119">
        <v>116</v>
      </c>
      <c r="B28" s="100" t="s">
        <v>312</v>
      </c>
      <c r="C28" s="100"/>
      <c r="D28" s="120"/>
    </row>
    <row r="29" spans="1:4" s="14" customFormat="1" ht="16.5">
      <c r="A29" s="119">
        <v>116</v>
      </c>
      <c r="B29" s="100" t="s">
        <v>371</v>
      </c>
      <c r="C29" s="100"/>
      <c r="D29" s="120"/>
    </row>
    <row r="30" spans="1:4" s="14" customFormat="1" ht="16.5">
      <c r="A30" s="119">
        <v>117</v>
      </c>
      <c r="B30" s="100" t="s">
        <v>320</v>
      </c>
      <c r="C30" s="100"/>
      <c r="D30" s="120"/>
    </row>
    <row r="31" spans="1:4" s="14" customFormat="1" ht="16.5">
      <c r="A31" s="119">
        <v>118</v>
      </c>
      <c r="B31" s="103" t="s">
        <v>372</v>
      </c>
      <c r="C31" s="100"/>
      <c r="D31" s="120"/>
    </row>
    <row r="32" spans="1:4" s="14" customFormat="1" ht="24">
      <c r="A32" s="119">
        <v>118</v>
      </c>
      <c r="B32" s="103" t="s">
        <v>40</v>
      </c>
      <c r="C32" s="103"/>
      <c r="D32" s="106" t="s">
        <v>537</v>
      </c>
    </row>
    <row r="33" spans="1:4" ht="16.5">
      <c r="A33" s="119">
        <v>119</v>
      </c>
      <c r="B33" s="103" t="s">
        <v>256</v>
      </c>
      <c r="C33" s="103"/>
      <c r="D33" s="106"/>
    </row>
    <row r="34" spans="1:4" s="22" customFormat="1" ht="16.5">
      <c r="A34" s="119">
        <v>120</v>
      </c>
      <c r="B34" s="103" t="s">
        <v>317</v>
      </c>
      <c r="C34" s="103"/>
      <c r="D34" s="106"/>
    </row>
    <row r="35" spans="1:4" s="22" customFormat="1" ht="16.5">
      <c r="A35" s="119">
        <v>500</v>
      </c>
      <c r="B35" s="103" t="s">
        <v>396</v>
      </c>
      <c r="C35" s="103"/>
      <c r="D35" s="106"/>
    </row>
    <row r="36" spans="1:4" s="22" customFormat="1" ht="16.5">
      <c r="A36" s="119">
        <v>501</v>
      </c>
      <c r="B36" s="103" t="s">
        <v>661</v>
      </c>
      <c r="C36" s="103"/>
      <c r="D36" s="106"/>
    </row>
    <row r="37" spans="1:4" s="22" customFormat="1" ht="16.5">
      <c r="A37" s="144">
        <v>502</v>
      </c>
      <c r="B37" s="145" t="s">
        <v>729</v>
      </c>
      <c r="C37" s="103"/>
      <c r="D37" s="106"/>
    </row>
    <row r="38" spans="1:4" ht="16.5">
      <c r="A38" s="119">
        <v>503</v>
      </c>
      <c r="B38" s="146" t="s">
        <v>730</v>
      </c>
      <c r="C38" s="103"/>
      <c r="D38" s="106"/>
    </row>
    <row r="39" spans="1:4" s="53" customFormat="1" ht="16.5">
      <c r="A39" s="119">
        <v>504</v>
      </c>
      <c r="B39" s="103" t="s">
        <v>742</v>
      </c>
      <c r="C39" s="103"/>
      <c r="D39" s="106"/>
    </row>
    <row r="40" spans="1:4" s="53" customFormat="1" ht="16.5">
      <c r="A40" s="119">
        <v>504</v>
      </c>
      <c r="B40" s="103" t="s">
        <v>746</v>
      </c>
      <c r="C40" s="103"/>
      <c r="D40" s="106"/>
    </row>
    <row r="41" spans="1:4" s="53" customFormat="1" ht="16.5">
      <c r="A41" s="119">
        <v>505</v>
      </c>
      <c r="B41" s="103" t="s">
        <v>751</v>
      </c>
      <c r="C41" s="103"/>
      <c r="D41" s="106"/>
    </row>
    <row r="42" spans="1:4" s="53" customFormat="1" ht="16.5">
      <c r="A42" s="119">
        <v>506</v>
      </c>
      <c r="B42" s="115" t="s">
        <v>822</v>
      </c>
      <c r="C42" s="103"/>
      <c r="D42" s="106"/>
    </row>
    <row r="43" spans="1:4" s="53" customFormat="1" ht="16.5">
      <c r="A43" s="119">
        <v>507</v>
      </c>
      <c r="B43" s="103" t="s">
        <v>826</v>
      </c>
      <c r="C43" s="103"/>
      <c r="D43" s="106"/>
    </row>
    <row r="44" spans="1:4" s="53" customFormat="1" ht="16.5">
      <c r="A44" s="119">
        <v>508</v>
      </c>
      <c r="B44" s="103" t="s">
        <v>828</v>
      </c>
      <c r="C44" s="103"/>
      <c r="D44" s="106"/>
    </row>
    <row r="45" spans="1:4" s="53" customFormat="1" ht="16.5">
      <c r="A45" s="119"/>
      <c r="B45" s="103"/>
      <c r="C45" s="103"/>
      <c r="D45" s="106"/>
    </row>
    <row r="46" spans="1:4" s="53" customFormat="1" ht="16.5">
      <c r="A46" s="119"/>
      <c r="B46" s="146"/>
      <c r="C46" s="103"/>
      <c r="D46" s="106"/>
    </row>
    <row r="47" spans="1:4" ht="16.5">
      <c r="A47" s="119">
        <v>121</v>
      </c>
      <c r="B47" s="103" t="s">
        <v>827</v>
      </c>
      <c r="C47" s="103"/>
      <c r="D47" s="106"/>
    </row>
    <row r="48" spans="1:4" ht="24">
      <c r="A48" s="119">
        <v>121</v>
      </c>
      <c r="B48" s="100" t="s">
        <v>199</v>
      </c>
      <c r="C48" s="100"/>
      <c r="D48" s="120" t="s">
        <v>538</v>
      </c>
    </row>
    <row r="49" spans="1:4" ht="24">
      <c r="A49" s="119">
        <v>122</v>
      </c>
      <c r="B49" s="100" t="s">
        <v>131</v>
      </c>
      <c r="C49" s="100"/>
      <c r="D49" s="120" t="s">
        <v>539</v>
      </c>
    </row>
    <row r="50" spans="1:4" s="12" customFormat="1" ht="16.5">
      <c r="A50" s="119">
        <v>122</v>
      </c>
      <c r="B50" s="100" t="s">
        <v>373</v>
      </c>
      <c r="C50" s="100"/>
      <c r="D50" s="120"/>
    </row>
    <row r="51" spans="1:4" ht="24">
      <c r="A51" s="119">
        <v>123</v>
      </c>
      <c r="B51" s="100" t="s">
        <v>200</v>
      </c>
      <c r="C51" s="100"/>
      <c r="D51" s="120" t="s">
        <v>540</v>
      </c>
    </row>
    <row r="52" spans="1:4" ht="24">
      <c r="A52" s="119">
        <v>124</v>
      </c>
      <c r="B52" s="100" t="s">
        <v>201</v>
      </c>
      <c r="C52" s="100"/>
      <c r="D52" s="120" t="s">
        <v>541</v>
      </c>
    </row>
    <row r="53" spans="1:4" s="53" customFormat="1" ht="16.5">
      <c r="A53" s="119">
        <v>124</v>
      </c>
      <c r="B53" s="100" t="s">
        <v>722</v>
      </c>
      <c r="C53" s="100"/>
      <c r="D53" s="120"/>
    </row>
    <row r="54" spans="1:4" s="12" customFormat="1" ht="16.5">
      <c r="A54" s="119">
        <v>124</v>
      </c>
      <c r="B54" s="127" t="s">
        <v>23</v>
      </c>
      <c r="C54" s="100"/>
      <c r="D54" s="120"/>
    </row>
    <row r="55" spans="1:4" ht="24">
      <c r="A55" s="119">
        <v>125</v>
      </c>
      <c r="B55" s="100" t="s">
        <v>76</v>
      </c>
      <c r="C55" s="100"/>
      <c r="D55" s="120" t="s">
        <v>538</v>
      </c>
    </row>
    <row r="56" spans="1:4" s="12" customFormat="1" ht="24">
      <c r="A56" s="119">
        <v>125</v>
      </c>
      <c r="B56" s="100" t="s">
        <v>20</v>
      </c>
      <c r="C56" s="100"/>
      <c r="D56" s="120" t="s">
        <v>538</v>
      </c>
    </row>
    <row r="57" spans="1:4" ht="24">
      <c r="A57" s="119">
        <v>126</v>
      </c>
      <c r="B57" s="100" t="s">
        <v>77</v>
      </c>
      <c r="C57" s="100"/>
      <c r="D57" s="120" t="s">
        <v>539</v>
      </c>
    </row>
    <row r="58" spans="1:4" ht="24">
      <c r="A58" s="119">
        <v>127</v>
      </c>
      <c r="B58" s="100" t="s">
        <v>78</v>
      </c>
      <c r="C58" s="100"/>
      <c r="D58" s="120" t="s">
        <v>540</v>
      </c>
    </row>
    <row r="59" spans="1:4" ht="24">
      <c r="A59" s="119">
        <v>127</v>
      </c>
      <c r="B59" s="100" t="s">
        <v>22</v>
      </c>
      <c r="C59" s="100"/>
      <c r="D59" s="120" t="s">
        <v>540</v>
      </c>
    </row>
    <row r="60" spans="1:4" ht="24">
      <c r="A60" s="119">
        <v>128</v>
      </c>
      <c r="B60" s="100" t="s">
        <v>202</v>
      </c>
      <c r="C60" s="100"/>
      <c r="D60" s="120" t="s">
        <v>541</v>
      </c>
    </row>
    <row r="61" spans="1:4" ht="24">
      <c r="A61" s="119">
        <v>128</v>
      </c>
      <c r="B61" s="100" t="s">
        <v>23</v>
      </c>
      <c r="C61" s="100"/>
      <c r="D61" s="120" t="s">
        <v>541</v>
      </c>
    </row>
    <row r="62" spans="1:4" ht="24">
      <c r="A62" s="119">
        <v>129</v>
      </c>
      <c r="B62" s="100" t="s">
        <v>132</v>
      </c>
      <c r="C62" s="100"/>
      <c r="D62" s="120" t="s">
        <v>542</v>
      </c>
    </row>
    <row r="63" spans="1:4" s="53" customFormat="1" ht="16.5">
      <c r="A63" s="119">
        <v>129</v>
      </c>
      <c r="B63" s="100" t="s">
        <v>738</v>
      </c>
      <c r="C63" s="100"/>
      <c r="D63" s="120"/>
    </row>
    <row r="64" spans="1:4" ht="24">
      <c r="A64" s="119">
        <v>130</v>
      </c>
      <c r="B64" s="100" t="s">
        <v>133</v>
      </c>
      <c r="C64" s="100"/>
      <c r="D64" s="120" t="s">
        <v>543</v>
      </c>
    </row>
    <row r="65" spans="1:4" s="13" customFormat="1" ht="24">
      <c r="A65" s="119">
        <v>131</v>
      </c>
      <c r="B65" s="100" t="s">
        <v>79</v>
      </c>
      <c r="C65" s="100"/>
      <c r="D65" s="120" t="s">
        <v>542</v>
      </c>
    </row>
    <row r="66" spans="1:4" ht="24">
      <c r="A66" s="119">
        <v>132</v>
      </c>
      <c r="B66" s="100" t="s">
        <v>80</v>
      </c>
      <c r="C66" s="100"/>
      <c r="D66" s="120" t="s">
        <v>544</v>
      </c>
    </row>
    <row r="67" spans="1:4" ht="24">
      <c r="A67" s="119">
        <v>133</v>
      </c>
      <c r="B67" s="100" t="s">
        <v>41</v>
      </c>
      <c r="C67" s="100"/>
      <c r="D67" s="120" t="s">
        <v>545</v>
      </c>
    </row>
    <row r="68" spans="1:4" ht="24">
      <c r="A68" s="119">
        <v>134</v>
      </c>
      <c r="B68" s="100" t="s">
        <v>134</v>
      </c>
      <c r="C68" s="100"/>
      <c r="D68" s="120" t="s">
        <v>546</v>
      </c>
    </row>
    <row r="69" spans="1:4" ht="24">
      <c r="A69" s="119">
        <v>135</v>
      </c>
      <c r="B69" s="100" t="s">
        <v>135</v>
      </c>
      <c r="C69" s="100"/>
      <c r="D69" s="120" t="s">
        <v>547</v>
      </c>
    </row>
    <row r="70" spans="1:4" ht="36" customHeight="1">
      <c r="A70" s="100">
        <v>135</v>
      </c>
      <c r="B70" s="100" t="s">
        <v>21</v>
      </c>
      <c r="C70" s="100"/>
      <c r="D70" s="120" t="s">
        <v>547</v>
      </c>
    </row>
    <row r="71" spans="1:4" ht="36" customHeight="1">
      <c r="A71" s="119">
        <v>136</v>
      </c>
      <c r="B71" s="100" t="s">
        <v>136</v>
      </c>
      <c r="C71" s="100"/>
      <c r="D71" s="120" t="s">
        <v>548</v>
      </c>
    </row>
    <row r="72" spans="1:4" ht="36" customHeight="1">
      <c r="A72" s="119">
        <v>137</v>
      </c>
      <c r="B72" s="100" t="s">
        <v>137</v>
      </c>
      <c r="C72" s="100"/>
      <c r="D72" s="120" t="s">
        <v>549</v>
      </c>
    </row>
    <row r="73" spans="1:4" s="12" customFormat="1" ht="36" customHeight="1">
      <c r="A73" s="119">
        <v>138</v>
      </c>
      <c r="B73" s="100" t="s">
        <v>138</v>
      </c>
      <c r="C73" s="100"/>
      <c r="D73" s="120" t="s">
        <v>550</v>
      </c>
    </row>
    <row r="74" spans="1:4" ht="36" customHeight="1">
      <c r="A74" s="119">
        <v>139</v>
      </c>
      <c r="B74" s="100" t="s">
        <v>139</v>
      </c>
      <c r="C74" s="100"/>
      <c r="D74" s="120" t="s">
        <v>551</v>
      </c>
    </row>
    <row r="75" spans="1:4" s="13" customFormat="1" ht="36" customHeight="1">
      <c r="A75" s="119">
        <v>140</v>
      </c>
      <c r="B75" s="100" t="s">
        <v>140</v>
      </c>
      <c r="C75" s="100"/>
      <c r="D75" s="120" t="s">
        <v>552</v>
      </c>
    </row>
    <row r="76" spans="1:4" s="13" customFormat="1" ht="36" customHeight="1">
      <c r="A76" s="119">
        <v>141</v>
      </c>
      <c r="B76" s="100" t="s">
        <v>81</v>
      </c>
      <c r="C76" s="100"/>
      <c r="D76" s="120" t="s">
        <v>551</v>
      </c>
    </row>
    <row r="77" spans="1:4" s="13" customFormat="1" ht="24">
      <c r="A77" s="119">
        <v>142</v>
      </c>
      <c r="B77" s="100" t="s">
        <v>82</v>
      </c>
      <c r="C77" s="100"/>
      <c r="D77" s="120" t="s">
        <v>552</v>
      </c>
    </row>
    <row r="78" spans="1:4" s="13" customFormat="1" ht="16.5">
      <c r="A78" s="119">
        <v>143</v>
      </c>
      <c r="B78" s="100" t="s">
        <v>210</v>
      </c>
      <c r="C78" s="100"/>
      <c r="D78" s="120"/>
    </row>
    <row r="79" spans="1:4" s="13" customFormat="1" ht="16.5">
      <c r="A79" s="119">
        <v>144</v>
      </c>
      <c r="B79" s="100" t="s">
        <v>221</v>
      </c>
      <c r="C79" s="100"/>
      <c r="D79" s="120"/>
    </row>
    <row r="80" spans="1:4" s="13" customFormat="1" ht="16.5">
      <c r="A80" s="119">
        <v>145</v>
      </c>
      <c r="B80" s="100" t="s">
        <v>283</v>
      </c>
      <c r="C80" s="100"/>
      <c r="D80" s="120"/>
    </row>
    <row r="81" spans="1:4" s="13" customFormat="1" ht="24">
      <c r="A81" s="119">
        <v>146</v>
      </c>
      <c r="B81" s="100" t="s">
        <v>22</v>
      </c>
      <c r="C81" s="100"/>
      <c r="D81" s="120" t="s">
        <v>540</v>
      </c>
    </row>
    <row r="82" spans="1:4" s="13" customFormat="1" ht="24">
      <c r="A82" s="119">
        <v>147</v>
      </c>
      <c r="B82" s="100" t="s">
        <v>20</v>
      </c>
      <c r="C82" s="100"/>
      <c r="D82" s="120" t="s">
        <v>538</v>
      </c>
    </row>
    <row r="83" spans="1:4" s="22" customFormat="1" ht="24">
      <c r="A83" s="119">
        <v>148</v>
      </c>
      <c r="B83" s="100" t="s">
        <v>374</v>
      </c>
      <c r="C83" s="100"/>
      <c r="D83" s="120" t="s">
        <v>541</v>
      </c>
    </row>
    <row r="84" spans="1:4" s="22" customFormat="1" ht="24">
      <c r="A84" s="119">
        <v>149</v>
      </c>
      <c r="B84" s="100" t="s">
        <v>23</v>
      </c>
      <c r="C84" s="100"/>
      <c r="D84" s="120" t="s">
        <v>541</v>
      </c>
    </row>
    <row r="85" spans="1:4" s="13" customFormat="1" ht="16.5">
      <c r="A85" s="119">
        <v>150</v>
      </c>
      <c r="B85" s="100" t="s">
        <v>282</v>
      </c>
      <c r="C85" s="100"/>
      <c r="D85" s="120"/>
    </row>
    <row r="86" spans="1:4" s="13" customFormat="1" ht="16.5">
      <c r="A86" s="119">
        <v>150</v>
      </c>
      <c r="B86" s="100" t="s">
        <v>441</v>
      </c>
      <c r="C86" s="100"/>
      <c r="D86" s="120"/>
    </row>
    <row r="87" spans="1:4" s="13" customFormat="1" ht="16.5">
      <c r="A87" s="119">
        <v>150</v>
      </c>
      <c r="B87" s="100" t="s">
        <v>442</v>
      </c>
      <c r="C87" s="100"/>
      <c r="D87" s="120"/>
    </row>
    <row r="88" spans="1:4" s="53" customFormat="1" ht="16.5">
      <c r="A88" s="119">
        <v>150</v>
      </c>
      <c r="B88" s="100" t="s">
        <v>650</v>
      </c>
      <c r="C88" s="100"/>
      <c r="D88" s="120"/>
    </row>
    <row r="89" spans="1:4" s="13" customFormat="1" ht="16.5">
      <c r="A89" s="119">
        <v>151</v>
      </c>
      <c r="B89" s="100" t="s">
        <v>284</v>
      </c>
      <c r="C89" s="100"/>
      <c r="D89" s="120"/>
    </row>
    <row r="90" spans="1:4" s="13" customFormat="1" ht="16.5">
      <c r="A90" s="119">
        <v>152</v>
      </c>
      <c r="B90" s="100" t="s">
        <v>286</v>
      </c>
      <c r="C90" s="100"/>
      <c r="D90" s="120"/>
    </row>
    <row r="91" spans="1:4" s="13" customFormat="1" ht="16.5">
      <c r="A91" s="119">
        <v>153</v>
      </c>
      <c r="B91" s="118" t="s">
        <v>285</v>
      </c>
      <c r="C91" s="100"/>
      <c r="D91" s="120"/>
    </row>
    <row r="92" spans="1:4" s="13" customFormat="1" ht="16.5">
      <c r="A92" s="119">
        <v>154</v>
      </c>
      <c r="B92" s="118" t="s">
        <v>227</v>
      </c>
      <c r="C92" s="100"/>
      <c r="D92" s="120"/>
    </row>
    <row r="93" spans="1:4" s="13" customFormat="1" ht="16.5">
      <c r="A93" s="119">
        <v>155</v>
      </c>
      <c r="B93" s="118" t="s">
        <v>254</v>
      </c>
      <c r="C93" s="100"/>
      <c r="D93" s="120"/>
    </row>
    <row r="94" spans="1:4" ht="16.5">
      <c r="A94" s="119">
        <v>156</v>
      </c>
      <c r="B94" s="118" t="s">
        <v>251</v>
      </c>
      <c r="C94" s="100"/>
      <c r="D94" s="120"/>
    </row>
    <row r="95" spans="1:4" s="18" customFormat="1" ht="16.5">
      <c r="A95" s="119">
        <v>157</v>
      </c>
      <c r="B95" s="100" t="s">
        <v>315</v>
      </c>
      <c r="C95" s="100"/>
      <c r="D95" s="120"/>
    </row>
    <row r="96" spans="1:4" s="18" customFormat="1" ht="16.5">
      <c r="A96" s="119">
        <v>158</v>
      </c>
      <c r="B96" s="100" t="s">
        <v>336</v>
      </c>
      <c r="C96" s="100"/>
      <c r="D96" s="120"/>
    </row>
    <row r="97" spans="1:4" s="18" customFormat="1" ht="16.5">
      <c r="A97" s="119">
        <v>159</v>
      </c>
      <c r="B97" s="100" t="s">
        <v>328</v>
      </c>
      <c r="C97" s="100"/>
      <c r="D97" s="120"/>
    </row>
    <row r="98" spans="1:4" s="18" customFormat="1" ht="16.5">
      <c r="A98" s="119">
        <v>160</v>
      </c>
      <c r="B98" s="100" t="s">
        <v>329</v>
      </c>
      <c r="C98" s="100"/>
      <c r="D98" s="120"/>
    </row>
    <row r="99" spans="1:4" ht="16.5">
      <c r="A99" s="119">
        <v>161</v>
      </c>
      <c r="B99" s="100" t="s">
        <v>330</v>
      </c>
      <c r="C99" s="100"/>
      <c r="D99" s="124"/>
    </row>
    <row r="100" spans="1:4" ht="16.5">
      <c r="A100" s="119">
        <v>162</v>
      </c>
      <c r="B100" s="100" t="s">
        <v>342</v>
      </c>
      <c r="C100" s="100"/>
      <c r="D100" s="124"/>
    </row>
    <row r="101" spans="1:4" ht="16.5">
      <c r="A101" s="119">
        <v>163</v>
      </c>
      <c r="B101" s="100" t="s">
        <v>388</v>
      </c>
      <c r="C101" s="100"/>
      <c r="D101" s="124"/>
    </row>
    <row r="102" spans="1:4" ht="16.5">
      <c r="A102" s="119">
        <v>164</v>
      </c>
      <c r="B102" s="100" t="s">
        <v>553</v>
      </c>
      <c r="C102" s="100"/>
      <c r="D102" s="124"/>
    </row>
    <row r="103" spans="1:4" ht="16.5">
      <c r="A103" s="119">
        <v>165</v>
      </c>
      <c r="B103" s="100" t="s">
        <v>554</v>
      </c>
      <c r="C103" s="100"/>
      <c r="D103" s="124"/>
    </row>
    <row r="104" spans="1:4" ht="16.5">
      <c r="A104" s="119">
        <v>166</v>
      </c>
      <c r="B104" s="100" t="s">
        <v>555</v>
      </c>
      <c r="C104" s="100"/>
      <c r="D104" s="124"/>
    </row>
    <row r="105" spans="1:4" ht="16.5">
      <c r="A105" s="119">
        <v>167</v>
      </c>
      <c r="B105" s="111" t="s">
        <v>642</v>
      </c>
      <c r="C105" s="100"/>
      <c r="D105" s="124"/>
    </row>
    <row r="106" spans="1:4" ht="16.5">
      <c r="A106" s="119"/>
      <c r="B106" s="100"/>
      <c r="C106" s="100"/>
      <c r="D106" s="124"/>
    </row>
    <row r="107" spans="1:4" ht="16.5">
      <c r="A107" s="119"/>
      <c r="B107" s="100"/>
      <c r="C107" s="100"/>
      <c r="D107" s="124"/>
    </row>
    <row r="108" spans="1:4" ht="16.5">
      <c r="A108" s="119"/>
      <c r="B108" s="100"/>
      <c r="C108" s="100"/>
      <c r="D108" s="124"/>
    </row>
    <row r="109" spans="1:4" ht="16.5">
      <c r="A109" s="119"/>
      <c r="B109" s="100"/>
      <c r="C109" s="100"/>
      <c r="D109" s="124"/>
    </row>
    <row r="110" spans="1:4" ht="16.5">
      <c r="A110" s="119"/>
      <c r="B110" s="100"/>
      <c r="C110" s="100"/>
      <c r="D110" s="124"/>
    </row>
    <row r="111" spans="1:4" ht="16.5">
      <c r="A111" s="113"/>
      <c r="B111" s="105"/>
      <c r="C111" s="100"/>
      <c r="D111" s="124"/>
    </row>
    <row r="112" spans="1:4" ht="16.5">
      <c r="A112" s="119">
        <v>175</v>
      </c>
      <c r="B112" s="100" t="s">
        <v>203</v>
      </c>
      <c r="C112" s="100"/>
      <c r="D112" s="123" t="s">
        <v>204</v>
      </c>
    </row>
    <row r="113" spans="1:4" ht="16.5">
      <c r="A113" s="119">
        <v>176</v>
      </c>
      <c r="B113" s="100" t="s">
        <v>389</v>
      </c>
      <c r="C113" s="100"/>
      <c r="D113" s="124"/>
    </row>
    <row r="114" spans="1:4" ht="16.5">
      <c r="A114" s="122"/>
      <c r="B114" s="104"/>
      <c r="C114" s="100"/>
      <c r="D114" s="124"/>
    </row>
    <row r="115" spans="1:4" ht="16.5">
      <c r="A115" s="116"/>
      <c r="B115" s="107"/>
      <c r="C115" s="100"/>
      <c r="D115" s="124"/>
    </row>
    <row r="116" spans="1:4" s="19" customFormat="1" ht="16.5">
      <c r="A116" s="116"/>
      <c r="B116" s="107"/>
      <c r="C116" s="100"/>
      <c r="D116" s="124"/>
    </row>
    <row r="117" spans="1:4" ht="16.5">
      <c r="A117" s="114">
        <v>197</v>
      </c>
      <c r="B117" s="107" t="s">
        <v>556</v>
      </c>
      <c r="C117" s="100"/>
      <c r="D117" s="124"/>
    </row>
    <row r="118" spans="1:4" ht="16.5">
      <c r="A118" s="119">
        <v>198</v>
      </c>
      <c r="B118" s="100" t="s">
        <v>419</v>
      </c>
      <c r="C118" s="100"/>
      <c r="D118" s="124"/>
    </row>
    <row r="119" spans="1:4" ht="16.5">
      <c r="A119" s="119">
        <v>199</v>
      </c>
      <c r="B119" s="100" t="s">
        <v>420</v>
      </c>
      <c r="C119" s="100"/>
      <c r="D119" s="124"/>
    </row>
    <row r="120" spans="1:4" ht="16.5">
      <c r="A120" s="119">
        <v>200</v>
      </c>
      <c r="B120" s="100" t="s">
        <v>421</v>
      </c>
      <c r="C120" s="100"/>
      <c r="D120" s="124"/>
    </row>
    <row r="121" spans="1:4" ht="24">
      <c r="A121" s="119">
        <v>201</v>
      </c>
      <c r="B121" s="100" t="s">
        <v>121</v>
      </c>
      <c r="C121" s="100"/>
      <c r="D121" s="120" t="s">
        <v>449</v>
      </c>
    </row>
    <row r="122" spans="1:4" ht="16.5">
      <c r="A122" s="119">
        <v>201</v>
      </c>
      <c r="B122" s="100" t="s">
        <v>224</v>
      </c>
      <c r="C122" s="100"/>
      <c r="D122" s="120"/>
    </row>
    <row r="123" spans="1:4" s="20" customFormat="1" ht="24">
      <c r="A123" s="119">
        <v>201</v>
      </c>
      <c r="B123" s="100" t="s">
        <v>208</v>
      </c>
      <c r="C123" s="100"/>
      <c r="D123" s="120" t="s">
        <v>449</v>
      </c>
    </row>
    <row r="124" spans="1:4" s="20" customFormat="1" ht="16.5">
      <c r="A124" s="119">
        <v>202</v>
      </c>
      <c r="B124" s="100" t="s">
        <v>42</v>
      </c>
      <c r="C124" s="100"/>
      <c r="D124" s="120" t="s">
        <v>557</v>
      </c>
    </row>
    <row r="125" spans="1:4" s="20" customFormat="1" ht="24">
      <c r="A125" s="119">
        <v>203</v>
      </c>
      <c r="B125" s="100" t="s">
        <v>122</v>
      </c>
      <c r="C125" s="100"/>
      <c r="D125" s="120" t="s">
        <v>449</v>
      </c>
    </row>
    <row r="126" spans="1:4" s="53" customFormat="1" ht="16.5">
      <c r="A126" s="119">
        <v>203</v>
      </c>
      <c r="B126" s="100" t="s">
        <v>331</v>
      </c>
      <c r="C126" s="100"/>
      <c r="D126" s="120"/>
    </row>
    <row r="127" spans="1:4" s="20" customFormat="1" ht="16.5">
      <c r="A127" s="119">
        <v>203</v>
      </c>
      <c r="B127" s="100" t="s">
        <v>558</v>
      </c>
      <c r="C127" s="100"/>
      <c r="D127" s="120"/>
    </row>
    <row r="128" spans="1:4" ht="24">
      <c r="A128" s="119">
        <v>204</v>
      </c>
      <c r="B128" s="100" t="s">
        <v>123</v>
      </c>
      <c r="C128" s="100"/>
      <c r="D128" s="120" t="s">
        <v>449</v>
      </c>
    </row>
    <row r="129" spans="1:4" ht="24">
      <c r="A129" s="119">
        <v>205</v>
      </c>
      <c r="B129" s="100" t="s">
        <v>124</v>
      </c>
      <c r="C129" s="100"/>
      <c r="D129" s="120" t="s">
        <v>449</v>
      </c>
    </row>
    <row r="130" spans="1:4" ht="24">
      <c r="A130" s="119">
        <v>206</v>
      </c>
      <c r="B130" s="100" t="s">
        <v>117</v>
      </c>
      <c r="C130" s="100"/>
      <c r="D130" s="120" t="s">
        <v>449</v>
      </c>
    </row>
    <row r="131" spans="1:4" ht="16.5">
      <c r="A131" s="119">
        <v>207</v>
      </c>
      <c r="B131" s="100" t="s">
        <v>309</v>
      </c>
      <c r="C131" s="100"/>
      <c r="D131" s="120"/>
    </row>
    <row r="132" spans="1:4" ht="16.5">
      <c r="A132" s="119">
        <v>208</v>
      </c>
      <c r="B132" s="107" t="s">
        <v>652</v>
      </c>
      <c r="C132" s="100"/>
      <c r="D132" s="121"/>
    </row>
    <row r="133" spans="1:4" ht="16.5">
      <c r="A133" s="119">
        <v>209</v>
      </c>
      <c r="B133" s="100" t="s">
        <v>337</v>
      </c>
      <c r="C133" s="100"/>
      <c r="D133" s="120"/>
    </row>
    <row r="134" spans="1:4" ht="16.5">
      <c r="A134" s="119">
        <v>210</v>
      </c>
      <c r="B134" s="100" t="s">
        <v>341</v>
      </c>
      <c r="C134" s="100"/>
      <c r="D134" s="120"/>
    </row>
    <row r="135" spans="1:4" s="12" customFormat="1" ht="16.5">
      <c r="A135" s="119">
        <v>211</v>
      </c>
      <c r="B135" s="100" t="s">
        <v>355</v>
      </c>
      <c r="C135" s="100"/>
      <c r="D135" s="120"/>
    </row>
    <row r="136" spans="1:4" ht="16.5">
      <c r="A136" s="119">
        <v>212</v>
      </c>
      <c r="B136" s="100" t="s">
        <v>375</v>
      </c>
      <c r="C136" s="100"/>
      <c r="D136" s="120"/>
    </row>
    <row r="137" spans="1:4" ht="16.5">
      <c r="A137" s="119">
        <v>213</v>
      </c>
      <c r="B137" s="100" t="s">
        <v>390</v>
      </c>
      <c r="C137" s="100"/>
      <c r="D137" s="120"/>
    </row>
    <row r="138" spans="1:4" ht="16.5">
      <c r="A138" s="119">
        <v>214</v>
      </c>
      <c r="B138" s="100" t="s">
        <v>559</v>
      </c>
      <c r="C138" s="100"/>
      <c r="D138" s="120"/>
    </row>
    <row r="139" spans="1:4" ht="16.5">
      <c r="A139" s="119">
        <v>215</v>
      </c>
      <c r="B139" s="100" t="s">
        <v>560</v>
      </c>
      <c r="C139" s="100"/>
      <c r="D139" s="120"/>
    </row>
    <row r="140" spans="1:4" ht="16.5">
      <c r="A140" s="119"/>
      <c r="B140" s="100"/>
      <c r="C140" s="100"/>
      <c r="D140" s="120"/>
    </row>
    <row r="141" spans="1:4" ht="16.5">
      <c r="A141" s="119"/>
      <c r="B141" s="100"/>
      <c r="C141" s="100"/>
      <c r="D141" s="120"/>
    </row>
    <row r="142" spans="1:4" ht="16.5">
      <c r="A142" s="119"/>
      <c r="B142" s="100"/>
      <c r="C142" s="100"/>
      <c r="D142" s="120"/>
    </row>
    <row r="143" spans="1:4" ht="16.5">
      <c r="A143" s="119">
        <v>216</v>
      </c>
      <c r="B143" s="100" t="s">
        <v>376</v>
      </c>
      <c r="C143" s="100"/>
      <c r="D143" s="120"/>
    </row>
    <row r="144" spans="1:4" ht="16.5">
      <c r="A144" s="119">
        <v>217</v>
      </c>
      <c r="B144" s="100" t="s">
        <v>188</v>
      </c>
      <c r="C144" s="100"/>
      <c r="D144" s="120"/>
    </row>
    <row r="145" spans="1:4" ht="23.25">
      <c r="A145" s="119">
        <v>218</v>
      </c>
      <c r="B145" s="100" t="s">
        <v>152</v>
      </c>
      <c r="C145" s="102" t="s">
        <v>325</v>
      </c>
      <c r="D145" s="120" t="s">
        <v>484</v>
      </c>
    </row>
    <row r="146" spans="1:4" ht="16.5">
      <c r="A146" s="119">
        <v>219</v>
      </c>
      <c r="B146" s="100" t="s">
        <v>377</v>
      </c>
      <c r="C146" s="100"/>
      <c r="D146" s="120"/>
    </row>
    <row r="147" spans="1:4" ht="24">
      <c r="A147" s="119">
        <v>220</v>
      </c>
      <c r="B147" s="100" t="s">
        <v>205</v>
      </c>
      <c r="C147" s="100"/>
      <c r="D147" s="120" t="s">
        <v>561</v>
      </c>
    </row>
    <row r="148" spans="1:4" s="12" customFormat="1" ht="24">
      <c r="A148" s="119">
        <v>221</v>
      </c>
      <c r="B148" s="125">
        <v>304</v>
      </c>
      <c r="C148" s="100"/>
      <c r="D148" s="120" t="s">
        <v>561</v>
      </c>
    </row>
    <row r="149" spans="1:4" s="12" customFormat="1" ht="24">
      <c r="A149" s="119">
        <v>221</v>
      </c>
      <c r="B149" s="125" t="s">
        <v>485</v>
      </c>
      <c r="C149" s="100"/>
      <c r="D149" s="120" t="s">
        <v>561</v>
      </c>
    </row>
    <row r="150" spans="1:4" s="12" customFormat="1" ht="24">
      <c r="A150" s="119">
        <v>222</v>
      </c>
      <c r="B150" s="100" t="s">
        <v>105</v>
      </c>
      <c r="C150" s="100"/>
      <c r="D150" s="120" t="s">
        <v>562</v>
      </c>
    </row>
    <row r="151" spans="1:4" ht="16.5">
      <c r="A151" s="119">
        <v>222</v>
      </c>
      <c r="B151" s="100" t="s">
        <v>158</v>
      </c>
      <c r="C151" s="100"/>
      <c r="D151" s="120"/>
    </row>
    <row r="152" spans="1:4" ht="24">
      <c r="A152" s="119">
        <v>223</v>
      </c>
      <c r="B152" s="100" t="s">
        <v>106</v>
      </c>
      <c r="C152" s="100"/>
      <c r="D152" s="120" t="s">
        <v>563</v>
      </c>
    </row>
    <row r="153" spans="1:4" ht="24">
      <c r="A153" s="119">
        <v>224</v>
      </c>
      <c r="B153" s="100" t="s">
        <v>107</v>
      </c>
      <c r="C153" s="100"/>
      <c r="D153" s="120" t="s">
        <v>564</v>
      </c>
    </row>
    <row r="154" spans="1:4" s="13" customFormat="1" ht="16.5">
      <c r="A154" s="119">
        <v>224</v>
      </c>
      <c r="B154" s="100" t="s">
        <v>378</v>
      </c>
      <c r="C154" s="100"/>
      <c r="D154" s="120"/>
    </row>
    <row r="155" spans="1:4" s="13" customFormat="1" ht="24">
      <c r="A155" s="119">
        <v>225</v>
      </c>
      <c r="B155" s="100" t="s">
        <v>108</v>
      </c>
      <c r="C155" s="100"/>
      <c r="D155" s="120" t="s">
        <v>565</v>
      </c>
    </row>
    <row r="156" spans="1:4" s="13" customFormat="1" ht="24">
      <c r="A156" s="119">
        <v>226</v>
      </c>
      <c r="B156" s="100" t="s">
        <v>109</v>
      </c>
      <c r="C156" s="100"/>
      <c r="D156" s="120" t="s">
        <v>566</v>
      </c>
    </row>
    <row r="157" spans="1:4" s="13" customFormat="1" ht="36">
      <c r="A157" s="119">
        <v>227</v>
      </c>
      <c r="B157" s="100" t="s">
        <v>110</v>
      </c>
      <c r="C157" s="100"/>
      <c r="D157" s="120" t="s">
        <v>567</v>
      </c>
    </row>
    <row r="158" spans="1:4" ht="36">
      <c r="A158" s="119">
        <v>228</v>
      </c>
      <c r="B158" s="100" t="s">
        <v>111</v>
      </c>
      <c r="C158" s="100"/>
      <c r="D158" s="120" t="s">
        <v>568</v>
      </c>
    </row>
    <row r="159" spans="1:4" ht="24">
      <c r="A159" s="119">
        <v>229</v>
      </c>
      <c r="B159" s="100" t="s">
        <v>112</v>
      </c>
      <c r="C159" s="100"/>
      <c r="D159" s="120" t="s">
        <v>565</v>
      </c>
    </row>
    <row r="160" spans="1:4" ht="24">
      <c r="A160" s="119">
        <v>230</v>
      </c>
      <c r="B160" s="100" t="s">
        <v>113</v>
      </c>
      <c r="C160" s="100"/>
      <c r="D160" s="120" t="s">
        <v>569</v>
      </c>
    </row>
    <row r="161" spans="1:4" ht="16.5">
      <c r="A161" s="119">
        <v>230</v>
      </c>
      <c r="B161" s="100" t="s">
        <v>379</v>
      </c>
      <c r="C161" s="100"/>
      <c r="D161" s="120"/>
    </row>
    <row r="162" spans="1:4" s="22" customFormat="1" ht="24">
      <c r="A162" s="119">
        <v>230</v>
      </c>
      <c r="B162" s="100" t="s">
        <v>211</v>
      </c>
      <c r="C162" s="100"/>
      <c r="D162" s="120" t="s">
        <v>569</v>
      </c>
    </row>
    <row r="163" spans="1:4" ht="16.5">
      <c r="A163" s="119">
        <v>230</v>
      </c>
      <c r="B163" s="108" t="s">
        <v>643</v>
      </c>
      <c r="C163" s="100"/>
      <c r="D163" s="120"/>
    </row>
    <row r="164" spans="1:4" ht="16.5">
      <c r="A164" s="119">
        <v>230</v>
      </c>
      <c r="B164" s="100" t="s">
        <v>157</v>
      </c>
      <c r="C164" s="100"/>
      <c r="D164" s="120"/>
    </row>
    <row r="165" spans="1:4" ht="36">
      <c r="A165" s="119">
        <v>231</v>
      </c>
      <c r="B165" s="100" t="s">
        <v>114</v>
      </c>
      <c r="C165" s="100"/>
      <c r="D165" s="120" t="s">
        <v>570</v>
      </c>
    </row>
    <row r="166" spans="1:4" ht="36">
      <c r="A166" s="119">
        <v>232</v>
      </c>
      <c r="B166" s="100" t="s">
        <v>115</v>
      </c>
      <c r="C166" s="100"/>
      <c r="D166" s="120" t="s">
        <v>571</v>
      </c>
    </row>
    <row r="167" spans="1:4" ht="36">
      <c r="A167" s="119">
        <v>232</v>
      </c>
      <c r="B167" s="100" t="s">
        <v>225</v>
      </c>
      <c r="C167" s="100"/>
      <c r="D167" s="120" t="s">
        <v>571</v>
      </c>
    </row>
    <row r="168" spans="1:4" ht="36">
      <c r="A168" s="119">
        <v>233</v>
      </c>
      <c r="B168" s="100" t="s">
        <v>83</v>
      </c>
      <c r="C168" s="100"/>
      <c r="D168" s="120" t="s">
        <v>572</v>
      </c>
    </row>
    <row r="169" spans="1:4" ht="24">
      <c r="A169" s="119">
        <v>234</v>
      </c>
      <c r="B169" s="100" t="s">
        <v>84</v>
      </c>
      <c r="C169" s="100"/>
      <c r="D169" s="120" t="s">
        <v>573</v>
      </c>
    </row>
    <row r="170" spans="1:4" ht="36">
      <c r="A170" s="119">
        <v>235</v>
      </c>
      <c r="B170" s="100" t="s">
        <v>85</v>
      </c>
      <c r="C170" s="100"/>
      <c r="D170" s="120" t="s">
        <v>572</v>
      </c>
    </row>
    <row r="171" spans="1:4" ht="36">
      <c r="A171" s="119">
        <v>236</v>
      </c>
      <c r="B171" s="100" t="s">
        <v>86</v>
      </c>
      <c r="C171" s="100"/>
      <c r="D171" s="120" t="s">
        <v>574</v>
      </c>
    </row>
    <row r="172" spans="1:4" ht="36">
      <c r="A172" s="119">
        <v>237</v>
      </c>
      <c r="B172" s="100" t="s">
        <v>116</v>
      </c>
      <c r="C172" s="100"/>
      <c r="D172" s="120" t="s">
        <v>575</v>
      </c>
    </row>
    <row r="173" spans="1:4" s="19" customFormat="1" ht="16.5">
      <c r="A173" s="119">
        <v>238</v>
      </c>
      <c r="B173" s="100" t="s">
        <v>87</v>
      </c>
      <c r="C173" s="100"/>
      <c r="D173" s="120" t="s">
        <v>576</v>
      </c>
    </row>
    <row r="174" spans="1:4" ht="36">
      <c r="A174" s="119">
        <v>239</v>
      </c>
      <c r="B174" s="100" t="s">
        <v>88</v>
      </c>
      <c r="C174" s="100"/>
      <c r="D174" s="120" t="s">
        <v>577</v>
      </c>
    </row>
    <row r="175" spans="1:4" s="22" customFormat="1" ht="36">
      <c r="A175" s="119">
        <v>240</v>
      </c>
      <c r="B175" s="100" t="s">
        <v>89</v>
      </c>
      <c r="C175" s="100"/>
      <c r="D175" s="120" t="s">
        <v>578</v>
      </c>
    </row>
    <row r="176" spans="1:4" s="22" customFormat="1" ht="24">
      <c r="A176" s="119">
        <v>241</v>
      </c>
      <c r="B176" s="100" t="s">
        <v>90</v>
      </c>
      <c r="C176" s="100"/>
      <c r="D176" s="120" t="s">
        <v>579</v>
      </c>
    </row>
    <row r="177" spans="1:4" s="22" customFormat="1" ht="24">
      <c r="A177" s="119">
        <v>242</v>
      </c>
      <c r="B177" s="100" t="s">
        <v>91</v>
      </c>
      <c r="C177" s="100"/>
      <c r="D177" s="120" t="s">
        <v>579</v>
      </c>
    </row>
    <row r="178" spans="1:4" s="22" customFormat="1" ht="16.5">
      <c r="A178" s="119">
        <v>243</v>
      </c>
      <c r="B178" s="109" t="s">
        <v>161</v>
      </c>
      <c r="C178" s="100"/>
      <c r="D178" s="120"/>
    </row>
    <row r="179" spans="1:4" s="22" customFormat="1" ht="16.5">
      <c r="A179" s="119">
        <v>243</v>
      </c>
      <c r="B179" s="109" t="s">
        <v>580</v>
      </c>
      <c r="C179" s="100"/>
      <c r="D179" s="120"/>
    </row>
    <row r="180" spans="1:4" s="22" customFormat="1" ht="16.5">
      <c r="A180" s="119">
        <v>244</v>
      </c>
      <c r="B180" s="100" t="s">
        <v>209</v>
      </c>
      <c r="C180" s="100"/>
      <c r="D180" s="120"/>
    </row>
    <row r="181" spans="1:4" s="22" customFormat="1" ht="16.5">
      <c r="A181" s="119">
        <v>245</v>
      </c>
      <c r="B181" s="118" t="s">
        <v>219</v>
      </c>
      <c r="C181" s="100"/>
      <c r="D181" s="120"/>
    </row>
    <row r="182" spans="1:4" s="22" customFormat="1" ht="36">
      <c r="A182" s="119">
        <v>246</v>
      </c>
      <c r="B182" s="100" t="s">
        <v>69</v>
      </c>
      <c r="C182" s="100"/>
      <c r="D182" s="120" t="s">
        <v>581</v>
      </c>
    </row>
    <row r="183" spans="1:4" s="22" customFormat="1" ht="16.5">
      <c r="A183" s="119">
        <v>247</v>
      </c>
      <c r="B183" s="100" t="s">
        <v>287</v>
      </c>
      <c r="C183" s="100"/>
      <c r="D183" s="120"/>
    </row>
    <row r="184" spans="1:4" s="22" customFormat="1" ht="16.5">
      <c r="A184" s="119">
        <v>248</v>
      </c>
      <c r="B184" s="100" t="s">
        <v>380</v>
      </c>
      <c r="C184" s="100"/>
      <c r="D184" s="120"/>
    </row>
    <row r="185" spans="1:4" s="22" customFormat="1" ht="16.5">
      <c r="A185" s="119">
        <v>249</v>
      </c>
      <c r="B185" s="100" t="s">
        <v>381</v>
      </c>
      <c r="C185" s="100"/>
      <c r="D185" s="120"/>
    </row>
    <row r="186" spans="1:4" s="22" customFormat="1" ht="16.5">
      <c r="A186" s="119">
        <v>250</v>
      </c>
      <c r="B186" s="100" t="s">
        <v>355</v>
      </c>
      <c r="C186" s="100"/>
      <c r="D186" s="120"/>
    </row>
    <row r="187" spans="1:4" s="22" customFormat="1" ht="16.5">
      <c r="A187" s="119">
        <v>250</v>
      </c>
      <c r="B187" s="100" t="s">
        <v>154</v>
      </c>
      <c r="C187" s="100"/>
      <c r="D187" s="120"/>
    </row>
    <row r="188" spans="1:4" s="22" customFormat="1" ht="16.5">
      <c r="A188" s="119">
        <v>251</v>
      </c>
      <c r="B188" s="100" t="s">
        <v>356</v>
      </c>
      <c r="C188" s="100"/>
      <c r="D188" s="120"/>
    </row>
    <row r="189" spans="1:4" s="22" customFormat="1" ht="16.5">
      <c r="A189" s="119">
        <v>372</v>
      </c>
      <c r="B189" s="109" t="s">
        <v>766</v>
      </c>
      <c r="C189" s="100"/>
      <c r="D189" s="120"/>
    </row>
    <row r="190" spans="1:4" s="22" customFormat="1" ht="16.5">
      <c r="A190" s="119"/>
      <c r="B190" s="100"/>
      <c r="C190" s="100"/>
      <c r="D190" s="120"/>
    </row>
    <row r="191" spans="1:4" s="22" customFormat="1" ht="16.5">
      <c r="A191" s="119"/>
      <c r="B191" s="100"/>
      <c r="C191" s="112"/>
      <c r="D191" s="120"/>
    </row>
    <row r="192" spans="1:4" s="22" customFormat="1">
      <c r="A192" s="113"/>
      <c r="B192" s="105"/>
      <c r="C192" s="110"/>
      <c r="D192" s="110"/>
    </row>
    <row r="193" spans="1:4" s="22" customFormat="1" ht="16.5">
      <c r="A193" s="119">
        <v>252</v>
      </c>
      <c r="B193" s="100" t="s">
        <v>93</v>
      </c>
      <c r="C193" s="112"/>
      <c r="D193" s="120" t="s">
        <v>582</v>
      </c>
    </row>
    <row r="194" spans="1:4" ht="36">
      <c r="A194" s="119">
        <v>253</v>
      </c>
      <c r="B194" s="100" t="s">
        <v>94</v>
      </c>
      <c r="C194" s="112">
        <v>450</v>
      </c>
      <c r="D194" s="120" t="s">
        <v>505</v>
      </c>
    </row>
    <row r="195" spans="1:4" ht="36">
      <c r="A195" s="119">
        <v>254</v>
      </c>
      <c r="B195" s="100" t="s">
        <v>95</v>
      </c>
      <c r="C195" s="100"/>
      <c r="D195" s="120" t="s">
        <v>506</v>
      </c>
    </row>
    <row r="196" spans="1:4" ht="16.5">
      <c r="A196" s="119">
        <v>254</v>
      </c>
      <c r="B196" s="100" t="s">
        <v>437</v>
      </c>
      <c r="C196" s="100"/>
      <c r="D196" s="120"/>
    </row>
    <row r="197" spans="1:4" ht="24">
      <c r="A197" s="119">
        <v>255</v>
      </c>
      <c r="B197" s="100" t="s">
        <v>96</v>
      </c>
      <c r="C197" s="100">
        <v>430</v>
      </c>
      <c r="D197" s="120" t="s">
        <v>507</v>
      </c>
    </row>
    <row r="198" spans="1:4" ht="36">
      <c r="A198" s="119">
        <v>256</v>
      </c>
      <c r="B198" s="100" t="s">
        <v>97</v>
      </c>
      <c r="C198" s="100"/>
      <c r="D198" s="120" t="s">
        <v>583</v>
      </c>
    </row>
    <row r="199" spans="1:4" ht="36">
      <c r="A199" s="119">
        <v>257</v>
      </c>
      <c r="B199" s="100" t="s">
        <v>98</v>
      </c>
      <c r="C199" s="100"/>
      <c r="D199" s="120" t="s">
        <v>584</v>
      </c>
    </row>
    <row r="200" spans="1:4" ht="35.25">
      <c r="A200" s="119">
        <v>258</v>
      </c>
      <c r="B200" s="100" t="s">
        <v>156</v>
      </c>
      <c r="C200" s="100"/>
      <c r="D200" s="120" t="s">
        <v>512</v>
      </c>
    </row>
    <row r="201" spans="1:4" ht="16.5">
      <c r="A201" s="119">
        <v>259</v>
      </c>
      <c r="B201" s="100" t="s">
        <v>289</v>
      </c>
      <c r="C201" s="100"/>
      <c r="D201" s="120"/>
    </row>
    <row r="202" spans="1:4" ht="16.5">
      <c r="A202" s="119">
        <v>259</v>
      </c>
      <c r="B202" s="100" t="s">
        <v>644</v>
      </c>
      <c r="C202" s="100"/>
      <c r="D202" s="120"/>
    </row>
    <row r="203" spans="1:4" s="53" customFormat="1" ht="16.5">
      <c r="A203" s="119">
        <v>260</v>
      </c>
      <c r="B203" s="148" t="s">
        <v>775</v>
      </c>
      <c r="C203" s="100"/>
      <c r="D203" s="120"/>
    </row>
    <row r="204" spans="1:4" ht="16.5">
      <c r="A204" s="119">
        <v>260</v>
      </c>
      <c r="B204" s="100" t="s">
        <v>288</v>
      </c>
      <c r="C204" s="100"/>
      <c r="D204" s="120"/>
    </row>
    <row r="205" spans="1:4" ht="16.5">
      <c r="A205" s="119">
        <v>261</v>
      </c>
      <c r="B205" s="100" t="s">
        <v>290</v>
      </c>
      <c r="C205" s="100"/>
      <c r="D205" s="120"/>
    </row>
    <row r="206" spans="1:4" ht="16.5">
      <c r="A206" s="119">
        <v>262</v>
      </c>
      <c r="B206" s="100" t="s">
        <v>340</v>
      </c>
      <c r="C206" s="100"/>
      <c r="D206" s="120"/>
    </row>
    <row r="207" spans="1:4" ht="16.5">
      <c r="A207" s="119">
        <v>263</v>
      </c>
      <c r="B207" s="100" t="s">
        <v>348</v>
      </c>
      <c r="C207" s="100"/>
      <c r="D207" s="100" t="s">
        <v>582</v>
      </c>
    </row>
    <row r="208" spans="1:4" ht="16.5">
      <c r="A208" s="119">
        <v>264</v>
      </c>
      <c r="B208" s="100" t="s">
        <v>382</v>
      </c>
      <c r="C208" s="100"/>
      <c r="D208" s="120"/>
    </row>
    <row r="209" spans="1:4" s="22" customFormat="1" ht="16.5">
      <c r="A209" s="119">
        <v>265</v>
      </c>
      <c r="B209" s="100" t="s">
        <v>370</v>
      </c>
      <c r="C209" s="100"/>
      <c r="D209" s="120"/>
    </row>
    <row r="210" spans="1:4" ht="16.5">
      <c r="A210" s="119">
        <v>266</v>
      </c>
      <c r="B210" s="100" t="s">
        <v>391</v>
      </c>
      <c r="C210" s="100"/>
      <c r="D210" s="120"/>
    </row>
    <row r="211" spans="1:4" s="22" customFormat="1" ht="16.5">
      <c r="A211" s="119">
        <v>267</v>
      </c>
      <c r="B211" s="100" t="s">
        <v>392</v>
      </c>
      <c r="C211" s="100"/>
      <c r="D211" s="120"/>
    </row>
    <row r="212" spans="1:4" s="22" customFormat="1" ht="16.5">
      <c r="A212" s="119">
        <v>268</v>
      </c>
      <c r="B212" s="100" t="s">
        <v>444</v>
      </c>
      <c r="C212" s="100"/>
      <c r="D212" s="120"/>
    </row>
    <row r="213" spans="1:4" s="22" customFormat="1" ht="16.5">
      <c r="A213" s="119">
        <v>269</v>
      </c>
      <c r="B213" s="100" t="s">
        <v>585</v>
      </c>
      <c r="C213" s="100"/>
      <c r="D213" s="120"/>
    </row>
    <row r="214" spans="1:4" s="22" customFormat="1" ht="16.5">
      <c r="A214" s="100">
        <v>270</v>
      </c>
      <c r="B214" s="121" t="s">
        <v>586</v>
      </c>
      <c r="C214" s="100"/>
      <c r="D214" s="120"/>
    </row>
    <row r="215" spans="1:4" s="22" customFormat="1" ht="16.5">
      <c r="A215" s="119">
        <v>271</v>
      </c>
      <c r="B215" s="100" t="s">
        <v>125</v>
      </c>
      <c r="C215" s="100"/>
      <c r="D215" s="124" t="s">
        <v>513</v>
      </c>
    </row>
    <row r="216" spans="1:4" s="22" customFormat="1" ht="16.5">
      <c r="A216" s="119">
        <v>272</v>
      </c>
      <c r="B216" s="100" t="s">
        <v>126</v>
      </c>
      <c r="C216" s="100"/>
      <c r="D216" s="120" t="s">
        <v>587</v>
      </c>
    </row>
    <row r="217" spans="1:4" s="22" customFormat="1" ht="16.5">
      <c r="A217" s="119">
        <v>273</v>
      </c>
      <c r="B217" s="100" t="s">
        <v>127</v>
      </c>
      <c r="C217" s="100"/>
      <c r="D217" s="120" t="s">
        <v>514</v>
      </c>
    </row>
    <row r="218" spans="1:4" ht="16.5">
      <c r="A218" s="119">
        <v>274</v>
      </c>
      <c r="B218" s="100" t="s">
        <v>128</v>
      </c>
      <c r="C218" s="100"/>
      <c r="D218" s="120" t="s">
        <v>588</v>
      </c>
    </row>
    <row r="219" spans="1:4" ht="16.5">
      <c r="A219" s="119">
        <v>275</v>
      </c>
      <c r="B219" s="100" t="s">
        <v>99</v>
      </c>
      <c r="C219" s="100"/>
      <c r="D219" s="124" t="s">
        <v>589</v>
      </c>
    </row>
    <row r="220" spans="1:4" s="22" customFormat="1" ht="16.5">
      <c r="A220" s="119">
        <v>275</v>
      </c>
      <c r="B220" s="109" t="s">
        <v>217</v>
      </c>
      <c r="C220" s="100"/>
      <c r="D220" s="120"/>
    </row>
    <row r="221" spans="1:4" s="22" customFormat="1" ht="16.5">
      <c r="A221" s="119">
        <v>276</v>
      </c>
      <c r="B221" s="100" t="s">
        <v>100</v>
      </c>
      <c r="C221" s="100"/>
      <c r="D221" s="120" t="s">
        <v>590</v>
      </c>
    </row>
    <row r="222" spans="1:4" s="22" customFormat="1" ht="16.5">
      <c r="A222" s="119">
        <v>277</v>
      </c>
      <c r="B222" s="100" t="s">
        <v>101</v>
      </c>
      <c r="C222" s="100"/>
      <c r="D222" s="124" t="s">
        <v>589</v>
      </c>
    </row>
    <row r="223" spans="1:4" s="22" customFormat="1" ht="16.5">
      <c r="A223" s="117">
        <v>278</v>
      </c>
      <c r="B223" s="100" t="s">
        <v>670</v>
      </c>
      <c r="C223" s="100"/>
      <c r="D223" s="124"/>
    </row>
    <row r="224" spans="1:4" s="22" customFormat="1" ht="16.5">
      <c r="A224" s="147">
        <v>279</v>
      </c>
      <c r="B224" s="126" t="s">
        <v>769</v>
      </c>
      <c r="C224" s="100"/>
      <c r="D224" s="124"/>
    </row>
    <row r="225" spans="1:4" s="53" customFormat="1" ht="16.5">
      <c r="A225" s="147">
        <v>279</v>
      </c>
      <c r="B225" s="126" t="s">
        <v>770</v>
      </c>
      <c r="C225" s="100"/>
      <c r="D225" s="124"/>
    </row>
    <row r="226" spans="1:4" s="53" customFormat="1" ht="16.5">
      <c r="A226" s="147">
        <v>279</v>
      </c>
      <c r="B226" s="126" t="s">
        <v>771</v>
      </c>
      <c r="C226" s="100"/>
      <c r="D226" s="124"/>
    </row>
    <row r="227" spans="1:4" s="22" customFormat="1" ht="16.5">
      <c r="A227" s="119">
        <v>280</v>
      </c>
      <c r="B227" s="100" t="s">
        <v>763</v>
      </c>
      <c r="C227" s="100"/>
      <c r="D227" s="124"/>
    </row>
    <row r="228" spans="1:4" s="22" customFormat="1" ht="16.5">
      <c r="A228" s="119">
        <v>277</v>
      </c>
      <c r="B228" s="100" t="s">
        <v>764</v>
      </c>
      <c r="C228" s="100"/>
      <c r="D228" s="124" t="s">
        <v>589</v>
      </c>
    </row>
    <row r="229" spans="1:4" s="22" customFormat="1" ht="16.5">
      <c r="A229" s="119">
        <v>316</v>
      </c>
      <c r="B229" s="100" t="s">
        <v>821</v>
      </c>
      <c r="C229" s="100"/>
      <c r="D229" s="124"/>
    </row>
    <row r="230" spans="1:4" s="22" customFormat="1" ht="16.5">
      <c r="A230" s="119"/>
      <c r="B230" s="100"/>
      <c r="C230" s="100"/>
      <c r="D230" s="124"/>
    </row>
    <row r="231" spans="1:4" s="22" customFormat="1" ht="16.5">
      <c r="A231" s="119">
        <v>281</v>
      </c>
      <c r="B231" s="100" t="s">
        <v>102</v>
      </c>
      <c r="C231" s="100"/>
      <c r="D231" s="120" t="s">
        <v>515</v>
      </c>
    </row>
    <row r="232" spans="1:4" s="22" customFormat="1" ht="16.5">
      <c r="A232" s="119">
        <v>282</v>
      </c>
      <c r="B232" s="100" t="s">
        <v>103</v>
      </c>
      <c r="C232" s="100"/>
      <c r="D232" s="120" t="s">
        <v>515</v>
      </c>
    </row>
    <row r="233" spans="1:4" s="22" customFormat="1" ht="24">
      <c r="A233" s="119">
        <v>283</v>
      </c>
      <c r="B233" s="100" t="s">
        <v>104</v>
      </c>
      <c r="C233" s="100"/>
      <c r="D233" s="120" t="s">
        <v>517</v>
      </c>
    </row>
    <row r="234" spans="1:4" s="22" customFormat="1" ht="16.5">
      <c r="A234" s="119">
        <v>284</v>
      </c>
      <c r="B234" s="100" t="s">
        <v>291</v>
      </c>
      <c r="C234" s="100"/>
      <c r="D234" s="124"/>
    </row>
    <row r="235" spans="1:4" s="22" customFormat="1" ht="16.5">
      <c r="A235" s="119">
        <v>285</v>
      </c>
      <c r="B235" s="100" t="s">
        <v>426</v>
      </c>
      <c r="C235" s="100"/>
      <c r="D235" s="124"/>
    </row>
    <row r="236" spans="1:4" s="22" customFormat="1" ht="16.5">
      <c r="A236" s="119">
        <v>286</v>
      </c>
      <c r="B236" s="100" t="s">
        <v>393</v>
      </c>
      <c r="C236" s="100"/>
      <c r="D236" s="124"/>
    </row>
    <row r="237" spans="1:4" s="22" customFormat="1" ht="16.5">
      <c r="A237" s="119">
        <v>287</v>
      </c>
      <c r="B237" s="100" t="s">
        <v>424</v>
      </c>
      <c r="C237" s="100"/>
      <c r="D237" s="124"/>
    </row>
    <row r="238" spans="1:4" s="22" customFormat="1" ht="16.5">
      <c r="A238" s="119">
        <v>288</v>
      </c>
      <c r="B238" s="100" t="s">
        <v>425</v>
      </c>
      <c r="C238" s="100"/>
      <c r="D238" s="124"/>
    </row>
    <row r="239" spans="1:4" s="22" customFormat="1" ht="16.5">
      <c r="A239" s="119">
        <v>289</v>
      </c>
      <c r="B239" s="100" t="s">
        <v>292</v>
      </c>
      <c r="C239" s="100"/>
      <c r="D239" s="124"/>
    </row>
    <row r="240" spans="1:4" s="22" customFormat="1" ht="16.5">
      <c r="A240" s="119">
        <v>290</v>
      </c>
      <c r="B240" s="100" t="s">
        <v>427</v>
      </c>
      <c r="C240" s="100"/>
      <c r="D240" s="124"/>
    </row>
    <row r="241" spans="1:4" s="53" customFormat="1" ht="16.5">
      <c r="A241" s="119">
        <v>291</v>
      </c>
      <c r="B241" s="100" t="s">
        <v>443</v>
      </c>
      <c r="C241" s="100"/>
      <c r="D241" s="124"/>
    </row>
    <row r="242" spans="1:4" s="22" customFormat="1" ht="16.5">
      <c r="A242" s="119">
        <v>292</v>
      </c>
      <c r="B242" s="100" t="s">
        <v>648</v>
      </c>
      <c r="C242" s="100"/>
      <c r="D242" s="124"/>
    </row>
    <row r="243" spans="1:4" s="22" customFormat="1" ht="16.5">
      <c r="A243" s="119">
        <v>293</v>
      </c>
      <c r="B243" s="100" t="s">
        <v>591</v>
      </c>
      <c r="C243" s="100"/>
      <c r="D243" s="124"/>
    </row>
    <row r="244" spans="1:4" s="22" customFormat="1" ht="24">
      <c r="A244" s="119">
        <v>294</v>
      </c>
      <c r="B244" s="100" t="s">
        <v>92</v>
      </c>
      <c r="C244" s="100">
        <v>420</v>
      </c>
      <c r="D244" s="120" t="s">
        <v>503</v>
      </c>
    </row>
    <row r="245" spans="1:4" s="22" customFormat="1" ht="16.5">
      <c r="A245" s="56">
        <v>295</v>
      </c>
      <c r="B245" s="96" t="s">
        <v>647</v>
      </c>
      <c r="C245" s="100"/>
      <c r="D245" s="120"/>
    </row>
    <row r="246" spans="1:4" s="22" customFormat="1" ht="16.5">
      <c r="A246" s="119">
        <v>295</v>
      </c>
      <c r="B246" s="96" t="s">
        <v>649</v>
      </c>
      <c r="C246" s="100"/>
      <c r="D246" s="120"/>
    </row>
    <row r="247" spans="1:4" s="22" customFormat="1" ht="16.5">
      <c r="A247" s="119">
        <v>295</v>
      </c>
      <c r="B247" s="131" t="s">
        <v>651</v>
      </c>
      <c r="C247" s="100"/>
      <c r="D247" s="120"/>
    </row>
    <row r="248" spans="1:4" s="22" customFormat="1" ht="16.5">
      <c r="A248" s="114">
        <v>310</v>
      </c>
      <c r="B248" s="104" t="s">
        <v>592</v>
      </c>
      <c r="C248" s="100"/>
      <c r="D248" s="120"/>
    </row>
    <row r="249" spans="1:4" s="22" customFormat="1" ht="16.5">
      <c r="A249" s="119">
        <v>311</v>
      </c>
      <c r="B249" s="100" t="s">
        <v>660</v>
      </c>
      <c r="C249" s="100"/>
      <c r="D249" s="124"/>
    </row>
    <row r="250" spans="1:4" s="53" customFormat="1" ht="16.5">
      <c r="A250" s="119">
        <v>312</v>
      </c>
      <c r="B250" s="100" t="s">
        <v>653</v>
      </c>
      <c r="C250" s="100"/>
      <c r="D250" s="124"/>
    </row>
    <row r="251" spans="1:4" s="53" customFormat="1" ht="16.5">
      <c r="A251" s="119">
        <v>313</v>
      </c>
      <c r="B251" s="125" t="s">
        <v>676</v>
      </c>
      <c r="C251" s="100"/>
      <c r="D251" s="124"/>
    </row>
    <row r="252" spans="1:4" s="53" customFormat="1" ht="16.5">
      <c r="A252" s="119">
        <v>314</v>
      </c>
      <c r="B252" s="100" t="s">
        <v>739</v>
      </c>
      <c r="C252" s="100"/>
      <c r="D252" s="124"/>
    </row>
    <row r="253" spans="1:4" s="53" customFormat="1" ht="16.5">
      <c r="A253" s="119">
        <v>315</v>
      </c>
      <c r="B253" s="100" t="s">
        <v>743</v>
      </c>
      <c r="C253" s="100"/>
      <c r="D253" s="124"/>
    </row>
    <row r="254" spans="1:4" s="53" customFormat="1" ht="16.5">
      <c r="A254" s="119"/>
      <c r="B254" s="100"/>
      <c r="C254" s="100"/>
      <c r="D254" s="124"/>
    </row>
    <row r="255" spans="1:4" s="53" customFormat="1" ht="16.5">
      <c r="A255" s="119"/>
      <c r="B255" s="100"/>
      <c r="C255" s="100"/>
      <c r="D255" s="124"/>
    </row>
    <row r="256" spans="1:4" s="53" customFormat="1" ht="16.5">
      <c r="A256" s="119">
        <v>330</v>
      </c>
      <c r="B256" s="100" t="s">
        <v>731</v>
      </c>
      <c r="C256" s="100"/>
      <c r="D256" s="124"/>
    </row>
    <row r="257" spans="1:4" s="53" customFormat="1" ht="16.5">
      <c r="A257" s="119">
        <v>331</v>
      </c>
      <c r="B257" s="100" t="s">
        <v>733</v>
      </c>
      <c r="C257" s="100"/>
      <c r="D257" s="124"/>
    </row>
    <row r="258" spans="1:4" s="53" customFormat="1" ht="16.5">
      <c r="A258" s="119">
        <v>332</v>
      </c>
      <c r="B258" s="100" t="s">
        <v>732</v>
      </c>
      <c r="C258" s="100"/>
      <c r="D258" s="124"/>
    </row>
    <row r="259" spans="1:4" s="53" customFormat="1" ht="16.5">
      <c r="A259" s="119"/>
      <c r="B259" s="100"/>
      <c r="C259" s="100"/>
      <c r="D259" s="124"/>
    </row>
    <row r="260" spans="1:4" s="53" customFormat="1" ht="16.5">
      <c r="A260" s="119"/>
      <c r="B260" s="100"/>
      <c r="C260" s="100"/>
      <c r="D260" s="124"/>
    </row>
    <row r="261" spans="1:4" s="53" customFormat="1" ht="16.5">
      <c r="A261" s="119">
        <v>350</v>
      </c>
      <c r="B261" s="100" t="s">
        <v>177</v>
      </c>
      <c r="C261" s="100"/>
      <c r="D261" s="124"/>
    </row>
    <row r="262" spans="1:4" s="53" customFormat="1" ht="16.5">
      <c r="A262" s="119">
        <v>350</v>
      </c>
      <c r="B262" s="100" t="s">
        <v>734</v>
      </c>
      <c r="C262" s="100"/>
      <c r="D262" s="124"/>
    </row>
    <row r="263" spans="1:4" s="53" customFormat="1" ht="16.5">
      <c r="A263" s="119">
        <v>351</v>
      </c>
      <c r="B263" s="100" t="s">
        <v>756</v>
      </c>
      <c r="C263" s="100"/>
      <c r="D263" s="124"/>
    </row>
    <row r="264" spans="1:4" s="22" customFormat="1" ht="16.5">
      <c r="A264" s="119"/>
      <c r="B264" s="100"/>
      <c r="C264" s="100"/>
      <c r="D264" s="124"/>
    </row>
    <row r="265" spans="1:4" s="53" customFormat="1" ht="16.5">
      <c r="A265" s="119"/>
      <c r="B265" s="100"/>
      <c r="C265" s="100"/>
      <c r="D265" s="124"/>
    </row>
    <row r="266" spans="1:4" s="53" customFormat="1" ht="16.5">
      <c r="A266" s="119">
        <v>370</v>
      </c>
      <c r="B266" s="100" t="s">
        <v>745</v>
      </c>
      <c r="C266" s="100"/>
      <c r="D266" s="124"/>
    </row>
    <row r="267" spans="1:4" s="53" customFormat="1" ht="16.5">
      <c r="A267" s="119">
        <v>371</v>
      </c>
      <c r="B267" s="100" t="s">
        <v>767</v>
      </c>
      <c r="C267" s="100"/>
      <c r="D267" s="124"/>
    </row>
    <row r="268" spans="1:4" s="53" customFormat="1" ht="16.5">
      <c r="A268" s="119">
        <v>373</v>
      </c>
      <c r="B268" s="148" t="s">
        <v>831</v>
      </c>
      <c r="C268" s="100"/>
      <c r="D268" s="124"/>
    </row>
    <row r="269" spans="1:4" s="22" customFormat="1" ht="16.5">
      <c r="A269" s="119">
        <v>401</v>
      </c>
      <c r="B269" s="100" t="s">
        <v>43</v>
      </c>
      <c r="C269" s="100"/>
      <c r="D269" s="124" t="s">
        <v>593</v>
      </c>
    </row>
    <row r="270" spans="1:4" s="22" customFormat="1" ht="16.5">
      <c r="A270" s="119"/>
      <c r="B270" s="100"/>
      <c r="C270" s="100"/>
      <c r="D270" s="124"/>
    </row>
    <row r="271" spans="1:4" s="22" customFormat="1" ht="16.5">
      <c r="A271" s="96">
        <v>412</v>
      </c>
      <c r="B271" s="96" t="s">
        <v>726</v>
      </c>
      <c r="C271" s="100"/>
      <c r="D271" s="124"/>
    </row>
    <row r="272" spans="1:4" s="22" customFormat="1" ht="16.5">
      <c r="A272" s="119"/>
      <c r="B272" s="100"/>
      <c r="C272" s="100"/>
      <c r="D272" s="124"/>
    </row>
    <row r="273" spans="1:4" s="22" customFormat="1" ht="16.5">
      <c r="A273" s="119"/>
      <c r="B273" s="100"/>
      <c r="C273" s="100"/>
      <c r="D273" s="124"/>
    </row>
    <row r="274" spans="1:4" s="22" customFormat="1" ht="16.5">
      <c r="A274" s="119">
        <v>420</v>
      </c>
      <c r="B274" s="100" t="s">
        <v>226</v>
      </c>
      <c r="C274" s="100"/>
      <c r="D274" s="124"/>
    </row>
    <row r="275" spans="1:4" s="22" customFormat="1" ht="16.5">
      <c r="A275" s="119">
        <v>421</v>
      </c>
      <c r="B275" s="100" t="s">
        <v>399</v>
      </c>
      <c r="C275" s="100"/>
      <c r="D275" s="124"/>
    </row>
    <row r="276" spans="1:4" s="22" customFormat="1" ht="16.5">
      <c r="A276" s="119">
        <v>422</v>
      </c>
      <c r="B276" s="100" t="s">
        <v>400</v>
      </c>
      <c r="C276" s="100"/>
      <c r="D276" s="124"/>
    </row>
    <row r="277" spans="1:4" s="22" customFormat="1" ht="16.5">
      <c r="A277" s="119"/>
      <c r="B277" s="100"/>
      <c r="C277" s="100"/>
      <c r="D277" s="124"/>
    </row>
    <row r="278" spans="1:4" s="22" customFormat="1" ht="16.5">
      <c r="A278" s="119"/>
      <c r="B278" s="100"/>
      <c r="C278" s="100"/>
      <c r="D278" s="124"/>
    </row>
    <row r="279" spans="1:4" s="22" customFormat="1" ht="16.5">
      <c r="A279" s="119"/>
      <c r="B279" s="100"/>
      <c r="C279" s="100"/>
      <c r="D279" s="124"/>
    </row>
    <row r="280" spans="1:4" ht="16.5">
      <c r="A280" s="119"/>
      <c r="B280" s="100"/>
      <c r="C280" s="100"/>
      <c r="D280" s="124"/>
    </row>
    <row r="281" spans="1:4" ht="16.5">
      <c r="A281" s="119">
        <v>435</v>
      </c>
      <c r="B281" s="100" t="s">
        <v>671</v>
      </c>
      <c r="C281" s="100"/>
      <c r="D281" s="124"/>
    </row>
    <row r="282" spans="1:4" ht="16.5">
      <c r="A282" s="119"/>
      <c r="B282" s="100"/>
      <c r="C282" s="100"/>
      <c r="D282" s="124"/>
    </row>
    <row r="283" spans="1:4" ht="16.5">
      <c r="A283" s="119"/>
      <c r="B283" s="100"/>
      <c r="C283" s="100"/>
      <c r="D283" s="124"/>
    </row>
    <row r="284" spans="1:4" ht="16.5">
      <c r="A284" s="119"/>
      <c r="B284" s="100"/>
      <c r="C284" s="100"/>
      <c r="D284" s="124"/>
    </row>
    <row r="285" spans="1:4" ht="16.5">
      <c r="A285" s="100">
        <v>440</v>
      </c>
      <c r="B285" s="100" t="s">
        <v>645</v>
      </c>
      <c r="C285" s="100"/>
      <c r="D285" s="124"/>
    </row>
    <row r="286" spans="1:4" ht="16.5">
      <c r="A286" s="100">
        <v>440</v>
      </c>
      <c r="B286" s="100" t="s">
        <v>594</v>
      </c>
      <c r="C286" s="100"/>
      <c r="D286" s="124"/>
    </row>
    <row r="287" spans="1:4" ht="16.5">
      <c r="A287" s="100">
        <v>441</v>
      </c>
      <c r="B287" s="104" t="s">
        <v>595</v>
      </c>
      <c r="C287" s="100"/>
      <c r="D287" s="124"/>
    </row>
    <row r="288" spans="1:4" ht="16.5">
      <c r="A288" s="119"/>
      <c r="B288" s="100"/>
      <c r="C288" s="100"/>
      <c r="D288" s="124"/>
    </row>
    <row r="289" spans="1:4" ht="16.5">
      <c r="A289" s="119"/>
      <c r="B289" s="100"/>
      <c r="C289" s="100"/>
      <c r="D289" s="124"/>
    </row>
    <row r="290" spans="1:4" ht="16.5">
      <c r="A290" s="97">
        <v>550</v>
      </c>
      <c r="B290" s="96" t="s">
        <v>440</v>
      </c>
      <c r="C290" s="96"/>
      <c r="D290" s="98"/>
    </row>
    <row r="291" spans="1:4" s="53" customFormat="1" ht="16.5">
      <c r="A291" s="97">
        <v>551</v>
      </c>
      <c r="B291" s="96" t="s">
        <v>749</v>
      </c>
      <c r="C291" s="96"/>
      <c r="D291" s="98"/>
    </row>
    <row r="292" spans="1:4" s="53" customFormat="1" ht="16.5">
      <c r="A292" s="97">
        <v>552</v>
      </c>
      <c r="B292" s="96" t="s">
        <v>750</v>
      </c>
      <c r="C292" s="96"/>
      <c r="D292" s="98"/>
    </row>
    <row r="293" spans="1:4" ht="16.5">
      <c r="A293" s="97" t="s">
        <v>325</v>
      </c>
      <c r="B293" s="96"/>
      <c r="C293" s="96"/>
      <c r="D293" s="98"/>
    </row>
    <row r="294" spans="1:4" ht="16.5">
      <c r="A294" s="97"/>
      <c r="B294" s="96"/>
      <c r="C294" s="96"/>
      <c r="D294" s="98"/>
    </row>
    <row r="295" spans="1:4" ht="16.5">
      <c r="A295" s="97"/>
      <c r="B295" s="96"/>
      <c r="C295" s="96"/>
      <c r="D295" s="98"/>
    </row>
    <row r="296" spans="1:4" ht="16.5">
      <c r="A296" s="99">
        <v>600</v>
      </c>
      <c r="B296" s="101" t="s">
        <v>596</v>
      </c>
      <c r="C296" s="95"/>
      <c r="D296" s="94"/>
    </row>
    <row r="297" spans="1:4" ht="16.5">
      <c r="A297" s="99">
        <v>601</v>
      </c>
      <c r="B297" s="101" t="s">
        <v>597</v>
      </c>
      <c r="C297" s="95"/>
      <c r="D297" s="94"/>
    </row>
    <row r="298" spans="1:4" ht="16.5">
      <c r="A298" s="99">
        <v>602</v>
      </c>
      <c r="B298" s="101" t="s">
        <v>598</v>
      </c>
      <c r="C298" s="95"/>
      <c r="D298" s="94"/>
    </row>
    <row r="299" spans="1:4" ht="16.5">
      <c r="A299" s="99">
        <v>603</v>
      </c>
      <c r="B299" s="101" t="s">
        <v>599</v>
      </c>
      <c r="C299" s="95"/>
      <c r="D299" s="94"/>
    </row>
    <row r="300" spans="1:4" s="53" customFormat="1" ht="16.5">
      <c r="A300" s="99">
        <v>604</v>
      </c>
      <c r="B300" s="101" t="s">
        <v>668</v>
      </c>
      <c r="C300" s="95"/>
      <c r="D300" s="94"/>
    </row>
    <row r="301" spans="1:4" s="53" customFormat="1" ht="16.5">
      <c r="A301" s="93">
        <v>605</v>
      </c>
      <c r="B301" s="95" t="s">
        <v>830</v>
      </c>
      <c r="C301" s="95"/>
      <c r="D301" s="94"/>
    </row>
    <row r="302" spans="1:4" s="53" customFormat="1" ht="16.5">
      <c r="A302" s="93"/>
      <c r="B302" s="95"/>
      <c r="C302" s="95"/>
      <c r="D302" s="94"/>
    </row>
    <row r="303" spans="1:4" ht="16.5">
      <c r="A303" s="93"/>
      <c r="B303" s="95"/>
      <c r="C303" s="95"/>
      <c r="D303" s="94"/>
    </row>
    <row r="304" spans="1:4" ht="16.5">
      <c r="A304" s="93"/>
      <c r="B304" s="95"/>
      <c r="C304" s="95"/>
      <c r="D304" s="94"/>
    </row>
    <row r="305" spans="1:4" ht="16.5">
      <c r="A305" s="93">
        <v>700</v>
      </c>
      <c r="B305" s="96" t="s">
        <v>600</v>
      </c>
      <c r="C305" s="95"/>
      <c r="D305" s="94"/>
    </row>
    <row r="306" spans="1:4" ht="16.5">
      <c r="A306" s="93"/>
      <c r="B306" s="95"/>
      <c r="C306" s="95"/>
      <c r="D306" s="94"/>
    </row>
    <row r="307" spans="1:4" ht="16.5">
      <c r="A307" s="93"/>
      <c r="B307" s="95"/>
      <c r="C307" s="95"/>
      <c r="D307" s="94"/>
    </row>
    <row r="308" spans="1:4" ht="16.5">
      <c r="A308" s="93"/>
      <c r="B308" s="95"/>
      <c r="C308" s="95"/>
      <c r="D308" s="94"/>
    </row>
    <row r="309" spans="1:4" ht="16.5">
      <c r="A309" s="93"/>
      <c r="B309" s="95"/>
      <c r="C309" s="95"/>
      <c r="D309" s="94"/>
    </row>
    <row r="310" spans="1:4" ht="16.5">
      <c r="A310" s="93"/>
      <c r="B310" s="95"/>
      <c r="C310" s="95"/>
      <c r="D310" s="94"/>
    </row>
  </sheetData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91"/>
  <sheetViews>
    <sheetView zoomScaleNormal="100" workbookViewId="0">
      <pane ySplit="2" topLeftCell="A144" activePane="bottomLeft" state="frozen"/>
      <selection activeCell="A2" sqref="A2"/>
      <selection pane="bottomLeft" activeCell="B162" sqref="B162"/>
    </sheetView>
  </sheetViews>
  <sheetFormatPr defaultRowHeight="12.75"/>
  <cols>
    <col min="1" max="1" width="15" style="24" customWidth="1"/>
    <col min="2" max="2" width="32.5703125" style="24" customWidth="1"/>
    <col min="3" max="3" width="15" style="24" bestFit="1" customWidth="1"/>
    <col min="4" max="4" width="52.5703125" style="24" customWidth="1"/>
    <col min="5" max="5" width="20.140625" style="132" customWidth="1"/>
    <col min="6" max="252" width="75" customWidth="1"/>
  </cols>
  <sheetData>
    <row r="1" spans="1:5" s="18" customFormat="1" ht="30.75" customHeight="1">
      <c r="A1" s="252" t="s">
        <v>321</v>
      </c>
      <c r="B1" s="253"/>
      <c r="C1" s="253"/>
      <c r="D1" s="254"/>
      <c r="E1" s="132"/>
    </row>
    <row r="2" spans="1:5" s="18" customFormat="1" ht="28.5" customHeight="1" thickBot="1">
      <c r="A2" s="39" t="s">
        <v>445</v>
      </c>
      <c r="B2" s="40" t="s">
        <v>446</v>
      </c>
      <c r="C2" s="40" t="s">
        <v>447</v>
      </c>
      <c r="D2" s="41" t="s">
        <v>448</v>
      </c>
      <c r="E2" s="132"/>
    </row>
    <row r="3" spans="1:5" s="18" customFormat="1" ht="16.5">
      <c r="A3" s="42">
        <v>100</v>
      </c>
      <c r="B3" s="43" t="s">
        <v>353</v>
      </c>
      <c r="C3" s="43"/>
      <c r="D3" s="32"/>
      <c r="E3" s="132"/>
    </row>
    <row r="4" spans="1:5" ht="24">
      <c r="A4" s="42">
        <v>101</v>
      </c>
      <c r="B4" s="43" t="s">
        <v>257</v>
      </c>
      <c r="C4" s="43"/>
      <c r="D4" s="32" t="s">
        <v>449</v>
      </c>
    </row>
    <row r="5" spans="1:5" ht="24">
      <c r="A5" s="42">
        <v>101</v>
      </c>
      <c r="B5" s="47">
        <v>20</v>
      </c>
      <c r="C5" s="43"/>
      <c r="D5" s="32" t="s">
        <v>449</v>
      </c>
    </row>
    <row r="6" spans="1:5" ht="24">
      <c r="A6" s="31">
        <v>102</v>
      </c>
      <c r="B6" s="48" t="s">
        <v>258</v>
      </c>
      <c r="C6" s="30"/>
      <c r="D6" s="32" t="s">
        <v>450</v>
      </c>
    </row>
    <row r="7" spans="1:5" ht="24">
      <c r="A7" s="31">
        <v>102</v>
      </c>
      <c r="B7" s="30" t="s">
        <v>279</v>
      </c>
      <c r="C7" s="30"/>
      <c r="D7" s="32" t="s">
        <v>450</v>
      </c>
    </row>
    <row r="8" spans="1:5" ht="24">
      <c r="A8" s="31">
        <v>103</v>
      </c>
      <c r="B8" s="30" t="s">
        <v>259</v>
      </c>
      <c r="C8" s="30"/>
      <c r="D8" s="32" t="s">
        <v>450</v>
      </c>
    </row>
    <row r="9" spans="1:5" s="12" customFormat="1" ht="24">
      <c r="A9" s="31">
        <v>103</v>
      </c>
      <c r="B9" s="35">
        <v>45</v>
      </c>
      <c r="C9" s="30"/>
      <c r="D9" s="32" t="s">
        <v>450</v>
      </c>
      <c r="E9" s="133"/>
    </row>
    <row r="10" spans="1:5" ht="24">
      <c r="A10" s="31">
        <v>104</v>
      </c>
      <c r="B10" s="49">
        <v>28</v>
      </c>
      <c r="C10" s="30"/>
      <c r="D10" s="32" t="s">
        <v>449</v>
      </c>
    </row>
    <row r="11" spans="1:5" ht="24">
      <c r="A11" s="31">
        <v>105</v>
      </c>
      <c r="B11" s="30" t="s">
        <v>261</v>
      </c>
      <c r="C11" s="30"/>
      <c r="D11" s="32" t="s">
        <v>449</v>
      </c>
    </row>
    <row r="12" spans="1:5" s="22" customFormat="1" ht="16.5">
      <c r="A12" s="31">
        <v>105</v>
      </c>
      <c r="B12" s="33" t="s">
        <v>601</v>
      </c>
      <c r="C12" s="30"/>
      <c r="D12" s="32"/>
      <c r="E12" s="132"/>
    </row>
    <row r="13" spans="1:5" ht="16.5">
      <c r="A13" s="31">
        <v>105</v>
      </c>
      <c r="B13" s="30" t="s">
        <v>9</v>
      </c>
      <c r="C13" s="30"/>
      <c r="D13" s="32"/>
    </row>
    <row r="14" spans="1:5" s="53" customFormat="1" ht="16.5">
      <c r="A14" s="56">
        <v>105</v>
      </c>
      <c r="B14" s="96" t="s">
        <v>528</v>
      </c>
      <c r="C14" s="96"/>
      <c r="D14" s="57"/>
      <c r="E14" s="132"/>
    </row>
    <row r="15" spans="1:5" ht="24">
      <c r="A15" s="31">
        <v>106</v>
      </c>
      <c r="B15" s="30" t="s">
        <v>262</v>
      </c>
      <c r="C15" s="30"/>
      <c r="D15" s="32" t="s">
        <v>450</v>
      </c>
    </row>
    <row r="16" spans="1:5" ht="24">
      <c r="A16" s="31">
        <v>107</v>
      </c>
      <c r="B16" s="30" t="s">
        <v>263</v>
      </c>
      <c r="C16" s="30"/>
      <c r="D16" s="32" t="s">
        <v>450</v>
      </c>
    </row>
    <row r="17" spans="1:5" s="13" customFormat="1" ht="24">
      <c r="A17" s="31">
        <v>107</v>
      </c>
      <c r="B17" s="30" t="s">
        <v>19</v>
      </c>
      <c r="C17" s="30"/>
      <c r="D17" s="32" t="s">
        <v>450</v>
      </c>
      <c r="E17" s="132"/>
    </row>
    <row r="18" spans="1:5" s="13" customFormat="1" ht="24">
      <c r="A18" s="31">
        <v>108</v>
      </c>
      <c r="B18" s="30" t="s">
        <v>44</v>
      </c>
      <c r="C18" s="30"/>
      <c r="D18" s="32" t="s">
        <v>449</v>
      </c>
      <c r="E18" s="132"/>
    </row>
    <row r="19" spans="1:5" s="13" customFormat="1" ht="24">
      <c r="A19" s="31">
        <v>109</v>
      </c>
      <c r="B19" s="30" t="s">
        <v>17</v>
      </c>
      <c r="C19" s="30"/>
      <c r="D19" s="32" t="s">
        <v>449</v>
      </c>
      <c r="E19" s="132"/>
    </row>
    <row r="20" spans="1:5" s="13" customFormat="1" ht="24">
      <c r="A20" s="31">
        <v>109</v>
      </c>
      <c r="B20" s="96" t="s">
        <v>260</v>
      </c>
      <c r="C20" s="135"/>
      <c r="D20" s="32" t="s">
        <v>449</v>
      </c>
      <c r="E20" s="132"/>
    </row>
    <row r="21" spans="1:5" s="13" customFormat="1" ht="16.5">
      <c r="A21" s="30">
        <v>110</v>
      </c>
      <c r="B21" s="49">
        <v>30</v>
      </c>
      <c r="C21" s="135"/>
      <c r="D21" s="32"/>
      <c r="E21" s="132"/>
    </row>
    <row r="22" spans="1:5" s="13" customFormat="1" ht="16.5">
      <c r="A22" s="33"/>
      <c r="B22" s="58"/>
      <c r="C22" s="135"/>
      <c r="D22" s="32"/>
      <c r="E22" s="132"/>
    </row>
    <row r="23" spans="1:5" s="13" customFormat="1" ht="16.5">
      <c r="A23" s="31"/>
      <c r="B23" s="136"/>
      <c r="C23" s="26"/>
      <c r="D23" s="32"/>
      <c r="E23" s="132"/>
    </row>
    <row r="24" spans="1:5" s="13" customFormat="1" ht="16.5">
      <c r="A24" s="31"/>
      <c r="B24" s="96"/>
      <c r="C24" s="135"/>
      <c r="D24" s="32"/>
      <c r="E24" s="132"/>
    </row>
    <row r="25" spans="1:5" s="13" customFormat="1" ht="16.5">
      <c r="A25" s="31"/>
      <c r="B25" s="30"/>
      <c r="C25" s="30"/>
      <c r="D25" s="32"/>
      <c r="E25" s="132"/>
    </row>
    <row r="26" spans="1:5" ht="16.5">
      <c r="A26" s="31"/>
      <c r="B26" s="30"/>
      <c r="C26" s="30"/>
      <c r="D26" s="32"/>
    </row>
    <row r="27" spans="1:5" s="11" customFormat="1" ht="16.5">
      <c r="A27" s="31"/>
      <c r="B27" s="30"/>
      <c r="C27" s="30"/>
      <c r="D27" s="32"/>
      <c r="E27" s="132"/>
    </row>
    <row r="28" spans="1:5" s="11" customFormat="1" ht="24">
      <c r="A28" s="31">
        <v>112</v>
      </c>
      <c r="B28" s="30" t="s">
        <v>40</v>
      </c>
      <c r="C28" s="30"/>
      <c r="D28" s="32" t="s">
        <v>537</v>
      </c>
      <c r="E28" s="132"/>
    </row>
    <row r="29" spans="1:5" ht="24">
      <c r="A29" s="31">
        <v>113</v>
      </c>
      <c r="B29" s="30" t="s">
        <v>264</v>
      </c>
      <c r="C29" s="30"/>
      <c r="D29" s="32" t="s">
        <v>602</v>
      </c>
    </row>
    <row r="30" spans="1:5" s="11" customFormat="1" ht="28.5" customHeight="1">
      <c r="A30" s="31">
        <v>114</v>
      </c>
      <c r="B30" s="30" t="s">
        <v>265</v>
      </c>
      <c r="C30" s="30"/>
      <c r="D30" s="32" t="s">
        <v>603</v>
      </c>
      <c r="E30" s="132"/>
    </row>
    <row r="31" spans="1:5" s="11" customFormat="1" ht="28.5" customHeight="1">
      <c r="A31" s="31">
        <v>115</v>
      </c>
      <c r="B31" s="30" t="s">
        <v>266</v>
      </c>
      <c r="C31" s="30"/>
      <c r="D31" s="32" t="s">
        <v>604</v>
      </c>
      <c r="E31" s="132"/>
    </row>
    <row r="32" spans="1:5" s="11" customFormat="1" ht="28.5" customHeight="1">
      <c r="A32" s="30">
        <v>116</v>
      </c>
      <c r="B32" s="30" t="s">
        <v>296</v>
      </c>
      <c r="C32" s="36"/>
      <c r="D32" s="36"/>
      <c r="E32" s="132"/>
    </row>
    <row r="33" spans="1:5" s="11" customFormat="1" ht="28.5" customHeight="1">
      <c r="A33" s="30">
        <v>117</v>
      </c>
      <c r="B33" s="30" t="s">
        <v>297</v>
      </c>
      <c r="C33" s="36"/>
      <c r="D33" s="36"/>
      <c r="E33" s="132"/>
    </row>
    <row r="34" spans="1:5" s="54" customFormat="1" ht="16.5">
      <c r="A34" s="56">
        <v>118</v>
      </c>
      <c r="B34" s="96" t="s">
        <v>755</v>
      </c>
      <c r="C34" s="55"/>
      <c r="D34" s="57"/>
      <c r="E34" s="132"/>
    </row>
    <row r="35" spans="1:5" s="54" customFormat="1" ht="16.5">
      <c r="A35" s="56"/>
      <c r="B35" s="55"/>
      <c r="C35" s="55"/>
      <c r="D35" s="57"/>
      <c r="E35" s="132"/>
    </row>
    <row r="36" spans="1:5" s="11" customFormat="1" ht="16.5">
      <c r="A36" s="31"/>
      <c r="B36" s="30"/>
      <c r="C36" s="30"/>
      <c r="D36" s="32"/>
      <c r="E36" s="132"/>
    </row>
    <row r="37" spans="1:5" s="11" customFormat="1" ht="24">
      <c r="A37" s="31">
        <v>121</v>
      </c>
      <c r="B37" s="30" t="s">
        <v>267</v>
      </c>
      <c r="C37" s="30"/>
      <c r="D37" s="32" t="s">
        <v>605</v>
      </c>
      <c r="E37" s="132"/>
    </row>
    <row r="38" spans="1:5" s="11" customFormat="1" ht="24">
      <c r="A38" s="31">
        <v>121</v>
      </c>
      <c r="B38" s="30" t="s">
        <v>227</v>
      </c>
      <c r="C38" s="30"/>
      <c r="D38" s="32" t="s">
        <v>605</v>
      </c>
      <c r="E38" s="132"/>
    </row>
    <row r="39" spans="1:5" s="11" customFormat="1" ht="24">
      <c r="A39" s="31">
        <v>122</v>
      </c>
      <c r="B39" s="30" t="s">
        <v>268</v>
      </c>
      <c r="C39" s="30"/>
      <c r="D39" s="32" t="s">
        <v>539</v>
      </c>
      <c r="E39" s="132"/>
    </row>
    <row r="40" spans="1:5" s="11" customFormat="1" ht="24">
      <c r="A40" s="31">
        <v>122</v>
      </c>
      <c r="B40" s="30" t="s">
        <v>280</v>
      </c>
      <c r="C40" s="30"/>
      <c r="D40" s="32" t="s">
        <v>539</v>
      </c>
      <c r="E40" s="132"/>
    </row>
    <row r="41" spans="1:5" s="11" customFormat="1" ht="24">
      <c r="A41" s="31">
        <v>123</v>
      </c>
      <c r="B41" s="30" t="s">
        <v>269</v>
      </c>
      <c r="C41" s="30"/>
      <c r="D41" s="32" t="s">
        <v>606</v>
      </c>
      <c r="E41" s="132"/>
    </row>
    <row r="42" spans="1:5" s="11" customFormat="1" ht="20.25" customHeight="1">
      <c r="A42" s="31">
        <v>123</v>
      </c>
      <c r="B42" s="30" t="s">
        <v>281</v>
      </c>
      <c r="C42" s="30"/>
      <c r="D42" s="32" t="s">
        <v>606</v>
      </c>
      <c r="E42" s="132"/>
    </row>
    <row r="43" spans="1:5" s="11" customFormat="1" ht="20.25" customHeight="1">
      <c r="A43" s="31">
        <v>124</v>
      </c>
      <c r="B43" s="30" t="s">
        <v>270</v>
      </c>
      <c r="C43" s="30"/>
      <c r="D43" s="32" t="s">
        <v>607</v>
      </c>
      <c r="E43" s="132"/>
    </row>
    <row r="44" spans="1:5" s="11" customFormat="1" ht="20.25" customHeight="1">
      <c r="A44" s="31">
        <v>125</v>
      </c>
      <c r="B44" s="30" t="s">
        <v>20</v>
      </c>
      <c r="C44" s="30"/>
      <c r="D44" s="44"/>
      <c r="E44" s="132"/>
    </row>
    <row r="45" spans="1:5" s="11" customFormat="1" ht="20.25" customHeight="1">
      <c r="A45" s="31">
        <v>126</v>
      </c>
      <c r="B45" s="30" t="s">
        <v>300</v>
      </c>
      <c r="C45" s="30"/>
      <c r="D45" s="44"/>
      <c r="E45" s="132"/>
    </row>
    <row r="46" spans="1:5" s="11" customFormat="1" ht="16.5">
      <c r="A46" s="31">
        <v>127</v>
      </c>
      <c r="B46" s="30" t="s">
        <v>383</v>
      </c>
      <c r="C46" s="30"/>
      <c r="D46" s="44"/>
      <c r="E46" s="132"/>
    </row>
    <row r="47" spans="1:5" s="11" customFormat="1" ht="24">
      <c r="A47" s="31">
        <v>128</v>
      </c>
      <c r="B47" s="30" t="s">
        <v>21</v>
      </c>
      <c r="C47" s="30"/>
      <c r="D47" s="32" t="s">
        <v>462</v>
      </c>
      <c r="E47" s="132"/>
    </row>
    <row r="48" spans="1:5" s="11" customFormat="1" ht="16.5">
      <c r="A48" s="31">
        <v>129</v>
      </c>
      <c r="B48" s="30" t="s">
        <v>251</v>
      </c>
      <c r="C48" s="30"/>
      <c r="D48" s="32"/>
      <c r="E48" s="132"/>
    </row>
    <row r="49" spans="1:5" s="11" customFormat="1" ht="16.5">
      <c r="A49" s="31">
        <v>130</v>
      </c>
      <c r="B49" s="30" t="s">
        <v>298</v>
      </c>
      <c r="C49" s="30"/>
      <c r="D49" s="32"/>
      <c r="E49" s="132"/>
    </row>
    <row r="50" spans="1:5" s="11" customFormat="1" ht="16.5">
      <c r="A50" s="31">
        <v>131</v>
      </c>
      <c r="B50" s="30" t="s">
        <v>299</v>
      </c>
      <c r="C50" s="30"/>
      <c r="D50" s="32"/>
      <c r="E50" s="132"/>
    </row>
    <row r="51" spans="1:5" s="11" customFormat="1" ht="16.5">
      <c r="A51" s="31">
        <v>132</v>
      </c>
      <c r="B51" s="30" t="s">
        <v>23</v>
      </c>
      <c r="C51" s="30"/>
      <c r="D51" s="32"/>
      <c r="E51" s="132"/>
    </row>
    <row r="52" spans="1:5" s="11" customFormat="1" ht="16.5">
      <c r="A52" s="31">
        <v>133</v>
      </c>
      <c r="B52" s="30" t="s">
        <v>301</v>
      </c>
      <c r="C52" s="30"/>
      <c r="D52" s="32"/>
      <c r="E52" s="132"/>
    </row>
    <row r="53" spans="1:5" s="11" customFormat="1" ht="16.5">
      <c r="A53" s="31">
        <v>134</v>
      </c>
      <c r="B53" s="30" t="s">
        <v>305</v>
      </c>
      <c r="C53" s="30"/>
      <c r="D53" s="32"/>
      <c r="E53" s="132"/>
    </row>
    <row r="54" spans="1:5" ht="16.5">
      <c r="A54" s="31">
        <v>135</v>
      </c>
      <c r="B54" s="30" t="s">
        <v>286</v>
      </c>
      <c r="C54" s="30"/>
      <c r="D54" s="32"/>
    </row>
    <row r="55" spans="1:5" ht="16.5">
      <c r="A55" s="31">
        <v>136</v>
      </c>
      <c r="B55" s="30" t="s">
        <v>175</v>
      </c>
      <c r="C55" s="30"/>
      <c r="D55" s="44"/>
    </row>
    <row r="56" spans="1:5" ht="16.5">
      <c r="A56" s="31">
        <v>137</v>
      </c>
      <c r="B56" s="30" t="s">
        <v>177</v>
      </c>
      <c r="C56" s="30"/>
      <c r="D56" s="44"/>
    </row>
    <row r="57" spans="1:5" ht="16.5">
      <c r="A57" s="31">
        <v>138</v>
      </c>
      <c r="B57" s="30" t="s">
        <v>829</v>
      </c>
      <c r="C57" s="30"/>
      <c r="D57" s="44"/>
    </row>
    <row r="58" spans="1:5" ht="16.5">
      <c r="A58" s="31"/>
      <c r="B58" s="30"/>
      <c r="C58" s="30"/>
      <c r="D58" s="44"/>
    </row>
    <row r="59" spans="1:5" ht="16.5">
      <c r="A59" s="31"/>
      <c r="B59" s="30"/>
      <c r="C59" s="30"/>
      <c r="D59" s="44"/>
    </row>
    <row r="60" spans="1:5" ht="16.5">
      <c r="A60" s="31"/>
      <c r="B60" s="30"/>
      <c r="C60" s="30"/>
      <c r="D60" s="44"/>
    </row>
    <row r="61" spans="1:5" ht="16.5">
      <c r="A61" s="31"/>
      <c r="B61" s="30"/>
      <c r="C61" s="30"/>
      <c r="D61" s="44"/>
    </row>
    <row r="62" spans="1:5" ht="16.5">
      <c r="A62" s="31"/>
      <c r="B62" s="30"/>
      <c r="C62" s="30"/>
      <c r="D62" s="44"/>
    </row>
    <row r="63" spans="1:5" ht="16.5">
      <c r="A63" s="31"/>
      <c r="B63" s="30"/>
      <c r="C63" s="30"/>
      <c r="D63" s="44"/>
    </row>
    <row r="64" spans="1:5" ht="16.5">
      <c r="A64" s="31"/>
      <c r="B64" s="30"/>
      <c r="C64" s="30"/>
      <c r="D64" s="44"/>
    </row>
    <row r="65" spans="1:5" ht="16.5">
      <c r="A65" s="31"/>
      <c r="B65" s="30"/>
      <c r="C65" s="30"/>
      <c r="D65" s="44"/>
    </row>
    <row r="66" spans="1:5" ht="16.5">
      <c r="A66" s="31"/>
      <c r="B66" s="30"/>
      <c r="C66" s="30"/>
      <c r="D66" s="44"/>
    </row>
    <row r="67" spans="1:5" ht="16.5">
      <c r="A67" s="31"/>
      <c r="B67" s="30"/>
      <c r="C67" s="30"/>
      <c r="D67" s="44"/>
    </row>
    <row r="68" spans="1:5" ht="16.5">
      <c r="A68" s="31"/>
      <c r="B68" s="30"/>
      <c r="C68" s="30"/>
      <c r="D68" s="44"/>
    </row>
    <row r="69" spans="1:5" ht="16.5">
      <c r="A69" s="31"/>
      <c r="B69" s="30"/>
      <c r="C69" s="30"/>
      <c r="D69" s="44"/>
    </row>
    <row r="70" spans="1:5" ht="16.5">
      <c r="A70" s="31"/>
      <c r="B70" s="30"/>
      <c r="C70" s="30"/>
      <c r="D70" s="44"/>
    </row>
    <row r="71" spans="1:5" ht="16.5">
      <c r="A71" s="31"/>
      <c r="B71" s="30"/>
      <c r="C71" s="30"/>
      <c r="D71" s="44"/>
    </row>
    <row r="72" spans="1:5" ht="24">
      <c r="A72" s="31">
        <v>201</v>
      </c>
      <c r="B72" s="30" t="s">
        <v>45</v>
      </c>
      <c r="C72" s="30"/>
      <c r="D72" s="32" t="s">
        <v>608</v>
      </c>
    </row>
    <row r="73" spans="1:5" s="12" customFormat="1" ht="24">
      <c r="A73" s="31">
        <v>202</v>
      </c>
      <c r="B73" s="30" t="s">
        <v>117</v>
      </c>
      <c r="C73" s="30" t="s">
        <v>325</v>
      </c>
      <c r="D73" s="32" t="s">
        <v>609</v>
      </c>
      <c r="E73" s="133"/>
    </row>
    <row r="74" spans="1:5" ht="16.5">
      <c r="A74" s="31">
        <v>203</v>
      </c>
      <c r="B74" s="30" t="s">
        <v>384</v>
      </c>
      <c r="C74" s="30"/>
      <c r="D74" s="32"/>
    </row>
    <row r="75" spans="1:5" s="12" customFormat="1" ht="16.5">
      <c r="A75" s="31">
        <v>204</v>
      </c>
      <c r="B75" s="30" t="s">
        <v>385</v>
      </c>
      <c r="C75" s="30"/>
      <c r="D75" s="32"/>
      <c r="E75" s="133"/>
    </row>
    <row r="76" spans="1:5" ht="16.5">
      <c r="A76" s="31">
        <v>205</v>
      </c>
      <c r="B76" s="96" t="s">
        <v>333</v>
      </c>
      <c r="C76" s="30"/>
      <c r="D76" s="32"/>
    </row>
    <row r="77" spans="1:5" ht="16.5">
      <c r="A77" s="31"/>
      <c r="B77" s="30"/>
      <c r="C77" s="30"/>
      <c r="D77" s="32"/>
    </row>
    <row r="78" spans="1:5" ht="16.5">
      <c r="A78" s="31"/>
      <c r="B78" s="30"/>
      <c r="C78" s="30"/>
      <c r="D78" s="32"/>
    </row>
    <row r="79" spans="1:5" ht="16.5">
      <c r="A79" s="31"/>
      <c r="B79" s="30"/>
      <c r="C79" s="30"/>
      <c r="D79" s="32"/>
    </row>
    <row r="80" spans="1:5" ht="16.5">
      <c r="A80" s="31"/>
      <c r="B80" s="30"/>
      <c r="C80" s="30"/>
      <c r="D80" s="44"/>
    </row>
    <row r="81" spans="1:5" ht="16.5">
      <c r="A81" s="31"/>
      <c r="B81" s="30"/>
      <c r="C81" s="30"/>
      <c r="D81" s="44"/>
    </row>
    <row r="86" spans="1:5" s="53" customFormat="1">
      <c r="E86" s="132"/>
    </row>
    <row r="87" spans="1:5" s="53" customFormat="1" ht="16.5">
      <c r="A87" s="56"/>
      <c r="B87" s="96"/>
      <c r="C87" s="96"/>
      <c r="D87" s="57"/>
      <c r="E87" s="132"/>
    </row>
    <row r="88" spans="1:5" s="53" customFormat="1" ht="16.5">
      <c r="A88" s="56"/>
      <c r="B88" s="96"/>
      <c r="C88" s="96"/>
      <c r="D88" s="57"/>
      <c r="E88" s="132"/>
    </row>
    <row r="89" spans="1:5" s="53" customFormat="1" ht="16.5">
      <c r="A89" s="56"/>
      <c r="B89" s="96"/>
      <c r="C89" s="96"/>
      <c r="D89" s="57"/>
      <c r="E89" s="132"/>
    </row>
    <row r="90" spans="1:5" ht="36">
      <c r="A90" s="31">
        <v>221</v>
      </c>
      <c r="B90" s="30" t="s">
        <v>66</v>
      </c>
      <c r="C90" s="30"/>
      <c r="D90" s="32" t="s">
        <v>610</v>
      </c>
    </row>
    <row r="91" spans="1:5" ht="36">
      <c r="A91" s="31">
        <v>222</v>
      </c>
      <c r="B91" s="30" t="s">
        <v>67</v>
      </c>
      <c r="C91" s="30"/>
      <c r="D91" s="32" t="s">
        <v>613</v>
      </c>
    </row>
    <row r="92" spans="1:5" ht="36">
      <c r="A92" s="31">
        <v>223</v>
      </c>
      <c r="B92" s="30" t="s">
        <v>68</v>
      </c>
      <c r="C92" s="30"/>
      <c r="D92" s="32" t="s">
        <v>611</v>
      </c>
    </row>
    <row r="93" spans="1:5" ht="36">
      <c r="A93" s="31">
        <v>224</v>
      </c>
      <c r="B93" s="30" t="s">
        <v>69</v>
      </c>
      <c r="C93" s="30"/>
      <c r="D93" s="32" t="s">
        <v>581</v>
      </c>
    </row>
    <row r="94" spans="1:5" s="53" customFormat="1" ht="16.5">
      <c r="A94" s="56">
        <v>224</v>
      </c>
      <c r="B94" s="96" t="s">
        <v>669</v>
      </c>
      <c r="C94" s="96"/>
      <c r="D94" s="57"/>
      <c r="E94" s="132"/>
    </row>
    <row r="95" spans="1:5" s="53" customFormat="1" ht="16.5">
      <c r="A95" s="56">
        <v>224</v>
      </c>
      <c r="B95" s="96" t="s">
        <v>665</v>
      </c>
      <c r="C95" s="96"/>
      <c r="D95" s="57"/>
      <c r="E95" s="132"/>
    </row>
    <row r="96" spans="1:5" ht="24">
      <c r="A96" s="31">
        <v>225</v>
      </c>
      <c r="B96" s="30" t="s">
        <v>70</v>
      </c>
      <c r="C96" s="30"/>
      <c r="D96" s="32" t="s">
        <v>614</v>
      </c>
    </row>
    <row r="97" spans="1:5" ht="18.75" customHeight="1">
      <c r="A97" s="31">
        <v>226</v>
      </c>
      <c r="B97" s="30" t="s">
        <v>71</v>
      </c>
      <c r="C97" s="30"/>
      <c r="D97" s="32" t="s">
        <v>615</v>
      </c>
    </row>
    <row r="98" spans="1:5" ht="18.75" customHeight="1">
      <c r="A98" s="31">
        <v>227</v>
      </c>
      <c r="B98" s="30" t="s">
        <v>72</v>
      </c>
      <c r="C98" s="30"/>
      <c r="D98" s="32" t="s">
        <v>616</v>
      </c>
    </row>
    <row r="99" spans="1:5" ht="18.75" customHeight="1">
      <c r="A99" s="31">
        <v>228</v>
      </c>
      <c r="B99" s="30" t="s">
        <v>73</v>
      </c>
      <c r="C99" s="30"/>
      <c r="D99" s="32" t="s">
        <v>617</v>
      </c>
    </row>
    <row r="100" spans="1:5" ht="36">
      <c r="A100" s="31">
        <v>229</v>
      </c>
      <c r="B100" s="30" t="s">
        <v>271</v>
      </c>
      <c r="C100" s="30"/>
      <c r="D100" s="32" t="s">
        <v>579</v>
      </c>
    </row>
    <row r="101" spans="1:5" ht="36">
      <c r="A101" s="31">
        <v>230</v>
      </c>
      <c r="B101" s="30" t="s">
        <v>272</v>
      </c>
      <c r="C101" s="30"/>
      <c r="D101" s="32" t="s">
        <v>618</v>
      </c>
    </row>
    <row r="102" spans="1:5" s="13" customFormat="1" ht="18.75" customHeight="1">
      <c r="A102" s="31">
        <v>231</v>
      </c>
      <c r="B102" s="30" t="s">
        <v>273</v>
      </c>
      <c r="C102" s="30"/>
      <c r="D102" s="32" t="s">
        <v>619</v>
      </c>
      <c r="E102" s="132"/>
    </row>
    <row r="103" spans="1:5" ht="24">
      <c r="A103" s="31">
        <v>232</v>
      </c>
      <c r="B103" s="30" t="s">
        <v>274</v>
      </c>
      <c r="C103" s="30"/>
      <c r="D103" s="32" t="s">
        <v>620</v>
      </c>
    </row>
    <row r="104" spans="1:5" ht="24">
      <c r="A104" s="31">
        <v>233</v>
      </c>
      <c r="B104" s="30" t="s">
        <v>275</v>
      </c>
      <c r="C104" s="30"/>
      <c r="D104" s="32" t="s">
        <v>621</v>
      </c>
    </row>
    <row r="105" spans="1:5" ht="16.5">
      <c r="A105" s="31">
        <v>234</v>
      </c>
      <c r="B105" s="35">
        <v>321</v>
      </c>
      <c r="C105" s="30"/>
      <c r="D105" s="44"/>
    </row>
    <row r="106" spans="1:5" ht="16.5">
      <c r="A106" s="31">
        <v>235</v>
      </c>
      <c r="B106" s="30" t="s">
        <v>294</v>
      </c>
      <c r="C106" s="30"/>
      <c r="D106" s="44"/>
    </row>
    <row r="107" spans="1:5" ht="16.5">
      <c r="A107" s="31">
        <v>236</v>
      </c>
      <c r="B107" s="30" t="s">
        <v>295</v>
      </c>
      <c r="C107" s="30"/>
      <c r="D107" s="44"/>
    </row>
    <row r="108" spans="1:5" ht="16.5">
      <c r="A108" s="31">
        <v>237</v>
      </c>
      <c r="B108" s="36" t="s">
        <v>302</v>
      </c>
      <c r="C108" s="30"/>
      <c r="D108" s="44"/>
    </row>
    <row r="109" spans="1:5" ht="24">
      <c r="A109" s="36">
        <v>238</v>
      </c>
      <c r="B109" s="36" t="s">
        <v>177</v>
      </c>
      <c r="C109" s="30"/>
      <c r="D109" s="32" t="s">
        <v>458</v>
      </c>
    </row>
    <row r="110" spans="1:5" ht="16.5">
      <c r="A110" s="36">
        <v>239</v>
      </c>
      <c r="B110" s="36" t="s">
        <v>303</v>
      </c>
      <c r="C110" s="30"/>
      <c r="D110" s="44"/>
    </row>
    <row r="111" spans="1:5" ht="16.5">
      <c r="A111" s="36">
        <v>240</v>
      </c>
      <c r="B111" s="36" t="s">
        <v>306</v>
      </c>
      <c r="C111" s="30"/>
      <c r="D111" s="44"/>
    </row>
    <row r="112" spans="1:5">
      <c r="A112" s="36">
        <v>241</v>
      </c>
      <c r="B112" s="36" t="s">
        <v>334</v>
      </c>
      <c r="C112" s="27"/>
      <c r="D112" s="44"/>
    </row>
    <row r="113" spans="1:5" ht="16.5">
      <c r="A113" s="36">
        <v>242</v>
      </c>
      <c r="B113" s="36" t="s">
        <v>52</v>
      </c>
      <c r="C113" s="30"/>
      <c r="D113" s="44"/>
    </row>
    <row r="114" spans="1:5" ht="16.5">
      <c r="A114" s="36">
        <v>243</v>
      </c>
      <c r="B114" s="36" t="s">
        <v>345</v>
      </c>
      <c r="C114" s="30"/>
      <c r="D114" s="44"/>
    </row>
    <row r="115" spans="1:5" ht="36">
      <c r="A115" s="36">
        <v>244</v>
      </c>
      <c r="B115" s="36" t="s">
        <v>179</v>
      </c>
      <c r="C115" s="30"/>
      <c r="D115" s="32" t="s">
        <v>463</v>
      </c>
    </row>
    <row r="116" spans="1:5" ht="16.5">
      <c r="A116" s="36">
        <v>245</v>
      </c>
      <c r="B116" s="36" t="s">
        <v>357</v>
      </c>
      <c r="C116" s="30"/>
      <c r="D116" s="44"/>
    </row>
    <row r="117" spans="1:5" ht="16.5">
      <c r="A117" s="36">
        <v>246</v>
      </c>
      <c r="B117" s="30" t="s">
        <v>394</v>
      </c>
      <c r="C117" s="30"/>
      <c r="D117" s="44"/>
    </row>
    <row r="118" spans="1:5" ht="16.5">
      <c r="A118" s="31">
        <v>247</v>
      </c>
      <c r="B118" s="30" t="s">
        <v>622</v>
      </c>
      <c r="C118" s="30"/>
      <c r="D118" s="44"/>
    </row>
    <row r="119" spans="1:5" ht="16.5">
      <c r="A119" s="31">
        <v>248</v>
      </c>
      <c r="B119" s="28" t="s">
        <v>53</v>
      </c>
      <c r="C119" s="30"/>
      <c r="D119" s="44"/>
    </row>
    <row r="120" spans="1:5" ht="36">
      <c r="A120" s="31">
        <v>249</v>
      </c>
      <c r="B120" s="35">
        <v>304</v>
      </c>
      <c r="C120" s="30"/>
      <c r="D120" s="32" t="s">
        <v>610</v>
      </c>
      <c r="E120" s="134"/>
    </row>
    <row r="121" spans="1:5" ht="36">
      <c r="A121" s="56">
        <v>250</v>
      </c>
      <c r="B121" s="35" t="s">
        <v>485</v>
      </c>
      <c r="C121" s="30"/>
      <c r="D121" s="32" t="s">
        <v>610</v>
      </c>
      <c r="E121" s="134"/>
    </row>
    <row r="122" spans="1:5" ht="24" customHeight="1">
      <c r="A122" s="56">
        <v>251</v>
      </c>
      <c r="B122" s="30" t="s">
        <v>157</v>
      </c>
      <c r="C122" s="30"/>
      <c r="D122" s="32" t="s">
        <v>610</v>
      </c>
      <c r="E122" s="134"/>
    </row>
    <row r="123" spans="1:5" s="13" customFormat="1" ht="36">
      <c r="A123" s="56">
        <v>252</v>
      </c>
      <c r="B123" s="30" t="s">
        <v>154</v>
      </c>
      <c r="C123" s="30"/>
      <c r="D123" s="32" t="s">
        <v>611</v>
      </c>
      <c r="E123" s="134"/>
    </row>
    <row r="124" spans="1:5" s="13" customFormat="1" ht="16.5">
      <c r="A124" s="56">
        <v>253</v>
      </c>
      <c r="B124" s="55" t="s">
        <v>612</v>
      </c>
      <c r="C124" s="55"/>
      <c r="D124" s="57"/>
      <c r="E124" s="134"/>
    </row>
    <row r="125" spans="1:5" s="13" customFormat="1" ht="16.5">
      <c r="A125" s="31">
        <v>254</v>
      </c>
      <c r="B125" s="96" t="s">
        <v>649</v>
      </c>
      <c r="C125" s="30"/>
      <c r="D125" s="44"/>
      <c r="E125" s="132"/>
    </row>
    <row r="126" spans="1:5" s="13" customFormat="1" ht="16.5">
      <c r="A126" s="119">
        <v>255</v>
      </c>
      <c r="B126" s="100" t="s">
        <v>653</v>
      </c>
      <c r="C126" s="30"/>
      <c r="D126" s="44"/>
      <c r="E126" s="132"/>
    </row>
    <row r="127" spans="1:5" s="13" customFormat="1" ht="16.5">
      <c r="A127" s="31"/>
      <c r="B127" s="30"/>
      <c r="C127" s="30"/>
      <c r="D127" s="44"/>
      <c r="E127" s="132"/>
    </row>
    <row r="128" spans="1:5" s="13" customFormat="1" ht="16.5">
      <c r="A128" s="31"/>
      <c r="B128" s="30"/>
      <c r="C128" s="30"/>
      <c r="D128" s="44"/>
      <c r="E128" s="132"/>
    </row>
    <row r="129" spans="1:5" s="18" customFormat="1" ht="16.5">
      <c r="A129" s="31">
        <v>281</v>
      </c>
      <c r="B129" s="30" t="s">
        <v>276</v>
      </c>
      <c r="C129" s="30"/>
      <c r="D129" s="32" t="s">
        <v>515</v>
      </c>
      <c r="E129" s="132"/>
    </row>
    <row r="130" spans="1:5" s="18" customFormat="1" ht="16.5">
      <c r="A130" s="31">
        <v>282</v>
      </c>
      <c r="B130" s="30" t="s">
        <v>277</v>
      </c>
      <c r="C130" s="30"/>
      <c r="D130" s="32" t="s">
        <v>516</v>
      </c>
      <c r="E130" s="132"/>
    </row>
    <row r="131" spans="1:5" s="18" customFormat="1" ht="24">
      <c r="A131" s="31">
        <v>283</v>
      </c>
      <c r="B131" s="30" t="s">
        <v>278</v>
      </c>
      <c r="C131" s="30"/>
      <c r="D131" s="32" t="s">
        <v>517</v>
      </c>
      <c r="E131" s="132"/>
    </row>
    <row r="132" spans="1:5" s="18" customFormat="1" ht="16.5">
      <c r="A132" s="31">
        <v>284</v>
      </c>
      <c r="B132" s="46" t="s">
        <v>292</v>
      </c>
      <c r="C132" s="46"/>
      <c r="D132" s="50"/>
      <c r="E132" s="132"/>
    </row>
    <row r="133" spans="1:5" s="18" customFormat="1" ht="16.5">
      <c r="A133" s="31">
        <v>285</v>
      </c>
      <c r="B133" s="46" t="s">
        <v>293</v>
      </c>
      <c r="C133" s="46"/>
      <c r="D133" s="50"/>
      <c r="E133" s="132"/>
    </row>
    <row r="134" spans="1:5" s="18" customFormat="1" ht="16.5">
      <c r="A134" s="31">
        <v>286</v>
      </c>
      <c r="B134" s="46" t="s">
        <v>318</v>
      </c>
      <c r="C134" s="46"/>
      <c r="D134" s="50"/>
      <c r="E134" s="132"/>
    </row>
    <row r="135" spans="1:5" s="13" customFormat="1" ht="16.5">
      <c r="A135" s="31">
        <v>287</v>
      </c>
      <c r="B135" s="38" t="s">
        <v>386</v>
      </c>
      <c r="C135" s="46"/>
      <c r="D135" s="50"/>
      <c r="E135" s="132"/>
    </row>
    <row r="136" spans="1:5" ht="16.5">
      <c r="A136" s="45">
        <v>288</v>
      </c>
      <c r="B136" s="30" t="s">
        <v>370</v>
      </c>
      <c r="C136" s="46"/>
      <c r="D136" s="50"/>
    </row>
    <row r="137" spans="1:5" ht="16.5">
      <c r="A137" s="45">
        <v>289</v>
      </c>
      <c r="B137" s="51" t="s">
        <v>395</v>
      </c>
      <c r="C137" s="46"/>
      <c r="D137" s="50"/>
    </row>
    <row r="138" spans="1:5" ht="16.5">
      <c r="A138" s="45">
        <v>290</v>
      </c>
      <c r="B138" s="51" t="s">
        <v>773</v>
      </c>
      <c r="C138" s="46"/>
      <c r="D138" s="50"/>
    </row>
    <row r="139" spans="1:5" ht="16.5">
      <c r="A139" s="45">
        <v>290</v>
      </c>
      <c r="B139" s="51" t="s">
        <v>774</v>
      </c>
      <c r="C139" s="46"/>
      <c r="D139" s="50"/>
    </row>
    <row r="140" spans="1:5" ht="16.5">
      <c r="A140" s="45"/>
      <c r="B140" s="51"/>
      <c r="C140" s="46"/>
      <c r="D140" s="50"/>
    </row>
    <row r="141" spans="1:5" ht="16.5">
      <c r="A141" s="45"/>
      <c r="B141" s="51"/>
      <c r="C141" s="46"/>
      <c r="D141" s="50"/>
    </row>
    <row r="142" spans="1:5" ht="16.5">
      <c r="A142" s="45"/>
      <c r="B142" s="51"/>
      <c r="C142" s="46"/>
      <c r="D142" s="50"/>
    </row>
    <row r="143" spans="1:5" ht="16.5">
      <c r="A143" s="45"/>
      <c r="B143" s="51"/>
      <c r="C143" s="46"/>
      <c r="D143" s="50"/>
    </row>
    <row r="144" spans="1:5" ht="16.5">
      <c r="A144" s="45"/>
      <c r="B144" s="51"/>
      <c r="C144" s="46"/>
      <c r="D144" s="50"/>
    </row>
    <row r="145" spans="1:4" ht="16.5">
      <c r="A145" s="45">
        <v>300</v>
      </c>
      <c r="B145" s="30" t="s">
        <v>304</v>
      </c>
      <c r="C145" s="46"/>
      <c r="D145" s="50"/>
    </row>
    <row r="146" spans="1:4" ht="16.5">
      <c r="A146" s="30"/>
      <c r="B146" s="30"/>
      <c r="C146" s="30"/>
      <c r="D146" s="34"/>
    </row>
    <row r="147" spans="1:4" ht="16.5">
      <c r="A147" s="30"/>
      <c r="B147" s="30"/>
      <c r="C147" s="30"/>
      <c r="D147" s="34"/>
    </row>
    <row r="148" spans="1:4" ht="16.5">
      <c r="A148" s="30"/>
      <c r="B148" s="30"/>
      <c r="C148" s="30"/>
      <c r="D148" s="34"/>
    </row>
    <row r="149" spans="1:4" ht="16.5">
      <c r="A149" s="30"/>
      <c r="B149" s="30"/>
      <c r="C149" s="30"/>
      <c r="D149" s="34"/>
    </row>
    <row r="150" spans="1:4" ht="16.5">
      <c r="A150" s="30"/>
      <c r="B150" s="30"/>
      <c r="C150" s="30"/>
      <c r="D150" s="34"/>
    </row>
    <row r="151" spans="1:4" ht="16.5">
      <c r="A151" s="30"/>
      <c r="B151" s="30"/>
      <c r="C151" s="30"/>
      <c r="D151" s="34"/>
    </row>
    <row r="152" spans="1:4" ht="16.5">
      <c r="A152" s="30"/>
      <c r="B152" s="30"/>
      <c r="C152" s="30"/>
      <c r="D152" s="34"/>
    </row>
    <row r="153" spans="1:4" ht="16.5">
      <c r="A153" s="30"/>
      <c r="B153" s="30"/>
      <c r="C153" s="30"/>
      <c r="D153" s="34"/>
    </row>
    <row r="154" spans="1:4" ht="16.5">
      <c r="A154" s="30">
        <v>310</v>
      </c>
      <c r="B154" s="30" t="s">
        <v>349</v>
      </c>
      <c r="C154" s="30"/>
      <c r="D154" s="52" t="s">
        <v>582</v>
      </c>
    </row>
    <row r="155" spans="1:4" ht="16.5">
      <c r="A155" s="30"/>
      <c r="B155" s="30"/>
      <c r="C155" s="30"/>
      <c r="D155" s="52"/>
    </row>
    <row r="156" spans="1:4" ht="16.5">
      <c r="A156" s="30">
        <v>311</v>
      </c>
      <c r="B156" s="96" t="s">
        <v>775</v>
      </c>
      <c r="C156" s="30"/>
      <c r="D156" s="52"/>
    </row>
    <row r="157" spans="1:4" ht="16.5">
      <c r="A157" s="30">
        <v>312</v>
      </c>
      <c r="B157" s="30" t="s">
        <v>778</v>
      </c>
      <c r="C157" s="30"/>
      <c r="D157" s="52"/>
    </row>
    <row r="158" spans="1:4" ht="16.5">
      <c r="A158" s="96">
        <v>313</v>
      </c>
      <c r="B158" s="96" t="s">
        <v>938</v>
      </c>
      <c r="C158" s="30"/>
      <c r="D158" s="34"/>
    </row>
    <row r="159" spans="1:4" ht="16.5">
      <c r="A159" s="30">
        <v>330</v>
      </c>
      <c r="B159" s="35">
        <v>932</v>
      </c>
      <c r="C159" s="30"/>
      <c r="D159" s="37"/>
    </row>
    <row r="160" spans="1:4" ht="16.5">
      <c r="A160" s="30"/>
      <c r="B160" s="30"/>
      <c r="C160" s="30"/>
      <c r="D160" s="37"/>
    </row>
    <row r="161" spans="1:5" ht="16.5">
      <c r="A161" s="30"/>
      <c r="B161" s="30"/>
      <c r="C161" s="30"/>
      <c r="D161" s="37"/>
    </row>
    <row r="162" spans="1:5" ht="16.5">
      <c r="A162" s="30"/>
      <c r="B162" s="30"/>
      <c r="C162" s="30"/>
      <c r="D162" s="37"/>
    </row>
    <row r="163" spans="1:5" ht="16.5">
      <c r="A163" s="30"/>
      <c r="B163" s="30"/>
      <c r="C163" s="30"/>
      <c r="D163" s="37"/>
    </row>
    <row r="164" spans="1:5" ht="16.5">
      <c r="A164" s="30"/>
      <c r="B164" s="30"/>
      <c r="C164" s="30"/>
      <c r="D164" s="37"/>
    </row>
    <row r="165" spans="1:5" ht="16.5">
      <c r="A165" s="30"/>
      <c r="B165" s="30"/>
      <c r="C165" s="30"/>
      <c r="D165" s="34"/>
    </row>
    <row r="166" spans="1:5" ht="16.5">
      <c r="A166" s="30">
        <v>340</v>
      </c>
      <c r="B166" s="30" t="s">
        <v>623</v>
      </c>
      <c r="C166" s="30"/>
      <c r="D166" s="34" t="s">
        <v>521</v>
      </c>
    </row>
    <row r="167" spans="1:5" ht="16.5">
      <c r="A167" s="30">
        <v>341</v>
      </c>
      <c r="B167" s="30" t="s">
        <v>624</v>
      </c>
      <c r="C167" s="30"/>
      <c r="D167" s="34"/>
    </row>
    <row r="168" spans="1:5" ht="16.5">
      <c r="A168" s="30">
        <v>342</v>
      </c>
      <c r="B168" s="30" t="s">
        <v>625</v>
      </c>
      <c r="C168" s="30"/>
      <c r="D168" s="34" t="s">
        <v>626</v>
      </c>
    </row>
    <row r="169" spans="1:5" ht="16.5">
      <c r="A169" s="30"/>
      <c r="B169" s="30"/>
      <c r="C169" s="30"/>
      <c r="D169" s="34"/>
    </row>
    <row r="170" spans="1:5" ht="16.5">
      <c r="A170" s="30"/>
      <c r="B170" s="30"/>
      <c r="C170" s="30"/>
      <c r="D170" s="34"/>
    </row>
    <row r="171" spans="1:5" ht="16.5">
      <c r="A171" s="30">
        <v>360</v>
      </c>
      <c r="B171" s="96" t="s">
        <v>724</v>
      </c>
      <c r="C171" s="30"/>
      <c r="D171" s="34"/>
    </row>
    <row r="172" spans="1:5" ht="16.5">
      <c r="A172" s="30">
        <v>361</v>
      </c>
      <c r="B172" s="96" t="s">
        <v>723</v>
      </c>
      <c r="C172" s="30"/>
      <c r="D172" s="34"/>
    </row>
    <row r="173" spans="1:5" ht="16.5">
      <c r="A173" s="30"/>
      <c r="B173" s="30"/>
      <c r="C173" s="30"/>
      <c r="D173" s="34"/>
    </row>
    <row r="174" spans="1:5" s="53" customFormat="1" ht="16.5">
      <c r="A174" s="96"/>
      <c r="B174" s="96"/>
      <c r="C174" s="96"/>
      <c r="D174" s="59"/>
      <c r="E174" s="132"/>
    </row>
    <row r="175" spans="1:5" s="53" customFormat="1" ht="16.5">
      <c r="A175" s="96">
        <v>380</v>
      </c>
      <c r="B175" s="96" t="s">
        <v>659</v>
      </c>
      <c r="C175" s="96"/>
      <c r="D175" s="59"/>
      <c r="E175" s="132"/>
    </row>
    <row r="176" spans="1:5" s="53" customFormat="1" ht="16.5">
      <c r="A176" s="96">
        <v>381</v>
      </c>
      <c r="B176" s="96" t="s">
        <v>656</v>
      </c>
      <c r="C176" s="96"/>
      <c r="D176" s="59"/>
      <c r="E176" s="132"/>
    </row>
    <row r="177" spans="1:5" s="53" customFormat="1" ht="16.5">
      <c r="A177" s="96">
        <v>382</v>
      </c>
      <c r="B177" s="96" t="s">
        <v>655</v>
      </c>
      <c r="C177" s="96"/>
      <c r="D177" s="59"/>
      <c r="E177" s="132"/>
    </row>
    <row r="178" spans="1:5" s="53" customFormat="1" ht="16.5">
      <c r="A178" s="96">
        <v>383</v>
      </c>
      <c r="B178" s="96" t="s">
        <v>658</v>
      </c>
      <c r="C178" s="96"/>
      <c r="D178" s="59"/>
      <c r="E178" s="132"/>
    </row>
    <row r="179" spans="1:5" s="53" customFormat="1" ht="16.5">
      <c r="A179" s="96">
        <v>384</v>
      </c>
      <c r="B179" s="96" t="s">
        <v>440</v>
      </c>
      <c r="C179" s="96"/>
      <c r="D179" s="59"/>
      <c r="E179" s="132"/>
    </row>
    <row r="180" spans="1:5" s="53" customFormat="1" ht="16.5">
      <c r="A180" s="96"/>
      <c r="B180" s="96"/>
      <c r="C180" s="96"/>
      <c r="D180" s="59"/>
      <c r="E180" s="132"/>
    </row>
    <row r="181" spans="1:5" s="53" customFormat="1" ht="16.5">
      <c r="A181" s="96"/>
      <c r="B181" s="96"/>
      <c r="C181" s="96"/>
      <c r="D181" s="59"/>
      <c r="E181" s="132"/>
    </row>
    <row r="182" spans="1:5" s="53" customFormat="1" ht="16.5">
      <c r="A182" s="96"/>
      <c r="B182" s="96"/>
      <c r="C182" s="96"/>
      <c r="D182" s="59"/>
      <c r="E182" s="132"/>
    </row>
    <row r="183" spans="1:5" s="53" customFormat="1" ht="16.5">
      <c r="A183" s="96"/>
      <c r="B183" s="96"/>
      <c r="C183" s="96"/>
      <c r="D183" s="59"/>
      <c r="E183" s="132"/>
    </row>
    <row r="184" spans="1:5" s="53" customFormat="1" ht="16.5">
      <c r="A184" s="96">
        <v>410</v>
      </c>
      <c r="B184" s="96" t="s">
        <v>725</v>
      </c>
      <c r="C184" s="96"/>
      <c r="D184" s="59"/>
      <c r="E184" s="132"/>
    </row>
    <row r="185" spans="1:5" s="53" customFormat="1" ht="16.5">
      <c r="A185" s="96">
        <v>411</v>
      </c>
      <c r="B185" s="96" t="s">
        <v>727</v>
      </c>
      <c r="C185" s="96"/>
      <c r="D185" s="59"/>
      <c r="E185" s="132"/>
    </row>
    <row r="186" spans="1:5" s="53" customFormat="1" ht="16.5">
      <c r="A186" s="96">
        <v>412</v>
      </c>
      <c r="B186" s="143" t="s">
        <v>728</v>
      </c>
      <c r="C186" s="96"/>
      <c r="D186" s="59"/>
      <c r="E186" s="132"/>
    </row>
    <row r="187" spans="1:5" s="53" customFormat="1" ht="16.5">
      <c r="A187" s="96"/>
      <c r="B187" s="96"/>
      <c r="C187" s="96"/>
      <c r="D187" s="59"/>
      <c r="E187" s="132"/>
    </row>
    <row r="188" spans="1:5" s="53" customFormat="1" ht="16.5">
      <c r="A188" s="96"/>
      <c r="B188" s="96"/>
      <c r="C188" s="96"/>
      <c r="D188" s="59"/>
      <c r="E188" s="132"/>
    </row>
    <row r="189" spans="1:5" s="53" customFormat="1" ht="16.5">
      <c r="A189" s="101">
        <v>600</v>
      </c>
      <c r="B189" s="101" t="s">
        <v>662</v>
      </c>
      <c r="C189" s="96"/>
      <c r="D189" s="59"/>
      <c r="E189" s="132"/>
    </row>
    <row r="190" spans="1:5" s="53" customFormat="1" ht="16.5">
      <c r="A190" s="101"/>
      <c r="B190" s="101"/>
      <c r="C190" s="96"/>
      <c r="D190" s="59"/>
      <c r="E190" s="132"/>
    </row>
    <row r="191" spans="1:5" s="53" customFormat="1" ht="16.5">
      <c r="A191" s="101"/>
      <c r="B191" s="101"/>
      <c r="C191" s="96"/>
      <c r="D191" s="59"/>
      <c r="E191" s="132"/>
    </row>
  </sheetData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20"/>
  <sheetViews>
    <sheetView workbookViewId="0">
      <pane ySplit="2" topLeftCell="A3" activePane="bottomLeft" state="frozen"/>
      <selection activeCell="A2" sqref="A2"/>
      <selection pane="bottomLeft" activeCell="D101" sqref="D101"/>
    </sheetView>
  </sheetViews>
  <sheetFormatPr defaultRowHeight="12.75"/>
  <cols>
    <col min="1" max="1" width="12.7109375" style="24" bestFit="1" customWidth="1"/>
    <col min="2" max="2" width="40.28515625" style="24" customWidth="1"/>
    <col min="3" max="3" width="12.7109375" style="24" bestFit="1" customWidth="1"/>
    <col min="4" max="4" width="77.28515625" style="29" bestFit="1" customWidth="1"/>
  </cols>
  <sheetData>
    <row r="1" spans="1:4" ht="27.75" customHeight="1">
      <c r="A1" s="255" t="s">
        <v>627</v>
      </c>
      <c r="B1" s="255"/>
      <c r="C1" s="255"/>
      <c r="D1" s="255"/>
    </row>
    <row r="2" spans="1:4" ht="27.75" customHeight="1">
      <c r="A2" s="63" t="s">
        <v>628</v>
      </c>
      <c r="B2" s="63" t="s">
        <v>629</v>
      </c>
      <c r="C2" s="63" t="s">
        <v>630</v>
      </c>
      <c r="D2" s="166" t="s">
        <v>631</v>
      </c>
    </row>
    <row r="3" spans="1:4" ht="16.5">
      <c r="A3" s="55">
        <v>101</v>
      </c>
      <c r="B3" s="55" t="s">
        <v>17</v>
      </c>
      <c r="C3" s="55"/>
      <c r="D3" s="98" t="s">
        <v>449</v>
      </c>
    </row>
    <row r="4" spans="1:4" ht="16.5">
      <c r="A4" s="55">
        <v>101</v>
      </c>
      <c r="B4" s="55" t="s">
        <v>316</v>
      </c>
      <c r="C4" s="55"/>
      <c r="D4" s="98"/>
    </row>
    <row r="5" spans="1:4" s="12" customFormat="1" ht="16.5">
      <c r="A5" s="55">
        <v>102</v>
      </c>
      <c r="B5" s="55" t="s">
        <v>9</v>
      </c>
      <c r="C5" s="55"/>
      <c r="D5" s="98" t="s">
        <v>449</v>
      </c>
    </row>
    <row r="6" spans="1:4" ht="16.5">
      <c r="A6" s="55">
        <v>102</v>
      </c>
      <c r="B6" s="62" t="s">
        <v>165</v>
      </c>
      <c r="C6" s="55"/>
      <c r="D6" s="96"/>
    </row>
    <row r="7" spans="1:4" ht="16.5">
      <c r="A7" s="55">
        <v>103</v>
      </c>
      <c r="B7" s="55" t="s">
        <v>18</v>
      </c>
      <c r="C7" s="55"/>
      <c r="D7" s="98" t="s">
        <v>450</v>
      </c>
    </row>
    <row r="8" spans="1:4" ht="16.5">
      <c r="A8" s="55">
        <v>104</v>
      </c>
      <c r="B8" s="55" t="s">
        <v>19</v>
      </c>
      <c r="C8" s="55"/>
      <c r="D8" s="98" t="s">
        <v>450</v>
      </c>
    </row>
    <row r="9" spans="1:4" ht="16.5">
      <c r="A9" s="55">
        <v>105</v>
      </c>
      <c r="B9" s="55" t="s">
        <v>44</v>
      </c>
      <c r="C9" s="55"/>
      <c r="D9" s="98" t="s">
        <v>449</v>
      </c>
    </row>
    <row r="10" spans="1:4" ht="16.5">
      <c r="A10" s="55">
        <v>106</v>
      </c>
      <c r="B10" s="55" t="s">
        <v>117</v>
      </c>
      <c r="C10" s="61"/>
      <c r="D10" s="98" t="s">
        <v>449</v>
      </c>
    </row>
    <row r="11" spans="1:4" ht="16.5">
      <c r="A11" s="55">
        <v>107</v>
      </c>
      <c r="B11" s="55" t="s">
        <v>207</v>
      </c>
      <c r="C11" s="61"/>
      <c r="D11" s="98"/>
    </row>
    <row r="12" spans="1:4" s="13" customFormat="1" ht="16.5">
      <c r="A12" s="55">
        <v>107</v>
      </c>
      <c r="B12" s="55" t="s">
        <v>228</v>
      </c>
      <c r="C12" s="55"/>
      <c r="D12" s="98"/>
    </row>
    <row r="13" spans="1:4" s="13" customFormat="1" ht="16.5">
      <c r="A13" s="55">
        <v>108</v>
      </c>
      <c r="B13" s="55" t="s">
        <v>358</v>
      </c>
      <c r="C13" s="55"/>
      <c r="D13" s="96" t="s">
        <v>450</v>
      </c>
    </row>
    <row r="14" spans="1:4" s="13" customFormat="1" ht="16.5">
      <c r="A14" s="55">
        <v>109</v>
      </c>
      <c r="B14" s="58" t="s">
        <v>238</v>
      </c>
      <c r="C14" s="55"/>
      <c r="D14" s="96"/>
    </row>
    <row r="15" spans="1:4" ht="16.5">
      <c r="A15" s="55">
        <v>110</v>
      </c>
      <c r="B15" s="55" t="s">
        <v>14</v>
      </c>
      <c r="C15" s="55"/>
      <c r="D15" s="98"/>
    </row>
    <row r="16" spans="1:4" ht="16.5">
      <c r="A16" s="96">
        <v>111</v>
      </c>
      <c r="B16" s="96" t="s">
        <v>833</v>
      </c>
      <c r="C16" s="55"/>
      <c r="D16" s="98"/>
    </row>
    <row r="17" spans="1:4" ht="16.5">
      <c r="A17" s="55"/>
      <c r="B17" s="55"/>
      <c r="C17" s="55"/>
      <c r="D17" s="98"/>
    </row>
    <row r="18" spans="1:4" ht="16.5">
      <c r="A18" s="55"/>
      <c r="B18" s="55"/>
      <c r="C18" s="55"/>
      <c r="D18" s="98"/>
    </row>
    <row r="19" spans="1:4" ht="16.5">
      <c r="A19" s="55"/>
      <c r="B19" s="55"/>
      <c r="C19" s="55"/>
      <c r="D19" s="98"/>
    </row>
    <row r="20" spans="1:4" ht="16.5">
      <c r="A20" s="55">
        <v>121</v>
      </c>
      <c r="B20" s="55" t="s">
        <v>20</v>
      </c>
      <c r="C20" s="55"/>
      <c r="D20" s="98" t="s">
        <v>538</v>
      </c>
    </row>
    <row r="21" spans="1:4" ht="16.5">
      <c r="A21" s="55">
        <v>122</v>
      </c>
      <c r="B21" s="55" t="s">
        <v>286</v>
      </c>
      <c r="C21" s="55"/>
      <c r="D21" s="98"/>
    </row>
    <row r="22" spans="1:4" ht="16.5">
      <c r="A22" s="55">
        <v>123</v>
      </c>
      <c r="B22" s="55" t="s">
        <v>179</v>
      </c>
      <c r="C22" s="55"/>
      <c r="D22" s="98" t="s">
        <v>460</v>
      </c>
    </row>
    <row r="23" spans="1:4" ht="16.5">
      <c r="A23" s="55">
        <v>124</v>
      </c>
      <c r="B23" s="55" t="s">
        <v>23</v>
      </c>
      <c r="C23" s="55"/>
      <c r="D23" s="98"/>
    </row>
    <row r="24" spans="1:4" ht="16.5">
      <c r="A24" s="55">
        <v>125</v>
      </c>
      <c r="B24" s="55" t="s">
        <v>251</v>
      </c>
      <c r="C24" s="55"/>
      <c r="D24" s="98"/>
    </row>
    <row r="25" spans="1:4" ht="16.5">
      <c r="A25" s="101">
        <v>126</v>
      </c>
      <c r="B25" s="101" t="s">
        <v>227</v>
      </c>
      <c r="C25" s="55"/>
      <c r="D25" s="98"/>
    </row>
    <row r="26" spans="1:4" ht="16.5">
      <c r="A26" s="55"/>
      <c r="B26" s="55"/>
      <c r="C26" s="55"/>
      <c r="D26" s="98"/>
    </row>
    <row r="27" spans="1:4" ht="16.5">
      <c r="A27" s="55"/>
      <c r="B27" s="55"/>
      <c r="C27" s="55"/>
      <c r="D27" s="98"/>
    </row>
    <row r="28" spans="1:4" ht="16.5">
      <c r="A28" s="55"/>
      <c r="B28" s="55"/>
      <c r="C28" s="55"/>
      <c r="D28" s="98"/>
    </row>
    <row r="29" spans="1:4" ht="16.5">
      <c r="A29" s="55"/>
      <c r="B29" s="55"/>
      <c r="C29" s="55"/>
      <c r="D29" s="98"/>
    </row>
    <row r="30" spans="1:4" ht="16.5">
      <c r="A30" s="55"/>
      <c r="B30" s="55"/>
      <c r="C30" s="55"/>
      <c r="D30" s="98"/>
    </row>
    <row r="31" spans="1:4" ht="16.5">
      <c r="A31" s="55"/>
      <c r="B31" s="55"/>
      <c r="C31" s="55"/>
      <c r="D31" s="98"/>
    </row>
    <row r="32" spans="1:4" ht="16.5">
      <c r="A32" s="55"/>
      <c r="B32" s="55"/>
      <c r="C32" s="55"/>
      <c r="D32" s="98"/>
    </row>
    <row r="33" spans="1:4" ht="16.5">
      <c r="A33" s="55"/>
      <c r="B33" s="55"/>
      <c r="C33" s="55"/>
      <c r="D33" s="98"/>
    </row>
    <row r="34" spans="1:4" ht="16.5">
      <c r="A34" s="55"/>
      <c r="B34" s="55"/>
      <c r="C34" s="55"/>
      <c r="D34" s="98"/>
    </row>
    <row r="35" spans="1:4" ht="16.5">
      <c r="A35" s="55"/>
      <c r="B35" s="55"/>
      <c r="C35" s="55"/>
      <c r="D35" s="98"/>
    </row>
    <row r="36" spans="1:4" ht="16.5">
      <c r="A36" s="55">
        <v>201</v>
      </c>
      <c r="B36" s="55" t="s">
        <v>45</v>
      </c>
      <c r="C36" s="55"/>
      <c r="D36" s="98" t="s">
        <v>608</v>
      </c>
    </row>
    <row r="37" spans="1:4" ht="16.5">
      <c r="A37" s="55"/>
      <c r="B37" s="55"/>
      <c r="C37" s="55"/>
      <c r="D37" s="98"/>
    </row>
    <row r="38" spans="1:4" ht="16.5">
      <c r="A38" s="55"/>
      <c r="B38" s="55"/>
      <c r="C38" s="55"/>
      <c r="D38" s="98"/>
    </row>
    <row r="39" spans="1:4" ht="16.5">
      <c r="A39" s="55"/>
      <c r="B39" s="55"/>
      <c r="C39" s="55"/>
      <c r="D39" s="98"/>
    </row>
    <row r="40" spans="1:4" ht="16.5">
      <c r="A40" s="55"/>
      <c r="B40" s="55"/>
      <c r="C40" s="55"/>
      <c r="D40" s="98"/>
    </row>
    <row r="41" spans="1:4" ht="16.5">
      <c r="A41" s="55"/>
      <c r="B41" s="55"/>
      <c r="C41" s="55"/>
      <c r="D41" s="98"/>
    </row>
    <row r="42" spans="1:4" ht="16.5">
      <c r="A42" s="55"/>
      <c r="B42" s="55"/>
      <c r="C42" s="55"/>
      <c r="D42" s="98"/>
    </row>
    <row r="43" spans="1:4" ht="16.5">
      <c r="A43" s="55"/>
      <c r="B43" s="55"/>
      <c r="C43" s="55"/>
      <c r="D43" s="98"/>
    </row>
    <row r="44" spans="1:4" ht="16.5">
      <c r="A44" s="55"/>
      <c r="B44" s="55"/>
      <c r="C44" s="55"/>
      <c r="D44" s="98"/>
    </row>
    <row r="45" spans="1:4" ht="16.5">
      <c r="A45" s="55"/>
      <c r="B45" s="55"/>
      <c r="C45" s="55"/>
      <c r="D45" s="98"/>
    </row>
    <row r="46" spans="1:4" ht="16.5">
      <c r="A46" s="55">
        <v>220</v>
      </c>
      <c r="B46" s="55" t="s">
        <v>158</v>
      </c>
      <c r="C46" s="55"/>
      <c r="D46" s="98" t="s">
        <v>487</v>
      </c>
    </row>
    <row r="47" spans="1:4" ht="16.5">
      <c r="A47" s="55">
        <v>220</v>
      </c>
      <c r="B47" s="55" t="s">
        <v>152</v>
      </c>
      <c r="C47" s="55"/>
      <c r="D47" s="98" t="s">
        <v>487</v>
      </c>
    </row>
    <row r="48" spans="1:4" ht="16.5">
      <c r="A48" s="55">
        <v>221</v>
      </c>
      <c r="B48" s="55" t="s">
        <v>66</v>
      </c>
      <c r="C48" s="55"/>
      <c r="D48" s="98" t="s">
        <v>610</v>
      </c>
    </row>
    <row r="49" spans="1:4" ht="16.5">
      <c r="A49" s="55">
        <v>222</v>
      </c>
      <c r="B49" s="55" t="s">
        <v>67</v>
      </c>
      <c r="C49" s="55"/>
      <c r="D49" s="98" t="s">
        <v>613</v>
      </c>
    </row>
    <row r="50" spans="1:4" ht="16.5">
      <c r="A50" s="55">
        <v>223</v>
      </c>
      <c r="B50" s="55" t="s">
        <v>68</v>
      </c>
      <c r="C50" s="55"/>
      <c r="D50" s="98" t="s">
        <v>611</v>
      </c>
    </row>
    <row r="51" spans="1:4" s="13" customFormat="1" ht="16.5">
      <c r="A51" s="55">
        <v>224</v>
      </c>
      <c r="B51" s="55" t="s">
        <v>69</v>
      </c>
      <c r="C51" s="55"/>
      <c r="D51" s="98" t="s">
        <v>581</v>
      </c>
    </row>
    <row r="52" spans="1:4" s="13" customFormat="1" ht="16.5">
      <c r="A52" s="55">
        <v>225</v>
      </c>
      <c r="B52" s="55" t="s">
        <v>70</v>
      </c>
      <c r="C52" s="55"/>
      <c r="D52" s="98" t="s">
        <v>614</v>
      </c>
    </row>
    <row r="53" spans="1:4" s="13" customFormat="1" ht="16.5">
      <c r="A53" s="55">
        <v>226</v>
      </c>
      <c r="B53" s="55" t="s">
        <v>71</v>
      </c>
      <c r="C53" s="55"/>
      <c r="D53" s="98" t="s">
        <v>615</v>
      </c>
    </row>
    <row r="54" spans="1:4" ht="16.5">
      <c r="A54" s="55">
        <v>227</v>
      </c>
      <c r="B54" s="55" t="s">
        <v>72</v>
      </c>
      <c r="C54" s="55"/>
      <c r="D54" s="98" t="s">
        <v>616</v>
      </c>
    </row>
    <row r="55" spans="1:4" ht="16.5">
      <c r="A55" s="55">
        <v>228</v>
      </c>
      <c r="B55" s="55" t="s">
        <v>73</v>
      </c>
      <c r="C55" s="55"/>
      <c r="D55" s="98" t="s">
        <v>617</v>
      </c>
    </row>
    <row r="56" spans="1:4" ht="16.5">
      <c r="A56" s="55">
        <v>228</v>
      </c>
      <c r="B56" s="55" t="s">
        <v>359</v>
      </c>
      <c r="C56" s="55"/>
      <c r="D56" s="98"/>
    </row>
    <row r="57" spans="1:4" ht="16.5">
      <c r="A57" s="55">
        <v>229</v>
      </c>
      <c r="B57" s="60" t="s">
        <v>157</v>
      </c>
      <c r="C57" s="55"/>
      <c r="D57" s="98" t="s">
        <v>487</v>
      </c>
    </row>
    <row r="58" spans="1:4" ht="16.5">
      <c r="A58" s="55">
        <v>230</v>
      </c>
      <c r="B58" s="55" t="s">
        <v>188</v>
      </c>
      <c r="C58" s="55"/>
      <c r="D58" s="98" t="s">
        <v>581</v>
      </c>
    </row>
    <row r="59" spans="1:4" ht="16.5">
      <c r="A59" s="55">
        <v>231</v>
      </c>
      <c r="B59" s="55" t="s">
        <v>214</v>
      </c>
      <c r="C59" s="55"/>
      <c r="D59" s="96"/>
    </row>
    <row r="60" spans="1:4" ht="16.5">
      <c r="A60" s="55">
        <v>232</v>
      </c>
      <c r="B60" s="55" t="s">
        <v>215</v>
      </c>
      <c r="C60" s="55"/>
      <c r="D60" s="96"/>
    </row>
    <row r="61" spans="1:4" ht="16.5">
      <c r="A61" s="55">
        <v>233</v>
      </c>
      <c r="B61" s="60" t="s">
        <v>154</v>
      </c>
      <c r="C61" s="55"/>
      <c r="D61" s="98" t="s">
        <v>581</v>
      </c>
    </row>
    <row r="62" spans="1:4" ht="16.5">
      <c r="A62" s="55">
        <v>234</v>
      </c>
      <c r="B62" s="60">
        <v>304</v>
      </c>
      <c r="C62" s="55"/>
      <c r="D62" s="96"/>
    </row>
    <row r="63" spans="1:4" ht="16.5">
      <c r="A63" s="55">
        <v>235</v>
      </c>
      <c r="B63" s="55" t="s">
        <v>175</v>
      </c>
      <c r="C63" s="55"/>
      <c r="D63" s="96" t="s">
        <v>325</v>
      </c>
    </row>
    <row r="64" spans="1:4" ht="16.5">
      <c r="A64" s="55">
        <v>236</v>
      </c>
      <c r="B64" s="55" t="s">
        <v>177</v>
      </c>
      <c r="C64" s="55"/>
      <c r="D64" s="96"/>
    </row>
    <row r="65" spans="1:4" ht="16.5">
      <c r="A65" s="55">
        <v>237</v>
      </c>
      <c r="B65" s="55" t="s">
        <v>360</v>
      </c>
      <c r="C65" s="55"/>
      <c r="D65" s="96"/>
    </row>
    <row r="66" spans="1:4" ht="16.5">
      <c r="A66" s="55">
        <v>238</v>
      </c>
      <c r="B66" s="55" t="s">
        <v>361</v>
      </c>
      <c r="C66" s="55"/>
      <c r="D66" s="96"/>
    </row>
    <row r="67" spans="1:4" s="13" customFormat="1" ht="16.5">
      <c r="A67" s="55"/>
      <c r="B67" s="55"/>
      <c r="C67" s="55"/>
      <c r="D67" s="96"/>
    </row>
    <row r="68" spans="1:4" ht="16.5">
      <c r="A68" s="55"/>
      <c r="B68" s="55"/>
      <c r="C68" s="55"/>
      <c r="D68" s="96"/>
    </row>
    <row r="69" spans="1:4" ht="16.5">
      <c r="A69" s="55"/>
      <c r="B69" s="55"/>
      <c r="C69" s="55"/>
      <c r="D69" s="96"/>
    </row>
    <row r="70" spans="1:4" ht="16.5">
      <c r="A70" s="55"/>
      <c r="B70" s="55"/>
      <c r="C70" s="55"/>
      <c r="D70" s="96"/>
    </row>
    <row r="71" spans="1:4" ht="16.5">
      <c r="A71" s="55"/>
      <c r="B71" s="55"/>
      <c r="C71" s="55"/>
      <c r="D71" s="96"/>
    </row>
    <row r="72" spans="1:4" ht="16.5">
      <c r="A72" s="55"/>
      <c r="B72" s="55"/>
      <c r="C72" s="55"/>
      <c r="D72" s="96"/>
    </row>
    <row r="73" spans="1:4" ht="16.5">
      <c r="A73" s="55"/>
      <c r="B73" s="55"/>
      <c r="C73" s="55"/>
      <c r="D73" s="96"/>
    </row>
    <row r="74" spans="1:4" ht="16.5">
      <c r="A74" s="55"/>
      <c r="B74" s="55"/>
      <c r="C74" s="55"/>
      <c r="D74" s="96"/>
    </row>
    <row r="75" spans="1:4" ht="16.5">
      <c r="A75" s="55"/>
      <c r="B75" s="55"/>
      <c r="C75" s="55"/>
      <c r="D75" s="96"/>
    </row>
    <row r="76" spans="1:4" ht="16.5">
      <c r="A76" s="55">
        <v>265</v>
      </c>
      <c r="B76" s="55" t="s">
        <v>194</v>
      </c>
      <c r="C76" s="55"/>
      <c r="D76" s="64" t="s">
        <v>195</v>
      </c>
    </row>
    <row r="77" spans="1:4" ht="16.5">
      <c r="A77" s="55"/>
      <c r="B77" s="55"/>
      <c r="C77" s="55"/>
      <c r="D77" s="96"/>
    </row>
    <row r="78" spans="1:4" ht="16.5">
      <c r="A78" s="55"/>
      <c r="B78" s="55"/>
      <c r="C78" s="55"/>
      <c r="D78" s="96"/>
    </row>
    <row r="79" spans="1:4" ht="16.5">
      <c r="A79" s="55"/>
      <c r="B79" s="55"/>
      <c r="C79" s="55"/>
      <c r="D79" s="96"/>
    </row>
    <row r="80" spans="1:4" ht="16.5">
      <c r="A80" s="55"/>
      <c r="B80" s="55"/>
      <c r="C80" s="55"/>
      <c r="D80" s="96"/>
    </row>
    <row r="81" spans="1:4" ht="16.5">
      <c r="A81" s="55">
        <v>276</v>
      </c>
      <c r="B81" s="131" t="s">
        <v>647</v>
      </c>
      <c r="C81" s="55"/>
      <c r="D81" s="96"/>
    </row>
    <row r="82" spans="1:4" ht="16.5">
      <c r="A82" s="55"/>
      <c r="B82" s="55"/>
      <c r="C82" s="55"/>
      <c r="D82" s="96"/>
    </row>
    <row r="83" spans="1:4" ht="16.5">
      <c r="A83" s="55"/>
      <c r="B83" s="55"/>
      <c r="C83" s="55"/>
      <c r="D83" s="96"/>
    </row>
    <row r="84" spans="1:4" ht="16.5">
      <c r="A84" s="55">
        <v>280</v>
      </c>
      <c r="B84" s="55" t="s">
        <v>310</v>
      </c>
      <c r="C84" s="55"/>
      <c r="D84" s="96"/>
    </row>
    <row r="85" spans="1:4" ht="16.5">
      <c r="A85" s="55"/>
      <c r="B85" s="55"/>
      <c r="C85" s="55"/>
      <c r="D85" s="96"/>
    </row>
    <row r="86" spans="1:4" ht="16.5">
      <c r="A86" s="55"/>
      <c r="B86" s="55"/>
      <c r="C86" s="55"/>
      <c r="D86" s="96"/>
    </row>
    <row r="87" spans="1:4" ht="16.5">
      <c r="A87" s="55"/>
      <c r="B87" s="55"/>
      <c r="C87" s="55"/>
      <c r="D87" s="96"/>
    </row>
    <row r="88" spans="1:4" ht="16.5">
      <c r="A88" s="55"/>
      <c r="B88" s="55"/>
      <c r="C88" s="55"/>
      <c r="D88" s="96"/>
    </row>
    <row r="89" spans="1:4" ht="16.5">
      <c r="A89" s="55"/>
      <c r="B89" s="55"/>
      <c r="C89" s="55"/>
      <c r="D89" s="96"/>
    </row>
    <row r="90" spans="1:4" ht="16.5">
      <c r="A90" s="55"/>
      <c r="B90" s="55"/>
      <c r="C90" s="55"/>
      <c r="D90" s="96"/>
    </row>
    <row r="91" spans="1:4" ht="16.5">
      <c r="A91" s="55"/>
      <c r="B91" s="55"/>
      <c r="C91" s="55"/>
      <c r="D91" s="96"/>
    </row>
    <row r="92" spans="1:4" ht="16.5">
      <c r="A92" s="55">
        <v>300</v>
      </c>
      <c r="B92" s="55" t="s">
        <v>176</v>
      </c>
      <c r="C92" s="55"/>
      <c r="D92" s="98" t="s">
        <v>455</v>
      </c>
    </row>
    <row r="93" spans="1:4" ht="16.5">
      <c r="A93" s="55">
        <v>301</v>
      </c>
      <c r="B93" s="55" t="s">
        <v>362</v>
      </c>
      <c r="C93" s="55"/>
      <c r="D93" s="96"/>
    </row>
    <row r="94" spans="1:4" ht="16.5">
      <c r="A94" s="55">
        <v>302</v>
      </c>
      <c r="B94" s="55" t="s">
        <v>440</v>
      </c>
      <c r="C94" s="55"/>
      <c r="D94" s="96"/>
    </row>
    <row r="95" spans="1:4" ht="16.5">
      <c r="A95" s="55"/>
      <c r="B95" s="55"/>
      <c r="C95" s="55"/>
      <c r="D95" s="96"/>
    </row>
    <row r="96" spans="1:4" ht="16.5">
      <c r="A96" s="55"/>
      <c r="B96" s="55"/>
      <c r="C96" s="55"/>
      <c r="D96" s="96"/>
    </row>
    <row r="97" spans="1:4" ht="16.5">
      <c r="A97" s="55"/>
      <c r="B97" s="55"/>
      <c r="C97" s="55"/>
      <c r="D97" s="96"/>
    </row>
    <row r="98" spans="1:4" ht="16.5">
      <c r="A98" s="55"/>
      <c r="B98" s="55"/>
      <c r="C98" s="55"/>
      <c r="D98" s="96"/>
    </row>
    <row r="99" spans="1:4" ht="16.5">
      <c r="A99" s="55"/>
      <c r="B99" s="55"/>
      <c r="C99" s="55"/>
      <c r="D99" s="96"/>
    </row>
    <row r="100" spans="1:4" s="22" customFormat="1" ht="16.5">
      <c r="A100" s="55"/>
      <c r="B100" s="55"/>
      <c r="C100" s="55"/>
      <c r="D100" s="96"/>
    </row>
    <row r="101" spans="1:4" s="22" customFormat="1" ht="16.5">
      <c r="A101" s="55"/>
      <c r="B101" s="55"/>
      <c r="C101" s="55"/>
      <c r="D101" s="96"/>
    </row>
    <row r="102" spans="1:4" s="22" customFormat="1" ht="16.5">
      <c r="A102" s="55">
        <v>320</v>
      </c>
      <c r="B102" s="55" t="s">
        <v>363</v>
      </c>
      <c r="C102" s="55"/>
      <c r="D102" s="96"/>
    </row>
    <row r="103" spans="1:4" s="22" customFormat="1" ht="16.5">
      <c r="A103" s="55"/>
      <c r="B103" s="55"/>
      <c r="C103" s="55"/>
      <c r="D103" s="96"/>
    </row>
    <row r="104" spans="1:4" s="22" customFormat="1" ht="16.5">
      <c r="A104" s="55"/>
      <c r="B104" s="55"/>
      <c r="C104" s="55"/>
      <c r="D104" s="96"/>
    </row>
    <row r="105" spans="1:4" s="22" customFormat="1" ht="16.5">
      <c r="A105" s="55"/>
      <c r="B105" s="55"/>
      <c r="C105" s="55"/>
      <c r="D105" s="96"/>
    </row>
    <row r="106" spans="1:4" s="22" customFormat="1" ht="16.5">
      <c r="A106" s="55"/>
      <c r="B106" s="55"/>
      <c r="C106" s="55"/>
      <c r="D106" s="96"/>
    </row>
    <row r="107" spans="1:4" s="22" customFormat="1" ht="16.5">
      <c r="A107" s="55"/>
      <c r="B107" s="55"/>
      <c r="C107" s="55"/>
      <c r="D107" s="96"/>
    </row>
    <row r="108" spans="1:4" s="22" customFormat="1" ht="16.5">
      <c r="A108" s="55">
        <v>340</v>
      </c>
      <c r="B108" s="55" t="s">
        <v>485</v>
      </c>
      <c r="C108" s="55"/>
      <c r="D108" s="96"/>
    </row>
    <row r="109" spans="1:4" s="22" customFormat="1" ht="16.5">
      <c r="A109" s="65"/>
      <c r="B109" s="55"/>
      <c r="C109" s="55"/>
      <c r="D109" s="96"/>
    </row>
    <row r="110" spans="1:4" s="22" customFormat="1" ht="16.5">
      <c r="A110" s="55"/>
      <c r="B110" s="55"/>
      <c r="C110" s="55"/>
      <c r="D110" s="96"/>
    </row>
    <row r="111" spans="1:4" s="22" customFormat="1" ht="16.5">
      <c r="A111" s="55"/>
      <c r="B111" s="55"/>
      <c r="C111" s="55"/>
      <c r="D111" s="96"/>
    </row>
    <row r="112" spans="1:4" s="22" customFormat="1" ht="16.5">
      <c r="A112" s="55"/>
      <c r="B112" s="55"/>
      <c r="C112" s="55"/>
      <c r="D112" s="96"/>
    </row>
    <row r="113" spans="1:4" s="22" customFormat="1" ht="16.5">
      <c r="A113" s="58"/>
      <c r="B113" s="58"/>
      <c r="C113" s="55"/>
      <c r="D113" s="96"/>
    </row>
    <row r="114" spans="1:4" s="22" customFormat="1" ht="16.5">
      <c r="A114" s="55"/>
      <c r="B114" s="55"/>
      <c r="C114" s="55"/>
      <c r="D114" s="96"/>
    </row>
    <row r="115" spans="1:4" s="22" customFormat="1" ht="16.5">
      <c r="A115" s="55"/>
      <c r="B115" s="55"/>
      <c r="C115" s="55"/>
      <c r="D115" s="96"/>
    </row>
    <row r="116" spans="1:4" s="22" customFormat="1" ht="16.5">
      <c r="A116" s="55"/>
      <c r="B116" s="55"/>
      <c r="C116" s="55"/>
      <c r="D116" s="96"/>
    </row>
    <row r="117" spans="1:4" s="22" customFormat="1" ht="16.5">
      <c r="A117" s="55"/>
      <c r="B117" s="55"/>
      <c r="C117" s="55"/>
      <c r="D117" s="96"/>
    </row>
    <row r="118" spans="1:4" s="22" customFormat="1" ht="16.5">
      <c r="A118" s="55"/>
      <c r="B118" s="55"/>
      <c r="C118" s="55"/>
      <c r="D118" s="96"/>
    </row>
    <row r="119" spans="1:4" s="22" customFormat="1" ht="16.5">
      <c r="A119" s="55"/>
      <c r="B119" s="55"/>
      <c r="C119" s="55"/>
      <c r="D119" s="96"/>
    </row>
    <row r="120" spans="1:4" s="22" customFormat="1" ht="16.5">
      <c r="A120" s="55"/>
      <c r="B120" s="55"/>
      <c r="C120" s="55"/>
      <c r="D120" s="96"/>
    </row>
    <row r="121" spans="1:4" s="22" customFormat="1" ht="16.5">
      <c r="A121" s="55"/>
      <c r="B121" s="55"/>
      <c r="C121" s="55"/>
      <c r="D121" s="96"/>
    </row>
    <row r="122" spans="1:4" s="22" customFormat="1" ht="16.5">
      <c r="A122" s="55"/>
      <c r="B122" s="55"/>
      <c r="C122" s="55"/>
      <c r="D122" s="96"/>
    </row>
    <row r="123" spans="1:4" s="22" customFormat="1" ht="16.5">
      <c r="A123" s="55"/>
      <c r="B123" s="55"/>
      <c r="C123" s="55"/>
      <c r="D123" s="96"/>
    </row>
    <row r="124" spans="1:4" ht="16.5">
      <c r="A124" s="55"/>
      <c r="B124" s="55"/>
      <c r="C124" s="55"/>
      <c r="D124" s="96"/>
    </row>
    <row r="125" spans="1:4" ht="16.5">
      <c r="A125" s="55"/>
      <c r="B125" s="55"/>
      <c r="C125" s="55"/>
      <c r="D125" s="96"/>
    </row>
    <row r="126" spans="1:4">
      <c r="A126" s="29"/>
      <c r="B126" s="29"/>
      <c r="C126" s="29"/>
    </row>
    <row r="127" spans="1:4">
      <c r="A127" s="29"/>
      <c r="B127" s="29"/>
      <c r="C127" s="29"/>
    </row>
    <row r="128" spans="1:4">
      <c r="A128" s="29"/>
      <c r="B128" s="29"/>
      <c r="C128" s="29"/>
    </row>
    <row r="129" spans="1:3">
      <c r="A129" s="29"/>
      <c r="B129" s="29"/>
      <c r="C129" s="29"/>
    </row>
    <row r="130" spans="1:3">
      <c r="A130" s="29"/>
      <c r="B130" s="29"/>
      <c r="C130" s="29"/>
    </row>
    <row r="131" spans="1:3">
      <c r="A131" s="29"/>
      <c r="B131" s="29"/>
      <c r="C131" s="29"/>
    </row>
    <row r="132" spans="1:3">
      <c r="A132" s="29"/>
      <c r="B132" s="29"/>
      <c r="C132" s="29"/>
    </row>
    <row r="133" spans="1:3">
      <c r="A133" s="29"/>
      <c r="B133" s="29"/>
      <c r="C133" s="29"/>
    </row>
    <row r="134" spans="1:3">
      <c r="A134" s="29"/>
      <c r="B134" s="29"/>
      <c r="C134" s="29"/>
    </row>
    <row r="135" spans="1:3">
      <c r="A135" s="29"/>
      <c r="B135" s="29"/>
      <c r="C135" s="29"/>
    </row>
    <row r="136" spans="1:3">
      <c r="A136" s="29"/>
      <c r="B136" s="29"/>
      <c r="C136" s="29"/>
    </row>
    <row r="137" spans="1:3">
      <c r="A137" s="29"/>
      <c r="B137" s="29"/>
      <c r="C137" s="29"/>
    </row>
    <row r="138" spans="1:3">
      <c r="A138" s="29"/>
      <c r="B138" s="29"/>
      <c r="C138" s="29"/>
    </row>
    <row r="139" spans="1:3">
      <c r="A139" s="29"/>
      <c r="B139" s="29"/>
      <c r="C139" s="29"/>
    </row>
    <row r="140" spans="1:3">
      <c r="A140" s="29"/>
      <c r="B140" s="29"/>
      <c r="C140" s="29"/>
    </row>
    <row r="141" spans="1:3">
      <c r="A141" s="29"/>
      <c r="B141" s="29"/>
      <c r="C141" s="29"/>
    </row>
    <row r="142" spans="1:3">
      <c r="A142" s="29"/>
      <c r="B142" s="29"/>
      <c r="C142" s="29"/>
    </row>
    <row r="143" spans="1:3">
      <c r="A143" s="29"/>
      <c r="B143" s="29"/>
      <c r="C143" s="29"/>
    </row>
    <row r="144" spans="1:3">
      <c r="A144" s="29"/>
      <c r="B144" s="29"/>
      <c r="C144" s="29"/>
    </row>
    <row r="145" spans="1:3">
      <c r="A145" s="29"/>
      <c r="B145" s="29"/>
      <c r="C145" s="29"/>
    </row>
    <row r="146" spans="1:3">
      <c r="A146" s="29"/>
      <c r="B146" s="29"/>
      <c r="C146" s="29"/>
    </row>
    <row r="147" spans="1:3">
      <c r="A147" s="29"/>
      <c r="B147" s="29"/>
      <c r="C147" s="29"/>
    </row>
    <row r="148" spans="1:3">
      <c r="A148" s="29"/>
      <c r="B148" s="29"/>
      <c r="C148" s="29"/>
    </row>
    <row r="149" spans="1:3">
      <c r="A149" s="29"/>
      <c r="B149" s="29"/>
      <c r="C149" s="29"/>
    </row>
    <row r="150" spans="1:3">
      <c r="A150" s="29"/>
      <c r="B150" s="29"/>
      <c r="C150" s="29"/>
    </row>
    <row r="151" spans="1:3">
      <c r="A151" s="29"/>
      <c r="B151" s="29"/>
      <c r="C151" s="29"/>
    </row>
    <row r="152" spans="1:3">
      <c r="A152" s="29"/>
      <c r="B152" s="29"/>
      <c r="C152" s="29"/>
    </row>
    <row r="153" spans="1:3">
      <c r="A153" s="29"/>
      <c r="B153" s="29"/>
      <c r="C153" s="29"/>
    </row>
    <row r="154" spans="1:3">
      <c r="A154" s="29"/>
      <c r="B154" s="29"/>
      <c r="C154" s="29"/>
    </row>
    <row r="155" spans="1:3">
      <c r="A155" s="29"/>
      <c r="B155" s="29"/>
      <c r="C155" s="29"/>
    </row>
    <row r="156" spans="1:3">
      <c r="A156" s="29"/>
      <c r="B156" s="29"/>
      <c r="C156" s="29"/>
    </row>
    <row r="157" spans="1:3">
      <c r="A157" s="29"/>
      <c r="B157" s="29"/>
      <c r="C157" s="29"/>
    </row>
    <row r="158" spans="1:3">
      <c r="A158" s="29"/>
      <c r="B158" s="29"/>
      <c r="C158" s="29"/>
    </row>
    <row r="159" spans="1:3">
      <c r="A159" s="29"/>
      <c r="B159" s="29"/>
      <c r="C159" s="29"/>
    </row>
    <row r="160" spans="1:3">
      <c r="A160" s="29"/>
      <c r="B160" s="29"/>
      <c r="C160" s="29"/>
    </row>
    <row r="161" spans="1:3">
      <c r="A161" s="29"/>
      <c r="B161" s="29"/>
      <c r="C161" s="29"/>
    </row>
    <row r="162" spans="1:3">
      <c r="A162" s="29"/>
      <c r="B162" s="29"/>
      <c r="C162" s="29"/>
    </row>
    <row r="163" spans="1:3">
      <c r="A163" s="29"/>
      <c r="B163" s="29"/>
      <c r="C163" s="29"/>
    </row>
    <row r="164" spans="1:3">
      <c r="A164" s="29"/>
      <c r="B164" s="29"/>
      <c r="C164" s="29"/>
    </row>
    <row r="165" spans="1:3">
      <c r="A165" s="29"/>
      <c r="B165" s="29"/>
      <c r="C165" s="29"/>
    </row>
    <row r="166" spans="1:3">
      <c r="A166" s="29"/>
      <c r="B166" s="29"/>
      <c r="C166" s="29"/>
    </row>
    <row r="167" spans="1:3">
      <c r="A167" s="29"/>
      <c r="B167" s="29"/>
      <c r="C167" s="29"/>
    </row>
    <row r="168" spans="1:3">
      <c r="A168" s="29"/>
      <c r="B168" s="29"/>
      <c r="C168" s="29"/>
    </row>
    <row r="169" spans="1:3">
      <c r="A169" s="29"/>
      <c r="B169" s="29"/>
      <c r="C169" s="29"/>
    </row>
    <row r="170" spans="1:3">
      <c r="A170" s="29"/>
      <c r="B170" s="29"/>
      <c r="C170" s="29"/>
    </row>
    <row r="171" spans="1:3">
      <c r="A171" s="29"/>
      <c r="B171" s="29"/>
      <c r="C171" s="29"/>
    </row>
    <row r="172" spans="1:3">
      <c r="A172" s="29"/>
      <c r="B172" s="29"/>
      <c r="C172" s="29"/>
    </row>
    <row r="173" spans="1:3">
      <c r="A173" s="29"/>
      <c r="B173" s="29"/>
      <c r="C173" s="29"/>
    </row>
    <row r="174" spans="1:3">
      <c r="A174" s="29"/>
      <c r="B174" s="29"/>
      <c r="C174" s="29"/>
    </row>
    <row r="175" spans="1:3">
      <c r="A175" s="29"/>
      <c r="B175" s="29"/>
      <c r="C175" s="29"/>
    </row>
    <row r="176" spans="1:3">
      <c r="A176" s="29"/>
      <c r="B176" s="29"/>
      <c r="C176" s="29"/>
    </row>
    <row r="177" spans="1:3">
      <c r="A177" s="29"/>
      <c r="B177" s="29"/>
      <c r="C177" s="29"/>
    </row>
    <row r="178" spans="1:3">
      <c r="A178" s="29"/>
      <c r="B178" s="29"/>
      <c r="C178" s="29"/>
    </row>
    <row r="179" spans="1:3">
      <c r="A179" s="29"/>
      <c r="B179" s="29"/>
      <c r="C179" s="29"/>
    </row>
    <row r="180" spans="1:3">
      <c r="A180" s="29"/>
      <c r="B180" s="29"/>
      <c r="C180" s="29"/>
    </row>
    <row r="181" spans="1:3">
      <c r="A181" s="29"/>
      <c r="B181" s="29"/>
      <c r="C181" s="29"/>
    </row>
    <row r="182" spans="1:3">
      <c r="A182" s="29"/>
      <c r="B182" s="29"/>
      <c r="C182" s="29"/>
    </row>
    <row r="183" spans="1:3">
      <c r="A183" s="29"/>
      <c r="B183" s="29"/>
      <c r="C183" s="29"/>
    </row>
    <row r="184" spans="1:3">
      <c r="A184" s="29"/>
      <c r="B184" s="29"/>
      <c r="C184" s="29"/>
    </row>
    <row r="185" spans="1:3">
      <c r="A185" s="29"/>
      <c r="B185" s="29"/>
      <c r="C185" s="29"/>
    </row>
    <row r="186" spans="1:3">
      <c r="A186" s="29"/>
      <c r="B186" s="29"/>
      <c r="C186" s="29"/>
    </row>
    <row r="187" spans="1:3">
      <c r="A187" s="29"/>
      <c r="B187" s="29"/>
      <c r="C187" s="29"/>
    </row>
    <row r="188" spans="1:3">
      <c r="A188" s="29"/>
      <c r="B188" s="29"/>
      <c r="C188" s="29"/>
    </row>
    <row r="189" spans="1:3">
      <c r="A189" s="29"/>
      <c r="B189" s="29"/>
      <c r="C189" s="29"/>
    </row>
    <row r="190" spans="1:3">
      <c r="A190" s="29"/>
      <c r="B190" s="29"/>
      <c r="C190" s="29"/>
    </row>
    <row r="191" spans="1:3">
      <c r="A191" s="29"/>
      <c r="B191" s="29"/>
      <c r="C191" s="29"/>
    </row>
    <row r="192" spans="1:3">
      <c r="A192" s="29"/>
      <c r="B192" s="29"/>
      <c r="C192" s="29"/>
    </row>
    <row r="193" spans="1:4">
      <c r="A193" s="29"/>
      <c r="B193" s="29"/>
      <c r="C193" s="29"/>
    </row>
    <row r="194" spans="1:4">
      <c r="A194" s="29"/>
      <c r="B194" s="29"/>
      <c r="C194" s="29"/>
    </row>
    <row r="195" spans="1:4">
      <c r="A195" s="29"/>
      <c r="B195" s="29"/>
      <c r="C195" s="29"/>
    </row>
    <row r="196" spans="1:4">
      <c r="A196" s="29"/>
      <c r="B196" s="29"/>
      <c r="C196" s="29"/>
    </row>
    <row r="197" spans="1:4">
      <c r="A197" s="29"/>
      <c r="B197" s="29"/>
      <c r="C197" s="29"/>
    </row>
    <row r="198" spans="1:4">
      <c r="A198" s="66"/>
      <c r="B198" s="66"/>
      <c r="C198" s="66"/>
      <c r="D198" s="66"/>
    </row>
    <row r="199" spans="1:4">
      <c r="A199" s="67"/>
      <c r="B199" s="67"/>
      <c r="C199" s="67"/>
      <c r="D199" s="67"/>
    </row>
    <row r="200" spans="1:4">
      <c r="A200" s="67"/>
      <c r="B200" s="67"/>
      <c r="C200" s="67"/>
      <c r="D200" s="67"/>
    </row>
    <row r="201" spans="1:4">
      <c r="A201" s="67"/>
      <c r="B201" s="67"/>
      <c r="C201" s="67"/>
      <c r="D201" s="67"/>
    </row>
    <row r="202" spans="1:4">
      <c r="A202" s="67"/>
      <c r="B202" s="67"/>
      <c r="C202" s="67"/>
      <c r="D202" s="67"/>
    </row>
    <row r="203" spans="1:4">
      <c r="A203" s="67"/>
      <c r="B203" s="67"/>
      <c r="C203" s="67"/>
      <c r="D203" s="67"/>
    </row>
    <row r="204" spans="1:4">
      <c r="A204" s="67"/>
      <c r="B204" s="67"/>
      <c r="C204" s="67"/>
      <c r="D204" s="67"/>
    </row>
    <row r="205" spans="1:4">
      <c r="A205" s="67"/>
      <c r="B205" s="67"/>
      <c r="C205" s="67"/>
      <c r="D205" s="67"/>
    </row>
    <row r="206" spans="1:4">
      <c r="A206" s="67"/>
      <c r="B206" s="67"/>
      <c r="C206" s="67"/>
      <c r="D206" s="67"/>
    </row>
    <row r="207" spans="1:4">
      <c r="A207" s="67"/>
      <c r="B207" s="67"/>
      <c r="C207" s="67"/>
      <c r="D207" s="67"/>
    </row>
    <row r="208" spans="1:4">
      <c r="A208" s="67"/>
      <c r="B208" s="67"/>
      <c r="C208" s="67"/>
      <c r="D208" s="67"/>
    </row>
    <row r="209" spans="1:4">
      <c r="A209" s="67"/>
      <c r="B209" s="67"/>
      <c r="C209" s="67"/>
      <c r="D209" s="67"/>
    </row>
    <row r="210" spans="1:4">
      <c r="A210" s="67"/>
      <c r="B210" s="67"/>
      <c r="C210" s="67"/>
      <c r="D210" s="67"/>
    </row>
    <row r="211" spans="1:4">
      <c r="A211" s="67"/>
      <c r="B211" s="67"/>
      <c r="C211" s="67"/>
      <c r="D211" s="67"/>
    </row>
    <row r="212" spans="1:4">
      <c r="A212" s="67"/>
      <c r="B212" s="67"/>
      <c r="C212" s="67"/>
      <c r="D212" s="67"/>
    </row>
    <row r="213" spans="1:4">
      <c r="A213" s="67"/>
      <c r="B213" s="67"/>
      <c r="C213" s="67"/>
      <c r="D213" s="67"/>
    </row>
    <row r="214" spans="1:4">
      <c r="A214" s="67"/>
      <c r="B214" s="67"/>
      <c r="C214" s="67"/>
      <c r="D214" s="67"/>
    </row>
    <row r="215" spans="1:4">
      <c r="A215" s="67"/>
      <c r="B215" s="67"/>
      <c r="C215" s="67"/>
      <c r="D215" s="67"/>
    </row>
    <row r="216" spans="1:4">
      <c r="A216" s="67"/>
      <c r="B216" s="67"/>
      <c r="C216" s="67"/>
      <c r="D216" s="67"/>
    </row>
    <row r="217" spans="1:4">
      <c r="A217" s="67"/>
      <c r="B217" s="67"/>
      <c r="C217" s="67"/>
      <c r="D217" s="67"/>
    </row>
    <row r="218" spans="1:4">
      <c r="A218" s="67"/>
      <c r="B218" s="67"/>
      <c r="C218" s="67"/>
      <c r="D218" s="67"/>
    </row>
    <row r="219" spans="1:4">
      <c r="A219" s="67"/>
      <c r="B219" s="67"/>
      <c r="C219" s="67"/>
      <c r="D219" s="67"/>
    </row>
    <row r="220" spans="1:4">
      <c r="A220" s="67"/>
      <c r="B220" s="67"/>
      <c r="C220" s="67"/>
      <c r="D220" s="67"/>
    </row>
    <row r="221" spans="1:4">
      <c r="A221" s="67"/>
      <c r="B221" s="67"/>
      <c r="C221" s="67"/>
      <c r="D221" s="67"/>
    </row>
    <row r="222" spans="1:4">
      <c r="A222" s="67"/>
      <c r="B222" s="67"/>
      <c r="C222" s="67"/>
      <c r="D222" s="67"/>
    </row>
    <row r="223" spans="1:4">
      <c r="A223" s="67"/>
      <c r="B223" s="67"/>
      <c r="C223" s="67"/>
      <c r="D223" s="67"/>
    </row>
    <row r="224" spans="1:4">
      <c r="A224" s="67"/>
      <c r="B224" s="67"/>
      <c r="C224" s="67"/>
      <c r="D224" s="67"/>
    </row>
    <row r="225" spans="1:4">
      <c r="A225" s="67"/>
      <c r="B225" s="67"/>
      <c r="C225" s="67"/>
      <c r="D225" s="67"/>
    </row>
    <row r="226" spans="1:4">
      <c r="A226" s="67"/>
      <c r="B226" s="67"/>
      <c r="C226" s="67"/>
      <c r="D226" s="67"/>
    </row>
    <row r="227" spans="1:4">
      <c r="A227" s="67"/>
      <c r="B227" s="67"/>
      <c r="C227" s="67"/>
      <c r="D227" s="67"/>
    </row>
    <row r="228" spans="1:4">
      <c r="A228" s="67"/>
      <c r="B228" s="67"/>
      <c r="C228" s="67"/>
      <c r="D228" s="67"/>
    </row>
    <row r="229" spans="1:4">
      <c r="A229" s="67"/>
      <c r="B229" s="67"/>
      <c r="C229" s="67"/>
      <c r="D229" s="67"/>
    </row>
    <row r="230" spans="1:4">
      <c r="A230" s="67"/>
      <c r="B230" s="67"/>
      <c r="C230" s="67"/>
      <c r="D230" s="67"/>
    </row>
    <row r="231" spans="1:4">
      <c r="A231" s="67"/>
      <c r="B231" s="67"/>
      <c r="C231" s="67"/>
      <c r="D231" s="67"/>
    </row>
    <row r="232" spans="1:4">
      <c r="A232" s="67"/>
      <c r="B232" s="67"/>
      <c r="C232" s="67"/>
      <c r="D232" s="67"/>
    </row>
    <row r="233" spans="1:4">
      <c r="A233" s="67"/>
      <c r="B233" s="67"/>
      <c r="C233" s="67"/>
      <c r="D233" s="67"/>
    </row>
    <row r="234" spans="1:4">
      <c r="A234" s="67"/>
      <c r="B234" s="67"/>
      <c r="C234" s="67"/>
      <c r="D234" s="67"/>
    </row>
    <row r="235" spans="1:4">
      <c r="A235" s="67"/>
      <c r="B235" s="67"/>
      <c r="C235" s="67"/>
      <c r="D235" s="67"/>
    </row>
    <row r="236" spans="1:4">
      <c r="A236" s="67"/>
      <c r="B236" s="67"/>
      <c r="C236" s="67"/>
      <c r="D236" s="67"/>
    </row>
    <row r="237" spans="1:4">
      <c r="A237" s="67"/>
      <c r="B237" s="67"/>
      <c r="C237" s="67"/>
      <c r="D237" s="67"/>
    </row>
    <row r="238" spans="1:4">
      <c r="A238" s="67"/>
      <c r="B238" s="67"/>
      <c r="C238" s="67"/>
      <c r="D238" s="67"/>
    </row>
    <row r="239" spans="1:4">
      <c r="A239" s="67"/>
      <c r="B239" s="67"/>
      <c r="C239" s="67"/>
      <c r="D239" s="67"/>
    </row>
    <row r="240" spans="1:4">
      <c r="A240" s="67"/>
      <c r="B240" s="67"/>
      <c r="C240" s="67"/>
      <c r="D240" s="67"/>
    </row>
    <row r="241" spans="1:4">
      <c r="A241" s="67"/>
      <c r="B241" s="67"/>
      <c r="C241" s="67"/>
      <c r="D241" s="67"/>
    </row>
    <row r="242" spans="1:4">
      <c r="A242" s="67"/>
      <c r="B242" s="67"/>
      <c r="C242" s="67"/>
      <c r="D242" s="67"/>
    </row>
    <row r="243" spans="1:4">
      <c r="A243" s="67"/>
      <c r="B243" s="67"/>
      <c r="C243" s="67"/>
      <c r="D243" s="67"/>
    </row>
    <row r="244" spans="1:4">
      <c r="A244" s="67"/>
      <c r="B244" s="67"/>
      <c r="C244" s="67"/>
      <c r="D244" s="67"/>
    </row>
    <row r="245" spans="1:4">
      <c r="A245" s="67"/>
      <c r="B245" s="67"/>
      <c r="C245" s="67"/>
      <c r="D245" s="67"/>
    </row>
    <row r="246" spans="1:4">
      <c r="A246" s="67"/>
      <c r="B246" s="67"/>
      <c r="C246" s="67"/>
      <c r="D246" s="67"/>
    </row>
    <row r="247" spans="1:4">
      <c r="A247" s="67"/>
      <c r="B247" s="67"/>
      <c r="C247" s="67"/>
      <c r="D247" s="67"/>
    </row>
    <row r="248" spans="1:4">
      <c r="A248" s="67"/>
      <c r="B248" s="67"/>
      <c r="C248" s="67"/>
      <c r="D248" s="67"/>
    </row>
    <row r="249" spans="1:4">
      <c r="A249" s="67"/>
      <c r="B249" s="67"/>
      <c r="C249" s="67"/>
      <c r="D249" s="67"/>
    </row>
    <row r="250" spans="1:4">
      <c r="A250" s="67"/>
      <c r="B250" s="67"/>
      <c r="C250" s="67"/>
      <c r="D250" s="67"/>
    </row>
    <row r="251" spans="1:4">
      <c r="A251" s="67"/>
      <c r="B251" s="67"/>
      <c r="C251" s="67"/>
      <c r="D251" s="67"/>
    </row>
    <row r="252" spans="1:4">
      <c r="A252" s="67"/>
      <c r="B252" s="67"/>
      <c r="C252" s="67"/>
      <c r="D252" s="67"/>
    </row>
    <row r="253" spans="1:4">
      <c r="A253" s="67"/>
      <c r="B253" s="67"/>
      <c r="C253" s="67"/>
      <c r="D253" s="67"/>
    </row>
    <row r="254" spans="1:4">
      <c r="A254" s="67"/>
      <c r="B254" s="67"/>
      <c r="C254" s="67"/>
      <c r="D254" s="67"/>
    </row>
    <row r="255" spans="1:4">
      <c r="A255" s="67"/>
      <c r="B255" s="67"/>
      <c r="C255" s="67"/>
      <c r="D255" s="67"/>
    </row>
    <row r="256" spans="1:4">
      <c r="A256" s="67"/>
      <c r="B256" s="67"/>
      <c r="C256" s="67"/>
      <c r="D256" s="67"/>
    </row>
    <row r="257" spans="1:4">
      <c r="A257" s="67"/>
      <c r="B257" s="67"/>
      <c r="C257" s="67"/>
      <c r="D257" s="67"/>
    </row>
    <row r="258" spans="1:4">
      <c r="A258" s="67"/>
      <c r="B258" s="67"/>
      <c r="C258" s="67"/>
      <c r="D258" s="67"/>
    </row>
    <row r="259" spans="1:4">
      <c r="A259" s="67"/>
      <c r="B259" s="67"/>
      <c r="C259" s="67"/>
      <c r="D259" s="67"/>
    </row>
    <row r="260" spans="1:4">
      <c r="A260" s="67"/>
      <c r="B260" s="67"/>
      <c r="C260" s="67"/>
      <c r="D260" s="67"/>
    </row>
    <row r="261" spans="1:4">
      <c r="A261" s="67"/>
      <c r="B261" s="67"/>
      <c r="C261" s="67"/>
      <c r="D261" s="67"/>
    </row>
    <row r="262" spans="1:4">
      <c r="A262" s="67"/>
      <c r="B262" s="67"/>
      <c r="C262" s="67"/>
      <c r="D262" s="67"/>
    </row>
    <row r="263" spans="1:4">
      <c r="A263" s="67"/>
      <c r="B263" s="67"/>
      <c r="C263" s="67"/>
      <c r="D263" s="67"/>
    </row>
    <row r="264" spans="1:4">
      <c r="A264" s="67"/>
      <c r="B264" s="67"/>
      <c r="C264" s="67"/>
      <c r="D264" s="67"/>
    </row>
    <row r="265" spans="1:4">
      <c r="A265" s="67"/>
      <c r="B265" s="67"/>
      <c r="C265" s="67"/>
      <c r="D265" s="67"/>
    </row>
    <row r="266" spans="1:4">
      <c r="A266" s="67"/>
      <c r="B266" s="67"/>
      <c r="C266" s="67"/>
      <c r="D266" s="67"/>
    </row>
    <row r="267" spans="1:4">
      <c r="A267" s="67"/>
      <c r="B267" s="67"/>
      <c r="C267" s="67"/>
      <c r="D267" s="67"/>
    </row>
    <row r="268" spans="1:4">
      <c r="A268" s="67"/>
      <c r="B268" s="67"/>
      <c r="C268" s="67"/>
      <c r="D268" s="67"/>
    </row>
    <row r="269" spans="1:4">
      <c r="A269" s="67"/>
      <c r="B269" s="67"/>
      <c r="C269" s="67"/>
      <c r="D269" s="67"/>
    </row>
    <row r="270" spans="1:4">
      <c r="A270" s="67"/>
      <c r="B270" s="67"/>
      <c r="C270" s="67"/>
      <c r="D270" s="67"/>
    </row>
    <row r="271" spans="1:4">
      <c r="A271" s="67"/>
      <c r="B271" s="67"/>
      <c r="C271" s="67"/>
      <c r="D271" s="67"/>
    </row>
    <row r="272" spans="1:4">
      <c r="A272" s="67"/>
      <c r="B272" s="67"/>
      <c r="C272" s="67"/>
      <c r="D272" s="67"/>
    </row>
    <row r="273" spans="1:4">
      <c r="A273" s="67"/>
      <c r="B273" s="67"/>
      <c r="C273" s="67"/>
      <c r="D273" s="67"/>
    </row>
    <row r="274" spans="1:4">
      <c r="A274" s="67"/>
      <c r="B274" s="67"/>
      <c r="C274" s="67"/>
      <c r="D274" s="67"/>
    </row>
    <row r="275" spans="1:4">
      <c r="A275" s="67"/>
      <c r="B275" s="67"/>
      <c r="C275" s="67"/>
      <c r="D275" s="67"/>
    </row>
    <row r="276" spans="1:4">
      <c r="A276" s="67"/>
      <c r="B276" s="67"/>
      <c r="C276" s="67"/>
      <c r="D276" s="67"/>
    </row>
    <row r="277" spans="1:4">
      <c r="A277" s="67"/>
      <c r="B277" s="67"/>
      <c r="C277" s="67"/>
      <c r="D277" s="67"/>
    </row>
    <row r="278" spans="1:4">
      <c r="A278" s="67"/>
      <c r="B278" s="67"/>
      <c r="C278" s="67"/>
      <c r="D278" s="67"/>
    </row>
    <row r="279" spans="1:4">
      <c r="A279" s="67"/>
      <c r="B279" s="67"/>
      <c r="C279" s="67"/>
      <c r="D279" s="67"/>
    </row>
    <row r="280" spans="1:4">
      <c r="A280" s="67"/>
      <c r="B280" s="67"/>
      <c r="C280" s="67"/>
      <c r="D280" s="67"/>
    </row>
    <row r="281" spans="1:4">
      <c r="A281" s="67"/>
      <c r="B281" s="67"/>
      <c r="C281" s="67"/>
      <c r="D281" s="67"/>
    </row>
    <row r="282" spans="1:4">
      <c r="A282" s="67"/>
      <c r="B282" s="67"/>
      <c r="C282" s="67"/>
      <c r="D282" s="67"/>
    </row>
    <row r="283" spans="1:4">
      <c r="A283" s="67"/>
      <c r="B283" s="67"/>
      <c r="C283" s="67"/>
      <c r="D283" s="67"/>
    </row>
    <row r="284" spans="1:4">
      <c r="A284" s="67"/>
      <c r="B284" s="67"/>
      <c r="C284" s="67"/>
      <c r="D284" s="67"/>
    </row>
    <row r="285" spans="1:4">
      <c r="A285" s="67"/>
      <c r="B285" s="67"/>
      <c r="C285" s="67"/>
      <c r="D285" s="67"/>
    </row>
    <row r="286" spans="1:4">
      <c r="A286" s="67"/>
      <c r="B286" s="67"/>
      <c r="C286" s="67"/>
      <c r="D286" s="67"/>
    </row>
    <row r="287" spans="1:4">
      <c r="A287" s="67"/>
      <c r="B287" s="67"/>
      <c r="C287" s="67"/>
      <c r="D287" s="67"/>
    </row>
    <row r="288" spans="1:4">
      <c r="A288" s="67"/>
      <c r="B288" s="67"/>
      <c r="C288" s="67"/>
      <c r="D288" s="67"/>
    </row>
    <row r="289" spans="1:4">
      <c r="A289" s="67"/>
      <c r="B289" s="67"/>
      <c r="C289" s="67"/>
      <c r="D289" s="67"/>
    </row>
    <row r="290" spans="1:4">
      <c r="A290" s="67"/>
      <c r="B290" s="67"/>
      <c r="C290" s="67"/>
      <c r="D290" s="67"/>
    </row>
    <row r="291" spans="1:4">
      <c r="A291" s="67"/>
      <c r="B291" s="67"/>
      <c r="C291" s="67"/>
      <c r="D291" s="67"/>
    </row>
    <row r="292" spans="1:4">
      <c r="A292" s="67"/>
      <c r="B292" s="67"/>
      <c r="C292" s="67"/>
      <c r="D292" s="67"/>
    </row>
    <row r="293" spans="1:4">
      <c r="A293" s="67"/>
      <c r="B293" s="67"/>
      <c r="C293" s="67"/>
      <c r="D293" s="67"/>
    </row>
    <row r="294" spans="1:4">
      <c r="A294" s="67"/>
      <c r="B294" s="67"/>
      <c r="C294" s="67"/>
      <c r="D294" s="67"/>
    </row>
    <row r="295" spans="1:4">
      <c r="A295" s="67"/>
      <c r="B295" s="67"/>
      <c r="C295" s="67"/>
      <c r="D295" s="67"/>
    </row>
    <row r="296" spans="1:4">
      <c r="A296" s="67"/>
      <c r="B296" s="67"/>
      <c r="C296" s="67"/>
      <c r="D296" s="67"/>
    </row>
    <row r="297" spans="1:4">
      <c r="A297" s="67"/>
      <c r="B297" s="67"/>
      <c r="C297" s="67"/>
      <c r="D297" s="67"/>
    </row>
    <row r="298" spans="1:4">
      <c r="A298" s="67"/>
      <c r="B298" s="67"/>
      <c r="C298" s="67"/>
      <c r="D298" s="67"/>
    </row>
    <row r="299" spans="1:4">
      <c r="A299" s="67"/>
      <c r="B299" s="67"/>
      <c r="C299" s="67"/>
      <c r="D299" s="67"/>
    </row>
    <row r="300" spans="1:4">
      <c r="A300" s="67"/>
      <c r="B300" s="67"/>
      <c r="C300" s="67"/>
      <c r="D300" s="67"/>
    </row>
    <row r="301" spans="1:4">
      <c r="A301" s="67"/>
      <c r="B301" s="67"/>
      <c r="C301" s="67"/>
      <c r="D301" s="67"/>
    </row>
    <row r="302" spans="1:4">
      <c r="A302" s="67"/>
      <c r="B302" s="67"/>
      <c r="C302" s="67"/>
      <c r="D302" s="67"/>
    </row>
    <row r="303" spans="1:4">
      <c r="A303" s="67"/>
      <c r="B303" s="67"/>
      <c r="C303" s="67"/>
      <c r="D303" s="67"/>
    </row>
    <row r="304" spans="1:4">
      <c r="A304" s="67"/>
      <c r="B304" s="67"/>
      <c r="C304" s="67"/>
      <c r="D304" s="67"/>
    </row>
    <row r="305" spans="1:4">
      <c r="A305" s="67"/>
      <c r="B305" s="67"/>
      <c r="C305" s="67"/>
      <c r="D305" s="67"/>
    </row>
    <row r="306" spans="1:4">
      <c r="A306" s="67"/>
      <c r="B306" s="67"/>
      <c r="C306" s="67"/>
      <c r="D306" s="67"/>
    </row>
    <row r="307" spans="1:4">
      <c r="A307" s="67"/>
      <c r="B307" s="67"/>
      <c r="C307" s="67"/>
      <c r="D307" s="67"/>
    </row>
    <row r="308" spans="1:4">
      <c r="A308" s="67"/>
      <c r="B308" s="67"/>
      <c r="C308" s="67"/>
      <c r="D308" s="67"/>
    </row>
    <row r="309" spans="1:4">
      <c r="A309" s="67"/>
      <c r="B309" s="67"/>
      <c r="C309" s="67"/>
      <c r="D309" s="67"/>
    </row>
    <row r="310" spans="1:4">
      <c r="A310" s="67"/>
      <c r="B310" s="67"/>
      <c r="C310" s="67"/>
      <c r="D310" s="67"/>
    </row>
    <row r="311" spans="1:4">
      <c r="A311" s="67"/>
      <c r="B311" s="67"/>
      <c r="C311" s="67"/>
      <c r="D311" s="67"/>
    </row>
    <row r="312" spans="1:4">
      <c r="A312" s="67"/>
      <c r="B312" s="67"/>
      <c r="C312" s="67"/>
      <c r="D312" s="67"/>
    </row>
    <row r="313" spans="1:4">
      <c r="A313" s="67"/>
      <c r="B313" s="67"/>
      <c r="C313" s="67"/>
      <c r="D313" s="67"/>
    </row>
    <row r="314" spans="1:4">
      <c r="A314" s="67"/>
      <c r="B314" s="67"/>
      <c r="C314" s="67"/>
      <c r="D314" s="67"/>
    </row>
    <row r="315" spans="1:4">
      <c r="A315" s="67"/>
      <c r="B315" s="67"/>
      <c r="C315" s="67"/>
      <c r="D315" s="67"/>
    </row>
    <row r="316" spans="1:4">
      <c r="A316" s="67"/>
      <c r="B316" s="67"/>
      <c r="C316" s="67"/>
      <c r="D316" s="67"/>
    </row>
    <row r="317" spans="1:4">
      <c r="A317" s="67"/>
      <c r="B317" s="67"/>
      <c r="C317" s="67"/>
      <c r="D317" s="67"/>
    </row>
    <row r="318" spans="1:4">
      <c r="A318" s="67"/>
      <c r="B318" s="67"/>
      <c r="C318" s="67"/>
      <c r="D318" s="67"/>
    </row>
    <row r="319" spans="1:4">
      <c r="A319" s="67"/>
      <c r="B319" s="67"/>
      <c r="C319" s="67"/>
      <c r="D319" s="67"/>
    </row>
    <row r="320" spans="1:4">
      <c r="A320" s="67"/>
      <c r="B320" s="67"/>
      <c r="C320" s="67"/>
      <c r="D320" s="67"/>
    </row>
  </sheetData>
  <mergeCells count="1">
    <mergeCell ref="A1:D1"/>
  </mergeCells>
  <phoneticPr fontId="2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2"/>
  <sheetViews>
    <sheetView workbookViewId="0">
      <selection sqref="A1:XFD1"/>
    </sheetView>
  </sheetViews>
  <sheetFormatPr defaultRowHeight="12.75"/>
  <cols>
    <col min="1" max="1" width="15.85546875" style="197" bestFit="1" customWidth="1"/>
    <col min="2" max="2" width="13.140625" style="197" bestFit="1" customWidth="1"/>
    <col min="3" max="4" width="14.28515625" style="197" bestFit="1" customWidth="1"/>
    <col min="5" max="16384" width="9.140625" style="54"/>
  </cols>
  <sheetData>
    <row r="1" spans="1:4">
      <c r="A1" s="197" t="s">
        <v>954</v>
      </c>
      <c r="B1" s="197">
        <v>9.0823999999999998</v>
      </c>
      <c r="C1" s="198" t="s">
        <v>955</v>
      </c>
      <c r="D1" s="198" t="s">
        <v>525</v>
      </c>
    </row>
    <row r="2" spans="1:4">
      <c r="A2" s="199" t="s">
        <v>956</v>
      </c>
      <c r="B2" s="199" t="s">
        <v>957</v>
      </c>
      <c r="C2" s="199" t="s">
        <v>958</v>
      </c>
      <c r="D2" s="199" t="s">
        <v>959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"/>
  <sheetViews>
    <sheetView workbookViewId="0">
      <selection activeCell="H7" sqref="H7"/>
    </sheetView>
  </sheetViews>
  <sheetFormatPr defaultRowHeight="12.75"/>
  <cols>
    <col min="1" max="1" width="15.85546875" style="197" bestFit="1" customWidth="1"/>
    <col min="2" max="2" width="13.140625" style="197" bestFit="1" customWidth="1"/>
    <col min="3" max="16384" width="9.140625" style="54"/>
  </cols>
  <sheetData>
    <row r="1" spans="1:2">
      <c r="A1" s="197" t="s">
        <v>954</v>
      </c>
      <c r="B1" s="197">
        <v>54.494399999999999</v>
      </c>
    </row>
    <row r="2" spans="1:2">
      <c r="A2" s="199" t="s">
        <v>956</v>
      </c>
      <c r="B2" s="199" t="s">
        <v>957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材料明细表</vt:lpstr>
      <vt:lpstr>材料类别</vt:lpstr>
      <vt:lpstr>处理工艺</vt:lpstr>
      <vt:lpstr>板材</vt:lpstr>
      <vt:lpstr>管材</vt:lpstr>
      <vt:lpstr>圆钢</vt:lpstr>
      <vt:lpstr>型钢</vt:lpstr>
      <vt:lpstr>BOM信息</vt:lpstr>
      <vt:lpstr>RO信息</vt:lpstr>
      <vt:lpstr>可以查询的老物料号</vt:lpstr>
      <vt:lpstr>材料明细表!Print_Area</vt:lpstr>
      <vt:lpstr>材料明细表!Print_Titles</vt:lpstr>
      <vt:lpstr>材料编码头</vt:lpstr>
    </vt:vector>
  </TitlesOfParts>
  <Company>MC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cheng.tang</dc:creator>
  <cp:lastModifiedBy>ZiYao CUI</cp:lastModifiedBy>
  <cp:lastPrinted>2017-12-22T01:22:26Z</cp:lastPrinted>
  <dcterms:created xsi:type="dcterms:W3CDTF">2009-12-15T04:51:25Z</dcterms:created>
  <dcterms:modified xsi:type="dcterms:W3CDTF">2017-12-22T01:36:27Z</dcterms:modified>
</cp:coreProperties>
</file>