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13_ncr:1_{659E00F5-7499-4467-A3E9-F58B4EF0E16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INDEX" sheetId="1" r:id="rId1"/>
    <sheet name="Planilha1" sheetId="2" r:id="rId2"/>
    <sheet name="PAR DF" sheetId="3" r:id="rId3"/>
    <sheet name="PAR CF" sheetId="4" r:id="rId4"/>
    <sheet name="PAR CE" sheetId="5" r:id="rId5"/>
    <sheet name="PAR CS" sheetId="6" r:id="rId6"/>
    <sheet name="PAR CR" sheetId="7" r:id="rId7"/>
    <sheet name="PAR CM" sheetId="8" r:id="rId8"/>
    <sheet name="PAR RF" sheetId="9" r:id="rId9"/>
    <sheet name="PAR E0" sheetId="10" r:id="rId10"/>
    <sheet name="PAR WF" sheetId="11" r:id="rId11"/>
    <sheet name="PAR WE" sheetId="12" r:id="rId12"/>
    <sheet name="PAR PX" sheetId="13" r:id="rId13"/>
    <sheet name="PAR PI" sheetId="14" r:id="rId14"/>
    <sheet name="PAR SF" sheetId="15" r:id="rId15"/>
    <sheet name="PAR SE" sheetId="16" r:id="rId16"/>
    <sheet name="PAR TR" sheetId="17" r:id="rId17"/>
    <sheet name="PAR H" sheetId="18" r:id="rId18"/>
    <sheet name="PAR M" sheetId="19" r:id="rId19"/>
    <sheet name="PAR VV" sheetId="20" r:id="rId20"/>
    <sheet name="PAR VC" sheetId="21" r:id="rId21"/>
    <sheet name="PAR VT" sheetId="22" r:id="rId22"/>
    <sheet name="PAR VD" sheetId="23" r:id="rId23"/>
    <sheet name="PAR NP" sheetId="24" r:id="rId24"/>
    <sheet name="PAR NF" sheetId="25" r:id="rId25"/>
    <sheet name="PAR NE" sheetId="26" r:id="rId26"/>
    <sheet name="PAR NC" sheetId="27" r:id="rId27"/>
    <sheet name="PAR G" sheetId="28" r:id="rId28"/>
    <sheet name="PAR Q" sheetId="29" r:id="rId29"/>
    <sheet name="Sheet" sheetId="30" r:id="rId30"/>
    <sheet name="Sheet1" sheetId="31" r:id="rId31"/>
    <sheet name="Sheet2" sheetId="32" r:id="rId32"/>
    <sheet name="Sheet3" sheetId="33" r:id="rId33"/>
  </sheets>
  <definedNames>
    <definedName name="_xlnm._FilterDatabase" localSheetId="4" hidden="1">'PAR CE'!$A$1:$F$26</definedName>
    <definedName name="_xlnm._FilterDatabase" localSheetId="3" hidden="1">'PAR CF'!$A$1:$F$26</definedName>
    <definedName name="_xlnm._FilterDatabase" localSheetId="18" hidden="1">'PAR M'!$A$1:$G$51</definedName>
    <definedName name="_xlnm._FilterDatabase" localSheetId="8" hidden="1">'PAR RF'!$A$1:$P$1</definedName>
    <definedName name="_xlnm._FilterDatabase" localSheetId="16" hidden="1">'PAR TR'!$P$1:$S$577</definedName>
  </definedNames>
  <calcPr calcId="0"/>
  <pivotCaches>
    <pivotCache cacheId="0" r:id="rId34"/>
    <pivotCache cacheId="1" r:id="rId35"/>
    <pivotCache cacheId="2" r:id="rId36"/>
    <pivotCache cacheId="3" r:id="rId3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<sst xmlns="http://schemas.openxmlformats.org/spreadsheetml/2006/main" count="1721" uniqueCount="177">
  <si>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</si>
  <si>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</si>
  <si>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</si>
  <si>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</si>
  <si>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</si>
  <si>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</si>
  <si>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</si>
  <si>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</si>
  <si>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</si>
  <si>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</si>
  <si>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</si>
  <si>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</si>
  <si>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</si>
  <si>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</si>
  <si>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</si>
  <si>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</si>
  <si>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</si>
  <si>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</si>
  <si>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</si>
  <si>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</si>
  <si>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</si>
  <si>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</si>
  <si>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</si>
  <si>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</si>
  <si>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</si>
  <si>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</si>
  <si>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</si>
  <si>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</si>
  <si>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</si>
  <si>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</si>
  <si>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</si>
  <si>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</si>
  <si>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</si>
  <si>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</si>
  <si>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Contagem de Porto</t>
  </si>
  <si>
    <t>idPorto</t>
  </si>
  <si>
    <t>TipoContêiner</t>
  </si>
  <si>
    <t>Contagem de TipoContêiner</t>
  </si>
  <si>
    <t>idTipoContêiner</t>
  </si>
  <si>
    <t>TipoCarga</t>
  </si>
  <si>
    <t>Contagem de TipoCarga</t>
  </si>
  <si>
    <t>idTipoCarga</t>
  </si>
  <si>
    <t>idTempo</t>
  </si>
  <si>
    <t>idDTempo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</si>
  <si>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</si>
  <si>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</si>
  <si>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</si>
  <si>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</si>
  <si>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</si>
  <si>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</si>
  <si>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</si>
  <si>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</si>
  <si>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</si>
  <si>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</si>
  <si>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</si>
  <si>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</si>
  <si>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</si>
  <si>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</si>
  <si>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</si>
  <si>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</si>
  <si>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Total Resultado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</si>
  <si>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</si>
  <si>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</si>
  <si>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</si>
  <si>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</si>
  <si>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</si>
  <si>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</si>
  <si>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</si>
  <si>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</si>
  <si>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</si>
  <si>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</si>
  <si>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</si>
  <si>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</si>
  <si>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</si>
  <si>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</si>
  <si>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</si>
  <si>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</si>
  <si>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</si>
  <si>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</si>
  <si>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</si>
  <si>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</si>
  <si>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</si>
  <si>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</si>
  <si>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</si>
  <si>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</si>
  <si>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</si>
  <si>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</si>
  <si>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</si>
  <si>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</si>
  <si>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</si>
  <si>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</si>
  <si>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</si>
  <si>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DF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</si>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</sst>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_ ;\-0\ "/>
  </numFmts>
  <fonts count="12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charset val="1"/>
    </font>
    <font>
      <b/>
      <sz val="10"/>
      <name val="Courier New"/>
      <charset val="1"/>
    </font>
    <font>
      <sz val="10"/>
      <color theme="1"/>
      <name val="Courier New"/>
      <charset val="1"/>
    </font>
    <font>
      <b/>
      <sz val="10"/>
      <name val="Courier New"/>
      <family val="3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164" fontId="2" fillId="0" borderId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1" fillId="0" borderId="0" applyBorder="0" applyProtection="0"/>
  </cellStyleXfs>
  <cellXfs count="45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11" fillId="0" borderId="1" xfId="2" applyBorder="1"/>
    <xf numFmtId="0" fontId="11" fillId="0" borderId="2" xfId="3" applyBorder="1"/>
    <xf numFmtId="0" fontId="4" fillId="0" borderId="3" xfId="0" applyFont="1" applyBorder="1" applyAlignment="1">
      <alignment horizontal="left"/>
    </xf>
    <xf numFmtId="0" fontId="11" fillId="0" borderId="4" xfId="4" applyBorder="1">
      <alignment horizontal="left"/>
    </xf>
    <xf numFmtId="0" fontId="11" fillId="0" borderId="5" xfId="9" applyBorder="1"/>
    <xf numFmtId="0" fontId="4" fillId="3" borderId="3" xfId="0" applyFont="1" applyFill="1" applyBorder="1" applyAlignment="1">
      <alignment horizontal="center"/>
    </xf>
    <xf numFmtId="0" fontId="11" fillId="0" borderId="6" xfId="4" applyBorder="1">
      <alignment horizontal="left"/>
    </xf>
    <xf numFmtId="0" fontId="11" fillId="0" borderId="7" xfId="9" applyBorder="1"/>
    <xf numFmtId="0" fontId="11" fillId="0" borderId="8" xfId="9" applyBorder="1"/>
    <xf numFmtId="0" fontId="3" fillId="0" borderId="9" xfId="8" applyBorder="1">
      <alignment horizontal="left"/>
    </xf>
    <xf numFmtId="0" fontId="3" fillId="0" borderId="10" xfId="7" applyBorder="1"/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3" xfId="1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7" fillId="0" borderId="3" xfId="1" applyNumberFormat="1" applyFont="1" applyBorder="1" applyAlignment="1">
      <alignment horizontal="left"/>
    </xf>
    <xf numFmtId="1" fontId="8" fillId="0" borderId="3" xfId="1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</cellXfs>
  <cellStyles count="10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1000000}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30" xr:uid="{00000000-000A-0000-FFFF-FFFF02000000}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" xr:uid="{00000000-000A-0000-FFFF-FFFF03000000}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4000000}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2" cacheId="3" applyNumberFormats="0" applyBorderFormats="0" applyFontFormats="0" applyPatternFormats="0" applyAlignmentFormats="0" applyWidthHeightFormats="0" dataCaption="Values" itemPrintTitles="1" indent="0" compact="0" compactData="0">
  <location ref="G1:H6" firstHeaderRow="1" firstDataRow="1" firstDataCol="1"/>
  <pivotFields count="1">
    <pivotField axis="axisRow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0" applyNumberFormats="0" applyBorderFormats="0" applyFontFormats="0" applyPatternFormats="0" applyAlignmentFormats="0" applyWidthHeightFormats="0" dataCaption="Values" itemPrintTitles="1" indent="0" compact="0" compactData="0">
  <location ref="L1:M4" firstHeaderRow="1" firstDataRow="1" firstDataCol="1"/>
  <pivotFields count="1">
    <pivotField axis="axisRow" dataField="1" compact="0" outline="0" showAll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1" applyNumberFormats="0" applyBorderFormats="0" applyFontFormats="0" applyPatternFormats="0" applyAlignmentFormats="0" applyWidthHeightFormats="0" dataCaption="Values" itemPrintTitles="1" indent="0" compact="0" compactData="0">
  <location ref="B1:C12" firstHeaderRow="1" firstDataRow="1" firstDataCol="1"/>
  <pivotFields count="1">
    <pivotField axis="axisRow"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2" applyNumberFormats="0" applyBorderFormats="0" applyFontFormats="0" applyPatternFormats="0" applyAlignmentFormats="0" applyWidthHeightFormats="0" dataCaption="Values" itemPrintTitles="1" indent="0" outline="1" outline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zoomScaleNormal="100" workbookViewId="0">
      <selection activeCell="A6" sqref="A6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5" x14ac:dyDescent="0.3">
      <c r="A1" s="2" t="s">
        <v>0</v>
      </c>
      <c r="B1" s="1" t="s">
        <v>1</v>
      </c>
      <c r="C1" s="1">
        <v>5</v>
      </c>
    </row>
    <row r="2" spans="1:5" x14ac:dyDescent="0.3">
      <c r="A2" s="2" t="s">
        <v>2</v>
      </c>
      <c r="B2" s="1" t="s">
        <v>3</v>
      </c>
      <c r="C2" s="1">
        <v>4</v>
      </c>
    </row>
    <row r="3" spans="1:5" x14ac:dyDescent="0.3">
      <c r="A3" s="2" t="s">
        <v>4</v>
      </c>
      <c r="B3" s="1" t="s">
        <v>5</v>
      </c>
      <c r="C3" s="1">
        <v>2</v>
      </c>
    </row>
    <row r="4" spans="1:5" x14ac:dyDescent="0.3">
      <c r="A4" s="2" t="s">
        <v>6</v>
      </c>
      <c r="B4" s="1" t="s">
        <v>7</v>
      </c>
      <c r="C4" s="1">
        <v>12</v>
      </c>
    </row>
    <row r="5" spans="1:5" x14ac:dyDescent="0.3">
      <c r="A5" s="2" t="s">
        <v>8</v>
      </c>
      <c r="B5" s="1" t="s">
        <v>9</v>
      </c>
      <c r="C5" s="1">
        <v>4</v>
      </c>
    </row>
    <row r="6" spans="1:5" x14ac:dyDescent="0.3">
      <c r="A6" s="3" t="s">
        <v>10</v>
      </c>
      <c r="B6" s="1" t="s">
        <v>11</v>
      </c>
      <c r="C6" s="1">
        <v>10</v>
      </c>
    </row>
    <row r="7" spans="1:5" x14ac:dyDescent="0.3">
      <c r="A7" s="3" t="s">
        <v>12</v>
      </c>
    </row>
    <row r="8" spans="1:5" x14ac:dyDescent="0.3">
      <c r="A8" s="2" t="s">
        <v>13</v>
      </c>
    </row>
    <row r="9" spans="1:5" x14ac:dyDescent="0.3">
      <c r="A9" s="3" t="s">
        <v>14</v>
      </c>
      <c r="C9" s="4"/>
      <c r="D9" s="1" t="s">
        <v>15</v>
      </c>
      <c r="E9" s="1" t="s">
        <v>16</v>
      </c>
    </row>
    <row r="10" spans="1:5" x14ac:dyDescent="0.3">
      <c r="A10" s="3" t="s">
        <v>17</v>
      </c>
    </row>
    <row r="11" spans="1:5" x14ac:dyDescent="0.3">
      <c r="A11" s="2" t="s">
        <v>18</v>
      </c>
    </row>
    <row r="12" spans="1:5" x14ac:dyDescent="0.3">
      <c r="A12" s="2" t="s">
        <v>19</v>
      </c>
    </row>
    <row r="13" spans="1:5" x14ac:dyDescent="0.3">
      <c r="A13" s="2" t="s">
        <v>20</v>
      </c>
    </row>
    <row r="14" spans="1:5" x14ac:dyDescent="0.3">
      <c r="A14" s="2" t="s">
        <v>21</v>
      </c>
    </row>
    <row r="15" spans="1:5" x14ac:dyDescent="0.3">
      <c r="A15" s="2" t="s">
        <v>22</v>
      </c>
    </row>
    <row r="16" spans="1:5" x14ac:dyDescent="0.3">
      <c r="A16" s="2" t="s">
        <v>23</v>
      </c>
    </row>
    <row r="17" spans="1:1" x14ac:dyDescent="0.3">
      <c r="A17" s="2" t="s">
        <v>24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3" t="s">
        <v>27</v>
      </c>
    </row>
    <row r="21" spans="1:1" x14ac:dyDescent="0.3">
      <c r="A21" s="2" t="s">
        <v>28</v>
      </c>
    </row>
    <row r="22" spans="1:1" x14ac:dyDescent="0.3">
      <c r="A22" s="2" t="s">
        <v>29</v>
      </c>
    </row>
    <row r="23" spans="1:1" x14ac:dyDescent="0.3">
      <c r="A23" s="2" t="s">
        <v>30</v>
      </c>
    </row>
    <row r="24" spans="1:1" x14ac:dyDescent="0.3">
      <c r="A24" s="2" t="s">
        <v>31</v>
      </c>
    </row>
    <row r="25" spans="1:1" x14ac:dyDescent="0.3">
      <c r="A25" s="2" t="s">
        <v>32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J1" sqref="J1"/>
    </sheetView>
  </sheetViews>
  <sheetFormatPr defaultColWidth="9.109375" defaultRowHeight="13.8" x14ac:dyDescent="0.3"/>
  <cols>
    <col min="1" max="5" width="10.6640625" style="19" customWidth="1"/>
    <col min="6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25" t="s">
        <v>87</v>
      </c>
      <c r="H1" s="25" t="s">
        <v>89</v>
      </c>
      <c r="I1" s="25" t="s">
        <v>111</v>
      </c>
    </row>
    <row r="2" spans="1:9" x14ac:dyDescent="0.3">
      <c r="A2" s="1" t="s">
        <v>44</v>
      </c>
      <c r="B2" s="19">
        <v>0</v>
      </c>
      <c r="C2" s="19">
        <v>0</v>
      </c>
      <c r="D2" s="19">
        <v>0</v>
      </c>
      <c r="E2" s="19">
        <v>0</v>
      </c>
      <c r="G2" s="26">
        <v>1</v>
      </c>
      <c r="H2" s="26">
        <v>1</v>
      </c>
      <c r="I2" s="26">
        <v>0</v>
      </c>
    </row>
    <row r="3" spans="1:9" x14ac:dyDescent="0.3">
      <c r="A3" s="1" t="s">
        <v>51</v>
      </c>
      <c r="B3" s="19">
        <v>0</v>
      </c>
      <c r="C3" s="19">
        <v>0</v>
      </c>
      <c r="D3" s="19">
        <v>0</v>
      </c>
      <c r="E3" s="19">
        <v>0</v>
      </c>
      <c r="G3" s="26">
        <v>2</v>
      </c>
      <c r="H3" s="26">
        <v>1</v>
      </c>
      <c r="I3" s="26">
        <v>0</v>
      </c>
    </row>
    <row r="4" spans="1:9" x14ac:dyDescent="0.3">
      <c r="A4" s="1" t="s">
        <v>68</v>
      </c>
      <c r="B4" s="19">
        <v>0</v>
      </c>
      <c r="C4" s="19">
        <v>0</v>
      </c>
      <c r="D4" s="19">
        <v>0</v>
      </c>
      <c r="E4" s="19">
        <v>0</v>
      </c>
      <c r="G4" s="26">
        <v>3</v>
      </c>
      <c r="H4" s="26">
        <v>1</v>
      </c>
      <c r="I4" s="26">
        <v>0</v>
      </c>
    </row>
    <row r="5" spans="1:9" x14ac:dyDescent="0.3">
      <c r="A5" s="1" t="s">
        <v>64</v>
      </c>
      <c r="B5" s="19">
        <v>0</v>
      </c>
      <c r="C5" s="19">
        <v>0</v>
      </c>
      <c r="D5" s="19">
        <v>0</v>
      </c>
      <c r="E5" s="19">
        <v>0</v>
      </c>
      <c r="G5" s="26">
        <v>4</v>
      </c>
      <c r="H5" s="26">
        <v>1</v>
      </c>
      <c r="I5" s="26">
        <v>0</v>
      </c>
    </row>
    <row r="6" spans="1:9" x14ac:dyDescent="0.3">
      <c r="A6" s="1" t="s">
        <v>58</v>
      </c>
      <c r="B6" s="19">
        <v>0</v>
      </c>
      <c r="C6" s="19">
        <v>0</v>
      </c>
      <c r="D6" s="19">
        <v>0</v>
      </c>
      <c r="E6" s="19">
        <v>0</v>
      </c>
      <c r="G6" s="26">
        <v>5</v>
      </c>
      <c r="H6" s="26">
        <v>1</v>
      </c>
      <c r="I6" s="26">
        <v>0</v>
      </c>
    </row>
    <row r="7" spans="1:9" x14ac:dyDescent="0.3">
      <c r="A7" s="1"/>
      <c r="G7" s="26">
        <v>1</v>
      </c>
      <c r="H7" s="26">
        <v>2</v>
      </c>
      <c r="I7" s="26">
        <v>0</v>
      </c>
    </row>
    <row r="8" spans="1:9" x14ac:dyDescent="0.3">
      <c r="A8" s="1"/>
      <c r="G8" s="26">
        <v>2</v>
      </c>
      <c r="H8" s="26">
        <v>2</v>
      </c>
      <c r="I8" s="26">
        <v>0</v>
      </c>
    </row>
    <row r="9" spans="1:9" x14ac:dyDescent="0.3">
      <c r="A9" s="1"/>
      <c r="G9" s="26">
        <v>3</v>
      </c>
      <c r="H9" s="26">
        <v>2</v>
      </c>
      <c r="I9" s="26">
        <v>0</v>
      </c>
    </row>
    <row r="10" spans="1:9" x14ac:dyDescent="0.3">
      <c r="A10" s="1"/>
      <c r="G10" s="26">
        <v>4</v>
      </c>
      <c r="H10" s="26">
        <v>2</v>
      </c>
      <c r="I10" s="26">
        <v>0</v>
      </c>
    </row>
    <row r="11" spans="1:9" x14ac:dyDescent="0.3">
      <c r="A11" s="1"/>
      <c r="G11" s="26">
        <v>5</v>
      </c>
      <c r="H11" s="26">
        <v>2</v>
      </c>
      <c r="I11" s="26">
        <v>0</v>
      </c>
    </row>
    <row r="12" spans="1:9" x14ac:dyDescent="0.3">
      <c r="A12" s="1"/>
      <c r="G12" s="26">
        <v>1</v>
      </c>
      <c r="H12" s="26">
        <v>3</v>
      </c>
      <c r="I12" s="26">
        <v>0</v>
      </c>
    </row>
    <row r="13" spans="1:9" x14ac:dyDescent="0.3">
      <c r="A13" s="1"/>
      <c r="G13" s="26">
        <v>2</v>
      </c>
      <c r="H13" s="26">
        <v>3</v>
      </c>
      <c r="I13" s="26">
        <v>0</v>
      </c>
    </row>
    <row r="14" spans="1:9" x14ac:dyDescent="0.3">
      <c r="A14" s="1"/>
      <c r="G14" s="26">
        <v>3</v>
      </c>
      <c r="H14" s="26">
        <v>3</v>
      </c>
      <c r="I14" s="26">
        <v>0</v>
      </c>
    </row>
    <row r="15" spans="1:9" x14ac:dyDescent="0.3">
      <c r="G15" s="26">
        <v>4</v>
      </c>
      <c r="H15" s="26">
        <v>3</v>
      </c>
      <c r="I15" s="26">
        <v>0</v>
      </c>
    </row>
    <row r="16" spans="1:9" x14ac:dyDescent="0.3">
      <c r="G16" s="26">
        <v>5</v>
      </c>
      <c r="H16" s="26">
        <v>3</v>
      </c>
      <c r="I16" s="26">
        <v>0</v>
      </c>
    </row>
    <row r="17" spans="7:9" x14ac:dyDescent="0.3">
      <c r="G17" s="26">
        <v>1</v>
      </c>
      <c r="H17" s="26">
        <v>4</v>
      </c>
      <c r="I17" s="26">
        <v>0</v>
      </c>
    </row>
    <row r="18" spans="7:9" x14ac:dyDescent="0.3">
      <c r="G18" s="26">
        <v>2</v>
      </c>
      <c r="H18" s="26">
        <v>4</v>
      </c>
      <c r="I18" s="26">
        <v>0</v>
      </c>
    </row>
    <row r="19" spans="7:9" x14ac:dyDescent="0.3">
      <c r="G19" s="26">
        <v>3</v>
      </c>
      <c r="H19" s="26">
        <v>4</v>
      </c>
      <c r="I19" s="26">
        <v>0</v>
      </c>
    </row>
    <row r="20" spans="7:9" x14ac:dyDescent="0.3">
      <c r="G20" s="26">
        <v>4</v>
      </c>
      <c r="H20" s="26">
        <v>4</v>
      </c>
      <c r="I20" s="26">
        <v>0</v>
      </c>
    </row>
    <row r="21" spans="7:9" x14ac:dyDescent="0.3">
      <c r="G21" s="26">
        <v>5</v>
      </c>
      <c r="H21" s="26">
        <v>4</v>
      </c>
      <c r="I21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Normal="100" workbookViewId="0">
      <selection activeCell="H6" sqref="H6"/>
    </sheetView>
  </sheetViews>
  <sheetFormatPr defaultColWidth="9.109375" defaultRowHeight="13.8" x14ac:dyDescent="0.3"/>
  <cols>
    <col min="1" max="31" width="10.6640625" style="19" customWidth="1"/>
    <col min="32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19" t="s">
        <v>90</v>
      </c>
      <c r="H1" s="19" t="s">
        <v>89</v>
      </c>
      <c r="I1" s="19" t="s">
        <v>112</v>
      </c>
    </row>
    <row r="2" spans="1:9" x14ac:dyDescent="0.3">
      <c r="A2" s="19" t="s">
        <v>46</v>
      </c>
      <c r="B2" s="31">
        <v>27</v>
      </c>
      <c r="C2" s="31">
        <v>0</v>
      </c>
      <c r="D2" s="31">
        <v>26</v>
      </c>
      <c r="E2" s="31">
        <v>0</v>
      </c>
      <c r="F2" s="32"/>
      <c r="G2" s="19">
        <v>1</v>
      </c>
      <c r="H2" s="33">
        <v>1</v>
      </c>
      <c r="I2" s="32">
        <v>27</v>
      </c>
    </row>
    <row r="3" spans="1:9" x14ac:dyDescent="0.3">
      <c r="A3" s="19" t="s">
        <v>54</v>
      </c>
      <c r="B3" s="31">
        <v>0</v>
      </c>
      <c r="C3" s="31">
        <v>9</v>
      </c>
      <c r="D3" s="31">
        <v>0</v>
      </c>
      <c r="E3" s="31">
        <v>29</v>
      </c>
      <c r="F3" s="32"/>
      <c r="G3" s="19">
        <v>1</v>
      </c>
      <c r="H3" s="33">
        <v>2</v>
      </c>
      <c r="I3" s="32">
        <v>0</v>
      </c>
    </row>
    <row r="4" spans="1:9" x14ac:dyDescent="0.3">
      <c r="G4" s="19">
        <v>1</v>
      </c>
      <c r="H4" s="33">
        <v>3</v>
      </c>
      <c r="I4" s="32">
        <v>26</v>
      </c>
    </row>
    <row r="5" spans="1:9" x14ac:dyDescent="0.3">
      <c r="G5" s="19">
        <v>1</v>
      </c>
      <c r="H5" s="33">
        <v>4</v>
      </c>
      <c r="I5" s="32">
        <v>0</v>
      </c>
    </row>
    <row r="6" spans="1:9" x14ac:dyDescent="0.3">
      <c r="G6" s="19">
        <v>2</v>
      </c>
      <c r="H6" s="33">
        <v>1</v>
      </c>
      <c r="I6" s="32">
        <v>0</v>
      </c>
    </row>
    <row r="7" spans="1:9" x14ac:dyDescent="0.3">
      <c r="G7" s="19">
        <v>2</v>
      </c>
      <c r="H7" s="33">
        <v>2</v>
      </c>
      <c r="I7" s="32">
        <v>9</v>
      </c>
    </row>
    <row r="8" spans="1:9" x14ac:dyDescent="0.3">
      <c r="G8" s="19">
        <v>2</v>
      </c>
      <c r="H8" s="33">
        <v>3</v>
      </c>
      <c r="I8" s="32">
        <v>0</v>
      </c>
    </row>
    <row r="9" spans="1:9" x14ac:dyDescent="0.3">
      <c r="G9" s="19">
        <v>2</v>
      </c>
      <c r="H9" s="33">
        <v>4</v>
      </c>
      <c r="I9" s="32">
        <v>29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Normal="100" workbookViewId="0">
      <selection activeCell="D5" sqref="D5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113</v>
      </c>
      <c r="B1" s="19">
        <v>2</v>
      </c>
      <c r="C1" s="19" t="s">
        <v>100</v>
      </c>
      <c r="D1" s="19" t="s">
        <v>89</v>
      </c>
      <c r="E1" s="19" t="s">
        <v>114</v>
      </c>
    </row>
    <row r="2" spans="1:5" x14ac:dyDescent="0.3">
      <c r="A2" s="19" t="s">
        <v>115</v>
      </c>
      <c r="B2" s="19">
        <v>2</v>
      </c>
      <c r="C2" s="19" t="s">
        <v>100</v>
      </c>
      <c r="D2" s="33">
        <v>1</v>
      </c>
      <c r="E2" s="32">
        <v>2</v>
      </c>
    </row>
    <row r="3" spans="1:5" x14ac:dyDescent="0.3">
      <c r="A3" s="19" t="s">
        <v>116</v>
      </c>
      <c r="B3" s="19">
        <v>4</v>
      </c>
      <c r="C3" s="19" t="s">
        <v>100</v>
      </c>
      <c r="D3" s="33">
        <v>2</v>
      </c>
      <c r="E3" s="32">
        <v>2</v>
      </c>
    </row>
    <row r="4" spans="1:5" x14ac:dyDescent="0.3">
      <c r="A4" s="19" t="s">
        <v>117</v>
      </c>
      <c r="B4" s="19">
        <v>4</v>
      </c>
      <c r="C4" s="19" t="s">
        <v>100</v>
      </c>
      <c r="D4" s="33">
        <v>3</v>
      </c>
      <c r="E4" s="32">
        <v>4</v>
      </c>
    </row>
    <row r="5" spans="1:5" x14ac:dyDescent="0.3">
      <c r="D5" s="33">
        <v>4</v>
      </c>
      <c r="E5" s="32">
        <v>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93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P2" s="19">
        <v>1</v>
      </c>
      <c r="Q2" s="19">
        <v>1</v>
      </c>
      <c r="R2" s="19">
        <v>1</v>
      </c>
      <c r="S2" s="19">
        <v>1</v>
      </c>
    </row>
    <row r="3" spans="1:19" x14ac:dyDescent="0.3">
      <c r="A3" s="19" t="s">
        <v>44</v>
      </c>
      <c r="B3" s="19" t="s">
        <v>54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P3" s="19">
        <v>1</v>
      </c>
      <c r="Q3" s="19">
        <v>1</v>
      </c>
      <c r="R3" s="19">
        <v>2</v>
      </c>
      <c r="S3" s="19">
        <v>1</v>
      </c>
    </row>
    <row r="4" spans="1:19" x14ac:dyDescent="0.3">
      <c r="A4" s="19" t="s">
        <v>51</v>
      </c>
      <c r="B4" s="19" t="s">
        <v>46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P4" s="19">
        <v>1</v>
      </c>
      <c r="Q4" s="19">
        <v>1</v>
      </c>
      <c r="R4" s="19">
        <v>3</v>
      </c>
      <c r="S4" s="19">
        <v>1</v>
      </c>
    </row>
    <row r="5" spans="1:19" x14ac:dyDescent="0.3">
      <c r="A5" s="19" t="s">
        <v>51</v>
      </c>
      <c r="B5" s="19" t="s">
        <v>54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P5" s="19">
        <v>1</v>
      </c>
      <c r="Q5" s="19">
        <v>1</v>
      </c>
      <c r="R5" s="19">
        <v>4</v>
      </c>
      <c r="S5" s="19">
        <v>1</v>
      </c>
    </row>
    <row r="6" spans="1:19" x14ac:dyDescent="0.3">
      <c r="A6" s="19" t="s">
        <v>68</v>
      </c>
      <c r="B6" s="19" t="s">
        <v>46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P6" s="19">
        <v>1</v>
      </c>
      <c r="Q6" s="19">
        <v>1</v>
      </c>
      <c r="R6" s="19">
        <v>5</v>
      </c>
      <c r="S6" s="19">
        <v>1</v>
      </c>
    </row>
    <row r="7" spans="1:19" x14ac:dyDescent="0.3">
      <c r="A7" s="19" t="s">
        <v>68</v>
      </c>
      <c r="B7" s="19" t="s">
        <v>54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P7" s="19">
        <v>1</v>
      </c>
      <c r="Q7" s="19">
        <v>1</v>
      </c>
      <c r="R7" s="19">
        <v>6</v>
      </c>
      <c r="S7" s="19">
        <v>1</v>
      </c>
    </row>
    <row r="8" spans="1:19" x14ac:dyDescent="0.3">
      <c r="A8" s="19" t="s">
        <v>64</v>
      </c>
      <c r="B8" s="19" t="s">
        <v>46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P8" s="19">
        <v>1</v>
      </c>
      <c r="Q8" s="19">
        <v>1</v>
      </c>
      <c r="R8" s="19">
        <v>7</v>
      </c>
      <c r="S8" s="19">
        <v>1</v>
      </c>
    </row>
    <row r="9" spans="1:19" x14ac:dyDescent="0.3">
      <c r="A9" s="19" t="s">
        <v>64</v>
      </c>
      <c r="B9" s="19" t="s">
        <v>54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P9" s="19">
        <v>1</v>
      </c>
      <c r="Q9" s="19">
        <v>1</v>
      </c>
      <c r="R9" s="19">
        <v>8</v>
      </c>
      <c r="S9" s="19">
        <v>1</v>
      </c>
    </row>
    <row r="10" spans="1:19" x14ac:dyDescent="0.3">
      <c r="A10" s="19" t="s">
        <v>58</v>
      </c>
      <c r="B10" s="19" t="s">
        <v>46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P10" s="19">
        <v>1</v>
      </c>
      <c r="Q10" s="19">
        <v>1</v>
      </c>
      <c r="R10" s="19">
        <v>9</v>
      </c>
      <c r="S10" s="19">
        <v>1</v>
      </c>
    </row>
    <row r="11" spans="1:19" x14ac:dyDescent="0.3">
      <c r="A11" s="19" t="s">
        <v>58</v>
      </c>
      <c r="B11" s="19" t="s">
        <v>54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P11" s="19">
        <v>1</v>
      </c>
      <c r="Q11" s="19">
        <v>1</v>
      </c>
      <c r="R11" s="19">
        <v>10</v>
      </c>
      <c r="S11" s="19">
        <v>1</v>
      </c>
    </row>
    <row r="12" spans="1:19" x14ac:dyDescent="0.3">
      <c r="P12" s="19">
        <v>1</v>
      </c>
      <c r="Q12" s="19">
        <v>1</v>
      </c>
      <c r="R12" s="19">
        <v>11</v>
      </c>
      <c r="S12" s="19">
        <v>1</v>
      </c>
    </row>
    <row r="13" spans="1:19" x14ac:dyDescent="0.3">
      <c r="P13" s="19">
        <v>1</v>
      </c>
      <c r="Q13" s="19">
        <v>1</v>
      </c>
      <c r="R13" s="19">
        <v>12</v>
      </c>
      <c r="S13" s="19">
        <v>1</v>
      </c>
    </row>
    <row r="14" spans="1:19" x14ac:dyDescent="0.3">
      <c r="P14" s="19">
        <v>1</v>
      </c>
      <c r="Q14" s="19">
        <v>2</v>
      </c>
      <c r="R14" s="19">
        <v>1</v>
      </c>
      <c r="S14" s="19">
        <v>1</v>
      </c>
    </row>
    <row r="15" spans="1:19" x14ac:dyDescent="0.3">
      <c r="P15" s="19">
        <v>1</v>
      </c>
      <c r="Q15" s="19">
        <v>2</v>
      </c>
      <c r="R15" s="19">
        <v>2</v>
      </c>
      <c r="S15" s="19">
        <v>1</v>
      </c>
    </row>
    <row r="16" spans="1:19" x14ac:dyDescent="0.3">
      <c r="P16" s="19">
        <v>1</v>
      </c>
      <c r="Q16" s="19">
        <v>2</v>
      </c>
      <c r="R16" s="19">
        <v>3</v>
      </c>
      <c r="S16" s="19">
        <v>1</v>
      </c>
    </row>
    <row r="17" spans="16:19" x14ac:dyDescent="0.3">
      <c r="P17" s="19">
        <v>1</v>
      </c>
      <c r="Q17" s="19">
        <v>2</v>
      </c>
      <c r="R17" s="19">
        <v>4</v>
      </c>
      <c r="S17" s="19">
        <v>1</v>
      </c>
    </row>
    <row r="18" spans="16:19" x14ac:dyDescent="0.3">
      <c r="P18" s="19">
        <v>1</v>
      </c>
      <c r="Q18" s="19">
        <v>2</v>
      </c>
      <c r="R18" s="19">
        <v>5</v>
      </c>
      <c r="S18" s="19">
        <v>1</v>
      </c>
    </row>
    <row r="19" spans="16:19" x14ac:dyDescent="0.3">
      <c r="P19" s="19">
        <v>1</v>
      </c>
      <c r="Q19" s="19">
        <v>2</v>
      </c>
      <c r="R19" s="19">
        <v>6</v>
      </c>
      <c r="S19" s="19">
        <v>1</v>
      </c>
    </row>
    <row r="20" spans="16:19" x14ac:dyDescent="0.3">
      <c r="P20" s="19">
        <v>1</v>
      </c>
      <c r="Q20" s="19">
        <v>2</v>
      </c>
      <c r="R20" s="19">
        <v>7</v>
      </c>
      <c r="S20" s="19">
        <v>1</v>
      </c>
    </row>
    <row r="21" spans="16:19" x14ac:dyDescent="0.3">
      <c r="P21" s="19">
        <v>1</v>
      </c>
      <c r="Q21" s="19">
        <v>2</v>
      </c>
      <c r="R21" s="19">
        <v>8</v>
      </c>
      <c r="S21" s="19">
        <v>1</v>
      </c>
    </row>
    <row r="22" spans="16:19" x14ac:dyDescent="0.3">
      <c r="P22" s="19">
        <v>1</v>
      </c>
      <c r="Q22" s="19">
        <v>2</v>
      </c>
      <c r="R22" s="19">
        <v>9</v>
      </c>
      <c r="S22" s="19">
        <v>1</v>
      </c>
    </row>
    <row r="23" spans="16:19" x14ac:dyDescent="0.3">
      <c r="P23" s="19">
        <v>1</v>
      </c>
      <c r="Q23" s="19">
        <v>2</v>
      </c>
      <c r="R23" s="19">
        <v>10</v>
      </c>
      <c r="S23" s="19">
        <v>1</v>
      </c>
    </row>
    <row r="24" spans="16:19" x14ac:dyDescent="0.3">
      <c r="P24" s="19">
        <v>1</v>
      </c>
      <c r="Q24" s="19">
        <v>2</v>
      </c>
      <c r="R24" s="19">
        <v>11</v>
      </c>
      <c r="S24" s="19">
        <v>1</v>
      </c>
    </row>
    <row r="25" spans="16:19" x14ac:dyDescent="0.3">
      <c r="P25" s="19">
        <v>1</v>
      </c>
      <c r="Q25" s="19">
        <v>2</v>
      </c>
      <c r="R25" s="19">
        <v>12</v>
      </c>
      <c r="S25" s="19">
        <v>1</v>
      </c>
    </row>
    <row r="26" spans="16:19" x14ac:dyDescent="0.3">
      <c r="P26" s="19">
        <v>2</v>
      </c>
      <c r="Q26" s="19">
        <v>1</v>
      </c>
      <c r="R26" s="19">
        <v>1</v>
      </c>
      <c r="S26" s="19">
        <v>1</v>
      </c>
    </row>
    <row r="27" spans="16:19" x14ac:dyDescent="0.3">
      <c r="P27" s="19">
        <v>2</v>
      </c>
      <c r="Q27" s="19">
        <v>1</v>
      </c>
      <c r="R27" s="19">
        <v>2</v>
      </c>
      <c r="S27" s="19">
        <v>1</v>
      </c>
    </row>
    <row r="28" spans="16:19" x14ac:dyDescent="0.3">
      <c r="P28" s="19">
        <v>2</v>
      </c>
      <c r="Q28" s="19">
        <v>1</v>
      </c>
      <c r="R28" s="19">
        <v>3</v>
      </c>
      <c r="S28" s="19">
        <v>1</v>
      </c>
    </row>
    <row r="29" spans="16:19" x14ac:dyDescent="0.3">
      <c r="P29" s="19">
        <v>2</v>
      </c>
      <c r="Q29" s="19">
        <v>1</v>
      </c>
      <c r="R29" s="19">
        <v>4</v>
      </c>
      <c r="S29" s="19">
        <v>1</v>
      </c>
    </row>
    <row r="30" spans="16:19" x14ac:dyDescent="0.3">
      <c r="P30" s="19">
        <v>2</v>
      </c>
      <c r="Q30" s="19">
        <v>1</v>
      </c>
      <c r="R30" s="19">
        <v>5</v>
      </c>
      <c r="S30" s="19">
        <v>1</v>
      </c>
    </row>
    <row r="31" spans="16:19" x14ac:dyDescent="0.3">
      <c r="P31" s="19">
        <v>2</v>
      </c>
      <c r="Q31" s="19">
        <v>1</v>
      </c>
      <c r="R31" s="19">
        <v>6</v>
      </c>
      <c r="S31" s="19">
        <v>1</v>
      </c>
    </row>
    <row r="32" spans="16:19" x14ac:dyDescent="0.3">
      <c r="P32" s="19">
        <v>2</v>
      </c>
      <c r="Q32" s="19">
        <v>1</v>
      </c>
      <c r="R32" s="19">
        <v>7</v>
      </c>
      <c r="S32" s="19">
        <v>1</v>
      </c>
    </row>
    <row r="33" spans="16:19" x14ac:dyDescent="0.3">
      <c r="P33" s="19">
        <v>2</v>
      </c>
      <c r="Q33" s="19">
        <v>1</v>
      </c>
      <c r="R33" s="19">
        <v>8</v>
      </c>
      <c r="S33" s="19">
        <v>1</v>
      </c>
    </row>
    <row r="34" spans="16:19" x14ac:dyDescent="0.3">
      <c r="P34" s="19">
        <v>2</v>
      </c>
      <c r="Q34" s="19">
        <v>1</v>
      </c>
      <c r="R34" s="19">
        <v>9</v>
      </c>
      <c r="S34" s="19">
        <v>1</v>
      </c>
    </row>
    <row r="35" spans="16:19" x14ac:dyDescent="0.3">
      <c r="P35" s="19">
        <v>2</v>
      </c>
      <c r="Q35" s="19">
        <v>1</v>
      </c>
      <c r="R35" s="19">
        <v>10</v>
      </c>
      <c r="S35" s="19">
        <v>1</v>
      </c>
    </row>
    <row r="36" spans="16:19" x14ac:dyDescent="0.3">
      <c r="P36" s="19">
        <v>2</v>
      </c>
      <c r="Q36" s="19">
        <v>1</v>
      </c>
      <c r="R36" s="19">
        <v>11</v>
      </c>
      <c r="S36" s="19">
        <v>1</v>
      </c>
    </row>
    <row r="37" spans="16:19" x14ac:dyDescent="0.3">
      <c r="P37" s="19">
        <v>2</v>
      </c>
      <c r="Q37" s="19">
        <v>1</v>
      </c>
      <c r="R37" s="19">
        <v>12</v>
      </c>
      <c r="S37" s="19">
        <v>1</v>
      </c>
    </row>
    <row r="38" spans="16:19" x14ac:dyDescent="0.3">
      <c r="P38" s="19">
        <v>2</v>
      </c>
      <c r="Q38" s="19">
        <v>2</v>
      </c>
      <c r="R38" s="19">
        <v>1</v>
      </c>
      <c r="S38" s="19">
        <v>1</v>
      </c>
    </row>
    <row r="39" spans="16:19" x14ac:dyDescent="0.3">
      <c r="P39" s="19">
        <v>2</v>
      </c>
      <c r="Q39" s="19">
        <v>2</v>
      </c>
      <c r="R39" s="19">
        <v>2</v>
      </c>
      <c r="S39" s="19">
        <v>1</v>
      </c>
    </row>
    <row r="40" spans="16:19" x14ac:dyDescent="0.3">
      <c r="P40" s="19">
        <v>2</v>
      </c>
      <c r="Q40" s="19">
        <v>2</v>
      </c>
      <c r="R40" s="19">
        <v>3</v>
      </c>
      <c r="S40" s="19">
        <v>1</v>
      </c>
    </row>
    <row r="41" spans="16:19" x14ac:dyDescent="0.3">
      <c r="P41" s="19">
        <v>2</v>
      </c>
      <c r="Q41" s="19">
        <v>2</v>
      </c>
      <c r="R41" s="19">
        <v>4</v>
      </c>
      <c r="S41" s="19">
        <v>1</v>
      </c>
    </row>
    <row r="42" spans="16:19" x14ac:dyDescent="0.3">
      <c r="P42" s="19">
        <v>2</v>
      </c>
      <c r="Q42" s="19">
        <v>2</v>
      </c>
      <c r="R42" s="19">
        <v>5</v>
      </c>
      <c r="S42" s="19">
        <v>1</v>
      </c>
    </row>
    <row r="43" spans="16:19" x14ac:dyDescent="0.3">
      <c r="P43" s="19">
        <v>2</v>
      </c>
      <c r="Q43" s="19">
        <v>2</v>
      </c>
      <c r="R43" s="19">
        <v>6</v>
      </c>
      <c r="S43" s="19">
        <v>1</v>
      </c>
    </row>
    <row r="44" spans="16:19" x14ac:dyDescent="0.3">
      <c r="P44" s="19">
        <v>2</v>
      </c>
      <c r="Q44" s="19">
        <v>2</v>
      </c>
      <c r="R44" s="19">
        <v>7</v>
      </c>
      <c r="S44" s="19">
        <v>1</v>
      </c>
    </row>
    <row r="45" spans="16:19" x14ac:dyDescent="0.3">
      <c r="P45" s="19">
        <v>2</v>
      </c>
      <c r="Q45" s="19">
        <v>2</v>
      </c>
      <c r="R45" s="19">
        <v>8</v>
      </c>
      <c r="S45" s="19">
        <v>1</v>
      </c>
    </row>
    <row r="46" spans="16:19" x14ac:dyDescent="0.3">
      <c r="P46" s="19">
        <v>2</v>
      </c>
      <c r="Q46" s="19">
        <v>2</v>
      </c>
      <c r="R46" s="19">
        <v>9</v>
      </c>
      <c r="S46" s="19">
        <v>1</v>
      </c>
    </row>
    <row r="47" spans="16:19" x14ac:dyDescent="0.3">
      <c r="P47" s="19">
        <v>2</v>
      </c>
      <c r="Q47" s="19">
        <v>2</v>
      </c>
      <c r="R47" s="19">
        <v>10</v>
      </c>
      <c r="S47" s="19">
        <v>1</v>
      </c>
    </row>
    <row r="48" spans="16:19" x14ac:dyDescent="0.3">
      <c r="P48" s="19">
        <v>2</v>
      </c>
      <c r="Q48" s="19">
        <v>2</v>
      </c>
      <c r="R48" s="19">
        <v>11</v>
      </c>
      <c r="S48" s="19">
        <v>1</v>
      </c>
    </row>
    <row r="49" spans="16:19" x14ac:dyDescent="0.3">
      <c r="P49" s="19">
        <v>2</v>
      </c>
      <c r="Q49" s="19">
        <v>2</v>
      </c>
      <c r="R49" s="19">
        <v>12</v>
      </c>
      <c r="S49" s="19">
        <v>1</v>
      </c>
    </row>
    <row r="50" spans="16:19" x14ac:dyDescent="0.3">
      <c r="P50" s="19">
        <v>3</v>
      </c>
      <c r="Q50" s="19">
        <v>1</v>
      </c>
      <c r="R50" s="19">
        <v>1</v>
      </c>
      <c r="S50" s="19">
        <v>1</v>
      </c>
    </row>
    <row r="51" spans="16:19" x14ac:dyDescent="0.3">
      <c r="P51" s="19">
        <v>3</v>
      </c>
      <c r="Q51" s="19">
        <v>1</v>
      </c>
      <c r="R51" s="19">
        <v>2</v>
      </c>
      <c r="S51" s="19">
        <v>1</v>
      </c>
    </row>
    <row r="52" spans="16:19" x14ac:dyDescent="0.3">
      <c r="P52" s="19">
        <v>3</v>
      </c>
      <c r="Q52" s="19">
        <v>1</v>
      </c>
      <c r="R52" s="19">
        <v>3</v>
      </c>
      <c r="S52" s="19">
        <v>1</v>
      </c>
    </row>
    <row r="53" spans="16:19" x14ac:dyDescent="0.3">
      <c r="P53" s="19">
        <v>3</v>
      </c>
      <c r="Q53" s="19">
        <v>1</v>
      </c>
      <c r="R53" s="19">
        <v>4</v>
      </c>
      <c r="S53" s="19">
        <v>1</v>
      </c>
    </row>
    <row r="54" spans="16:19" x14ac:dyDescent="0.3">
      <c r="P54" s="19">
        <v>3</v>
      </c>
      <c r="Q54" s="19">
        <v>1</v>
      </c>
      <c r="R54" s="19">
        <v>5</v>
      </c>
      <c r="S54" s="19">
        <v>1</v>
      </c>
    </row>
    <row r="55" spans="16:19" x14ac:dyDescent="0.3">
      <c r="P55" s="19">
        <v>3</v>
      </c>
      <c r="Q55" s="19">
        <v>1</v>
      </c>
      <c r="R55" s="19">
        <v>6</v>
      </c>
      <c r="S55" s="19">
        <v>1</v>
      </c>
    </row>
    <row r="56" spans="16:19" x14ac:dyDescent="0.3">
      <c r="P56" s="19">
        <v>3</v>
      </c>
      <c r="Q56" s="19">
        <v>1</v>
      </c>
      <c r="R56" s="19">
        <v>7</v>
      </c>
      <c r="S56" s="19">
        <v>1</v>
      </c>
    </row>
    <row r="57" spans="16:19" x14ac:dyDescent="0.3">
      <c r="P57" s="19">
        <v>3</v>
      </c>
      <c r="Q57" s="19">
        <v>1</v>
      </c>
      <c r="R57" s="19">
        <v>8</v>
      </c>
      <c r="S57" s="19">
        <v>1</v>
      </c>
    </row>
    <row r="58" spans="16:19" x14ac:dyDescent="0.3">
      <c r="P58" s="19">
        <v>3</v>
      </c>
      <c r="Q58" s="19">
        <v>1</v>
      </c>
      <c r="R58" s="19">
        <v>9</v>
      </c>
      <c r="S58" s="19">
        <v>1</v>
      </c>
    </row>
    <row r="59" spans="16:19" x14ac:dyDescent="0.3">
      <c r="P59" s="19">
        <v>3</v>
      </c>
      <c r="Q59" s="19">
        <v>1</v>
      </c>
      <c r="R59" s="19">
        <v>10</v>
      </c>
      <c r="S59" s="19">
        <v>1</v>
      </c>
    </row>
    <row r="60" spans="16:19" x14ac:dyDescent="0.3">
      <c r="P60" s="19">
        <v>3</v>
      </c>
      <c r="Q60" s="19">
        <v>1</v>
      </c>
      <c r="R60" s="19">
        <v>11</v>
      </c>
      <c r="S60" s="19">
        <v>1</v>
      </c>
    </row>
    <row r="61" spans="16:19" x14ac:dyDescent="0.3">
      <c r="P61" s="19">
        <v>3</v>
      </c>
      <c r="Q61" s="19">
        <v>1</v>
      </c>
      <c r="R61" s="19">
        <v>12</v>
      </c>
      <c r="S61" s="19">
        <v>1</v>
      </c>
    </row>
    <row r="62" spans="16:19" x14ac:dyDescent="0.3">
      <c r="P62" s="19">
        <v>3</v>
      </c>
      <c r="Q62" s="19">
        <v>2</v>
      </c>
      <c r="R62" s="19">
        <v>1</v>
      </c>
      <c r="S62" s="19">
        <v>1</v>
      </c>
    </row>
    <row r="63" spans="16:19" x14ac:dyDescent="0.3">
      <c r="P63" s="19">
        <v>3</v>
      </c>
      <c r="Q63" s="19">
        <v>2</v>
      </c>
      <c r="R63" s="19">
        <v>2</v>
      </c>
      <c r="S63" s="19">
        <v>1</v>
      </c>
    </row>
    <row r="64" spans="16:19" x14ac:dyDescent="0.3">
      <c r="P64" s="19">
        <v>3</v>
      </c>
      <c r="Q64" s="19">
        <v>2</v>
      </c>
      <c r="R64" s="19">
        <v>3</v>
      </c>
      <c r="S64" s="19">
        <v>1</v>
      </c>
    </row>
    <row r="65" spans="16:19" x14ac:dyDescent="0.3">
      <c r="P65" s="19">
        <v>3</v>
      </c>
      <c r="Q65" s="19">
        <v>2</v>
      </c>
      <c r="R65" s="19">
        <v>4</v>
      </c>
      <c r="S65" s="19">
        <v>1</v>
      </c>
    </row>
    <row r="66" spans="16:19" x14ac:dyDescent="0.3">
      <c r="P66" s="19">
        <v>3</v>
      </c>
      <c r="Q66" s="19">
        <v>2</v>
      </c>
      <c r="R66" s="19">
        <v>5</v>
      </c>
      <c r="S66" s="19">
        <v>1</v>
      </c>
    </row>
    <row r="67" spans="16:19" x14ac:dyDescent="0.3">
      <c r="P67" s="19">
        <v>3</v>
      </c>
      <c r="Q67" s="19">
        <v>2</v>
      </c>
      <c r="R67" s="19">
        <v>6</v>
      </c>
      <c r="S67" s="19">
        <v>1</v>
      </c>
    </row>
    <row r="68" spans="16:19" x14ac:dyDescent="0.3">
      <c r="P68" s="19">
        <v>3</v>
      </c>
      <c r="Q68" s="19">
        <v>2</v>
      </c>
      <c r="R68" s="19">
        <v>7</v>
      </c>
      <c r="S68" s="19">
        <v>1</v>
      </c>
    </row>
    <row r="69" spans="16:19" x14ac:dyDescent="0.3">
      <c r="P69" s="19">
        <v>3</v>
      </c>
      <c r="Q69" s="19">
        <v>2</v>
      </c>
      <c r="R69" s="19">
        <v>8</v>
      </c>
      <c r="S69" s="19">
        <v>1</v>
      </c>
    </row>
    <row r="70" spans="16:19" x14ac:dyDescent="0.3">
      <c r="P70" s="19">
        <v>3</v>
      </c>
      <c r="Q70" s="19">
        <v>2</v>
      </c>
      <c r="R70" s="19">
        <v>9</v>
      </c>
      <c r="S70" s="19">
        <v>1</v>
      </c>
    </row>
    <row r="71" spans="16:19" x14ac:dyDescent="0.3">
      <c r="P71" s="19">
        <v>3</v>
      </c>
      <c r="Q71" s="19">
        <v>2</v>
      </c>
      <c r="R71" s="19">
        <v>10</v>
      </c>
      <c r="S71" s="19">
        <v>1</v>
      </c>
    </row>
    <row r="72" spans="16:19" x14ac:dyDescent="0.3">
      <c r="P72" s="19">
        <v>3</v>
      </c>
      <c r="Q72" s="19">
        <v>2</v>
      </c>
      <c r="R72" s="19">
        <v>11</v>
      </c>
      <c r="S72" s="19">
        <v>1</v>
      </c>
    </row>
    <row r="73" spans="16:19" x14ac:dyDescent="0.3">
      <c r="P73" s="19">
        <v>3</v>
      </c>
      <c r="Q73" s="19">
        <v>2</v>
      </c>
      <c r="R73" s="19">
        <v>12</v>
      </c>
      <c r="S73" s="19">
        <v>1</v>
      </c>
    </row>
    <row r="74" spans="16:19" x14ac:dyDescent="0.3">
      <c r="P74" s="19">
        <v>4</v>
      </c>
      <c r="Q74" s="19">
        <v>1</v>
      </c>
      <c r="R74" s="19">
        <v>1</v>
      </c>
      <c r="S74" s="19">
        <v>1</v>
      </c>
    </row>
    <row r="75" spans="16:19" x14ac:dyDescent="0.3">
      <c r="P75" s="19">
        <v>4</v>
      </c>
      <c r="Q75" s="19">
        <v>1</v>
      </c>
      <c r="R75" s="19">
        <v>2</v>
      </c>
      <c r="S75" s="19">
        <v>1</v>
      </c>
    </row>
    <row r="76" spans="16:19" x14ac:dyDescent="0.3">
      <c r="P76" s="19">
        <v>4</v>
      </c>
      <c r="Q76" s="19">
        <v>1</v>
      </c>
      <c r="R76" s="19">
        <v>3</v>
      </c>
      <c r="S76" s="19">
        <v>1</v>
      </c>
    </row>
    <row r="77" spans="16:19" x14ac:dyDescent="0.3">
      <c r="P77" s="19">
        <v>4</v>
      </c>
      <c r="Q77" s="19">
        <v>1</v>
      </c>
      <c r="R77" s="19">
        <v>4</v>
      </c>
      <c r="S77" s="19">
        <v>1</v>
      </c>
    </row>
    <row r="78" spans="16:19" x14ac:dyDescent="0.3">
      <c r="P78" s="19">
        <v>4</v>
      </c>
      <c r="Q78" s="19">
        <v>1</v>
      </c>
      <c r="R78" s="19">
        <v>5</v>
      </c>
      <c r="S78" s="19">
        <v>1</v>
      </c>
    </row>
    <row r="79" spans="16:19" x14ac:dyDescent="0.3">
      <c r="P79" s="19">
        <v>4</v>
      </c>
      <c r="Q79" s="19">
        <v>1</v>
      </c>
      <c r="R79" s="19">
        <v>6</v>
      </c>
      <c r="S79" s="19">
        <v>1</v>
      </c>
    </row>
    <row r="80" spans="16:19" x14ac:dyDescent="0.3">
      <c r="P80" s="19">
        <v>4</v>
      </c>
      <c r="Q80" s="19">
        <v>1</v>
      </c>
      <c r="R80" s="19">
        <v>7</v>
      </c>
      <c r="S80" s="19">
        <v>1</v>
      </c>
    </row>
    <row r="81" spans="16:19" x14ac:dyDescent="0.3">
      <c r="P81" s="19">
        <v>4</v>
      </c>
      <c r="Q81" s="19">
        <v>1</v>
      </c>
      <c r="R81" s="19">
        <v>8</v>
      </c>
      <c r="S81" s="19">
        <v>1</v>
      </c>
    </row>
    <row r="82" spans="16:19" x14ac:dyDescent="0.3">
      <c r="P82" s="19">
        <v>4</v>
      </c>
      <c r="Q82" s="19">
        <v>1</v>
      </c>
      <c r="R82" s="19">
        <v>9</v>
      </c>
      <c r="S82" s="19">
        <v>1</v>
      </c>
    </row>
    <row r="83" spans="16:19" x14ac:dyDescent="0.3">
      <c r="P83" s="19">
        <v>4</v>
      </c>
      <c r="Q83" s="19">
        <v>1</v>
      </c>
      <c r="R83" s="19">
        <v>10</v>
      </c>
      <c r="S83" s="19">
        <v>1</v>
      </c>
    </row>
    <row r="84" spans="16:19" x14ac:dyDescent="0.3">
      <c r="P84" s="19">
        <v>4</v>
      </c>
      <c r="Q84" s="19">
        <v>1</v>
      </c>
      <c r="R84" s="19">
        <v>11</v>
      </c>
      <c r="S84" s="19">
        <v>1</v>
      </c>
    </row>
    <row r="85" spans="16:19" x14ac:dyDescent="0.3">
      <c r="P85" s="19">
        <v>4</v>
      </c>
      <c r="Q85" s="19">
        <v>1</v>
      </c>
      <c r="R85" s="19">
        <v>12</v>
      </c>
      <c r="S85" s="19">
        <v>1</v>
      </c>
    </row>
    <row r="86" spans="16:19" x14ac:dyDescent="0.3">
      <c r="P86" s="19">
        <v>4</v>
      </c>
      <c r="Q86" s="19">
        <v>2</v>
      </c>
      <c r="R86" s="19">
        <v>1</v>
      </c>
      <c r="S86" s="19">
        <v>1</v>
      </c>
    </row>
    <row r="87" spans="16:19" x14ac:dyDescent="0.3">
      <c r="P87" s="19">
        <v>4</v>
      </c>
      <c r="Q87" s="19">
        <v>2</v>
      </c>
      <c r="R87" s="19">
        <v>2</v>
      </c>
      <c r="S87" s="19">
        <v>1</v>
      </c>
    </row>
    <row r="88" spans="16:19" x14ac:dyDescent="0.3">
      <c r="P88" s="19">
        <v>4</v>
      </c>
      <c r="Q88" s="19">
        <v>2</v>
      </c>
      <c r="R88" s="19">
        <v>3</v>
      </c>
      <c r="S88" s="19">
        <v>1</v>
      </c>
    </row>
    <row r="89" spans="16:19" x14ac:dyDescent="0.3">
      <c r="P89" s="19">
        <v>4</v>
      </c>
      <c r="Q89" s="19">
        <v>2</v>
      </c>
      <c r="R89" s="19">
        <v>4</v>
      </c>
      <c r="S89" s="19">
        <v>1</v>
      </c>
    </row>
    <row r="90" spans="16:19" x14ac:dyDescent="0.3">
      <c r="P90" s="19">
        <v>4</v>
      </c>
      <c r="Q90" s="19">
        <v>2</v>
      </c>
      <c r="R90" s="19">
        <v>5</v>
      </c>
      <c r="S90" s="19">
        <v>1</v>
      </c>
    </row>
    <row r="91" spans="16:19" x14ac:dyDescent="0.3">
      <c r="P91" s="19">
        <v>4</v>
      </c>
      <c r="Q91" s="19">
        <v>2</v>
      </c>
      <c r="R91" s="19">
        <v>6</v>
      </c>
      <c r="S91" s="19">
        <v>1</v>
      </c>
    </row>
    <row r="92" spans="16:19" x14ac:dyDescent="0.3">
      <c r="P92" s="19">
        <v>4</v>
      </c>
      <c r="Q92" s="19">
        <v>2</v>
      </c>
      <c r="R92" s="19">
        <v>7</v>
      </c>
      <c r="S92" s="19">
        <v>1</v>
      </c>
    </row>
    <row r="93" spans="16:19" x14ac:dyDescent="0.3">
      <c r="P93" s="19">
        <v>4</v>
      </c>
      <c r="Q93" s="19">
        <v>2</v>
      </c>
      <c r="R93" s="19">
        <v>8</v>
      </c>
      <c r="S93" s="19">
        <v>1</v>
      </c>
    </row>
    <row r="94" spans="16:19" x14ac:dyDescent="0.3">
      <c r="P94" s="19">
        <v>4</v>
      </c>
      <c r="Q94" s="19">
        <v>2</v>
      </c>
      <c r="R94" s="19">
        <v>9</v>
      </c>
      <c r="S94" s="19">
        <v>1</v>
      </c>
    </row>
    <row r="95" spans="16:19" x14ac:dyDescent="0.3">
      <c r="P95" s="19">
        <v>4</v>
      </c>
      <c r="Q95" s="19">
        <v>2</v>
      </c>
      <c r="R95" s="19">
        <v>10</v>
      </c>
      <c r="S95" s="19">
        <v>1</v>
      </c>
    </row>
    <row r="96" spans="16:19" x14ac:dyDescent="0.3">
      <c r="P96" s="19">
        <v>4</v>
      </c>
      <c r="Q96" s="19">
        <v>2</v>
      </c>
      <c r="R96" s="19">
        <v>11</v>
      </c>
      <c r="S96" s="19">
        <v>1</v>
      </c>
    </row>
    <row r="97" spans="16:19" x14ac:dyDescent="0.3">
      <c r="P97" s="19">
        <v>4</v>
      </c>
      <c r="Q97" s="19">
        <v>2</v>
      </c>
      <c r="R97" s="19">
        <v>12</v>
      </c>
      <c r="S97" s="19">
        <v>1</v>
      </c>
    </row>
    <row r="98" spans="16:19" x14ac:dyDescent="0.3">
      <c r="P98" s="19">
        <v>5</v>
      </c>
      <c r="Q98" s="19">
        <v>1</v>
      </c>
      <c r="R98" s="19">
        <v>1</v>
      </c>
      <c r="S98" s="19">
        <v>1</v>
      </c>
    </row>
    <row r="99" spans="16:19" x14ac:dyDescent="0.3">
      <c r="P99" s="19">
        <v>5</v>
      </c>
      <c r="Q99" s="19">
        <v>1</v>
      </c>
      <c r="R99" s="19">
        <v>2</v>
      </c>
      <c r="S99" s="19">
        <v>1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1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1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1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1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1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1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1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1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1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1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1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1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1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1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1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1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1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1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1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1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1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zoomScaleNormal="100" workbookViewId="0"/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P2" s="19">
        <v>1</v>
      </c>
      <c r="Q2" s="19">
        <v>1</v>
      </c>
      <c r="R2" s="19">
        <v>1</v>
      </c>
      <c r="S2" s="19">
        <v>0</v>
      </c>
    </row>
    <row r="3" spans="1:19" x14ac:dyDescent="0.3">
      <c r="A3" s="19" t="s">
        <v>44</v>
      </c>
      <c r="B3" s="19" t="s">
        <v>54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P3" s="19">
        <v>1</v>
      </c>
      <c r="Q3" s="19">
        <v>1</v>
      </c>
      <c r="R3" s="19">
        <v>2</v>
      </c>
      <c r="S3" s="19">
        <v>0</v>
      </c>
    </row>
    <row r="4" spans="1:19" x14ac:dyDescent="0.3">
      <c r="A4" s="19" t="s">
        <v>51</v>
      </c>
      <c r="B4" s="19" t="s">
        <v>46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P4" s="19">
        <v>1</v>
      </c>
      <c r="Q4" s="19">
        <v>1</v>
      </c>
      <c r="R4" s="19">
        <v>3</v>
      </c>
      <c r="S4" s="19">
        <v>0</v>
      </c>
    </row>
    <row r="5" spans="1:19" x14ac:dyDescent="0.3">
      <c r="A5" s="19" t="s">
        <v>51</v>
      </c>
      <c r="B5" s="19" t="s">
        <v>54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P5" s="19">
        <v>1</v>
      </c>
      <c r="Q5" s="19">
        <v>1</v>
      </c>
      <c r="R5" s="19">
        <v>4</v>
      </c>
      <c r="S5" s="19">
        <v>0</v>
      </c>
    </row>
    <row r="6" spans="1:19" x14ac:dyDescent="0.3">
      <c r="A6" s="19" t="s">
        <v>68</v>
      </c>
      <c r="B6" s="19" t="s">
        <v>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1</v>
      </c>
      <c r="Q6" s="19">
        <v>1</v>
      </c>
      <c r="R6" s="19">
        <v>5</v>
      </c>
      <c r="S6" s="19">
        <v>0</v>
      </c>
    </row>
    <row r="7" spans="1:19" x14ac:dyDescent="0.3">
      <c r="A7" s="19" t="s">
        <v>68</v>
      </c>
      <c r="B7" s="19" t="s">
        <v>54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1</v>
      </c>
      <c r="Q7" s="19">
        <v>1</v>
      </c>
      <c r="R7" s="19">
        <v>6</v>
      </c>
      <c r="S7" s="19">
        <v>0</v>
      </c>
    </row>
    <row r="8" spans="1:19" x14ac:dyDescent="0.3">
      <c r="A8" s="19" t="s">
        <v>64</v>
      </c>
      <c r="B8" s="19" t="s">
        <v>46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1</v>
      </c>
      <c r="Q8" s="19">
        <v>1</v>
      </c>
      <c r="R8" s="19">
        <v>7</v>
      </c>
      <c r="S8" s="19">
        <v>0</v>
      </c>
    </row>
    <row r="9" spans="1:19" x14ac:dyDescent="0.3">
      <c r="A9" s="19" t="s">
        <v>64</v>
      </c>
      <c r="B9" s="19" t="s">
        <v>54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1</v>
      </c>
      <c r="Q9" s="19">
        <v>1</v>
      </c>
      <c r="R9" s="19">
        <v>8</v>
      </c>
      <c r="S9" s="19">
        <v>0</v>
      </c>
    </row>
    <row r="10" spans="1:19" x14ac:dyDescent="0.3">
      <c r="A10" s="19" t="s">
        <v>58</v>
      </c>
      <c r="B10" s="19" t="s">
        <v>46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P10" s="19">
        <v>1</v>
      </c>
      <c r="Q10" s="19">
        <v>1</v>
      </c>
      <c r="R10" s="19">
        <v>9</v>
      </c>
      <c r="S10" s="19">
        <v>0</v>
      </c>
    </row>
    <row r="11" spans="1:19" x14ac:dyDescent="0.3">
      <c r="A11" s="19" t="s">
        <v>58</v>
      </c>
      <c r="B11" s="19" t="s">
        <v>54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1</v>
      </c>
      <c r="Q11" s="19">
        <v>1</v>
      </c>
      <c r="R11" s="19">
        <v>10</v>
      </c>
      <c r="S11" s="19">
        <v>0</v>
      </c>
    </row>
    <row r="12" spans="1:19" x14ac:dyDescent="0.3">
      <c r="P12" s="19">
        <v>1</v>
      </c>
      <c r="Q12" s="19">
        <v>1</v>
      </c>
      <c r="R12" s="19">
        <v>11</v>
      </c>
      <c r="S12" s="19">
        <v>0</v>
      </c>
    </row>
    <row r="13" spans="1:19" x14ac:dyDescent="0.3">
      <c r="P13" s="19">
        <v>1</v>
      </c>
      <c r="Q13" s="19">
        <v>1</v>
      </c>
      <c r="R13" s="19">
        <v>12</v>
      </c>
      <c r="S13" s="19">
        <v>0</v>
      </c>
    </row>
    <row r="14" spans="1:19" x14ac:dyDescent="0.3">
      <c r="P14" s="19">
        <v>1</v>
      </c>
      <c r="Q14" s="19">
        <v>2</v>
      </c>
      <c r="R14" s="19">
        <v>1</v>
      </c>
      <c r="S14" s="19">
        <v>0</v>
      </c>
    </row>
    <row r="15" spans="1:19" x14ac:dyDescent="0.3">
      <c r="P15" s="19">
        <v>1</v>
      </c>
      <c r="Q15" s="19">
        <v>2</v>
      </c>
      <c r="R15" s="19">
        <v>2</v>
      </c>
      <c r="S15" s="19">
        <v>0</v>
      </c>
    </row>
    <row r="16" spans="1:19" x14ac:dyDescent="0.3">
      <c r="P16" s="19">
        <v>1</v>
      </c>
      <c r="Q16" s="19">
        <v>2</v>
      </c>
      <c r="R16" s="19">
        <v>3</v>
      </c>
      <c r="S16" s="19">
        <v>0</v>
      </c>
    </row>
    <row r="17" spans="16:19" x14ac:dyDescent="0.3">
      <c r="P17" s="19">
        <v>1</v>
      </c>
      <c r="Q17" s="19">
        <v>2</v>
      </c>
      <c r="R17" s="19">
        <v>4</v>
      </c>
      <c r="S17" s="19">
        <v>0</v>
      </c>
    </row>
    <row r="18" spans="16:19" x14ac:dyDescent="0.3">
      <c r="P18" s="19">
        <v>1</v>
      </c>
      <c r="Q18" s="19">
        <v>2</v>
      </c>
      <c r="R18" s="19">
        <v>5</v>
      </c>
      <c r="S18" s="19">
        <v>0</v>
      </c>
    </row>
    <row r="19" spans="16:19" x14ac:dyDescent="0.3">
      <c r="P19" s="19">
        <v>1</v>
      </c>
      <c r="Q19" s="19">
        <v>2</v>
      </c>
      <c r="R19" s="19">
        <v>6</v>
      </c>
      <c r="S19" s="19">
        <v>0</v>
      </c>
    </row>
    <row r="20" spans="16:19" x14ac:dyDescent="0.3">
      <c r="P20" s="19">
        <v>1</v>
      </c>
      <c r="Q20" s="19">
        <v>2</v>
      </c>
      <c r="R20" s="19">
        <v>7</v>
      </c>
      <c r="S20" s="19">
        <v>0</v>
      </c>
    </row>
    <row r="21" spans="16:19" x14ac:dyDescent="0.3">
      <c r="P21" s="19">
        <v>1</v>
      </c>
      <c r="Q21" s="19">
        <v>2</v>
      </c>
      <c r="R21" s="19">
        <v>8</v>
      </c>
      <c r="S21" s="19">
        <v>0</v>
      </c>
    </row>
    <row r="22" spans="16:19" x14ac:dyDescent="0.3">
      <c r="P22" s="19">
        <v>1</v>
      </c>
      <c r="Q22" s="19">
        <v>2</v>
      </c>
      <c r="R22" s="19">
        <v>9</v>
      </c>
      <c r="S22" s="19">
        <v>0</v>
      </c>
    </row>
    <row r="23" spans="16:19" x14ac:dyDescent="0.3">
      <c r="P23" s="19">
        <v>1</v>
      </c>
      <c r="Q23" s="19">
        <v>2</v>
      </c>
      <c r="R23" s="19">
        <v>10</v>
      </c>
      <c r="S23" s="19">
        <v>0</v>
      </c>
    </row>
    <row r="24" spans="16:19" x14ac:dyDescent="0.3">
      <c r="P24" s="19">
        <v>1</v>
      </c>
      <c r="Q24" s="19">
        <v>2</v>
      </c>
      <c r="R24" s="19">
        <v>11</v>
      </c>
      <c r="S24" s="19">
        <v>0</v>
      </c>
    </row>
    <row r="25" spans="16:19" x14ac:dyDescent="0.3">
      <c r="P25" s="19">
        <v>1</v>
      </c>
      <c r="Q25" s="19">
        <v>2</v>
      </c>
      <c r="R25" s="19">
        <v>12</v>
      </c>
      <c r="S25" s="19">
        <v>0</v>
      </c>
    </row>
    <row r="26" spans="16:19" x14ac:dyDescent="0.3">
      <c r="P26" s="19">
        <v>2</v>
      </c>
      <c r="Q26" s="19">
        <v>1</v>
      </c>
      <c r="R26" s="19">
        <v>1</v>
      </c>
      <c r="S26" s="19">
        <v>0</v>
      </c>
    </row>
    <row r="27" spans="16:19" x14ac:dyDescent="0.3">
      <c r="P27" s="19">
        <v>2</v>
      </c>
      <c r="Q27" s="19">
        <v>1</v>
      </c>
      <c r="R27" s="19">
        <v>2</v>
      </c>
      <c r="S27" s="19">
        <v>0</v>
      </c>
    </row>
    <row r="28" spans="16:19" x14ac:dyDescent="0.3">
      <c r="P28" s="19">
        <v>2</v>
      </c>
      <c r="Q28" s="19">
        <v>1</v>
      </c>
      <c r="R28" s="19">
        <v>3</v>
      </c>
      <c r="S28" s="19">
        <v>0</v>
      </c>
    </row>
    <row r="29" spans="16:19" x14ac:dyDescent="0.3">
      <c r="P29" s="19">
        <v>2</v>
      </c>
      <c r="Q29" s="19">
        <v>1</v>
      </c>
      <c r="R29" s="19">
        <v>4</v>
      </c>
      <c r="S29" s="19">
        <v>0</v>
      </c>
    </row>
    <row r="30" spans="16:19" x14ac:dyDescent="0.3">
      <c r="P30" s="19">
        <v>2</v>
      </c>
      <c r="Q30" s="19">
        <v>1</v>
      </c>
      <c r="R30" s="19">
        <v>5</v>
      </c>
      <c r="S30" s="19">
        <v>0</v>
      </c>
    </row>
    <row r="31" spans="16:19" x14ac:dyDescent="0.3">
      <c r="P31" s="19">
        <v>2</v>
      </c>
      <c r="Q31" s="19">
        <v>1</v>
      </c>
      <c r="R31" s="19">
        <v>6</v>
      </c>
      <c r="S31" s="19">
        <v>0</v>
      </c>
    </row>
    <row r="32" spans="16:19" x14ac:dyDescent="0.3">
      <c r="P32" s="19">
        <v>2</v>
      </c>
      <c r="Q32" s="19">
        <v>1</v>
      </c>
      <c r="R32" s="19">
        <v>7</v>
      </c>
      <c r="S32" s="19">
        <v>0</v>
      </c>
    </row>
    <row r="33" spans="16:19" x14ac:dyDescent="0.3">
      <c r="P33" s="19">
        <v>2</v>
      </c>
      <c r="Q33" s="19">
        <v>1</v>
      </c>
      <c r="R33" s="19">
        <v>8</v>
      </c>
      <c r="S33" s="19">
        <v>0</v>
      </c>
    </row>
    <row r="34" spans="16:19" x14ac:dyDescent="0.3">
      <c r="P34" s="19">
        <v>2</v>
      </c>
      <c r="Q34" s="19">
        <v>1</v>
      </c>
      <c r="R34" s="19">
        <v>9</v>
      </c>
      <c r="S34" s="19">
        <v>0</v>
      </c>
    </row>
    <row r="35" spans="16:19" x14ac:dyDescent="0.3">
      <c r="P35" s="19">
        <v>2</v>
      </c>
      <c r="Q35" s="19">
        <v>1</v>
      </c>
      <c r="R35" s="19">
        <v>10</v>
      </c>
      <c r="S35" s="19">
        <v>0</v>
      </c>
    </row>
    <row r="36" spans="16:19" x14ac:dyDescent="0.3">
      <c r="P36" s="19">
        <v>2</v>
      </c>
      <c r="Q36" s="19">
        <v>1</v>
      </c>
      <c r="R36" s="19">
        <v>11</v>
      </c>
      <c r="S36" s="19">
        <v>0</v>
      </c>
    </row>
    <row r="37" spans="16:19" x14ac:dyDescent="0.3">
      <c r="P37" s="19">
        <v>2</v>
      </c>
      <c r="Q37" s="19">
        <v>1</v>
      </c>
      <c r="R37" s="19">
        <v>12</v>
      </c>
      <c r="S37" s="19">
        <v>0</v>
      </c>
    </row>
    <row r="38" spans="16:19" x14ac:dyDescent="0.3">
      <c r="P38" s="19">
        <v>2</v>
      </c>
      <c r="Q38" s="19">
        <v>2</v>
      </c>
      <c r="R38" s="19">
        <v>1</v>
      </c>
      <c r="S38" s="19">
        <v>0</v>
      </c>
    </row>
    <row r="39" spans="16:19" x14ac:dyDescent="0.3">
      <c r="P39" s="19">
        <v>2</v>
      </c>
      <c r="Q39" s="19">
        <v>2</v>
      </c>
      <c r="R39" s="19">
        <v>2</v>
      </c>
      <c r="S39" s="19">
        <v>0</v>
      </c>
    </row>
    <row r="40" spans="16:19" x14ac:dyDescent="0.3">
      <c r="P40" s="19">
        <v>2</v>
      </c>
      <c r="Q40" s="19">
        <v>2</v>
      </c>
      <c r="R40" s="19">
        <v>3</v>
      </c>
      <c r="S40" s="19">
        <v>0</v>
      </c>
    </row>
    <row r="41" spans="16:19" x14ac:dyDescent="0.3">
      <c r="P41" s="19">
        <v>2</v>
      </c>
      <c r="Q41" s="19">
        <v>2</v>
      </c>
      <c r="R41" s="19">
        <v>4</v>
      </c>
      <c r="S41" s="19">
        <v>0</v>
      </c>
    </row>
    <row r="42" spans="16:19" x14ac:dyDescent="0.3">
      <c r="P42" s="19">
        <v>2</v>
      </c>
      <c r="Q42" s="19">
        <v>2</v>
      </c>
      <c r="R42" s="19">
        <v>5</v>
      </c>
      <c r="S42" s="19">
        <v>0</v>
      </c>
    </row>
    <row r="43" spans="16:19" x14ac:dyDescent="0.3">
      <c r="P43" s="19">
        <v>2</v>
      </c>
      <c r="Q43" s="19">
        <v>2</v>
      </c>
      <c r="R43" s="19">
        <v>6</v>
      </c>
      <c r="S43" s="19">
        <v>0</v>
      </c>
    </row>
    <row r="44" spans="16:19" x14ac:dyDescent="0.3">
      <c r="P44" s="19">
        <v>2</v>
      </c>
      <c r="Q44" s="19">
        <v>2</v>
      </c>
      <c r="R44" s="19">
        <v>7</v>
      </c>
      <c r="S44" s="19">
        <v>0</v>
      </c>
    </row>
    <row r="45" spans="16:19" x14ac:dyDescent="0.3">
      <c r="P45" s="19">
        <v>2</v>
      </c>
      <c r="Q45" s="19">
        <v>2</v>
      </c>
      <c r="R45" s="19">
        <v>8</v>
      </c>
      <c r="S45" s="19">
        <v>0</v>
      </c>
    </row>
    <row r="46" spans="16:19" x14ac:dyDescent="0.3">
      <c r="P46" s="19">
        <v>2</v>
      </c>
      <c r="Q46" s="19">
        <v>2</v>
      </c>
      <c r="R46" s="19">
        <v>9</v>
      </c>
      <c r="S46" s="19">
        <v>0</v>
      </c>
    </row>
    <row r="47" spans="16:19" x14ac:dyDescent="0.3">
      <c r="P47" s="19">
        <v>2</v>
      </c>
      <c r="Q47" s="19">
        <v>2</v>
      </c>
      <c r="R47" s="19">
        <v>10</v>
      </c>
      <c r="S47" s="19">
        <v>0</v>
      </c>
    </row>
    <row r="48" spans="16:19" x14ac:dyDescent="0.3">
      <c r="P48" s="19">
        <v>2</v>
      </c>
      <c r="Q48" s="19">
        <v>2</v>
      </c>
      <c r="R48" s="19">
        <v>11</v>
      </c>
      <c r="S48" s="19">
        <v>0</v>
      </c>
    </row>
    <row r="49" spans="16:19" x14ac:dyDescent="0.3">
      <c r="P49" s="19">
        <v>2</v>
      </c>
      <c r="Q49" s="19">
        <v>2</v>
      </c>
      <c r="R49" s="19">
        <v>12</v>
      </c>
      <c r="S49" s="19">
        <v>0</v>
      </c>
    </row>
    <row r="50" spans="16:19" x14ac:dyDescent="0.3">
      <c r="P50" s="19">
        <v>3</v>
      </c>
      <c r="Q50" s="19">
        <v>1</v>
      </c>
      <c r="R50" s="19">
        <v>1</v>
      </c>
      <c r="S50" s="19">
        <v>0</v>
      </c>
    </row>
    <row r="51" spans="16:19" x14ac:dyDescent="0.3">
      <c r="P51" s="19">
        <v>3</v>
      </c>
      <c r="Q51" s="19">
        <v>1</v>
      </c>
      <c r="R51" s="19">
        <v>2</v>
      </c>
      <c r="S51" s="19">
        <v>0</v>
      </c>
    </row>
    <row r="52" spans="16:19" x14ac:dyDescent="0.3">
      <c r="P52" s="19">
        <v>3</v>
      </c>
      <c r="Q52" s="19">
        <v>1</v>
      </c>
      <c r="R52" s="19">
        <v>3</v>
      </c>
      <c r="S52" s="19">
        <v>0</v>
      </c>
    </row>
    <row r="53" spans="16:19" x14ac:dyDescent="0.3">
      <c r="P53" s="19">
        <v>3</v>
      </c>
      <c r="Q53" s="19">
        <v>1</v>
      </c>
      <c r="R53" s="19">
        <v>4</v>
      </c>
      <c r="S53" s="19">
        <v>0</v>
      </c>
    </row>
    <row r="54" spans="16:19" x14ac:dyDescent="0.3">
      <c r="P54" s="19">
        <v>3</v>
      </c>
      <c r="Q54" s="19">
        <v>1</v>
      </c>
      <c r="R54" s="19">
        <v>5</v>
      </c>
      <c r="S54" s="19">
        <v>0</v>
      </c>
    </row>
    <row r="55" spans="16:19" x14ac:dyDescent="0.3">
      <c r="P55" s="19">
        <v>3</v>
      </c>
      <c r="Q55" s="19">
        <v>1</v>
      </c>
      <c r="R55" s="19">
        <v>6</v>
      </c>
      <c r="S55" s="19">
        <v>0</v>
      </c>
    </row>
    <row r="56" spans="16:19" x14ac:dyDescent="0.3">
      <c r="P56" s="19">
        <v>3</v>
      </c>
      <c r="Q56" s="19">
        <v>1</v>
      </c>
      <c r="R56" s="19">
        <v>7</v>
      </c>
      <c r="S56" s="19">
        <v>0</v>
      </c>
    </row>
    <row r="57" spans="16:19" x14ac:dyDescent="0.3">
      <c r="P57" s="19">
        <v>3</v>
      </c>
      <c r="Q57" s="19">
        <v>1</v>
      </c>
      <c r="R57" s="19">
        <v>8</v>
      </c>
      <c r="S57" s="19">
        <v>0</v>
      </c>
    </row>
    <row r="58" spans="16:19" x14ac:dyDescent="0.3">
      <c r="P58" s="19">
        <v>3</v>
      </c>
      <c r="Q58" s="19">
        <v>1</v>
      </c>
      <c r="R58" s="19">
        <v>9</v>
      </c>
      <c r="S58" s="19">
        <v>0</v>
      </c>
    </row>
    <row r="59" spans="16:19" x14ac:dyDescent="0.3">
      <c r="P59" s="19">
        <v>3</v>
      </c>
      <c r="Q59" s="19">
        <v>1</v>
      </c>
      <c r="R59" s="19">
        <v>10</v>
      </c>
      <c r="S59" s="19">
        <v>0</v>
      </c>
    </row>
    <row r="60" spans="16:19" x14ac:dyDescent="0.3">
      <c r="P60" s="19">
        <v>3</v>
      </c>
      <c r="Q60" s="19">
        <v>1</v>
      </c>
      <c r="R60" s="19">
        <v>11</v>
      </c>
      <c r="S60" s="19">
        <v>0</v>
      </c>
    </row>
    <row r="61" spans="16:19" x14ac:dyDescent="0.3">
      <c r="P61" s="19">
        <v>3</v>
      </c>
      <c r="Q61" s="19">
        <v>1</v>
      </c>
      <c r="R61" s="19">
        <v>12</v>
      </c>
      <c r="S61" s="19">
        <v>0</v>
      </c>
    </row>
    <row r="62" spans="16:19" x14ac:dyDescent="0.3">
      <c r="P62" s="19">
        <v>3</v>
      </c>
      <c r="Q62" s="19">
        <v>2</v>
      </c>
      <c r="R62" s="19">
        <v>1</v>
      </c>
      <c r="S62" s="19">
        <v>0</v>
      </c>
    </row>
    <row r="63" spans="16:19" x14ac:dyDescent="0.3">
      <c r="P63" s="19">
        <v>3</v>
      </c>
      <c r="Q63" s="19">
        <v>2</v>
      </c>
      <c r="R63" s="19">
        <v>2</v>
      </c>
      <c r="S63" s="19">
        <v>0</v>
      </c>
    </row>
    <row r="64" spans="16:19" x14ac:dyDescent="0.3">
      <c r="P64" s="19">
        <v>3</v>
      </c>
      <c r="Q64" s="19">
        <v>2</v>
      </c>
      <c r="R64" s="19">
        <v>3</v>
      </c>
      <c r="S64" s="19">
        <v>0</v>
      </c>
    </row>
    <row r="65" spans="16:19" x14ac:dyDescent="0.3">
      <c r="P65" s="19">
        <v>3</v>
      </c>
      <c r="Q65" s="19">
        <v>2</v>
      </c>
      <c r="R65" s="19">
        <v>4</v>
      </c>
      <c r="S65" s="19">
        <v>0</v>
      </c>
    </row>
    <row r="66" spans="16:19" x14ac:dyDescent="0.3">
      <c r="P66" s="19">
        <v>3</v>
      </c>
      <c r="Q66" s="19">
        <v>2</v>
      </c>
      <c r="R66" s="19">
        <v>5</v>
      </c>
      <c r="S66" s="19">
        <v>0</v>
      </c>
    </row>
    <row r="67" spans="16:19" x14ac:dyDescent="0.3">
      <c r="P67" s="19">
        <v>3</v>
      </c>
      <c r="Q67" s="19">
        <v>2</v>
      </c>
      <c r="R67" s="19">
        <v>6</v>
      </c>
      <c r="S67" s="19">
        <v>0</v>
      </c>
    </row>
    <row r="68" spans="16:19" x14ac:dyDescent="0.3">
      <c r="P68" s="19">
        <v>3</v>
      </c>
      <c r="Q68" s="19">
        <v>2</v>
      </c>
      <c r="R68" s="19">
        <v>7</v>
      </c>
      <c r="S68" s="19">
        <v>0</v>
      </c>
    </row>
    <row r="69" spans="16:19" x14ac:dyDescent="0.3">
      <c r="P69" s="19">
        <v>3</v>
      </c>
      <c r="Q69" s="19">
        <v>2</v>
      </c>
      <c r="R69" s="19">
        <v>8</v>
      </c>
      <c r="S69" s="19">
        <v>0</v>
      </c>
    </row>
    <row r="70" spans="16:19" x14ac:dyDescent="0.3">
      <c r="P70" s="19">
        <v>3</v>
      </c>
      <c r="Q70" s="19">
        <v>2</v>
      </c>
      <c r="R70" s="19">
        <v>9</v>
      </c>
      <c r="S70" s="19">
        <v>0</v>
      </c>
    </row>
    <row r="71" spans="16:19" x14ac:dyDescent="0.3">
      <c r="P71" s="19">
        <v>3</v>
      </c>
      <c r="Q71" s="19">
        <v>2</v>
      </c>
      <c r="R71" s="19">
        <v>10</v>
      </c>
      <c r="S71" s="19">
        <v>0</v>
      </c>
    </row>
    <row r="72" spans="16:19" x14ac:dyDescent="0.3">
      <c r="P72" s="19">
        <v>3</v>
      </c>
      <c r="Q72" s="19">
        <v>2</v>
      </c>
      <c r="R72" s="19">
        <v>11</v>
      </c>
      <c r="S72" s="19">
        <v>0</v>
      </c>
    </row>
    <row r="73" spans="16:19" x14ac:dyDescent="0.3">
      <c r="P73" s="19">
        <v>3</v>
      </c>
      <c r="Q73" s="19">
        <v>2</v>
      </c>
      <c r="R73" s="19">
        <v>12</v>
      </c>
      <c r="S73" s="19">
        <v>0</v>
      </c>
    </row>
    <row r="74" spans="16:19" x14ac:dyDescent="0.3">
      <c r="P74" s="19">
        <v>4</v>
      </c>
      <c r="Q74" s="19">
        <v>1</v>
      </c>
      <c r="R74" s="19">
        <v>1</v>
      </c>
      <c r="S74" s="19">
        <v>0</v>
      </c>
    </row>
    <row r="75" spans="16:19" x14ac:dyDescent="0.3">
      <c r="P75" s="19">
        <v>4</v>
      </c>
      <c r="Q75" s="19">
        <v>1</v>
      </c>
      <c r="R75" s="19">
        <v>2</v>
      </c>
      <c r="S75" s="19">
        <v>0</v>
      </c>
    </row>
    <row r="76" spans="16:19" x14ac:dyDescent="0.3">
      <c r="P76" s="19">
        <v>4</v>
      </c>
      <c r="Q76" s="19">
        <v>1</v>
      </c>
      <c r="R76" s="19">
        <v>3</v>
      </c>
      <c r="S76" s="19">
        <v>0</v>
      </c>
    </row>
    <row r="77" spans="16:19" x14ac:dyDescent="0.3">
      <c r="P77" s="19">
        <v>4</v>
      </c>
      <c r="Q77" s="19">
        <v>1</v>
      </c>
      <c r="R77" s="19">
        <v>4</v>
      </c>
      <c r="S77" s="19">
        <v>0</v>
      </c>
    </row>
    <row r="78" spans="16:19" x14ac:dyDescent="0.3">
      <c r="P78" s="19">
        <v>4</v>
      </c>
      <c r="Q78" s="19">
        <v>1</v>
      </c>
      <c r="R78" s="19">
        <v>5</v>
      </c>
      <c r="S78" s="19">
        <v>0</v>
      </c>
    </row>
    <row r="79" spans="16:19" x14ac:dyDescent="0.3">
      <c r="P79" s="19">
        <v>4</v>
      </c>
      <c r="Q79" s="19">
        <v>1</v>
      </c>
      <c r="R79" s="19">
        <v>6</v>
      </c>
      <c r="S79" s="19">
        <v>0</v>
      </c>
    </row>
    <row r="80" spans="16:19" x14ac:dyDescent="0.3">
      <c r="P80" s="19">
        <v>4</v>
      </c>
      <c r="Q80" s="19">
        <v>1</v>
      </c>
      <c r="R80" s="19">
        <v>7</v>
      </c>
      <c r="S80" s="19">
        <v>0</v>
      </c>
    </row>
    <row r="81" spans="16:19" x14ac:dyDescent="0.3">
      <c r="P81" s="19">
        <v>4</v>
      </c>
      <c r="Q81" s="19">
        <v>1</v>
      </c>
      <c r="R81" s="19">
        <v>8</v>
      </c>
      <c r="S81" s="19">
        <v>0</v>
      </c>
    </row>
    <row r="82" spans="16:19" x14ac:dyDescent="0.3">
      <c r="P82" s="19">
        <v>4</v>
      </c>
      <c r="Q82" s="19">
        <v>1</v>
      </c>
      <c r="R82" s="19">
        <v>9</v>
      </c>
      <c r="S82" s="19">
        <v>0</v>
      </c>
    </row>
    <row r="83" spans="16:19" x14ac:dyDescent="0.3">
      <c r="P83" s="19">
        <v>4</v>
      </c>
      <c r="Q83" s="19">
        <v>1</v>
      </c>
      <c r="R83" s="19">
        <v>10</v>
      </c>
      <c r="S83" s="19">
        <v>0</v>
      </c>
    </row>
    <row r="84" spans="16:19" x14ac:dyDescent="0.3">
      <c r="P84" s="19">
        <v>4</v>
      </c>
      <c r="Q84" s="19">
        <v>1</v>
      </c>
      <c r="R84" s="19">
        <v>11</v>
      </c>
      <c r="S84" s="19">
        <v>0</v>
      </c>
    </row>
    <row r="85" spans="16:19" x14ac:dyDescent="0.3">
      <c r="P85" s="19">
        <v>4</v>
      </c>
      <c r="Q85" s="19">
        <v>1</v>
      </c>
      <c r="R85" s="19">
        <v>12</v>
      </c>
      <c r="S85" s="19">
        <v>0</v>
      </c>
    </row>
    <row r="86" spans="16:19" x14ac:dyDescent="0.3">
      <c r="P86" s="19">
        <v>4</v>
      </c>
      <c r="Q86" s="19">
        <v>2</v>
      </c>
      <c r="R86" s="19">
        <v>1</v>
      </c>
      <c r="S86" s="19">
        <v>0</v>
      </c>
    </row>
    <row r="87" spans="16:19" x14ac:dyDescent="0.3">
      <c r="P87" s="19">
        <v>4</v>
      </c>
      <c r="Q87" s="19">
        <v>2</v>
      </c>
      <c r="R87" s="19">
        <v>2</v>
      </c>
      <c r="S87" s="19">
        <v>0</v>
      </c>
    </row>
    <row r="88" spans="16:19" x14ac:dyDescent="0.3">
      <c r="P88" s="19">
        <v>4</v>
      </c>
      <c r="Q88" s="19">
        <v>2</v>
      </c>
      <c r="R88" s="19">
        <v>3</v>
      </c>
      <c r="S88" s="19">
        <v>0</v>
      </c>
    </row>
    <row r="89" spans="16:19" x14ac:dyDescent="0.3">
      <c r="P89" s="19">
        <v>4</v>
      </c>
      <c r="Q89" s="19">
        <v>2</v>
      </c>
      <c r="R89" s="19">
        <v>4</v>
      </c>
      <c r="S89" s="19">
        <v>0</v>
      </c>
    </row>
    <row r="90" spans="16:19" x14ac:dyDescent="0.3">
      <c r="P90" s="19">
        <v>4</v>
      </c>
      <c r="Q90" s="19">
        <v>2</v>
      </c>
      <c r="R90" s="19">
        <v>5</v>
      </c>
      <c r="S90" s="19">
        <v>0</v>
      </c>
    </row>
    <row r="91" spans="16:19" x14ac:dyDescent="0.3">
      <c r="P91" s="19">
        <v>4</v>
      </c>
      <c r="Q91" s="19">
        <v>2</v>
      </c>
      <c r="R91" s="19">
        <v>6</v>
      </c>
      <c r="S91" s="19">
        <v>0</v>
      </c>
    </row>
    <row r="92" spans="16:19" x14ac:dyDescent="0.3">
      <c r="P92" s="19">
        <v>4</v>
      </c>
      <c r="Q92" s="19">
        <v>2</v>
      </c>
      <c r="R92" s="19">
        <v>7</v>
      </c>
      <c r="S92" s="19">
        <v>0</v>
      </c>
    </row>
    <row r="93" spans="16:19" x14ac:dyDescent="0.3">
      <c r="P93" s="19">
        <v>4</v>
      </c>
      <c r="Q93" s="19">
        <v>2</v>
      </c>
      <c r="R93" s="19">
        <v>8</v>
      </c>
      <c r="S93" s="19">
        <v>0</v>
      </c>
    </row>
    <row r="94" spans="16:19" x14ac:dyDescent="0.3">
      <c r="P94" s="19">
        <v>4</v>
      </c>
      <c r="Q94" s="19">
        <v>2</v>
      </c>
      <c r="R94" s="19">
        <v>9</v>
      </c>
      <c r="S94" s="19">
        <v>0</v>
      </c>
    </row>
    <row r="95" spans="16:19" x14ac:dyDescent="0.3">
      <c r="P95" s="19">
        <v>4</v>
      </c>
      <c r="Q95" s="19">
        <v>2</v>
      </c>
      <c r="R95" s="19">
        <v>10</v>
      </c>
      <c r="S95" s="19">
        <v>0</v>
      </c>
    </row>
    <row r="96" spans="16:19" x14ac:dyDescent="0.3">
      <c r="P96" s="19">
        <v>4</v>
      </c>
      <c r="Q96" s="19">
        <v>2</v>
      </c>
      <c r="R96" s="19">
        <v>11</v>
      </c>
      <c r="S96" s="19">
        <v>0</v>
      </c>
    </row>
    <row r="97" spans="16:19" x14ac:dyDescent="0.3">
      <c r="P97" s="19">
        <v>4</v>
      </c>
      <c r="Q97" s="19">
        <v>2</v>
      </c>
      <c r="R97" s="19">
        <v>12</v>
      </c>
      <c r="S97" s="19">
        <v>0</v>
      </c>
    </row>
    <row r="98" spans="16:19" x14ac:dyDescent="0.3">
      <c r="P98" s="19">
        <v>5</v>
      </c>
      <c r="Q98" s="19">
        <v>1</v>
      </c>
      <c r="R98" s="19">
        <v>1</v>
      </c>
      <c r="S98" s="19">
        <v>0</v>
      </c>
    </row>
    <row r="99" spans="16:19" x14ac:dyDescent="0.3">
      <c r="P99" s="19">
        <v>5</v>
      </c>
      <c r="Q99" s="19">
        <v>1</v>
      </c>
      <c r="R99" s="19">
        <v>2</v>
      </c>
      <c r="S99" s="19">
        <v>0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0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0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0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0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0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0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0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0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0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0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0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0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0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0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0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0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0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0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0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topLeftCell="A68" zoomScaleNormal="100" workbookViewId="0">
      <selection activeCell="H82" sqref="H82:K16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1" x14ac:dyDescent="0.3">
      <c r="C1" s="19" t="s">
        <v>48</v>
      </c>
      <c r="D1" s="19" t="s">
        <v>56</v>
      </c>
      <c r="E1" s="19" t="s">
        <v>62</v>
      </c>
      <c r="F1" s="19" t="s">
        <v>66</v>
      </c>
      <c r="H1" s="19" t="s">
        <v>87</v>
      </c>
      <c r="I1" s="19" t="s">
        <v>89</v>
      </c>
      <c r="J1" s="19" t="s">
        <v>119</v>
      </c>
      <c r="K1" s="19" t="s">
        <v>120</v>
      </c>
    </row>
    <row r="2" spans="1:11" x14ac:dyDescent="0.3">
      <c r="A2" s="19" t="s">
        <v>44</v>
      </c>
      <c r="B2" s="19" t="s">
        <v>45</v>
      </c>
      <c r="C2" s="19">
        <v>0.6</v>
      </c>
      <c r="D2" s="19">
        <v>0.4</v>
      </c>
      <c r="E2" s="19">
        <v>0</v>
      </c>
      <c r="F2" s="19">
        <v>0</v>
      </c>
      <c r="H2" s="19">
        <v>1</v>
      </c>
      <c r="I2" s="19">
        <v>1</v>
      </c>
      <c r="J2" s="19">
        <v>0</v>
      </c>
      <c r="K2" s="19">
        <v>0.6</v>
      </c>
    </row>
    <row r="3" spans="1:11" x14ac:dyDescent="0.3">
      <c r="A3" s="19" t="s">
        <v>44</v>
      </c>
      <c r="B3" s="19" t="s">
        <v>53</v>
      </c>
      <c r="C3" s="19">
        <v>0.6</v>
      </c>
      <c r="D3" s="19">
        <v>0.4</v>
      </c>
      <c r="E3" s="19">
        <v>0</v>
      </c>
      <c r="F3" s="19">
        <v>0</v>
      </c>
      <c r="H3" s="19">
        <v>1</v>
      </c>
      <c r="I3" s="19">
        <v>1</v>
      </c>
      <c r="J3" s="19">
        <v>1</v>
      </c>
      <c r="K3" s="19">
        <v>0.4</v>
      </c>
    </row>
    <row r="4" spans="1:11" x14ac:dyDescent="0.3">
      <c r="A4" s="19" t="s">
        <v>44</v>
      </c>
      <c r="B4" s="19" t="s">
        <v>52</v>
      </c>
      <c r="C4" s="19">
        <v>0.6</v>
      </c>
      <c r="D4" s="19">
        <v>0.4</v>
      </c>
      <c r="E4" s="19">
        <v>0</v>
      </c>
      <c r="F4" s="19">
        <v>0</v>
      </c>
      <c r="H4" s="19">
        <v>1</v>
      </c>
      <c r="I4" s="19">
        <v>1</v>
      </c>
      <c r="J4" s="19">
        <v>2</v>
      </c>
      <c r="K4" s="19">
        <v>0</v>
      </c>
    </row>
    <row r="5" spans="1:11" x14ac:dyDescent="0.3">
      <c r="A5" s="19" t="s">
        <v>44</v>
      </c>
      <c r="B5" s="19" t="s">
        <v>59</v>
      </c>
      <c r="C5" s="19">
        <v>0.6</v>
      </c>
      <c r="D5" s="19">
        <v>0.4</v>
      </c>
      <c r="E5" s="19">
        <v>0</v>
      </c>
      <c r="F5" s="19">
        <v>0</v>
      </c>
      <c r="H5" s="19">
        <v>1</v>
      </c>
      <c r="I5" s="19">
        <v>1</v>
      </c>
      <c r="J5" s="19">
        <v>3</v>
      </c>
      <c r="K5" s="19">
        <v>0</v>
      </c>
    </row>
    <row r="6" spans="1:11" x14ac:dyDescent="0.3">
      <c r="A6" s="19" t="s">
        <v>51</v>
      </c>
      <c r="B6" s="19" t="s">
        <v>45</v>
      </c>
      <c r="C6" s="19">
        <v>0.6</v>
      </c>
      <c r="D6" s="19">
        <v>0.4</v>
      </c>
      <c r="E6" s="19">
        <v>0</v>
      </c>
      <c r="F6" s="19">
        <v>0</v>
      </c>
      <c r="H6" s="19">
        <v>1</v>
      </c>
      <c r="I6" s="19">
        <v>2</v>
      </c>
      <c r="J6" s="19">
        <v>0</v>
      </c>
      <c r="K6" s="19">
        <v>0.6</v>
      </c>
    </row>
    <row r="7" spans="1:11" x14ac:dyDescent="0.3">
      <c r="A7" s="19" t="s">
        <v>51</v>
      </c>
      <c r="B7" s="19" t="s">
        <v>53</v>
      </c>
      <c r="C7" s="19">
        <v>0.6</v>
      </c>
      <c r="D7" s="19">
        <v>0.4</v>
      </c>
      <c r="E7" s="19">
        <v>0</v>
      </c>
      <c r="F7" s="19">
        <v>0</v>
      </c>
      <c r="H7" s="19">
        <v>1</v>
      </c>
      <c r="I7" s="19">
        <v>2</v>
      </c>
      <c r="J7" s="19">
        <v>1</v>
      </c>
      <c r="K7" s="19">
        <v>0.4</v>
      </c>
    </row>
    <row r="8" spans="1:11" x14ac:dyDescent="0.3">
      <c r="A8" s="19" t="s">
        <v>51</v>
      </c>
      <c r="B8" s="19" t="s">
        <v>52</v>
      </c>
      <c r="C8" s="19">
        <v>0.6</v>
      </c>
      <c r="D8" s="19">
        <v>0.4</v>
      </c>
      <c r="E8" s="19">
        <v>0</v>
      </c>
      <c r="F8" s="19">
        <v>0</v>
      </c>
      <c r="H8" s="19">
        <v>1</v>
      </c>
      <c r="I8" s="19">
        <v>2</v>
      </c>
      <c r="J8" s="19">
        <v>2</v>
      </c>
      <c r="K8" s="19">
        <v>0</v>
      </c>
    </row>
    <row r="9" spans="1:11" x14ac:dyDescent="0.3">
      <c r="A9" s="19" t="s">
        <v>51</v>
      </c>
      <c r="B9" s="19" t="s">
        <v>59</v>
      </c>
      <c r="C9" s="19">
        <v>0.6</v>
      </c>
      <c r="D9" s="19">
        <v>0.4</v>
      </c>
      <c r="E9" s="19">
        <v>0</v>
      </c>
      <c r="F9" s="19">
        <v>0</v>
      </c>
      <c r="H9" s="19">
        <v>1</v>
      </c>
      <c r="I9" s="19">
        <v>2</v>
      </c>
      <c r="J9" s="19">
        <v>3</v>
      </c>
      <c r="K9" s="19">
        <v>0</v>
      </c>
    </row>
    <row r="10" spans="1:11" x14ac:dyDescent="0.3">
      <c r="A10" s="19" t="s">
        <v>68</v>
      </c>
      <c r="B10" s="19" t="s">
        <v>45</v>
      </c>
      <c r="C10" s="19">
        <v>0.6</v>
      </c>
      <c r="D10" s="19">
        <v>0.4</v>
      </c>
      <c r="E10" s="19">
        <v>0</v>
      </c>
      <c r="F10" s="19">
        <v>0</v>
      </c>
      <c r="H10" s="19">
        <v>1</v>
      </c>
      <c r="I10" s="19">
        <v>3</v>
      </c>
      <c r="J10" s="19">
        <v>0</v>
      </c>
      <c r="K10" s="19">
        <v>0.6</v>
      </c>
    </row>
    <row r="11" spans="1:11" x14ac:dyDescent="0.3">
      <c r="A11" s="19" t="s">
        <v>68</v>
      </c>
      <c r="B11" s="19" t="s">
        <v>53</v>
      </c>
      <c r="C11" s="19">
        <v>0.6</v>
      </c>
      <c r="D11" s="19">
        <v>0.4</v>
      </c>
      <c r="E11" s="19">
        <v>0</v>
      </c>
      <c r="F11" s="19">
        <v>0</v>
      </c>
      <c r="H11" s="19">
        <v>1</v>
      </c>
      <c r="I11" s="19">
        <v>3</v>
      </c>
      <c r="J11" s="19">
        <v>1</v>
      </c>
      <c r="K11" s="19">
        <v>0.4</v>
      </c>
    </row>
    <row r="12" spans="1:11" x14ac:dyDescent="0.3">
      <c r="A12" s="19" t="s">
        <v>68</v>
      </c>
      <c r="B12" s="19" t="s">
        <v>52</v>
      </c>
      <c r="C12" s="19">
        <v>0.6</v>
      </c>
      <c r="D12" s="19">
        <v>0.4</v>
      </c>
      <c r="E12" s="19">
        <v>0</v>
      </c>
      <c r="F12" s="19">
        <v>0</v>
      </c>
      <c r="H12" s="19">
        <v>1</v>
      </c>
      <c r="I12" s="19">
        <v>3</v>
      </c>
      <c r="J12" s="19">
        <v>2</v>
      </c>
      <c r="K12" s="19">
        <v>0</v>
      </c>
    </row>
    <row r="13" spans="1:11" x14ac:dyDescent="0.3">
      <c r="A13" s="19" t="s">
        <v>68</v>
      </c>
      <c r="B13" s="19" t="s">
        <v>59</v>
      </c>
      <c r="C13" s="19">
        <v>0.6</v>
      </c>
      <c r="D13" s="19">
        <v>0.4</v>
      </c>
      <c r="E13" s="19">
        <v>0</v>
      </c>
      <c r="F13" s="19">
        <v>0</v>
      </c>
      <c r="H13" s="19">
        <v>1</v>
      </c>
      <c r="I13" s="19">
        <v>3</v>
      </c>
      <c r="J13" s="19">
        <v>3</v>
      </c>
      <c r="K13" s="19">
        <v>0</v>
      </c>
    </row>
    <row r="14" spans="1:11" x14ac:dyDescent="0.3">
      <c r="A14" s="19" t="s">
        <v>64</v>
      </c>
      <c r="B14" s="19" t="s">
        <v>45</v>
      </c>
      <c r="C14" s="19">
        <v>0.6</v>
      </c>
      <c r="D14" s="19">
        <v>0.4</v>
      </c>
      <c r="E14" s="19">
        <v>0</v>
      </c>
      <c r="F14" s="19">
        <v>0</v>
      </c>
      <c r="H14" s="19">
        <v>1</v>
      </c>
      <c r="I14" s="19">
        <v>4</v>
      </c>
      <c r="J14" s="19">
        <v>0</v>
      </c>
      <c r="K14" s="19">
        <v>0.6</v>
      </c>
    </row>
    <row r="15" spans="1:11" x14ac:dyDescent="0.3">
      <c r="A15" s="19" t="s">
        <v>64</v>
      </c>
      <c r="B15" s="19" t="s">
        <v>53</v>
      </c>
      <c r="C15" s="19">
        <v>0.6</v>
      </c>
      <c r="D15" s="19">
        <v>0.4</v>
      </c>
      <c r="E15" s="19">
        <v>0</v>
      </c>
      <c r="F15" s="19">
        <v>0</v>
      </c>
      <c r="H15" s="19">
        <v>1</v>
      </c>
      <c r="I15" s="19">
        <v>4</v>
      </c>
      <c r="J15" s="19">
        <v>1</v>
      </c>
      <c r="K15" s="19">
        <v>0.4</v>
      </c>
    </row>
    <row r="16" spans="1:11" x14ac:dyDescent="0.3">
      <c r="A16" s="19" t="s">
        <v>64</v>
      </c>
      <c r="B16" s="19" t="s">
        <v>52</v>
      </c>
      <c r="C16" s="19">
        <v>0.6</v>
      </c>
      <c r="D16" s="19">
        <v>0.4</v>
      </c>
      <c r="E16" s="19">
        <v>0</v>
      </c>
      <c r="F16" s="19">
        <v>0</v>
      </c>
      <c r="H16" s="19">
        <v>1</v>
      </c>
      <c r="I16" s="19">
        <v>4</v>
      </c>
      <c r="J16" s="19">
        <v>2</v>
      </c>
      <c r="K16" s="19">
        <v>0</v>
      </c>
    </row>
    <row r="17" spans="1:11" x14ac:dyDescent="0.3">
      <c r="A17" s="19" t="s">
        <v>64</v>
      </c>
      <c r="B17" s="19" t="s">
        <v>59</v>
      </c>
      <c r="C17" s="19">
        <v>0.6</v>
      </c>
      <c r="D17" s="19">
        <v>0.4</v>
      </c>
      <c r="E17" s="19">
        <v>0</v>
      </c>
      <c r="F17" s="19">
        <v>0</v>
      </c>
      <c r="H17" s="19">
        <v>1</v>
      </c>
      <c r="I17" s="19">
        <v>4</v>
      </c>
      <c r="J17" s="19">
        <v>3</v>
      </c>
      <c r="K17" s="19">
        <v>0</v>
      </c>
    </row>
    <row r="18" spans="1:11" x14ac:dyDescent="0.3">
      <c r="A18" s="19" t="s">
        <v>58</v>
      </c>
      <c r="B18" s="19" t="s">
        <v>45</v>
      </c>
      <c r="C18" s="19">
        <v>0.6</v>
      </c>
      <c r="D18" s="19">
        <v>0.4</v>
      </c>
      <c r="E18" s="19">
        <v>0</v>
      </c>
      <c r="F18" s="19">
        <v>0</v>
      </c>
      <c r="H18" s="19">
        <v>2</v>
      </c>
      <c r="I18" s="19">
        <v>1</v>
      </c>
      <c r="J18" s="19">
        <v>0</v>
      </c>
      <c r="K18" s="19">
        <v>0.6</v>
      </c>
    </row>
    <row r="19" spans="1:11" x14ac:dyDescent="0.3">
      <c r="A19" s="19" t="s">
        <v>58</v>
      </c>
      <c r="B19" s="19" t="s">
        <v>53</v>
      </c>
      <c r="C19" s="19">
        <v>0.6</v>
      </c>
      <c r="D19" s="19">
        <v>0.4</v>
      </c>
      <c r="E19" s="19">
        <v>0</v>
      </c>
      <c r="F19" s="19">
        <v>0</v>
      </c>
      <c r="H19" s="19">
        <v>2</v>
      </c>
      <c r="I19" s="19">
        <v>1</v>
      </c>
      <c r="J19" s="19">
        <v>1</v>
      </c>
      <c r="K19" s="19">
        <v>0.4</v>
      </c>
    </row>
    <row r="20" spans="1:11" x14ac:dyDescent="0.3">
      <c r="A20" s="19" t="s">
        <v>58</v>
      </c>
      <c r="B20" s="19" t="s">
        <v>52</v>
      </c>
      <c r="C20" s="19">
        <v>0.6</v>
      </c>
      <c r="D20" s="19">
        <v>0.4</v>
      </c>
      <c r="E20" s="19">
        <v>0</v>
      </c>
      <c r="F20" s="19">
        <v>0</v>
      </c>
      <c r="H20" s="19">
        <v>2</v>
      </c>
      <c r="I20" s="19">
        <v>1</v>
      </c>
      <c r="J20" s="19">
        <v>2</v>
      </c>
      <c r="K20" s="19">
        <v>0</v>
      </c>
    </row>
    <row r="21" spans="1:11" x14ac:dyDescent="0.3">
      <c r="A21" s="19" t="s">
        <v>58</v>
      </c>
      <c r="B21" s="19" t="s">
        <v>59</v>
      </c>
      <c r="C21" s="19">
        <v>0.6</v>
      </c>
      <c r="D21" s="19">
        <v>0.4</v>
      </c>
      <c r="E21" s="19">
        <v>0</v>
      </c>
      <c r="F21" s="19">
        <v>0</v>
      </c>
      <c r="H21" s="19">
        <v>2</v>
      </c>
      <c r="I21" s="19">
        <v>1</v>
      </c>
      <c r="J21" s="19">
        <v>3</v>
      </c>
      <c r="K21" s="19">
        <v>0</v>
      </c>
    </row>
    <row r="22" spans="1:11" x14ac:dyDescent="0.3">
      <c r="H22" s="19">
        <v>2</v>
      </c>
      <c r="I22" s="19">
        <v>2</v>
      </c>
      <c r="J22" s="19">
        <v>0</v>
      </c>
      <c r="K22" s="19">
        <v>0.6</v>
      </c>
    </row>
    <row r="23" spans="1:11" x14ac:dyDescent="0.3">
      <c r="H23" s="19">
        <v>2</v>
      </c>
      <c r="I23" s="19">
        <v>2</v>
      </c>
      <c r="J23" s="19">
        <v>1</v>
      </c>
      <c r="K23" s="19">
        <v>0.4</v>
      </c>
    </row>
    <row r="24" spans="1:11" x14ac:dyDescent="0.3">
      <c r="H24" s="19">
        <v>2</v>
      </c>
      <c r="I24" s="19">
        <v>2</v>
      </c>
      <c r="J24" s="19">
        <v>2</v>
      </c>
      <c r="K24" s="19">
        <v>0</v>
      </c>
    </row>
    <row r="25" spans="1:11" x14ac:dyDescent="0.3">
      <c r="H25" s="19">
        <v>2</v>
      </c>
      <c r="I25" s="19">
        <v>2</v>
      </c>
      <c r="J25" s="19">
        <v>3</v>
      </c>
      <c r="K25" s="19">
        <v>0</v>
      </c>
    </row>
    <row r="26" spans="1:11" x14ac:dyDescent="0.3">
      <c r="H26" s="19">
        <v>2</v>
      </c>
      <c r="I26" s="19">
        <v>3</v>
      </c>
      <c r="J26" s="19">
        <v>0</v>
      </c>
      <c r="K26" s="19">
        <v>0.6</v>
      </c>
    </row>
    <row r="27" spans="1:11" x14ac:dyDescent="0.3">
      <c r="H27" s="19">
        <v>2</v>
      </c>
      <c r="I27" s="19">
        <v>3</v>
      </c>
      <c r="J27" s="19">
        <v>1</v>
      </c>
      <c r="K27" s="19">
        <v>0.4</v>
      </c>
    </row>
    <row r="28" spans="1:11" x14ac:dyDescent="0.3">
      <c r="H28" s="19">
        <v>2</v>
      </c>
      <c r="I28" s="19">
        <v>3</v>
      </c>
      <c r="J28" s="19">
        <v>2</v>
      </c>
      <c r="K28" s="19">
        <v>0</v>
      </c>
    </row>
    <row r="29" spans="1:11" x14ac:dyDescent="0.3">
      <c r="H29" s="19">
        <v>2</v>
      </c>
      <c r="I29" s="19">
        <v>3</v>
      </c>
      <c r="J29" s="19">
        <v>3</v>
      </c>
      <c r="K29" s="19">
        <v>0</v>
      </c>
    </row>
    <row r="30" spans="1:11" x14ac:dyDescent="0.3">
      <c r="H30" s="19">
        <v>2</v>
      </c>
      <c r="I30" s="19">
        <v>4</v>
      </c>
      <c r="J30" s="19">
        <v>0</v>
      </c>
      <c r="K30" s="19">
        <v>0.6</v>
      </c>
    </row>
    <row r="31" spans="1:11" x14ac:dyDescent="0.3">
      <c r="H31" s="19">
        <v>2</v>
      </c>
      <c r="I31" s="19">
        <v>4</v>
      </c>
      <c r="J31" s="19">
        <v>1</v>
      </c>
      <c r="K31" s="19">
        <v>0.4</v>
      </c>
    </row>
    <row r="32" spans="1:11" x14ac:dyDescent="0.3">
      <c r="H32" s="19">
        <v>2</v>
      </c>
      <c r="I32" s="19">
        <v>4</v>
      </c>
      <c r="J32" s="19">
        <v>2</v>
      </c>
      <c r="K32" s="19">
        <v>0</v>
      </c>
    </row>
    <row r="33" spans="8:11" x14ac:dyDescent="0.3">
      <c r="H33" s="19">
        <v>2</v>
      </c>
      <c r="I33" s="19">
        <v>4</v>
      </c>
      <c r="J33" s="19">
        <v>3</v>
      </c>
      <c r="K33" s="19">
        <v>0</v>
      </c>
    </row>
    <row r="34" spans="8:11" x14ac:dyDescent="0.3">
      <c r="H34" s="19">
        <v>3</v>
      </c>
      <c r="I34" s="19">
        <v>1</v>
      </c>
      <c r="J34" s="19">
        <v>0</v>
      </c>
      <c r="K34" s="19">
        <v>0.6</v>
      </c>
    </row>
    <row r="35" spans="8:11" x14ac:dyDescent="0.3">
      <c r="H35" s="19">
        <v>3</v>
      </c>
      <c r="I35" s="19">
        <v>1</v>
      </c>
      <c r="J35" s="19">
        <v>1</v>
      </c>
      <c r="K35" s="19">
        <v>0.4</v>
      </c>
    </row>
    <row r="36" spans="8:11" x14ac:dyDescent="0.3">
      <c r="H36" s="19">
        <v>3</v>
      </c>
      <c r="I36" s="19">
        <v>1</v>
      </c>
      <c r="J36" s="19">
        <v>2</v>
      </c>
      <c r="K36" s="19">
        <v>0</v>
      </c>
    </row>
    <row r="37" spans="8:11" x14ac:dyDescent="0.3">
      <c r="H37" s="19">
        <v>3</v>
      </c>
      <c r="I37" s="19">
        <v>1</v>
      </c>
      <c r="J37" s="19">
        <v>3</v>
      </c>
      <c r="K37" s="19">
        <v>0</v>
      </c>
    </row>
    <row r="38" spans="8:11" x14ac:dyDescent="0.3">
      <c r="H38" s="19">
        <v>3</v>
      </c>
      <c r="I38" s="19">
        <v>2</v>
      </c>
      <c r="J38" s="19">
        <v>0</v>
      </c>
      <c r="K38" s="19">
        <v>0.6</v>
      </c>
    </row>
    <row r="39" spans="8:11" x14ac:dyDescent="0.3">
      <c r="H39" s="19">
        <v>3</v>
      </c>
      <c r="I39" s="19">
        <v>2</v>
      </c>
      <c r="J39" s="19">
        <v>1</v>
      </c>
      <c r="K39" s="19">
        <v>0.4</v>
      </c>
    </row>
    <row r="40" spans="8:11" x14ac:dyDescent="0.3">
      <c r="H40" s="19">
        <v>3</v>
      </c>
      <c r="I40" s="19">
        <v>2</v>
      </c>
      <c r="J40" s="19">
        <v>2</v>
      </c>
      <c r="K40" s="19">
        <v>0</v>
      </c>
    </row>
    <row r="41" spans="8:11" x14ac:dyDescent="0.3">
      <c r="H41" s="19">
        <v>3</v>
      </c>
      <c r="I41" s="19">
        <v>2</v>
      </c>
      <c r="J41" s="19">
        <v>3</v>
      </c>
      <c r="K41" s="19">
        <v>0</v>
      </c>
    </row>
    <row r="42" spans="8:11" x14ac:dyDescent="0.3">
      <c r="H42" s="19">
        <v>3</v>
      </c>
      <c r="I42" s="19">
        <v>3</v>
      </c>
      <c r="J42" s="19">
        <v>0</v>
      </c>
      <c r="K42" s="19">
        <v>0.6</v>
      </c>
    </row>
    <row r="43" spans="8:11" x14ac:dyDescent="0.3">
      <c r="H43" s="19">
        <v>3</v>
      </c>
      <c r="I43" s="19">
        <v>3</v>
      </c>
      <c r="J43" s="19">
        <v>1</v>
      </c>
      <c r="K43" s="19">
        <v>0.4</v>
      </c>
    </row>
    <row r="44" spans="8:11" x14ac:dyDescent="0.3">
      <c r="H44" s="19">
        <v>3</v>
      </c>
      <c r="I44" s="19">
        <v>3</v>
      </c>
      <c r="J44" s="19">
        <v>2</v>
      </c>
      <c r="K44" s="19">
        <v>0</v>
      </c>
    </row>
    <row r="45" spans="8:11" x14ac:dyDescent="0.3">
      <c r="H45" s="19">
        <v>3</v>
      </c>
      <c r="I45" s="19">
        <v>3</v>
      </c>
      <c r="J45" s="19">
        <v>3</v>
      </c>
      <c r="K45" s="19">
        <v>0</v>
      </c>
    </row>
    <row r="46" spans="8:11" x14ac:dyDescent="0.3">
      <c r="H46" s="19">
        <v>3</v>
      </c>
      <c r="I46" s="19">
        <v>4</v>
      </c>
      <c r="J46" s="19">
        <v>0</v>
      </c>
      <c r="K46" s="19">
        <v>0.6</v>
      </c>
    </row>
    <row r="47" spans="8:11" x14ac:dyDescent="0.3">
      <c r="H47" s="19">
        <v>3</v>
      </c>
      <c r="I47" s="19">
        <v>4</v>
      </c>
      <c r="J47" s="19">
        <v>1</v>
      </c>
      <c r="K47" s="19">
        <v>0.4</v>
      </c>
    </row>
    <row r="48" spans="8:11" x14ac:dyDescent="0.3">
      <c r="H48" s="19">
        <v>3</v>
      </c>
      <c r="I48" s="19">
        <v>4</v>
      </c>
      <c r="J48" s="19">
        <v>2</v>
      </c>
      <c r="K48" s="19">
        <v>0</v>
      </c>
    </row>
    <row r="49" spans="8:11" x14ac:dyDescent="0.3">
      <c r="H49" s="19">
        <v>3</v>
      </c>
      <c r="I49" s="19">
        <v>4</v>
      </c>
      <c r="J49" s="19">
        <v>3</v>
      </c>
      <c r="K49" s="19">
        <v>0</v>
      </c>
    </row>
    <row r="50" spans="8:11" x14ac:dyDescent="0.3">
      <c r="H50" s="19">
        <v>4</v>
      </c>
      <c r="I50" s="19">
        <v>1</v>
      </c>
      <c r="J50" s="19">
        <v>0</v>
      </c>
      <c r="K50" s="19">
        <v>0.6</v>
      </c>
    </row>
    <row r="51" spans="8:11" x14ac:dyDescent="0.3">
      <c r="H51" s="19">
        <v>4</v>
      </c>
      <c r="I51" s="19">
        <v>1</v>
      </c>
      <c r="J51" s="19">
        <v>1</v>
      </c>
      <c r="K51" s="19">
        <v>0.4</v>
      </c>
    </row>
    <row r="52" spans="8:11" x14ac:dyDescent="0.3">
      <c r="H52" s="19">
        <v>4</v>
      </c>
      <c r="I52" s="19">
        <v>1</v>
      </c>
      <c r="J52" s="19">
        <v>2</v>
      </c>
      <c r="K52" s="19">
        <v>0</v>
      </c>
    </row>
    <row r="53" spans="8:11" x14ac:dyDescent="0.3">
      <c r="H53" s="19">
        <v>4</v>
      </c>
      <c r="I53" s="19">
        <v>1</v>
      </c>
      <c r="J53" s="19">
        <v>3</v>
      </c>
      <c r="K53" s="19">
        <v>0</v>
      </c>
    </row>
    <row r="54" spans="8:11" x14ac:dyDescent="0.3">
      <c r="H54" s="19">
        <v>4</v>
      </c>
      <c r="I54" s="19">
        <v>2</v>
      </c>
      <c r="J54" s="19">
        <v>0</v>
      </c>
      <c r="K54" s="19">
        <v>0.6</v>
      </c>
    </row>
    <row r="55" spans="8:11" x14ac:dyDescent="0.3">
      <c r="H55" s="19">
        <v>4</v>
      </c>
      <c r="I55" s="19">
        <v>2</v>
      </c>
      <c r="J55" s="19">
        <v>1</v>
      </c>
      <c r="K55" s="19">
        <v>0.4</v>
      </c>
    </row>
    <row r="56" spans="8:11" x14ac:dyDescent="0.3">
      <c r="H56" s="19">
        <v>4</v>
      </c>
      <c r="I56" s="19">
        <v>2</v>
      </c>
      <c r="J56" s="19">
        <v>2</v>
      </c>
      <c r="K56" s="19">
        <v>0</v>
      </c>
    </row>
    <row r="57" spans="8:11" x14ac:dyDescent="0.3">
      <c r="H57" s="19">
        <v>4</v>
      </c>
      <c r="I57" s="19">
        <v>2</v>
      </c>
      <c r="J57" s="19">
        <v>3</v>
      </c>
      <c r="K57" s="19">
        <v>0</v>
      </c>
    </row>
    <row r="58" spans="8:11" x14ac:dyDescent="0.3">
      <c r="H58" s="19">
        <v>4</v>
      </c>
      <c r="I58" s="19">
        <v>3</v>
      </c>
      <c r="J58" s="19">
        <v>0</v>
      </c>
      <c r="K58" s="19">
        <v>0.6</v>
      </c>
    </row>
    <row r="59" spans="8:11" x14ac:dyDescent="0.3">
      <c r="H59" s="19">
        <v>4</v>
      </c>
      <c r="I59" s="19">
        <v>3</v>
      </c>
      <c r="J59" s="19">
        <v>1</v>
      </c>
      <c r="K59" s="19">
        <v>0.4</v>
      </c>
    </row>
    <row r="60" spans="8:11" x14ac:dyDescent="0.3">
      <c r="H60" s="19">
        <v>4</v>
      </c>
      <c r="I60" s="19">
        <v>3</v>
      </c>
      <c r="J60" s="19">
        <v>2</v>
      </c>
      <c r="K60" s="19">
        <v>0</v>
      </c>
    </row>
    <row r="61" spans="8:11" x14ac:dyDescent="0.3">
      <c r="H61" s="19">
        <v>4</v>
      </c>
      <c r="I61" s="19">
        <v>3</v>
      </c>
      <c r="J61" s="19">
        <v>3</v>
      </c>
      <c r="K61" s="19">
        <v>0</v>
      </c>
    </row>
    <row r="62" spans="8:11" x14ac:dyDescent="0.3">
      <c r="H62" s="19">
        <v>4</v>
      </c>
      <c r="I62" s="19">
        <v>4</v>
      </c>
      <c r="J62" s="19">
        <v>0</v>
      </c>
      <c r="K62" s="19">
        <v>0.6</v>
      </c>
    </row>
    <row r="63" spans="8:11" x14ac:dyDescent="0.3">
      <c r="H63" s="19">
        <v>4</v>
      </c>
      <c r="I63" s="19">
        <v>4</v>
      </c>
      <c r="J63" s="19">
        <v>1</v>
      </c>
      <c r="K63" s="19">
        <v>0.4</v>
      </c>
    </row>
    <row r="64" spans="8:11" x14ac:dyDescent="0.3">
      <c r="H64" s="19">
        <v>4</v>
      </c>
      <c r="I64" s="19">
        <v>4</v>
      </c>
      <c r="J64" s="19">
        <v>2</v>
      </c>
      <c r="K64" s="19">
        <v>0</v>
      </c>
    </row>
    <row r="65" spans="8:11" x14ac:dyDescent="0.3">
      <c r="H65" s="19">
        <v>4</v>
      </c>
      <c r="I65" s="19">
        <v>4</v>
      </c>
      <c r="J65" s="19">
        <v>3</v>
      </c>
      <c r="K65" s="19">
        <v>0</v>
      </c>
    </row>
    <row r="66" spans="8:11" x14ac:dyDescent="0.3">
      <c r="H66" s="19">
        <v>5</v>
      </c>
      <c r="I66" s="19">
        <v>1</v>
      </c>
      <c r="J66" s="19">
        <v>0</v>
      </c>
      <c r="K66" s="19">
        <v>0.6</v>
      </c>
    </row>
    <row r="67" spans="8:11" x14ac:dyDescent="0.3">
      <c r="H67" s="19">
        <v>5</v>
      </c>
      <c r="I67" s="19">
        <v>1</v>
      </c>
      <c r="J67" s="19">
        <v>1</v>
      </c>
      <c r="K67" s="19">
        <v>0.4</v>
      </c>
    </row>
    <row r="68" spans="8:11" x14ac:dyDescent="0.3">
      <c r="H68" s="19">
        <v>5</v>
      </c>
      <c r="I68" s="19">
        <v>1</v>
      </c>
      <c r="J68" s="19">
        <v>2</v>
      </c>
      <c r="K68" s="19">
        <v>0</v>
      </c>
    </row>
    <row r="69" spans="8:11" x14ac:dyDescent="0.3">
      <c r="H69" s="19">
        <v>5</v>
      </c>
      <c r="I69" s="19">
        <v>1</v>
      </c>
      <c r="J69" s="19">
        <v>3</v>
      </c>
      <c r="K69" s="19">
        <v>0</v>
      </c>
    </row>
    <row r="70" spans="8:11" x14ac:dyDescent="0.3">
      <c r="H70" s="19">
        <v>5</v>
      </c>
      <c r="I70" s="19">
        <v>2</v>
      </c>
      <c r="J70" s="19">
        <v>0</v>
      </c>
      <c r="K70" s="19">
        <v>0.6</v>
      </c>
    </row>
    <row r="71" spans="8:11" x14ac:dyDescent="0.3">
      <c r="H71" s="19">
        <v>5</v>
      </c>
      <c r="I71" s="19">
        <v>2</v>
      </c>
      <c r="J71" s="19">
        <v>1</v>
      </c>
      <c r="K71" s="19">
        <v>0.4</v>
      </c>
    </row>
    <row r="72" spans="8:11" x14ac:dyDescent="0.3">
      <c r="H72" s="19">
        <v>5</v>
      </c>
      <c r="I72" s="19">
        <v>2</v>
      </c>
      <c r="J72" s="19">
        <v>2</v>
      </c>
      <c r="K72" s="19">
        <v>0</v>
      </c>
    </row>
    <row r="73" spans="8:11" x14ac:dyDescent="0.3">
      <c r="H73" s="19">
        <v>5</v>
      </c>
      <c r="I73" s="19">
        <v>2</v>
      </c>
      <c r="J73" s="19">
        <v>3</v>
      </c>
      <c r="K73" s="19">
        <v>0</v>
      </c>
    </row>
    <row r="74" spans="8:11" x14ac:dyDescent="0.3">
      <c r="H74" s="19">
        <v>5</v>
      </c>
      <c r="I74" s="19">
        <v>3</v>
      </c>
      <c r="J74" s="19">
        <v>0</v>
      </c>
      <c r="K74" s="19">
        <v>0.6</v>
      </c>
    </row>
    <row r="75" spans="8:11" x14ac:dyDescent="0.3">
      <c r="H75" s="19">
        <v>5</v>
      </c>
      <c r="I75" s="19">
        <v>3</v>
      </c>
      <c r="J75" s="19">
        <v>1</v>
      </c>
      <c r="K75" s="19">
        <v>0.4</v>
      </c>
    </row>
    <row r="76" spans="8:11" x14ac:dyDescent="0.3">
      <c r="H76" s="19">
        <v>5</v>
      </c>
      <c r="I76" s="19">
        <v>3</v>
      </c>
      <c r="J76" s="19">
        <v>2</v>
      </c>
      <c r="K76" s="19">
        <v>0</v>
      </c>
    </row>
    <row r="77" spans="8:11" x14ac:dyDescent="0.3">
      <c r="H77" s="19">
        <v>5</v>
      </c>
      <c r="I77" s="19">
        <v>3</v>
      </c>
      <c r="J77" s="19">
        <v>3</v>
      </c>
      <c r="K77" s="19">
        <v>0</v>
      </c>
    </row>
    <row r="78" spans="8:11" x14ac:dyDescent="0.3">
      <c r="H78" s="19">
        <v>5</v>
      </c>
      <c r="I78" s="19">
        <v>4</v>
      </c>
      <c r="J78" s="19">
        <v>0</v>
      </c>
      <c r="K78" s="19">
        <v>0.6</v>
      </c>
    </row>
    <row r="79" spans="8:11" x14ac:dyDescent="0.3">
      <c r="H79" s="19">
        <v>5</v>
      </c>
      <c r="I79" s="19">
        <v>4</v>
      </c>
      <c r="J79" s="19">
        <v>1</v>
      </c>
      <c r="K79" s="19">
        <v>0.4</v>
      </c>
    </row>
    <row r="80" spans="8:11" x14ac:dyDescent="0.3">
      <c r="H80" s="19">
        <v>5</v>
      </c>
      <c r="I80" s="19">
        <v>4</v>
      </c>
      <c r="J80" s="19">
        <v>2</v>
      </c>
      <c r="K80" s="19">
        <v>0</v>
      </c>
    </row>
    <row r="81" spans="8:11" x14ac:dyDescent="0.3">
      <c r="H81" s="19">
        <v>5</v>
      </c>
      <c r="I81" s="19">
        <v>4</v>
      </c>
      <c r="J81" s="19">
        <v>3</v>
      </c>
      <c r="K8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topLeftCell="A13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9" x14ac:dyDescent="0.3">
      <c r="B1" s="19" t="s">
        <v>48</v>
      </c>
      <c r="C1" s="19" t="s">
        <v>56</v>
      </c>
      <c r="D1" s="19" t="s">
        <v>62</v>
      </c>
      <c r="E1" s="19" t="s">
        <v>66</v>
      </c>
      <c r="G1" s="19" t="s">
        <v>89</v>
      </c>
      <c r="H1" s="19" t="s">
        <v>119</v>
      </c>
      <c r="I1" s="19" t="s">
        <v>121</v>
      </c>
    </row>
    <row r="2" spans="1:9" x14ac:dyDescent="0.3">
      <c r="A2" s="19" t="s">
        <v>45</v>
      </c>
      <c r="B2" s="19">
        <v>0.9</v>
      </c>
      <c r="C2" s="19">
        <v>0.1</v>
      </c>
      <c r="D2" s="19">
        <v>0</v>
      </c>
      <c r="E2" s="19">
        <v>0</v>
      </c>
      <c r="G2" s="19">
        <v>1</v>
      </c>
      <c r="H2" s="19">
        <v>0</v>
      </c>
      <c r="I2" s="19">
        <v>0.9</v>
      </c>
    </row>
    <row r="3" spans="1:9" x14ac:dyDescent="0.3">
      <c r="A3" s="19" t="s">
        <v>53</v>
      </c>
      <c r="B3" s="19">
        <v>0.9</v>
      </c>
      <c r="C3" s="19">
        <v>0.1</v>
      </c>
      <c r="D3" s="19">
        <v>0</v>
      </c>
      <c r="E3" s="19">
        <v>0</v>
      </c>
      <c r="G3" s="19">
        <v>1</v>
      </c>
      <c r="H3" s="19">
        <v>1</v>
      </c>
      <c r="I3" s="19">
        <v>0.1</v>
      </c>
    </row>
    <row r="4" spans="1:9" x14ac:dyDescent="0.3">
      <c r="A4" s="19" t="s">
        <v>52</v>
      </c>
      <c r="B4" s="19">
        <v>0.9</v>
      </c>
      <c r="C4" s="19">
        <v>0.1</v>
      </c>
      <c r="D4" s="19">
        <v>0</v>
      </c>
      <c r="E4" s="19">
        <v>0</v>
      </c>
      <c r="G4" s="19">
        <v>1</v>
      </c>
      <c r="H4" s="19">
        <v>2</v>
      </c>
      <c r="I4" s="19">
        <v>0</v>
      </c>
    </row>
    <row r="5" spans="1:9" x14ac:dyDescent="0.3">
      <c r="A5" s="19" t="s">
        <v>59</v>
      </c>
      <c r="B5" s="19">
        <v>0.9</v>
      </c>
      <c r="C5" s="19">
        <v>0.1</v>
      </c>
      <c r="D5" s="19">
        <v>0</v>
      </c>
      <c r="E5" s="19">
        <v>0</v>
      </c>
      <c r="G5" s="19">
        <v>1</v>
      </c>
      <c r="H5" s="19">
        <v>3</v>
      </c>
      <c r="I5" s="19">
        <v>0</v>
      </c>
    </row>
    <row r="6" spans="1:9" x14ac:dyDescent="0.3">
      <c r="G6" s="19">
        <v>2</v>
      </c>
      <c r="H6" s="19">
        <v>0</v>
      </c>
      <c r="I6" s="19">
        <v>0.9</v>
      </c>
    </row>
    <row r="7" spans="1:9" x14ac:dyDescent="0.3">
      <c r="G7" s="19">
        <v>2</v>
      </c>
      <c r="H7" s="19">
        <v>1</v>
      </c>
      <c r="I7" s="19">
        <v>0.1</v>
      </c>
    </row>
    <row r="8" spans="1:9" x14ac:dyDescent="0.3">
      <c r="G8" s="19">
        <v>2</v>
      </c>
      <c r="H8" s="19">
        <v>2</v>
      </c>
      <c r="I8" s="19">
        <v>0</v>
      </c>
    </row>
    <row r="9" spans="1:9" x14ac:dyDescent="0.3">
      <c r="G9" s="19">
        <v>2</v>
      </c>
      <c r="H9" s="19">
        <v>3</v>
      </c>
      <c r="I9" s="19">
        <v>0</v>
      </c>
    </row>
    <row r="10" spans="1:9" x14ac:dyDescent="0.3">
      <c r="G10" s="19">
        <v>3</v>
      </c>
      <c r="H10" s="19">
        <v>0</v>
      </c>
      <c r="I10" s="19">
        <v>0.9</v>
      </c>
    </row>
    <row r="11" spans="1:9" x14ac:dyDescent="0.3">
      <c r="G11" s="19">
        <v>3</v>
      </c>
      <c r="H11" s="19">
        <v>1</v>
      </c>
      <c r="I11" s="19">
        <v>0.1</v>
      </c>
    </row>
    <row r="12" spans="1:9" x14ac:dyDescent="0.3">
      <c r="G12" s="19">
        <v>3</v>
      </c>
      <c r="H12" s="19">
        <v>2</v>
      </c>
      <c r="I12" s="19">
        <v>0</v>
      </c>
    </row>
    <row r="13" spans="1:9" x14ac:dyDescent="0.3">
      <c r="G13" s="19">
        <v>3</v>
      </c>
      <c r="H13" s="19">
        <v>3</v>
      </c>
      <c r="I13" s="19">
        <v>0</v>
      </c>
    </row>
    <row r="14" spans="1:9" x14ac:dyDescent="0.3">
      <c r="G14" s="19">
        <v>4</v>
      </c>
      <c r="H14" s="19">
        <v>0</v>
      </c>
      <c r="I14" s="19">
        <v>0.9</v>
      </c>
    </row>
    <row r="15" spans="1:9" x14ac:dyDescent="0.3">
      <c r="G15" s="19">
        <v>4</v>
      </c>
      <c r="H15" s="19">
        <v>1</v>
      </c>
      <c r="I15" s="19">
        <v>0.1</v>
      </c>
    </row>
    <row r="16" spans="1:9" x14ac:dyDescent="0.3">
      <c r="G16" s="19">
        <v>4</v>
      </c>
      <c r="H16" s="19">
        <v>2</v>
      </c>
      <c r="I16" s="19">
        <v>0</v>
      </c>
    </row>
    <row r="17" spans="7:9" x14ac:dyDescent="0.3">
      <c r="G17" s="19">
        <v>4</v>
      </c>
      <c r="H17" s="19">
        <v>3</v>
      </c>
      <c r="I17" s="19">
        <v>0</v>
      </c>
    </row>
    <row r="18" spans="7:9" x14ac:dyDescent="0.3">
      <c r="G18" s="19">
        <v>5</v>
      </c>
      <c r="H18" s="19">
        <v>0</v>
      </c>
      <c r="I18" s="19">
        <v>0.9</v>
      </c>
    </row>
    <row r="19" spans="7:9" x14ac:dyDescent="0.3">
      <c r="G19" s="19">
        <v>5</v>
      </c>
      <c r="H19" s="19">
        <v>1</v>
      </c>
      <c r="I19" s="19">
        <v>0.1</v>
      </c>
    </row>
    <row r="20" spans="7:9" x14ac:dyDescent="0.3">
      <c r="G20" s="19">
        <v>5</v>
      </c>
      <c r="H20" s="19">
        <v>2</v>
      </c>
      <c r="I20" s="19">
        <v>0</v>
      </c>
    </row>
    <row r="21" spans="7:9" x14ac:dyDescent="0.3">
      <c r="G21" s="19">
        <v>5</v>
      </c>
      <c r="H21" s="19">
        <v>3</v>
      </c>
      <c r="I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S577"/>
  <sheetViews>
    <sheetView showGridLines="0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1" sqref="Q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9" x14ac:dyDescent="0.3">
      <c r="A1" s="34"/>
      <c r="B1" s="34"/>
      <c r="C1" s="34" t="s">
        <v>47</v>
      </c>
      <c r="D1" s="34" t="s">
        <v>55</v>
      </c>
      <c r="E1" s="34" t="s">
        <v>61</v>
      </c>
      <c r="F1" s="34" t="s">
        <v>65</v>
      </c>
      <c r="G1" s="34" t="s">
        <v>69</v>
      </c>
      <c r="H1" s="34" t="s">
        <v>72</v>
      </c>
      <c r="I1" s="34" t="s">
        <v>75</v>
      </c>
      <c r="J1" s="34" t="s">
        <v>77</v>
      </c>
      <c r="K1" s="34" t="s">
        <v>80</v>
      </c>
      <c r="L1" s="34" t="s">
        <v>83</v>
      </c>
      <c r="M1" s="34" t="s">
        <v>85</v>
      </c>
      <c r="N1" s="34" t="s">
        <v>86</v>
      </c>
      <c r="P1" s="19" t="s">
        <v>91</v>
      </c>
      <c r="Q1" s="19" t="s">
        <v>119</v>
      </c>
      <c r="R1" s="19" t="s">
        <v>122</v>
      </c>
      <c r="S1" s="19" t="s">
        <v>123</v>
      </c>
    </row>
    <row r="2" spans="1:19" x14ac:dyDescent="0.3">
      <c r="A2" s="34" t="s">
        <v>47</v>
      </c>
      <c r="B2" s="34" t="s">
        <v>48</v>
      </c>
      <c r="C2" s="34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P2" s="19">
        <v>1</v>
      </c>
      <c r="Q2" s="19">
        <v>0</v>
      </c>
      <c r="R2" s="19">
        <v>1</v>
      </c>
      <c r="S2" s="19">
        <v>1</v>
      </c>
    </row>
    <row r="3" spans="1:19" x14ac:dyDescent="0.3">
      <c r="A3" s="34" t="s">
        <v>47</v>
      </c>
      <c r="B3" s="34" t="s">
        <v>56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1</v>
      </c>
      <c r="P3" s="19">
        <v>1</v>
      </c>
      <c r="Q3" s="19">
        <v>1</v>
      </c>
      <c r="R3" s="19">
        <v>1</v>
      </c>
      <c r="S3" s="19">
        <v>0</v>
      </c>
    </row>
    <row r="4" spans="1:19" x14ac:dyDescent="0.3">
      <c r="A4" s="34" t="s">
        <v>47</v>
      </c>
      <c r="B4" s="34" t="s">
        <v>62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0</v>
      </c>
      <c r="P4" s="19">
        <v>1</v>
      </c>
      <c r="Q4" s="19">
        <v>2</v>
      </c>
      <c r="R4" s="19">
        <v>1</v>
      </c>
      <c r="S4" s="19">
        <v>0</v>
      </c>
    </row>
    <row r="5" spans="1:19" x14ac:dyDescent="0.3">
      <c r="A5" s="34" t="s">
        <v>47</v>
      </c>
      <c r="B5" s="34" t="s">
        <v>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1</v>
      </c>
      <c r="M5" s="34">
        <v>0</v>
      </c>
      <c r="N5" s="34">
        <v>0</v>
      </c>
      <c r="P5" s="19">
        <v>1</v>
      </c>
      <c r="Q5" s="19">
        <v>3</v>
      </c>
      <c r="R5" s="19">
        <v>1</v>
      </c>
      <c r="S5" s="19">
        <v>0</v>
      </c>
    </row>
    <row r="6" spans="1:19" x14ac:dyDescent="0.3">
      <c r="A6" s="35" t="s">
        <v>55</v>
      </c>
      <c r="B6" s="35" t="s">
        <v>48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P6" s="19">
        <v>2</v>
      </c>
      <c r="Q6" s="19">
        <v>0</v>
      </c>
      <c r="R6" s="19">
        <v>1</v>
      </c>
      <c r="S6" s="19">
        <v>0</v>
      </c>
    </row>
    <row r="7" spans="1:19" x14ac:dyDescent="0.3">
      <c r="A7" s="35" t="s">
        <v>55</v>
      </c>
      <c r="B7" s="35" t="s">
        <v>56</v>
      </c>
      <c r="C7" s="35">
        <v>1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P7" s="19">
        <v>2</v>
      </c>
      <c r="Q7" s="19">
        <v>1</v>
      </c>
      <c r="R7" s="19">
        <v>1</v>
      </c>
      <c r="S7" s="19">
        <v>1</v>
      </c>
    </row>
    <row r="8" spans="1:19" x14ac:dyDescent="0.3">
      <c r="A8" s="35" t="s">
        <v>55</v>
      </c>
      <c r="B8" s="35" t="s">
        <v>62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P8" s="19">
        <v>2</v>
      </c>
      <c r="Q8" s="19">
        <v>2</v>
      </c>
      <c r="R8" s="19">
        <v>1</v>
      </c>
      <c r="S8" s="19">
        <v>0</v>
      </c>
    </row>
    <row r="9" spans="1:19" x14ac:dyDescent="0.3">
      <c r="A9" s="35" t="s">
        <v>55</v>
      </c>
      <c r="B9" s="35" t="s">
        <v>66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N9" s="35">
        <v>0</v>
      </c>
      <c r="P9" s="19">
        <v>2</v>
      </c>
      <c r="Q9" s="19">
        <v>3</v>
      </c>
      <c r="R9" s="19">
        <v>1</v>
      </c>
      <c r="S9" s="19">
        <v>0</v>
      </c>
    </row>
    <row r="10" spans="1:19" x14ac:dyDescent="0.3">
      <c r="A10" s="34" t="s">
        <v>61</v>
      </c>
      <c r="B10" s="34" t="s">
        <v>48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P10" s="19">
        <v>3</v>
      </c>
      <c r="Q10" s="19">
        <v>0</v>
      </c>
      <c r="R10" s="19">
        <v>1</v>
      </c>
      <c r="S10" s="19">
        <v>0</v>
      </c>
    </row>
    <row r="11" spans="1:19" x14ac:dyDescent="0.3">
      <c r="A11" s="34" t="s">
        <v>61</v>
      </c>
      <c r="B11" s="34" t="s">
        <v>56</v>
      </c>
      <c r="C11" s="34">
        <v>0</v>
      </c>
      <c r="D11" s="34">
        <v>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P11" s="19">
        <v>3</v>
      </c>
      <c r="Q11" s="19">
        <v>1</v>
      </c>
      <c r="R11" s="19">
        <v>1</v>
      </c>
      <c r="S11" s="19">
        <v>0</v>
      </c>
    </row>
    <row r="12" spans="1:19" x14ac:dyDescent="0.3">
      <c r="A12" s="34" t="s">
        <v>61</v>
      </c>
      <c r="B12" s="34" t="s">
        <v>62</v>
      </c>
      <c r="C12" s="34">
        <v>1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P12" s="19">
        <v>3</v>
      </c>
      <c r="Q12" s="19">
        <v>2</v>
      </c>
      <c r="R12" s="19">
        <v>1</v>
      </c>
      <c r="S12" s="19">
        <v>1</v>
      </c>
    </row>
    <row r="13" spans="1:19" x14ac:dyDescent="0.3">
      <c r="A13" s="34" t="s">
        <v>61</v>
      </c>
      <c r="B13" s="34" t="s">
        <v>66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1</v>
      </c>
      <c r="P13" s="19">
        <v>3</v>
      </c>
      <c r="Q13" s="19">
        <v>3</v>
      </c>
      <c r="R13" s="19">
        <v>1</v>
      </c>
      <c r="S13" s="19">
        <v>0</v>
      </c>
    </row>
    <row r="14" spans="1:19" x14ac:dyDescent="0.3">
      <c r="A14" s="35" t="s">
        <v>65</v>
      </c>
      <c r="B14" s="35" t="s">
        <v>48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P14" s="19">
        <v>4</v>
      </c>
      <c r="Q14" s="19">
        <v>0</v>
      </c>
      <c r="R14" s="19">
        <v>1</v>
      </c>
      <c r="S14" s="19">
        <v>0</v>
      </c>
    </row>
    <row r="15" spans="1:19" x14ac:dyDescent="0.3">
      <c r="A15" s="35" t="s">
        <v>65</v>
      </c>
      <c r="B15" s="35" t="s">
        <v>56</v>
      </c>
      <c r="C15" s="35">
        <v>0</v>
      </c>
      <c r="D15" s="35">
        <v>0</v>
      </c>
      <c r="E15" s="35">
        <v>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P15" s="19">
        <v>4</v>
      </c>
      <c r="Q15" s="19">
        <v>1</v>
      </c>
      <c r="R15" s="19">
        <v>1</v>
      </c>
      <c r="S15" s="19">
        <v>0</v>
      </c>
    </row>
    <row r="16" spans="1:19" x14ac:dyDescent="0.3">
      <c r="A16" s="35" t="s">
        <v>65</v>
      </c>
      <c r="B16" s="35" t="s">
        <v>62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P16" s="19">
        <v>4</v>
      </c>
      <c r="Q16" s="19">
        <v>2</v>
      </c>
      <c r="R16" s="19">
        <v>1</v>
      </c>
      <c r="S16" s="19">
        <v>0</v>
      </c>
    </row>
    <row r="17" spans="1:19" x14ac:dyDescent="0.3">
      <c r="A17" s="35" t="s">
        <v>65</v>
      </c>
      <c r="B17" s="35" t="s">
        <v>66</v>
      </c>
      <c r="C17" s="35">
        <v>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P17" s="19">
        <v>4</v>
      </c>
      <c r="Q17" s="19">
        <v>3</v>
      </c>
      <c r="R17" s="19">
        <v>1</v>
      </c>
      <c r="S17" s="19">
        <v>1</v>
      </c>
    </row>
    <row r="18" spans="1:19" x14ac:dyDescent="0.3">
      <c r="A18" s="34" t="s">
        <v>69</v>
      </c>
      <c r="B18" s="34" t="s">
        <v>48</v>
      </c>
      <c r="C18" s="34">
        <v>0</v>
      </c>
      <c r="D18" s="34">
        <v>0</v>
      </c>
      <c r="E18" s="34">
        <v>0</v>
      </c>
      <c r="F18" s="34">
        <v>0</v>
      </c>
      <c r="G18" s="34">
        <v>1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P18" s="19">
        <v>5</v>
      </c>
      <c r="Q18" s="19">
        <v>0</v>
      </c>
      <c r="R18" s="19">
        <v>1</v>
      </c>
      <c r="S18" s="19">
        <v>0</v>
      </c>
    </row>
    <row r="19" spans="1:19" x14ac:dyDescent="0.3">
      <c r="A19" s="34" t="s">
        <v>69</v>
      </c>
      <c r="B19" s="34" t="s">
        <v>56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P19" s="19">
        <v>5</v>
      </c>
      <c r="Q19" s="19">
        <v>1</v>
      </c>
      <c r="R19" s="19">
        <v>1</v>
      </c>
      <c r="S19" s="19">
        <v>0</v>
      </c>
    </row>
    <row r="20" spans="1:19" x14ac:dyDescent="0.3">
      <c r="A20" s="34" t="s">
        <v>69</v>
      </c>
      <c r="B20" s="34" t="s">
        <v>62</v>
      </c>
      <c r="C20" s="34">
        <v>0</v>
      </c>
      <c r="D20" s="34">
        <v>0</v>
      </c>
      <c r="E20" s="34">
        <v>1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P20" s="19">
        <v>5</v>
      </c>
      <c r="Q20" s="19">
        <v>2</v>
      </c>
      <c r="R20" s="19">
        <v>1</v>
      </c>
      <c r="S20" s="19">
        <v>0</v>
      </c>
    </row>
    <row r="21" spans="1:19" x14ac:dyDescent="0.3">
      <c r="A21" s="34" t="s">
        <v>69</v>
      </c>
      <c r="B21" s="34" t="s">
        <v>66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P21" s="19">
        <v>5</v>
      </c>
      <c r="Q21" s="19">
        <v>3</v>
      </c>
      <c r="R21" s="19">
        <v>1</v>
      </c>
      <c r="S21" s="19">
        <v>0</v>
      </c>
    </row>
    <row r="22" spans="1:19" x14ac:dyDescent="0.3">
      <c r="A22" s="35" t="s">
        <v>72</v>
      </c>
      <c r="B22" s="35" t="s">
        <v>48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P22" s="19">
        <v>6</v>
      </c>
      <c r="Q22" s="19">
        <v>0</v>
      </c>
      <c r="R22" s="19">
        <v>1</v>
      </c>
      <c r="S22" s="19">
        <v>0</v>
      </c>
    </row>
    <row r="23" spans="1:19" x14ac:dyDescent="0.3">
      <c r="A23" s="35" t="s">
        <v>72</v>
      </c>
      <c r="B23" s="35" t="s">
        <v>56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P23" s="19">
        <v>6</v>
      </c>
      <c r="Q23" s="19">
        <v>1</v>
      </c>
      <c r="R23" s="19">
        <v>1</v>
      </c>
      <c r="S23" s="19">
        <v>0</v>
      </c>
    </row>
    <row r="24" spans="1:19" x14ac:dyDescent="0.3">
      <c r="A24" s="35" t="s">
        <v>72</v>
      </c>
      <c r="B24" s="35" t="s">
        <v>62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19">
        <v>6</v>
      </c>
      <c r="Q24" s="19">
        <v>2</v>
      </c>
      <c r="R24" s="19">
        <v>1</v>
      </c>
      <c r="S24" s="19">
        <v>0</v>
      </c>
    </row>
    <row r="25" spans="1:19" x14ac:dyDescent="0.3">
      <c r="A25" s="35" t="s">
        <v>72</v>
      </c>
      <c r="B25" s="35" t="s">
        <v>66</v>
      </c>
      <c r="C25" s="35">
        <v>0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P25" s="19">
        <v>6</v>
      </c>
      <c r="Q25" s="19">
        <v>3</v>
      </c>
      <c r="R25" s="19">
        <v>1</v>
      </c>
      <c r="S25" s="19">
        <v>0</v>
      </c>
    </row>
    <row r="26" spans="1:19" x14ac:dyDescent="0.3">
      <c r="A26" s="34" t="s">
        <v>75</v>
      </c>
      <c r="B26" s="34" t="s">
        <v>48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P26" s="19">
        <v>7</v>
      </c>
      <c r="Q26" s="19">
        <v>0</v>
      </c>
      <c r="R26" s="19">
        <v>1</v>
      </c>
      <c r="S26" s="19">
        <v>0</v>
      </c>
    </row>
    <row r="27" spans="1:19" x14ac:dyDescent="0.3">
      <c r="A27" s="34" t="s">
        <v>75</v>
      </c>
      <c r="B27" s="34" t="s">
        <v>56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P27" s="19">
        <v>7</v>
      </c>
      <c r="Q27" s="19">
        <v>1</v>
      </c>
      <c r="R27" s="19">
        <v>1</v>
      </c>
      <c r="S27" s="19">
        <v>0</v>
      </c>
    </row>
    <row r="28" spans="1:19" x14ac:dyDescent="0.3">
      <c r="A28" s="34" t="s">
        <v>75</v>
      </c>
      <c r="B28" s="34" t="s">
        <v>62</v>
      </c>
      <c r="C28" s="34">
        <v>0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P28" s="19">
        <v>7</v>
      </c>
      <c r="Q28" s="19">
        <v>2</v>
      </c>
      <c r="R28" s="19">
        <v>1</v>
      </c>
      <c r="S28" s="19">
        <v>0</v>
      </c>
    </row>
    <row r="29" spans="1:19" x14ac:dyDescent="0.3">
      <c r="A29" s="34" t="s">
        <v>75</v>
      </c>
      <c r="B29" s="34" t="s">
        <v>66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P29" s="19">
        <v>7</v>
      </c>
      <c r="Q29" s="19">
        <v>3</v>
      </c>
      <c r="R29" s="19">
        <v>1</v>
      </c>
      <c r="S29" s="19">
        <v>0</v>
      </c>
    </row>
    <row r="30" spans="1:19" x14ac:dyDescent="0.3">
      <c r="A30" s="35" t="s">
        <v>77</v>
      </c>
      <c r="B30" s="35" t="s">
        <v>48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P30" s="19">
        <v>8</v>
      </c>
      <c r="Q30" s="19">
        <v>0</v>
      </c>
      <c r="R30" s="19">
        <v>1</v>
      </c>
      <c r="S30" s="19">
        <v>0</v>
      </c>
    </row>
    <row r="31" spans="1:19" x14ac:dyDescent="0.3">
      <c r="A31" s="35" t="s">
        <v>77</v>
      </c>
      <c r="B31" s="35" t="s">
        <v>56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P31" s="19">
        <v>8</v>
      </c>
      <c r="Q31" s="19">
        <v>1</v>
      </c>
      <c r="R31" s="19">
        <v>1</v>
      </c>
      <c r="S31" s="19">
        <v>0</v>
      </c>
    </row>
    <row r="32" spans="1:19" x14ac:dyDescent="0.3">
      <c r="A32" s="35" t="s">
        <v>77</v>
      </c>
      <c r="B32" s="35" t="s">
        <v>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P32" s="19">
        <v>8</v>
      </c>
      <c r="Q32" s="19">
        <v>2</v>
      </c>
      <c r="R32" s="19">
        <v>1</v>
      </c>
      <c r="S32" s="19">
        <v>0</v>
      </c>
    </row>
    <row r="33" spans="1:19" x14ac:dyDescent="0.3">
      <c r="A33" s="35" t="s">
        <v>77</v>
      </c>
      <c r="B33" s="35" t="s">
        <v>66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P33" s="19">
        <v>8</v>
      </c>
      <c r="Q33" s="19">
        <v>3</v>
      </c>
      <c r="R33" s="19">
        <v>1</v>
      </c>
      <c r="S33" s="19">
        <v>0</v>
      </c>
    </row>
    <row r="34" spans="1:19" x14ac:dyDescent="0.3">
      <c r="A34" s="34" t="s">
        <v>80</v>
      </c>
      <c r="B34" s="34" t="s">
        <v>48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1</v>
      </c>
      <c r="L34" s="34">
        <v>0</v>
      </c>
      <c r="M34" s="34">
        <v>0</v>
      </c>
      <c r="N34" s="34">
        <v>0</v>
      </c>
      <c r="P34" s="19">
        <v>9</v>
      </c>
      <c r="Q34" s="19">
        <v>0</v>
      </c>
      <c r="R34" s="19">
        <v>1</v>
      </c>
      <c r="S34" s="19">
        <v>0</v>
      </c>
    </row>
    <row r="35" spans="1:19" x14ac:dyDescent="0.3">
      <c r="A35" s="34" t="s">
        <v>80</v>
      </c>
      <c r="B35" s="34" t="s">
        <v>56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0</v>
      </c>
      <c r="L35" s="34">
        <v>0</v>
      </c>
      <c r="M35" s="34">
        <v>0</v>
      </c>
      <c r="N35" s="34">
        <v>0</v>
      </c>
      <c r="P35" s="19">
        <v>9</v>
      </c>
      <c r="Q35" s="19">
        <v>1</v>
      </c>
      <c r="R35" s="19">
        <v>1</v>
      </c>
      <c r="S35" s="19">
        <v>0</v>
      </c>
    </row>
    <row r="36" spans="1:19" x14ac:dyDescent="0.3">
      <c r="A36" s="34" t="s">
        <v>80</v>
      </c>
      <c r="B36" s="34" t="s">
        <v>62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P36" s="19">
        <v>9</v>
      </c>
      <c r="Q36" s="19">
        <v>2</v>
      </c>
      <c r="R36" s="19">
        <v>1</v>
      </c>
      <c r="S36" s="19">
        <v>0</v>
      </c>
    </row>
    <row r="37" spans="1:19" x14ac:dyDescent="0.3">
      <c r="A37" s="34" t="s">
        <v>80</v>
      </c>
      <c r="B37" s="34" t="s">
        <v>66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P37" s="19">
        <v>9</v>
      </c>
      <c r="Q37" s="19">
        <v>3</v>
      </c>
      <c r="R37" s="19">
        <v>1</v>
      </c>
      <c r="S37" s="19">
        <v>0</v>
      </c>
    </row>
    <row r="38" spans="1:19" x14ac:dyDescent="0.3">
      <c r="A38" s="35" t="s">
        <v>83</v>
      </c>
      <c r="B38" s="35" t="s">
        <v>48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P38" s="19">
        <v>10</v>
      </c>
      <c r="Q38" s="19">
        <v>0</v>
      </c>
      <c r="R38" s="19">
        <v>1</v>
      </c>
      <c r="S38" s="19">
        <v>0</v>
      </c>
    </row>
    <row r="39" spans="1:19" x14ac:dyDescent="0.3">
      <c r="A39" s="35" t="s">
        <v>83</v>
      </c>
      <c r="B39" s="35" t="s">
        <v>56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P39" s="19">
        <v>10</v>
      </c>
      <c r="Q39" s="19">
        <v>1</v>
      </c>
      <c r="R39" s="19">
        <v>1</v>
      </c>
      <c r="S39" s="19">
        <v>0</v>
      </c>
    </row>
    <row r="40" spans="1:19" x14ac:dyDescent="0.3">
      <c r="A40" s="35" t="s">
        <v>83</v>
      </c>
      <c r="B40" s="35" t="s">
        <v>62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0</v>
      </c>
      <c r="M40" s="35">
        <v>0</v>
      </c>
      <c r="N40" s="35">
        <v>0</v>
      </c>
      <c r="P40" s="19">
        <v>10</v>
      </c>
      <c r="Q40" s="19">
        <v>2</v>
      </c>
      <c r="R40" s="19">
        <v>1</v>
      </c>
      <c r="S40" s="19">
        <v>0</v>
      </c>
    </row>
    <row r="41" spans="1:19" x14ac:dyDescent="0.3">
      <c r="A41" s="35" t="s">
        <v>83</v>
      </c>
      <c r="B41" s="35" t="s">
        <v>66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P41" s="19">
        <v>10</v>
      </c>
      <c r="Q41" s="19">
        <v>3</v>
      </c>
      <c r="R41" s="19">
        <v>1</v>
      </c>
      <c r="S41" s="19">
        <v>0</v>
      </c>
    </row>
    <row r="42" spans="1:19" x14ac:dyDescent="0.3">
      <c r="A42" s="34" t="s">
        <v>85</v>
      </c>
      <c r="B42" s="34" t="s">
        <v>48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1</v>
      </c>
      <c r="N42" s="34">
        <v>0</v>
      </c>
      <c r="P42" s="19">
        <v>11</v>
      </c>
      <c r="Q42" s="19">
        <v>0</v>
      </c>
      <c r="R42" s="19">
        <v>1</v>
      </c>
      <c r="S42" s="19">
        <v>0</v>
      </c>
    </row>
    <row r="43" spans="1:19" x14ac:dyDescent="0.3">
      <c r="A43" s="34" t="s">
        <v>85</v>
      </c>
      <c r="B43" s="34" t="s">
        <v>56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P43" s="19">
        <v>11</v>
      </c>
      <c r="Q43" s="19">
        <v>1</v>
      </c>
      <c r="R43" s="19">
        <v>1</v>
      </c>
      <c r="S43" s="19">
        <v>0</v>
      </c>
    </row>
    <row r="44" spans="1:19" x14ac:dyDescent="0.3">
      <c r="A44" s="34" t="s">
        <v>85</v>
      </c>
      <c r="B44" s="34" t="s">
        <v>62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0</v>
      </c>
      <c r="M44" s="34">
        <v>0</v>
      </c>
      <c r="N44" s="34">
        <v>0</v>
      </c>
      <c r="P44" s="19">
        <v>11</v>
      </c>
      <c r="Q44" s="19">
        <v>2</v>
      </c>
      <c r="R44" s="19">
        <v>1</v>
      </c>
      <c r="S44" s="19">
        <v>0</v>
      </c>
    </row>
    <row r="45" spans="1:19" x14ac:dyDescent="0.3">
      <c r="A45" s="34" t="s">
        <v>85</v>
      </c>
      <c r="B45" s="34" t="s">
        <v>66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0</v>
      </c>
      <c r="P45" s="19">
        <v>11</v>
      </c>
      <c r="Q45" s="19">
        <v>3</v>
      </c>
      <c r="R45" s="19">
        <v>1</v>
      </c>
      <c r="S45" s="19">
        <v>0</v>
      </c>
    </row>
    <row r="46" spans="1:19" x14ac:dyDescent="0.3">
      <c r="A46" s="35" t="s">
        <v>86</v>
      </c>
      <c r="B46" s="35" t="s">
        <v>48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1</v>
      </c>
      <c r="P46" s="19">
        <v>12</v>
      </c>
      <c r="Q46" s="19">
        <v>0</v>
      </c>
      <c r="R46" s="19">
        <v>1</v>
      </c>
      <c r="S46" s="19">
        <v>0</v>
      </c>
    </row>
    <row r="47" spans="1:19" x14ac:dyDescent="0.3">
      <c r="A47" s="35" t="s">
        <v>86</v>
      </c>
      <c r="B47" s="35" t="s">
        <v>56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1</v>
      </c>
      <c r="N47" s="35">
        <v>0</v>
      </c>
      <c r="P47" s="19">
        <v>12</v>
      </c>
      <c r="Q47" s="19">
        <v>1</v>
      </c>
      <c r="R47" s="19">
        <v>1</v>
      </c>
      <c r="S47" s="19">
        <v>0</v>
      </c>
    </row>
    <row r="48" spans="1:19" x14ac:dyDescent="0.3">
      <c r="A48" s="35" t="s">
        <v>86</v>
      </c>
      <c r="B48" s="35" t="s">
        <v>62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P48" s="19">
        <v>12</v>
      </c>
      <c r="Q48" s="19">
        <v>2</v>
      </c>
      <c r="R48" s="19">
        <v>1</v>
      </c>
      <c r="S48" s="19">
        <v>0</v>
      </c>
    </row>
    <row r="49" spans="1:19" x14ac:dyDescent="0.3">
      <c r="A49" s="35" t="s">
        <v>86</v>
      </c>
      <c r="B49" s="35" t="s">
        <v>66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P49" s="19">
        <v>12</v>
      </c>
      <c r="Q49" s="19">
        <v>3</v>
      </c>
      <c r="R49" s="19">
        <v>1</v>
      </c>
      <c r="S49" s="19">
        <v>0</v>
      </c>
    </row>
    <row r="50" spans="1:19" x14ac:dyDescent="0.3">
      <c r="P50" s="19">
        <v>1</v>
      </c>
      <c r="Q50" s="19">
        <v>0</v>
      </c>
      <c r="R50" s="19">
        <v>2</v>
      </c>
      <c r="S50" s="19">
        <v>0</v>
      </c>
    </row>
    <row r="51" spans="1:19" x14ac:dyDescent="0.3">
      <c r="P51" s="19">
        <v>1</v>
      </c>
      <c r="Q51" s="19">
        <v>1</v>
      </c>
      <c r="R51" s="19">
        <v>2</v>
      </c>
      <c r="S51" s="19">
        <v>0</v>
      </c>
    </row>
    <row r="52" spans="1:19" x14ac:dyDescent="0.3">
      <c r="P52" s="19">
        <v>1</v>
      </c>
      <c r="Q52" s="19">
        <v>2</v>
      </c>
      <c r="R52" s="19">
        <v>2</v>
      </c>
      <c r="S52" s="19">
        <v>0</v>
      </c>
    </row>
    <row r="53" spans="1:19" x14ac:dyDescent="0.3">
      <c r="P53" s="19">
        <v>1</v>
      </c>
      <c r="Q53" s="19">
        <v>3</v>
      </c>
      <c r="R53" s="19">
        <v>2</v>
      </c>
      <c r="S53" s="19">
        <v>0</v>
      </c>
    </row>
    <row r="54" spans="1:19" x14ac:dyDescent="0.3">
      <c r="P54" s="19">
        <v>2</v>
      </c>
      <c r="Q54" s="19">
        <v>0</v>
      </c>
      <c r="R54" s="19">
        <v>2</v>
      </c>
      <c r="S54" s="19">
        <v>1</v>
      </c>
    </row>
    <row r="55" spans="1:19" x14ac:dyDescent="0.3">
      <c r="P55" s="19">
        <v>2</v>
      </c>
      <c r="Q55" s="19">
        <v>1</v>
      </c>
      <c r="R55" s="19">
        <v>2</v>
      </c>
      <c r="S55" s="19">
        <v>0</v>
      </c>
    </row>
    <row r="56" spans="1:19" x14ac:dyDescent="0.3">
      <c r="P56" s="19">
        <v>2</v>
      </c>
      <c r="Q56" s="19">
        <v>2</v>
      </c>
      <c r="R56" s="19">
        <v>2</v>
      </c>
      <c r="S56" s="19">
        <v>0</v>
      </c>
    </row>
    <row r="57" spans="1:19" x14ac:dyDescent="0.3">
      <c r="P57" s="19">
        <v>2</v>
      </c>
      <c r="Q57" s="19">
        <v>3</v>
      </c>
      <c r="R57" s="19">
        <v>2</v>
      </c>
      <c r="S57" s="19">
        <v>0</v>
      </c>
    </row>
    <row r="58" spans="1:19" x14ac:dyDescent="0.3">
      <c r="P58" s="19">
        <v>3</v>
      </c>
      <c r="Q58" s="19">
        <v>0</v>
      </c>
      <c r="R58" s="19">
        <v>2</v>
      </c>
      <c r="S58" s="19">
        <v>0</v>
      </c>
    </row>
    <row r="59" spans="1:19" x14ac:dyDescent="0.3">
      <c r="P59" s="19">
        <v>3</v>
      </c>
      <c r="Q59" s="19">
        <v>1</v>
      </c>
      <c r="R59" s="19">
        <v>2</v>
      </c>
      <c r="S59" s="19">
        <v>1</v>
      </c>
    </row>
    <row r="60" spans="1:19" x14ac:dyDescent="0.3">
      <c r="P60" s="19">
        <v>3</v>
      </c>
      <c r="Q60" s="19">
        <v>2</v>
      </c>
      <c r="R60" s="19">
        <v>2</v>
      </c>
      <c r="S60" s="19">
        <v>0</v>
      </c>
    </row>
    <row r="61" spans="1:19" x14ac:dyDescent="0.3">
      <c r="P61" s="19">
        <v>3</v>
      </c>
      <c r="Q61" s="19">
        <v>3</v>
      </c>
      <c r="R61" s="19">
        <v>2</v>
      </c>
      <c r="S61" s="19">
        <v>0</v>
      </c>
    </row>
    <row r="62" spans="1:19" x14ac:dyDescent="0.3">
      <c r="P62" s="19">
        <v>4</v>
      </c>
      <c r="Q62" s="19">
        <v>0</v>
      </c>
      <c r="R62" s="19">
        <v>2</v>
      </c>
      <c r="S62" s="19">
        <v>0</v>
      </c>
    </row>
    <row r="63" spans="1:19" x14ac:dyDescent="0.3">
      <c r="P63" s="19">
        <v>4</v>
      </c>
      <c r="Q63" s="19">
        <v>1</v>
      </c>
      <c r="R63" s="19">
        <v>2</v>
      </c>
      <c r="S63" s="19">
        <v>0</v>
      </c>
    </row>
    <row r="64" spans="1:19" x14ac:dyDescent="0.3">
      <c r="P64" s="19">
        <v>4</v>
      </c>
      <c r="Q64" s="19">
        <v>2</v>
      </c>
      <c r="R64" s="19">
        <v>2</v>
      </c>
      <c r="S64" s="19">
        <v>1</v>
      </c>
    </row>
    <row r="65" spans="16:19" x14ac:dyDescent="0.3">
      <c r="P65" s="19">
        <v>4</v>
      </c>
      <c r="Q65" s="19">
        <v>3</v>
      </c>
      <c r="R65" s="19">
        <v>2</v>
      </c>
      <c r="S65" s="19">
        <v>0</v>
      </c>
    </row>
    <row r="66" spans="16:19" x14ac:dyDescent="0.3">
      <c r="P66" s="19">
        <v>5</v>
      </c>
      <c r="Q66" s="19">
        <v>0</v>
      </c>
      <c r="R66" s="19">
        <v>2</v>
      </c>
      <c r="S66" s="19">
        <v>0</v>
      </c>
    </row>
    <row r="67" spans="16:19" x14ac:dyDescent="0.3">
      <c r="P67" s="19">
        <v>5</v>
      </c>
      <c r="Q67" s="19">
        <v>1</v>
      </c>
      <c r="R67" s="19">
        <v>2</v>
      </c>
      <c r="S67" s="19">
        <v>0</v>
      </c>
    </row>
    <row r="68" spans="16:19" x14ac:dyDescent="0.3">
      <c r="P68" s="19">
        <v>5</v>
      </c>
      <c r="Q68" s="19">
        <v>2</v>
      </c>
      <c r="R68" s="19">
        <v>2</v>
      </c>
      <c r="S68" s="19">
        <v>0</v>
      </c>
    </row>
    <row r="69" spans="16:19" x14ac:dyDescent="0.3">
      <c r="P69" s="19">
        <v>5</v>
      </c>
      <c r="Q69" s="19">
        <v>3</v>
      </c>
      <c r="R69" s="19">
        <v>2</v>
      </c>
      <c r="S69" s="19">
        <v>1</v>
      </c>
    </row>
    <row r="70" spans="16:19" x14ac:dyDescent="0.3">
      <c r="P70" s="19">
        <v>6</v>
      </c>
      <c r="Q70" s="19">
        <v>0</v>
      </c>
      <c r="R70" s="19">
        <v>2</v>
      </c>
      <c r="S70" s="19">
        <v>0</v>
      </c>
    </row>
    <row r="71" spans="16:19" x14ac:dyDescent="0.3">
      <c r="P71" s="19">
        <v>6</v>
      </c>
      <c r="Q71" s="19">
        <v>1</v>
      </c>
      <c r="R71" s="19">
        <v>2</v>
      </c>
      <c r="S71" s="19">
        <v>0</v>
      </c>
    </row>
    <row r="72" spans="16:19" x14ac:dyDescent="0.3">
      <c r="P72" s="19">
        <v>6</v>
      </c>
      <c r="Q72" s="19">
        <v>2</v>
      </c>
      <c r="R72" s="19">
        <v>2</v>
      </c>
      <c r="S72" s="19">
        <v>0</v>
      </c>
    </row>
    <row r="73" spans="16:19" x14ac:dyDescent="0.3">
      <c r="P73" s="19">
        <v>6</v>
      </c>
      <c r="Q73" s="19">
        <v>3</v>
      </c>
      <c r="R73" s="19">
        <v>2</v>
      </c>
      <c r="S73" s="19">
        <v>0</v>
      </c>
    </row>
    <row r="74" spans="16:19" x14ac:dyDescent="0.3">
      <c r="P74" s="19">
        <v>7</v>
      </c>
      <c r="Q74" s="19">
        <v>0</v>
      </c>
      <c r="R74" s="19">
        <v>2</v>
      </c>
      <c r="S74" s="19">
        <v>0</v>
      </c>
    </row>
    <row r="75" spans="16:19" x14ac:dyDescent="0.3">
      <c r="P75" s="19">
        <v>7</v>
      </c>
      <c r="Q75" s="19">
        <v>1</v>
      </c>
      <c r="R75" s="19">
        <v>2</v>
      </c>
      <c r="S75" s="19">
        <v>0</v>
      </c>
    </row>
    <row r="76" spans="16:19" x14ac:dyDescent="0.3">
      <c r="P76" s="19">
        <v>7</v>
      </c>
      <c r="Q76" s="19">
        <v>2</v>
      </c>
      <c r="R76" s="19">
        <v>2</v>
      </c>
      <c r="S76" s="19">
        <v>0</v>
      </c>
    </row>
    <row r="77" spans="16:19" x14ac:dyDescent="0.3">
      <c r="P77" s="19">
        <v>7</v>
      </c>
      <c r="Q77" s="19">
        <v>3</v>
      </c>
      <c r="R77" s="19">
        <v>2</v>
      </c>
      <c r="S77" s="19">
        <v>0</v>
      </c>
    </row>
    <row r="78" spans="16:19" x14ac:dyDescent="0.3">
      <c r="P78" s="19">
        <v>8</v>
      </c>
      <c r="Q78" s="19">
        <v>0</v>
      </c>
      <c r="R78" s="19">
        <v>2</v>
      </c>
      <c r="S78" s="19">
        <v>0</v>
      </c>
    </row>
    <row r="79" spans="16:19" x14ac:dyDescent="0.3">
      <c r="P79" s="19">
        <v>8</v>
      </c>
      <c r="Q79" s="19">
        <v>1</v>
      </c>
      <c r="R79" s="19">
        <v>2</v>
      </c>
      <c r="S79" s="19">
        <v>0</v>
      </c>
    </row>
    <row r="80" spans="16:19" x14ac:dyDescent="0.3">
      <c r="P80" s="19">
        <v>8</v>
      </c>
      <c r="Q80" s="19">
        <v>2</v>
      </c>
      <c r="R80" s="19">
        <v>2</v>
      </c>
      <c r="S80" s="19">
        <v>0</v>
      </c>
    </row>
    <row r="81" spans="16:19" x14ac:dyDescent="0.3">
      <c r="P81" s="19">
        <v>8</v>
      </c>
      <c r="Q81" s="19">
        <v>3</v>
      </c>
      <c r="R81" s="19">
        <v>2</v>
      </c>
      <c r="S81" s="19">
        <v>0</v>
      </c>
    </row>
    <row r="82" spans="16:19" x14ac:dyDescent="0.3">
      <c r="P82" s="19">
        <v>9</v>
      </c>
      <c r="Q82" s="19">
        <v>0</v>
      </c>
      <c r="R82" s="19">
        <v>2</v>
      </c>
      <c r="S82" s="19">
        <v>0</v>
      </c>
    </row>
    <row r="83" spans="16:19" x14ac:dyDescent="0.3">
      <c r="P83" s="19">
        <v>9</v>
      </c>
      <c r="Q83" s="19">
        <v>1</v>
      </c>
      <c r="R83" s="19">
        <v>2</v>
      </c>
      <c r="S83" s="19">
        <v>0</v>
      </c>
    </row>
    <row r="84" spans="16:19" x14ac:dyDescent="0.3">
      <c r="P84" s="19">
        <v>9</v>
      </c>
      <c r="Q84" s="19">
        <v>2</v>
      </c>
      <c r="R84" s="19">
        <v>2</v>
      </c>
      <c r="S84" s="19">
        <v>0</v>
      </c>
    </row>
    <row r="85" spans="16:19" x14ac:dyDescent="0.3">
      <c r="P85" s="19">
        <v>9</v>
      </c>
      <c r="Q85" s="19">
        <v>3</v>
      </c>
      <c r="R85" s="19">
        <v>2</v>
      </c>
      <c r="S85" s="19">
        <v>0</v>
      </c>
    </row>
    <row r="86" spans="16:19" x14ac:dyDescent="0.3">
      <c r="P86" s="19">
        <v>10</v>
      </c>
      <c r="Q86" s="19">
        <v>0</v>
      </c>
      <c r="R86" s="19">
        <v>2</v>
      </c>
      <c r="S86" s="19">
        <v>0</v>
      </c>
    </row>
    <row r="87" spans="16:19" x14ac:dyDescent="0.3">
      <c r="P87" s="19">
        <v>10</v>
      </c>
      <c r="Q87" s="19">
        <v>1</v>
      </c>
      <c r="R87" s="19">
        <v>2</v>
      </c>
      <c r="S87" s="19">
        <v>0</v>
      </c>
    </row>
    <row r="88" spans="16:19" x14ac:dyDescent="0.3">
      <c r="P88" s="19">
        <v>10</v>
      </c>
      <c r="Q88" s="19">
        <v>2</v>
      </c>
      <c r="R88" s="19">
        <v>2</v>
      </c>
      <c r="S88" s="19">
        <v>0</v>
      </c>
    </row>
    <row r="89" spans="16:19" x14ac:dyDescent="0.3">
      <c r="P89" s="19">
        <v>10</v>
      </c>
      <c r="Q89" s="19">
        <v>3</v>
      </c>
      <c r="R89" s="19">
        <v>2</v>
      </c>
      <c r="S89" s="19">
        <v>0</v>
      </c>
    </row>
    <row r="90" spans="16:19" x14ac:dyDescent="0.3">
      <c r="P90" s="19">
        <v>11</v>
      </c>
      <c r="Q90" s="19">
        <v>0</v>
      </c>
      <c r="R90" s="19">
        <v>2</v>
      </c>
      <c r="S90" s="19">
        <v>0</v>
      </c>
    </row>
    <row r="91" spans="16:19" x14ac:dyDescent="0.3">
      <c r="P91" s="19">
        <v>11</v>
      </c>
      <c r="Q91" s="19">
        <v>1</v>
      </c>
      <c r="R91" s="19">
        <v>2</v>
      </c>
      <c r="S91" s="19">
        <v>0</v>
      </c>
    </row>
    <row r="92" spans="16:19" x14ac:dyDescent="0.3">
      <c r="P92" s="19">
        <v>11</v>
      </c>
      <c r="Q92" s="19">
        <v>2</v>
      </c>
      <c r="R92" s="19">
        <v>2</v>
      </c>
      <c r="S92" s="19">
        <v>0</v>
      </c>
    </row>
    <row r="93" spans="16:19" x14ac:dyDescent="0.3">
      <c r="P93" s="19">
        <v>11</v>
      </c>
      <c r="Q93" s="19">
        <v>3</v>
      </c>
      <c r="R93" s="19">
        <v>2</v>
      </c>
      <c r="S93" s="19">
        <v>0</v>
      </c>
    </row>
    <row r="94" spans="16:19" x14ac:dyDescent="0.3">
      <c r="P94" s="19">
        <v>12</v>
      </c>
      <c r="Q94" s="19">
        <v>0</v>
      </c>
      <c r="R94" s="19">
        <v>2</v>
      </c>
      <c r="S94" s="19">
        <v>0</v>
      </c>
    </row>
    <row r="95" spans="16:19" x14ac:dyDescent="0.3">
      <c r="P95" s="19">
        <v>12</v>
      </c>
      <c r="Q95" s="19">
        <v>1</v>
      </c>
      <c r="R95" s="19">
        <v>2</v>
      </c>
      <c r="S95" s="19">
        <v>0</v>
      </c>
    </row>
    <row r="96" spans="16:19" x14ac:dyDescent="0.3">
      <c r="P96" s="19">
        <v>12</v>
      </c>
      <c r="Q96" s="19">
        <v>2</v>
      </c>
      <c r="R96" s="19">
        <v>2</v>
      </c>
      <c r="S96" s="19">
        <v>0</v>
      </c>
    </row>
    <row r="97" spans="16:19" x14ac:dyDescent="0.3">
      <c r="P97" s="19">
        <v>12</v>
      </c>
      <c r="Q97" s="19">
        <v>3</v>
      </c>
      <c r="R97" s="19">
        <v>2</v>
      </c>
      <c r="S97" s="19">
        <v>0</v>
      </c>
    </row>
    <row r="98" spans="16:19" x14ac:dyDescent="0.3">
      <c r="P98" s="19">
        <v>1</v>
      </c>
      <c r="Q98" s="19">
        <v>0</v>
      </c>
      <c r="R98" s="19">
        <v>3</v>
      </c>
      <c r="S98" s="19">
        <v>0</v>
      </c>
    </row>
    <row r="99" spans="16:19" x14ac:dyDescent="0.3">
      <c r="P99" s="19">
        <v>1</v>
      </c>
      <c r="Q99" s="19">
        <v>1</v>
      </c>
      <c r="R99" s="19">
        <v>3</v>
      </c>
      <c r="S99" s="19">
        <v>0</v>
      </c>
    </row>
    <row r="100" spans="16:19" x14ac:dyDescent="0.3">
      <c r="P100" s="19">
        <v>1</v>
      </c>
      <c r="Q100" s="19">
        <v>2</v>
      </c>
      <c r="R100" s="19">
        <v>3</v>
      </c>
      <c r="S100" s="19">
        <v>0</v>
      </c>
    </row>
    <row r="101" spans="16:19" x14ac:dyDescent="0.3">
      <c r="P101" s="19">
        <v>1</v>
      </c>
      <c r="Q101" s="19">
        <v>3</v>
      </c>
      <c r="R101" s="19">
        <v>3</v>
      </c>
      <c r="S101" s="19">
        <v>0</v>
      </c>
    </row>
    <row r="102" spans="16:19" x14ac:dyDescent="0.3">
      <c r="P102" s="19">
        <v>2</v>
      </c>
      <c r="Q102" s="19">
        <v>0</v>
      </c>
      <c r="R102" s="19">
        <v>3</v>
      </c>
      <c r="S102" s="19">
        <v>0</v>
      </c>
    </row>
    <row r="103" spans="16:19" x14ac:dyDescent="0.3">
      <c r="P103" s="19">
        <v>2</v>
      </c>
      <c r="Q103" s="19">
        <v>1</v>
      </c>
      <c r="R103" s="19">
        <v>3</v>
      </c>
      <c r="S103" s="19">
        <v>0</v>
      </c>
    </row>
    <row r="104" spans="16:19" x14ac:dyDescent="0.3">
      <c r="P104" s="19">
        <v>2</v>
      </c>
      <c r="Q104" s="19">
        <v>2</v>
      </c>
      <c r="R104" s="19">
        <v>3</v>
      </c>
      <c r="S104" s="19">
        <v>0</v>
      </c>
    </row>
    <row r="105" spans="16:19" x14ac:dyDescent="0.3">
      <c r="P105" s="19">
        <v>2</v>
      </c>
      <c r="Q105" s="19">
        <v>3</v>
      </c>
      <c r="R105" s="19">
        <v>3</v>
      </c>
      <c r="S105" s="19">
        <v>0</v>
      </c>
    </row>
    <row r="106" spans="16:19" x14ac:dyDescent="0.3">
      <c r="P106" s="19">
        <v>3</v>
      </c>
      <c r="Q106" s="19">
        <v>0</v>
      </c>
      <c r="R106" s="19">
        <v>3</v>
      </c>
      <c r="S106" s="19">
        <v>1</v>
      </c>
    </row>
    <row r="107" spans="16:19" x14ac:dyDescent="0.3">
      <c r="P107" s="19">
        <v>3</v>
      </c>
      <c r="Q107" s="19">
        <v>1</v>
      </c>
      <c r="R107" s="19">
        <v>3</v>
      </c>
      <c r="S107" s="19">
        <v>0</v>
      </c>
    </row>
    <row r="108" spans="16:19" x14ac:dyDescent="0.3">
      <c r="P108" s="19">
        <v>3</v>
      </c>
      <c r="Q108" s="19">
        <v>2</v>
      </c>
      <c r="R108" s="19">
        <v>3</v>
      </c>
      <c r="S108" s="19">
        <v>0</v>
      </c>
    </row>
    <row r="109" spans="16:19" x14ac:dyDescent="0.3">
      <c r="P109" s="19">
        <v>3</v>
      </c>
      <c r="Q109" s="19">
        <v>3</v>
      </c>
      <c r="R109" s="19">
        <v>3</v>
      </c>
      <c r="S109" s="19">
        <v>0</v>
      </c>
    </row>
    <row r="110" spans="16:19" x14ac:dyDescent="0.3">
      <c r="P110" s="19">
        <v>4</v>
      </c>
      <c r="Q110" s="19">
        <v>0</v>
      </c>
      <c r="R110" s="19">
        <v>3</v>
      </c>
      <c r="S110" s="19">
        <v>0</v>
      </c>
    </row>
    <row r="111" spans="16:19" x14ac:dyDescent="0.3">
      <c r="P111" s="19">
        <v>4</v>
      </c>
      <c r="Q111" s="19">
        <v>1</v>
      </c>
      <c r="R111" s="19">
        <v>3</v>
      </c>
      <c r="S111" s="19">
        <v>1</v>
      </c>
    </row>
    <row r="112" spans="16:19" x14ac:dyDescent="0.3">
      <c r="P112" s="19">
        <v>4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4</v>
      </c>
      <c r="Q113" s="19">
        <v>3</v>
      </c>
      <c r="R113" s="19">
        <v>3</v>
      </c>
      <c r="S113" s="19">
        <v>0</v>
      </c>
    </row>
    <row r="114" spans="16:19" x14ac:dyDescent="0.3">
      <c r="P114" s="19">
        <v>5</v>
      </c>
      <c r="Q114" s="19">
        <v>0</v>
      </c>
      <c r="R114" s="19">
        <v>3</v>
      </c>
      <c r="S114" s="19">
        <v>0</v>
      </c>
    </row>
    <row r="115" spans="16:19" x14ac:dyDescent="0.3">
      <c r="P115" s="19">
        <v>5</v>
      </c>
      <c r="Q115" s="19">
        <v>1</v>
      </c>
      <c r="R115" s="19">
        <v>3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3</v>
      </c>
      <c r="S116" s="19">
        <v>1</v>
      </c>
    </row>
    <row r="117" spans="16:19" x14ac:dyDescent="0.3">
      <c r="P117" s="19">
        <v>5</v>
      </c>
      <c r="Q117" s="19">
        <v>3</v>
      </c>
      <c r="R117" s="19">
        <v>3</v>
      </c>
      <c r="S117" s="19">
        <v>0</v>
      </c>
    </row>
    <row r="118" spans="16:19" x14ac:dyDescent="0.3">
      <c r="P118" s="19">
        <v>6</v>
      </c>
      <c r="Q118" s="19">
        <v>0</v>
      </c>
      <c r="R118" s="19">
        <v>3</v>
      </c>
      <c r="S118" s="19">
        <v>0</v>
      </c>
    </row>
    <row r="119" spans="16:19" x14ac:dyDescent="0.3">
      <c r="P119" s="19">
        <v>6</v>
      </c>
      <c r="Q119" s="19">
        <v>1</v>
      </c>
      <c r="R119" s="19">
        <v>3</v>
      </c>
      <c r="S119" s="19">
        <v>0</v>
      </c>
    </row>
    <row r="120" spans="16:19" x14ac:dyDescent="0.3">
      <c r="P120" s="19">
        <v>6</v>
      </c>
      <c r="Q120" s="19">
        <v>2</v>
      </c>
      <c r="R120" s="19">
        <v>3</v>
      </c>
      <c r="S120" s="19">
        <v>0</v>
      </c>
    </row>
    <row r="121" spans="16:19" x14ac:dyDescent="0.3">
      <c r="P121" s="19">
        <v>6</v>
      </c>
      <c r="Q121" s="19">
        <v>3</v>
      </c>
      <c r="R121" s="19">
        <v>3</v>
      </c>
      <c r="S121" s="19">
        <v>1</v>
      </c>
    </row>
    <row r="122" spans="16:19" x14ac:dyDescent="0.3">
      <c r="P122" s="19">
        <v>7</v>
      </c>
      <c r="Q122" s="19">
        <v>0</v>
      </c>
      <c r="R122" s="19">
        <v>3</v>
      </c>
      <c r="S122" s="19">
        <v>0</v>
      </c>
    </row>
    <row r="123" spans="16:19" x14ac:dyDescent="0.3">
      <c r="P123" s="19">
        <v>7</v>
      </c>
      <c r="Q123" s="19">
        <v>1</v>
      </c>
      <c r="R123" s="19">
        <v>3</v>
      </c>
      <c r="S123" s="19">
        <v>0</v>
      </c>
    </row>
    <row r="124" spans="16:19" x14ac:dyDescent="0.3">
      <c r="P124" s="19">
        <v>7</v>
      </c>
      <c r="Q124" s="19">
        <v>2</v>
      </c>
      <c r="R124" s="19">
        <v>3</v>
      </c>
      <c r="S124" s="19">
        <v>0</v>
      </c>
    </row>
    <row r="125" spans="16:19" x14ac:dyDescent="0.3">
      <c r="P125" s="19">
        <v>7</v>
      </c>
      <c r="Q125" s="19">
        <v>3</v>
      </c>
      <c r="R125" s="19">
        <v>3</v>
      </c>
      <c r="S125" s="19">
        <v>0</v>
      </c>
    </row>
    <row r="126" spans="16:19" x14ac:dyDescent="0.3">
      <c r="P126" s="19">
        <v>8</v>
      </c>
      <c r="Q126" s="19">
        <v>0</v>
      </c>
      <c r="R126" s="19">
        <v>3</v>
      </c>
      <c r="S126" s="19">
        <v>0</v>
      </c>
    </row>
    <row r="127" spans="16:19" x14ac:dyDescent="0.3">
      <c r="P127" s="19">
        <v>8</v>
      </c>
      <c r="Q127" s="19">
        <v>1</v>
      </c>
      <c r="R127" s="19">
        <v>3</v>
      </c>
      <c r="S127" s="19">
        <v>0</v>
      </c>
    </row>
    <row r="128" spans="16:19" x14ac:dyDescent="0.3">
      <c r="P128" s="19">
        <v>8</v>
      </c>
      <c r="Q128" s="19">
        <v>2</v>
      </c>
      <c r="R128" s="19">
        <v>3</v>
      </c>
      <c r="S128" s="19">
        <v>0</v>
      </c>
    </row>
    <row r="129" spans="16:19" x14ac:dyDescent="0.3">
      <c r="P129" s="19">
        <v>8</v>
      </c>
      <c r="Q129" s="19">
        <v>3</v>
      </c>
      <c r="R129" s="19">
        <v>3</v>
      </c>
      <c r="S129" s="19">
        <v>0</v>
      </c>
    </row>
    <row r="130" spans="16:19" x14ac:dyDescent="0.3">
      <c r="P130" s="19">
        <v>9</v>
      </c>
      <c r="Q130" s="19">
        <v>0</v>
      </c>
      <c r="R130" s="19">
        <v>3</v>
      </c>
      <c r="S130" s="19">
        <v>0</v>
      </c>
    </row>
    <row r="131" spans="16:19" x14ac:dyDescent="0.3">
      <c r="P131" s="19">
        <v>9</v>
      </c>
      <c r="Q131" s="19">
        <v>1</v>
      </c>
      <c r="R131" s="19">
        <v>3</v>
      </c>
      <c r="S131" s="19">
        <v>0</v>
      </c>
    </row>
    <row r="132" spans="16:19" x14ac:dyDescent="0.3">
      <c r="P132" s="19">
        <v>9</v>
      </c>
      <c r="Q132" s="19">
        <v>2</v>
      </c>
      <c r="R132" s="19">
        <v>3</v>
      </c>
      <c r="S132" s="19">
        <v>0</v>
      </c>
    </row>
    <row r="133" spans="16:19" x14ac:dyDescent="0.3">
      <c r="P133" s="19">
        <v>9</v>
      </c>
      <c r="Q133" s="19">
        <v>3</v>
      </c>
      <c r="R133" s="19">
        <v>3</v>
      </c>
      <c r="S133" s="19">
        <v>0</v>
      </c>
    </row>
    <row r="134" spans="16:19" x14ac:dyDescent="0.3">
      <c r="P134" s="19">
        <v>10</v>
      </c>
      <c r="Q134" s="19">
        <v>0</v>
      </c>
      <c r="R134" s="19">
        <v>3</v>
      </c>
      <c r="S134" s="19">
        <v>0</v>
      </c>
    </row>
    <row r="135" spans="16:19" x14ac:dyDescent="0.3">
      <c r="P135" s="19">
        <v>10</v>
      </c>
      <c r="Q135" s="19">
        <v>1</v>
      </c>
      <c r="R135" s="19">
        <v>3</v>
      </c>
      <c r="S135" s="19">
        <v>0</v>
      </c>
    </row>
    <row r="136" spans="16:19" x14ac:dyDescent="0.3">
      <c r="P136" s="19">
        <v>10</v>
      </c>
      <c r="Q136" s="19">
        <v>2</v>
      </c>
      <c r="R136" s="19">
        <v>3</v>
      </c>
      <c r="S136" s="19">
        <v>0</v>
      </c>
    </row>
    <row r="137" spans="16:19" x14ac:dyDescent="0.3">
      <c r="P137" s="19">
        <v>10</v>
      </c>
      <c r="Q137" s="19">
        <v>3</v>
      </c>
      <c r="R137" s="19">
        <v>3</v>
      </c>
      <c r="S137" s="19">
        <v>0</v>
      </c>
    </row>
    <row r="138" spans="16:19" x14ac:dyDescent="0.3">
      <c r="P138" s="19">
        <v>11</v>
      </c>
      <c r="Q138" s="19">
        <v>0</v>
      </c>
      <c r="R138" s="19">
        <v>3</v>
      </c>
      <c r="S138" s="19">
        <v>0</v>
      </c>
    </row>
    <row r="139" spans="16:19" x14ac:dyDescent="0.3">
      <c r="P139" s="19">
        <v>11</v>
      </c>
      <c r="Q139" s="19">
        <v>1</v>
      </c>
      <c r="R139" s="19">
        <v>3</v>
      </c>
      <c r="S139" s="19">
        <v>0</v>
      </c>
    </row>
    <row r="140" spans="16:19" x14ac:dyDescent="0.3">
      <c r="P140" s="19">
        <v>11</v>
      </c>
      <c r="Q140" s="19">
        <v>2</v>
      </c>
      <c r="R140" s="19">
        <v>3</v>
      </c>
      <c r="S140" s="19">
        <v>0</v>
      </c>
    </row>
    <row r="141" spans="16:19" x14ac:dyDescent="0.3">
      <c r="P141" s="19">
        <v>11</v>
      </c>
      <c r="Q141" s="19">
        <v>3</v>
      </c>
      <c r="R141" s="19">
        <v>3</v>
      </c>
      <c r="S141" s="19">
        <v>0</v>
      </c>
    </row>
    <row r="142" spans="16:19" x14ac:dyDescent="0.3">
      <c r="P142" s="19">
        <v>12</v>
      </c>
      <c r="Q142" s="19">
        <v>0</v>
      </c>
      <c r="R142" s="19">
        <v>3</v>
      </c>
      <c r="S142" s="19">
        <v>0</v>
      </c>
    </row>
    <row r="143" spans="16:19" x14ac:dyDescent="0.3">
      <c r="P143" s="19">
        <v>12</v>
      </c>
      <c r="Q143" s="19">
        <v>1</v>
      </c>
      <c r="R143" s="19">
        <v>3</v>
      </c>
      <c r="S143" s="19">
        <v>0</v>
      </c>
    </row>
    <row r="144" spans="16:19" x14ac:dyDescent="0.3">
      <c r="P144" s="19">
        <v>12</v>
      </c>
      <c r="Q144" s="19">
        <v>2</v>
      </c>
      <c r="R144" s="19">
        <v>3</v>
      </c>
      <c r="S144" s="19">
        <v>0</v>
      </c>
    </row>
    <row r="145" spans="16:19" x14ac:dyDescent="0.3">
      <c r="P145" s="19">
        <v>12</v>
      </c>
      <c r="Q145" s="19">
        <v>3</v>
      </c>
      <c r="R145" s="19">
        <v>3</v>
      </c>
      <c r="S145" s="19">
        <v>0</v>
      </c>
    </row>
    <row r="146" spans="16:19" x14ac:dyDescent="0.3">
      <c r="P146" s="19">
        <v>1</v>
      </c>
      <c r="Q146" s="19">
        <v>0</v>
      </c>
      <c r="R146" s="19">
        <v>4</v>
      </c>
      <c r="S146" s="19">
        <v>0</v>
      </c>
    </row>
    <row r="147" spans="16:19" x14ac:dyDescent="0.3">
      <c r="P147" s="19">
        <v>1</v>
      </c>
      <c r="Q147" s="19">
        <v>1</v>
      </c>
      <c r="R147" s="19">
        <v>4</v>
      </c>
      <c r="S147" s="19">
        <v>0</v>
      </c>
    </row>
    <row r="148" spans="16:19" x14ac:dyDescent="0.3">
      <c r="P148" s="19">
        <v>1</v>
      </c>
      <c r="Q148" s="19">
        <v>2</v>
      </c>
      <c r="R148" s="19">
        <v>4</v>
      </c>
      <c r="S148" s="19">
        <v>0</v>
      </c>
    </row>
    <row r="149" spans="16:19" x14ac:dyDescent="0.3">
      <c r="P149" s="19">
        <v>1</v>
      </c>
      <c r="Q149" s="19">
        <v>3</v>
      </c>
      <c r="R149" s="19">
        <v>4</v>
      </c>
      <c r="S149" s="19">
        <v>0</v>
      </c>
    </row>
    <row r="150" spans="16:19" x14ac:dyDescent="0.3">
      <c r="P150" s="19">
        <v>2</v>
      </c>
      <c r="Q150" s="19">
        <v>0</v>
      </c>
      <c r="R150" s="19">
        <v>4</v>
      </c>
      <c r="S150" s="19">
        <v>0</v>
      </c>
    </row>
    <row r="151" spans="16:19" x14ac:dyDescent="0.3">
      <c r="P151" s="19">
        <v>2</v>
      </c>
      <c r="Q151" s="19">
        <v>1</v>
      </c>
      <c r="R151" s="19">
        <v>4</v>
      </c>
      <c r="S151" s="19">
        <v>0</v>
      </c>
    </row>
    <row r="152" spans="16:19" x14ac:dyDescent="0.3">
      <c r="P152" s="19">
        <v>2</v>
      </c>
      <c r="Q152" s="19">
        <v>2</v>
      </c>
      <c r="R152" s="19">
        <v>4</v>
      </c>
      <c r="S152" s="19">
        <v>0</v>
      </c>
    </row>
    <row r="153" spans="16:19" x14ac:dyDescent="0.3">
      <c r="P153" s="19">
        <v>2</v>
      </c>
      <c r="Q153" s="19">
        <v>3</v>
      </c>
      <c r="R153" s="19">
        <v>4</v>
      </c>
      <c r="S153" s="19">
        <v>0</v>
      </c>
    </row>
    <row r="154" spans="16:19" x14ac:dyDescent="0.3">
      <c r="P154" s="19">
        <v>3</v>
      </c>
      <c r="Q154" s="19">
        <v>0</v>
      </c>
      <c r="R154" s="19">
        <v>4</v>
      </c>
      <c r="S154" s="19">
        <v>0</v>
      </c>
    </row>
    <row r="155" spans="16:19" x14ac:dyDescent="0.3">
      <c r="P155" s="19">
        <v>3</v>
      </c>
      <c r="Q155" s="19">
        <v>1</v>
      </c>
      <c r="R155" s="19">
        <v>4</v>
      </c>
      <c r="S155" s="19">
        <v>0</v>
      </c>
    </row>
    <row r="156" spans="16:19" x14ac:dyDescent="0.3">
      <c r="P156" s="19">
        <v>3</v>
      </c>
      <c r="Q156" s="19">
        <v>2</v>
      </c>
      <c r="R156" s="19">
        <v>4</v>
      </c>
      <c r="S156" s="19">
        <v>0</v>
      </c>
    </row>
    <row r="157" spans="16:19" x14ac:dyDescent="0.3">
      <c r="P157" s="19">
        <v>3</v>
      </c>
      <c r="Q157" s="19">
        <v>3</v>
      </c>
      <c r="R157" s="19">
        <v>4</v>
      </c>
      <c r="S157" s="19">
        <v>0</v>
      </c>
    </row>
    <row r="158" spans="16:19" x14ac:dyDescent="0.3">
      <c r="P158" s="19">
        <v>4</v>
      </c>
      <c r="Q158" s="19">
        <v>0</v>
      </c>
      <c r="R158" s="19">
        <v>4</v>
      </c>
      <c r="S158" s="19">
        <v>1</v>
      </c>
    </row>
    <row r="159" spans="16:19" x14ac:dyDescent="0.3">
      <c r="P159" s="19">
        <v>4</v>
      </c>
      <c r="Q159" s="19">
        <v>1</v>
      </c>
      <c r="R159" s="19">
        <v>4</v>
      </c>
      <c r="S159" s="19">
        <v>0</v>
      </c>
    </row>
    <row r="160" spans="16:19" x14ac:dyDescent="0.3">
      <c r="P160" s="19">
        <v>4</v>
      </c>
      <c r="Q160" s="19">
        <v>2</v>
      </c>
      <c r="R160" s="19">
        <v>4</v>
      </c>
      <c r="S160" s="19">
        <v>0</v>
      </c>
    </row>
    <row r="161" spans="16:19" x14ac:dyDescent="0.3">
      <c r="P161" s="19">
        <v>4</v>
      </c>
      <c r="Q161" s="19">
        <v>3</v>
      </c>
      <c r="R161" s="19">
        <v>4</v>
      </c>
      <c r="S161" s="19">
        <v>0</v>
      </c>
    </row>
    <row r="162" spans="16:19" x14ac:dyDescent="0.3">
      <c r="P162" s="19">
        <v>5</v>
      </c>
      <c r="Q162" s="19">
        <v>0</v>
      </c>
      <c r="R162" s="19">
        <v>4</v>
      </c>
      <c r="S162" s="19">
        <v>0</v>
      </c>
    </row>
    <row r="163" spans="16:19" x14ac:dyDescent="0.3">
      <c r="P163" s="19">
        <v>5</v>
      </c>
      <c r="Q163" s="19">
        <v>1</v>
      </c>
      <c r="R163" s="19">
        <v>4</v>
      </c>
      <c r="S163" s="19">
        <v>1</v>
      </c>
    </row>
    <row r="164" spans="16:19" x14ac:dyDescent="0.3">
      <c r="P164" s="19">
        <v>5</v>
      </c>
      <c r="Q164" s="19">
        <v>2</v>
      </c>
      <c r="R164" s="19">
        <v>4</v>
      </c>
      <c r="S164" s="19">
        <v>0</v>
      </c>
    </row>
    <row r="165" spans="16:19" x14ac:dyDescent="0.3">
      <c r="P165" s="19">
        <v>5</v>
      </c>
      <c r="Q165" s="19">
        <v>3</v>
      </c>
      <c r="R165" s="19">
        <v>4</v>
      </c>
      <c r="S165" s="19">
        <v>0</v>
      </c>
    </row>
    <row r="166" spans="16:19" x14ac:dyDescent="0.3">
      <c r="P166" s="19">
        <v>6</v>
      </c>
      <c r="Q166" s="19">
        <v>0</v>
      </c>
      <c r="R166" s="19">
        <v>4</v>
      </c>
      <c r="S166" s="19">
        <v>0</v>
      </c>
    </row>
    <row r="167" spans="16:19" x14ac:dyDescent="0.3">
      <c r="P167" s="19">
        <v>6</v>
      </c>
      <c r="Q167" s="19">
        <v>1</v>
      </c>
      <c r="R167" s="19">
        <v>4</v>
      </c>
      <c r="S167" s="19">
        <v>0</v>
      </c>
    </row>
    <row r="168" spans="16:19" x14ac:dyDescent="0.3">
      <c r="P168" s="19">
        <v>6</v>
      </c>
      <c r="Q168" s="19">
        <v>2</v>
      </c>
      <c r="R168" s="19">
        <v>4</v>
      </c>
      <c r="S168" s="19">
        <v>1</v>
      </c>
    </row>
    <row r="169" spans="16:19" x14ac:dyDescent="0.3">
      <c r="P169" s="19">
        <v>6</v>
      </c>
      <c r="Q169" s="19">
        <v>3</v>
      </c>
      <c r="R169" s="19">
        <v>4</v>
      </c>
      <c r="S169" s="19">
        <v>0</v>
      </c>
    </row>
    <row r="170" spans="16:19" x14ac:dyDescent="0.3">
      <c r="P170" s="19">
        <v>7</v>
      </c>
      <c r="Q170" s="19">
        <v>0</v>
      </c>
      <c r="R170" s="19">
        <v>4</v>
      </c>
      <c r="S170" s="19">
        <v>0</v>
      </c>
    </row>
    <row r="171" spans="16:19" x14ac:dyDescent="0.3">
      <c r="P171" s="19">
        <v>7</v>
      </c>
      <c r="Q171" s="19">
        <v>1</v>
      </c>
      <c r="R171" s="19">
        <v>4</v>
      </c>
      <c r="S171" s="19">
        <v>0</v>
      </c>
    </row>
    <row r="172" spans="16:19" x14ac:dyDescent="0.3">
      <c r="P172" s="19">
        <v>7</v>
      </c>
      <c r="Q172" s="19">
        <v>2</v>
      </c>
      <c r="R172" s="19">
        <v>4</v>
      </c>
      <c r="S172" s="19">
        <v>0</v>
      </c>
    </row>
    <row r="173" spans="16:19" x14ac:dyDescent="0.3">
      <c r="P173" s="19">
        <v>7</v>
      </c>
      <c r="Q173" s="19">
        <v>3</v>
      </c>
      <c r="R173" s="19">
        <v>4</v>
      </c>
      <c r="S173" s="19">
        <v>1</v>
      </c>
    </row>
    <row r="174" spans="16:19" x14ac:dyDescent="0.3">
      <c r="P174" s="19">
        <v>8</v>
      </c>
      <c r="Q174" s="19">
        <v>0</v>
      </c>
      <c r="R174" s="19">
        <v>4</v>
      </c>
      <c r="S174" s="19">
        <v>0</v>
      </c>
    </row>
    <row r="175" spans="16:19" x14ac:dyDescent="0.3">
      <c r="P175" s="19">
        <v>8</v>
      </c>
      <c r="Q175" s="19">
        <v>1</v>
      </c>
      <c r="R175" s="19">
        <v>4</v>
      </c>
      <c r="S175" s="19">
        <v>0</v>
      </c>
    </row>
    <row r="176" spans="16:19" x14ac:dyDescent="0.3">
      <c r="P176" s="19">
        <v>8</v>
      </c>
      <c r="Q176" s="19">
        <v>2</v>
      </c>
      <c r="R176" s="19">
        <v>4</v>
      </c>
      <c r="S176" s="19">
        <v>0</v>
      </c>
    </row>
    <row r="177" spans="16:19" x14ac:dyDescent="0.3">
      <c r="P177" s="19">
        <v>8</v>
      </c>
      <c r="Q177" s="19">
        <v>3</v>
      </c>
      <c r="R177" s="19">
        <v>4</v>
      </c>
      <c r="S177" s="19">
        <v>0</v>
      </c>
    </row>
    <row r="178" spans="16:19" x14ac:dyDescent="0.3">
      <c r="P178" s="19">
        <v>9</v>
      </c>
      <c r="Q178" s="19">
        <v>0</v>
      </c>
      <c r="R178" s="19">
        <v>4</v>
      </c>
      <c r="S178" s="19">
        <v>0</v>
      </c>
    </row>
    <row r="179" spans="16:19" x14ac:dyDescent="0.3">
      <c r="P179" s="19">
        <v>9</v>
      </c>
      <c r="Q179" s="19">
        <v>1</v>
      </c>
      <c r="R179" s="19">
        <v>4</v>
      </c>
      <c r="S179" s="19">
        <v>0</v>
      </c>
    </row>
    <row r="180" spans="16:19" x14ac:dyDescent="0.3">
      <c r="P180" s="19">
        <v>9</v>
      </c>
      <c r="Q180" s="19">
        <v>2</v>
      </c>
      <c r="R180" s="19">
        <v>4</v>
      </c>
      <c r="S180" s="19">
        <v>0</v>
      </c>
    </row>
    <row r="181" spans="16:19" x14ac:dyDescent="0.3">
      <c r="P181" s="19">
        <v>9</v>
      </c>
      <c r="Q181" s="19">
        <v>3</v>
      </c>
      <c r="R181" s="19">
        <v>4</v>
      </c>
      <c r="S181" s="19">
        <v>0</v>
      </c>
    </row>
    <row r="182" spans="16:19" x14ac:dyDescent="0.3">
      <c r="P182" s="19">
        <v>10</v>
      </c>
      <c r="Q182" s="19">
        <v>0</v>
      </c>
      <c r="R182" s="19">
        <v>4</v>
      </c>
      <c r="S182" s="19">
        <v>0</v>
      </c>
    </row>
    <row r="183" spans="16:19" x14ac:dyDescent="0.3">
      <c r="P183" s="19">
        <v>10</v>
      </c>
      <c r="Q183" s="19">
        <v>1</v>
      </c>
      <c r="R183" s="19">
        <v>4</v>
      </c>
      <c r="S183" s="19">
        <v>0</v>
      </c>
    </row>
    <row r="184" spans="16:19" x14ac:dyDescent="0.3">
      <c r="P184" s="19">
        <v>10</v>
      </c>
      <c r="Q184" s="19">
        <v>2</v>
      </c>
      <c r="R184" s="19">
        <v>4</v>
      </c>
      <c r="S184" s="19">
        <v>0</v>
      </c>
    </row>
    <row r="185" spans="16:19" x14ac:dyDescent="0.3">
      <c r="P185" s="19">
        <v>10</v>
      </c>
      <c r="Q185" s="19">
        <v>3</v>
      </c>
      <c r="R185" s="19">
        <v>4</v>
      </c>
      <c r="S185" s="19">
        <v>0</v>
      </c>
    </row>
    <row r="186" spans="16:19" x14ac:dyDescent="0.3">
      <c r="P186" s="19">
        <v>11</v>
      </c>
      <c r="Q186" s="19">
        <v>0</v>
      </c>
      <c r="R186" s="19">
        <v>4</v>
      </c>
      <c r="S186" s="19">
        <v>0</v>
      </c>
    </row>
    <row r="187" spans="16:19" x14ac:dyDescent="0.3">
      <c r="P187" s="19">
        <v>11</v>
      </c>
      <c r="Q187" s="19">
        <v>1</v>
      </c>
      <c r="R187" s="19">
        <v>4</v>
      </c>
      <c r="S187" s="19">
        <v>0</v>
      </c>
    </row>
    <row r="188" spans="16:19" x14ac:dyDescent="0.3">
      <c r="P188" s="19">
        <v>11</v>
      </c>
      <c r="Q188" s="19">
        <v>2</v>
      </c>
      <c r="R188" s="19">
        <v>4</v>
      </c>
      <c r="S188" s="19">
        <v>0</v>
      </c>
    </row>
    <row r="189" spans="16:19" x14ac:dyDescent="0.3">
      <c r="P189" s="19">
        <v>11</v>
      </c>
      <c r="Q189" s="19">
        <v>3</v>
      </c>
      <c r="R189" s="19">
        <v>4</v>
      </c>
      <c r="S189" s="19">
        <v>0</v>
      </c>
    </row>
    <row r="190" spans="16:19" x14ac:dyDescent="0.3">
      <c r="P190" s="19">
        <v>12</v>
      </c>
      <c r="Q190" s="19">
        <v>0</v>
      </c>
      <c r="R190" s="19">
        <v>4</v>
      </c>
      <c r="S190" s="19">
        <v>0</v>
      </c>
    </row>
    <row r="191" spans="16:19" x14ac:dyDescent="0.3">
      <c r="P191" s="19">
        <v>12</v>
      </c>
      <c r="Q191" s="19">
        <v>1</v>
      </c>
      <c r="R191" s="19">
        <v>4</v>
      </c>
      <c r="S191" s="19">
        <v>0</v>
      </c>
    </row>
    <row r="192" spans="16:19" x14ac:dyDescent="0.3">
      <c r="P192" s="19">
        <v>12</v>
      </c>
      <c r="Q192" s="19">
        <v>2</v>
      </c>
      <c r="R192" s="19">
        <v>4</v>
      </c>
      <c r="S192" s="19">
        <v>0</v>
      </c>
    </row>
    <row r="193" spans="16:19" x14ac:dyDescent="0.3">
      <c r="P193" s="19">
        <v>12</v>
      </c>
      <c r="Q193" s="19">
        <v>3</v>
      </c>
      <c r="R193" s="19">
        <v>4</v>
      </c>
      <c r="S193" s="19">
        <v>0</v>
      </c>
    </row>
    <row r="194" spans="16:19" x14ac:dyDescent="0.3">
      <c r="P194" s="19">
        <v>1</v>
      </c>
      <c r="Q194" s="19">
        <v>0</v>
      </c>
      <c r="R194" s="19">
        <v>5</v>
      </c>
      <c r="S194" s="19">
        <v>0</v>
      </c>
    </row>
    <row r="195" spans="16:19" x14ac:dyDescent="0.3">
      <c r="P195" s="19">
        <v>1</v>
      </c>
      <c r="Q195" s="19">
        <v>1</v>
      </c>
      <c r="R195" s="19">
        <v>5</v>
      </c>
      <c r="S195" s="19">
        <v>0</v>
      </c>
    </row>
    <row r="196" spans="16:19" x14ac:dyDescent="0.3">
      <c r="P196" s="19">
        <v>1</v>
      </c>
      <c r="Q196" s="19">
        <v>2</v>
      </c>
      <c r="R196" s="19">
        <v>5</v>
      </c>
      <c r="S196" s="19">
        <v>0</v>
      </c>
    </row>
    <row r="197" spans="16:19" x14ac:dyDescent="0.3">
      <c r="P197" s="19">
        <v>1</v>
      </c>
      <c r="Q197" s="19">
        <v>3</v>
      </c>
      <c r="R197" s="19">
        <v>5</v>
      </c>
      <c r="S197" s="19">
        <v>0</v>
      </c>
    </row>
    <row r="198" spans="16:19" x14ac:dyDescent="0.3">
      <c r="P198" s="19">
        <v>2</v>
      </c>
      <c r="Q198" s="19">
        <v>0</v>
      </c>
      <c r="R198" s="19">
        <v>5</v>
      </c>
      <c r="S198" s="19">
        <v>0</v>
      </c>
    </row>
    <row r="199" spans="16:19" x14ac:dyDescent="0.3">
      <c r="P199" s="19">
        <v>2</v>
      </c>
      <c r="Q199" s="19">
        <v>1</v>
      </c>
      <c r="R199" s="19">
        <v>5</v>
      </c>
      <c r="S199" s="19">
        <v>0</v>
      </c>
    </row>
    <row r="200" spans="16:19" x14ac:dyDescent="0.3">
      <c r="P200" s="19">
        <v>2</v>
      </c>
      <c r="Q200" s="19">
        <v>2</v>
      </c>
      <c r="R200" s="19">
        <v>5</v>
      </c>
      <c r="S200" s="19">
        <v>0</v>
      </c>
    </row>
    <row r="201" spans="16:19" x14ac:dyDescent="0.3">
      <c r="P201" s="19">
        <v>2</v>
      </c>
      <c r="Q201" s="19">
        <v>3</v>
      </c>
      <c r="R201" s="19">
        <v>5</v>
      </c>
      <c r="S201" s="19">
        <v>0</v>
      </c>
    </row>
    <row r="202" spans="16:19" x14ac:dyDescent="0.3">
      <c r="P202" s="19">
        <v>3</v>
      </c>
      <c r="Q202" s="19">
        <v>0</v>
      </c>
      <c r="R202" s="19">
        <v>5</v>
      </c>
      <c r="S202" s="19">
        <v>0</v>
      </c>
    </row>
    <row r="203" spans="16:19" x14ac:dyDescent="0.3">
      <c r="P203" s="19">
        <v>3</v>
      </c>
      <c r="Q203" s="19">
        <v>1</v>
      </c>
      <c r="R203" s="19">
        <v>5</v>
      </c>
      <c r="S203" s="19">
        <v>0</v>
      </c>
    </row>
    <row r="204" spans="16:19" x14ac:dyDescent="0.3">
      <c r="P204" s="19">
        <v>3</v>
      </c>
      <c r="Q204" s="19">
        <v>2</v>
      </c>
      <c r="R204" s="19">
        <v>5</v>
      </c>
      <c r="S204" s="19">
        <v>0</v>
      </c>
    </row>
    <row r="205" spans="16:19" x14ac:dyDescent="0.3">
      <c r="P205" s="19">
        <v>3</v>
      </c>
      <c r="Q205" s="19">
        <v>3</v>
      </c>
      <c r="R205" s="19">
        <v>5</v>
      </c>
      <c r="S205" s="19">
        <v>0</v>
      </c>
    </row>
    <row r="206" spans="16:19" x14ac:dyDescent="0.3">
      <c r="P206" s="19">
        <v>4</v>
      </c>
      <c r="Q206" s="19">
        <v>0</v>
      </c>
      <c r="R206" s="19">
        <v>5</v>
      </c>
      <c r="S206" s="19">
        <v>0</v>
      </c>
    </row>
    <row r="207" spans="16:19" x14ac:dyDescent="0.3">
      <c r="P207" s="19">
        <v>4</v>
      </c>
      <c r="Q207" s="19">
        <v>1</v>
      </c>
      <c r="R207" s="19">
        <v>5</v>
      </c>
      <c r="S207" s="19">
        <v>0</v>
      </c>
    </row>
    <row r="208" spans="16:19" x14ac:dyDescent="0.3">
      <c r="P208" s="19">
        <v>4</v>
      </c>
      <c r="Q208" s="19">
        <v>2</v>
      </c>
      <c r="R208" s="19">
        <v>5</v>
      </c>
      <c r="S208" s="19">
        <v>0</v>
      </c>
    </row>
    <row r="209" spans="16:19" x14ac:dyDescent="0.3">
      <c r="P209" s="19">
        <v>4</v>
      </c>
      <c r="Q209" s="19">
        <v>3</v>
      </c>
      <c r="R209" s="19">
        <v>5</v>
      </c>
      <c r="S209" s="19">
        <v>0</v>
      </c>
    </row>
    <row r="210" spans="16:19" x14ac:dyDescent="0.3">
      <c r="P210" s="19">
        <v>5</v>
      </c>
      <c r="Q210" s="19">
        <v>0</v>
      </c>
      <c r="R210" s="19">
        <v>5</v>
      </c>
      <c r="S210" s="19">
        <v>1</v>
      </c>
    </row>
    <row r="211" spans="16:19" x14ac:dyDescent="0.3">
      <c r="P211" s="19">
        <v>5</v>
      </c>
      <c r="Q211" s="19">
        <v>1</v>
      </c>
      <c r="R211" s="19">
        <v>5</v>
      </c>
      <c r="S211" s="19">
        <v>0</v>
      </c>
    </row>
    <row r="212" spans="16:19" x14ac:dyDescent="0.3">
      <c r="P212" s="19">
        <v>5</v>
      </c>
      <c r="Q212" s="19">
        <v>2</v>
      </c>
      <c r="R212" s="19">
        <v>5</v>
      </c>
      <c r="S212" s="19">
        <v>0</v>
      </c>
    </row>
    <row r="213" spans="16:19" x14ac:dyDescent="0.3">
      <c r="P213" s="19">
        <v>5</v>
      </c>
      <c r="Q213" s="19">
        <v>3</v>
      </c>
      <c r="R213" s="19">
        <v>5</v>
      </c>
      <c r="S213" s="19">
        <v>0</v>
      </c>
    </row>
    <row r="214" spans="16:19" x14ac:dyDescent="0.3">
      <c r="P214" s="19">
        <v>6</v>
      </c>
      <c r="Q214" s="19">
        <v>0</v>
      </c>
      <c r="R214" s="19">
        <v>5</v>
      </c>
      <c r="S214" s="19">
        <v>0</v>
      </c>
    </row>
    <row r="215" spans="16:19" x14ac:dyDescent="0.3">
      <c r="P215" s="19">
        <v>6</v>
      </c>
      <c r="Q215" s="19">
        <v>1</v>
      </c>
      <c r="R215" s="19">
        <v>5</v>
      </c>
      <c r="S215" s="19">
        <v>1</v>
      </c>
    </row>
    <row r="216" spans="16:19" x14ac:dyDescent="0.3">
      <c r="P216" s="19">
        <v>6</v>
      </c>
      <c r="Q216" s="19">
        <v>2</v>
      </c>
      <c r="R216" s="19">
        <v>5</v>
      </c>
      <c r="S216" s="19">
        <v>0</v>
      </c>
    </row>
    <row r="217" spans="16:19" x14ac:dyDescent="0.3">
      <c r="P217" s="19">
        <v>6</v>
      </c>
      <c r="Q217" s="19">
        <v>3</v>
      </c>
      <c r="R217" s="19">
        <v>5</v>
      </c>
      <c r="S217" s="19">
        <v>0</v>
      </c>
    </row>
    <row r="218" spans="16:19" x14ac:dyDescent="0.3">
      <c r="P218" s="19">
        <v>7</v>
      </c>
      <c r="Q218" s="19">
        <v>0</v>
      </c>
      <c r="R218" s="19">
        <v>5</v>
      </c>
      <c r="S218" s="19">
        <v>0</v>
      </c>
    </row>
    <row r="219" spans="16:19" x14ac:dyDescent="0.3">
      <c r="P219" s="19">
        <v>7</v>
      </c>
      <c r="Q219" s="19">
        <v>1</v>
      </c>
      <c r="R219" s="19">
        <v>5</v>
      </c>
      <c r="S219" s="19">
        <v>0</v>
      </c>
    </row>
    <row r="220" spans="16:19" x14ac:dyDescent="0.3">
      <c r="P220" s="19">
        <v>7</v>
      </c>
      <c r="Q220" s="19">
        <v>2</v>
      </c>
      <c r="R220" s="19">
        <v>5</v>
      </c>
      <c r="S220" s="19">
        <v>1</v>
      </c>
    </row>
    <row r="221" spans="16:19" x14ac:dyDescent="0.3">
      <c r="P221" s="19">
        <v>7</v>
      </c>
      <c r="Q221" s="19">
        <v>3</v>
      </c>
      <c r="R221" s="19">
        <v>5</v>
      </c>
      <c r="S221" s="19">
        <v>0</v>
      </c>
    </row>
    <row r="222" spans="16:19" x14ac:dyDescent="0.3">
      <c r="P222" s="19">
        <v>8</v>
      </c>
      <c r="Q222" s="19">
        <v>0</v>
      </c>
      <c r="R222" s="19">
        <v>5</v>
      </c>
      <c r="S222" s="19">
        <v>0</v>
      </c>
    </row>
    <row r="223" spans="16:19" x14ac:dyDescent="0.3">
      <c r="P223" s="19">
        <v>8</v>
      </c>
      <c r="Q223" s="19">
        <v>1</v>
      </c>
      <c r="R223" s="19">
        <v>5</v>
      </c>
      <c r="S223" s="19">
        <v>0</v>
      </c>
    </row>
    <row r="224" spans="16:19" x14ac:dyDescent="0.3">
      <c r="P224" s="19">
        <v>8</v>
      </c>
      <c r="Q224" s="19">
        <v>2</v>
      </c>
      <c r="R224" s="19">
        <v>5</v>
      </c>
      <c r="S224" s="19">
        <v>0</v>
      </c>
    </row>
    <row r="225" spans="16:19" x14ac:dyDescent="0.3">
      <c r="P225" s="19">
        <v>8</v>
      </c>
      <c r="Q225" s="19">
        <v>3</v>
      </c>
      <c r="R225" s="19">
        <v>5</v>
      </c>
      <c r="S225" s="19">
        <v>1</v>
      </c>
    </row>
    <row r="226" spans="16:19" x14ac:dyDescent="0.3">
      <c r="P226" s="19">
        <v>9</v>
      </c>
      <c r="Q226" s="19">
        <v>0</v>
      </c>
      <c r="R226" s="19">
        <v>5</v>
      </c>
      <c r="S226" s="19">
        <v>0</v>
      </c>
    </row>
    <row r="227" spans="16:19" x14ac:dyDescent="0.3">
      <c r="P227" s="19">
        <v>9</v>
      </c>
      <c r="Q227" s="19">
        <v>1</v>
      </c>
      <c r="R227" s="19">
        <v>5</v>
      </c>
      <c r="S227" s="19">
        <v>0</v>
      </c>
    </row>
    <row r="228" spans="16:19" x14ac:dyDescent="0.3">
      <c r="P228" s="19">
        <v>9</v>
      </c>
      <c r="Q228" s="19">
        <v>2</v>
      </c>
      <c r="R228" s="19">
        <v>5</v>
      </c>
      <c r="S228" s="19">
        <v>0</v>
      </c>
    </row>
    <row r="229" spans="16:19" x14ac:dyDescent="0.3">
      <c r="P229" s="19">
        <v>9</v>
      </c>
      <c r="Q229" s="19">
        <v>3</v>
      </c>
      <c r="R229" s="19">
        <v>5</v>
      </c>
      <c r="S229" s="19">
        <v>0</v>
      </c>
    </row>
    <row r="230" spans="16:19" x14ac:dyDescent="0.3">
      <c r="P230" s="19">
        <v>10</v>
      </c>
      <c r="Q230" s="19">
        <v>0</v>
      </c>
      <c r="R230" s="19">
        <v>5</v>
      </c>
      <c r="S230" s="19">
        <v>0</v>
      </c>
    </row>
    <row r="231" spans="16:19" x14ac:dyDescent="0.3">
      <c r="P231" s="19">
        <v>10</v>
      </c>
      <c r="Q231" s="19">
        <v>1</v>
      </c>
      <c r="R231" s="19">
        <v>5</v>
      </c>
      <c r="S231" s="19">
        <v>0</v>
      </c>
    </row>
    <row r="232" spans="16:19" x14ac:dyDescent="0.3">
      <c r="P232" s="19">
        <v>10</v>
      </c>
      <c r="Q232" s="19">
        <v>2</v>
      </c>
      <c r="R232" s="19">
        <v>5</v>
      </c>
      <c r="S232" s="19">
        <v>0</v>
      </c>
    </row>
    <row r="233" spans="16:19" x14ac:dyDescent="0.3">
      <c r="P233" s="19">
        <v>10</v>
      </c>
      <c r="Q233" s="19">
        <v>3</v>
      </c>
      <c r="R233" s="19">
        <v>5</v>
      </c>
      <c r="S233" s="19">
        <v>0</v>
      </c>
    </row>
    <row r="234" spans="16:19" x14ac:dyDescent="0.3">
      <c r="P234" s="19">
        <v>11</v>
      </c>
      <c r="Q234" s="19">
        <v>0</v>
      </c>
      <c r="R234" s="19">
        <v>5</v>
      </c>
      <c r="S234" s="19">
        <v>0</v>
      </c>
    </row>
    <row r="235" spans="16:19" x14ac:dyDescent="0.3">
      <c r="P235" s="19">
        <v>11</v>
      </c>
      <c r="Q235" s="19">
        <v>1</v>
      </c>
      <c r="R235" s="19">
        <v>5</v>
      </c>
      <c r="S235" s="19">
        <v>0</v>
      </c>
    </row>
    <row r="236" spans="16:19" x14ac:dyDescent="0.3">
      <c r="P236" s="19">
        <v>11</v>
      </c>
      <c r="Q236" s="19">
        <v>2</v>
      </c>
      <c r="R236" s="19">
        <v>5</v>
      </c>
      <c r="S236" s="19">
        <v>0</v>
      </c>
    </row>
    <row r="237" spans="16:19" x14ac:dyDescent="0.3">
      <c r="P237" s="19">
        <v>11</v>
      </c>
      <c r="Q237" s="19">
        <v>3</v>
      </c>
      <c r="R237" s="19">
        <v>5</v>
      </c>
      <c r="S237" s="19">
        <v>0</v>
      </c>
    </row>
    <row r="238" spans="16:19" x14ac:dyDescent="0.3">
      <c r="P238" s="19">
        <v>12</v>
      </c>
      <c r="Q238" s="19">
        <v>0</v>
      </c>
      <c r="R238" s="19">
        <v>5</v>
      </c>
      <c r="S238" s="19">
        <v>0</v>
      </c>
    </row>
    <row r="239" spans="16:19" x14ac:dyDescent="0.3">
      <c r="P239" s="19">
        <v>12</v>
      </c>
      <c r="Q239" s="19">
        <v>1</v>
      </c>
      <c r="R239" s="19">
        <v>5</v>
      </c>
      <c r="S239" s="19">
        <v>0</v>
      </c>
    </row>
    <row r="240" spans="16:19" x14ac:dyDescent="0.3">
      <c r="P240" s="19">
        <v>12</v>
      </c>
      <c r="Q240" s="19">
        <v>2</v>
      </c>
      <c r="R240" s="19">
        <v>5</v>
      </c>
      <c r="S240" s="19">
        <v>0</v>
      </c>
    </row>
    <row r="241" spans="16:19" x14ac:dyDescent="0.3">
      <c r="P241" s="19">
        <v>12</v>
      </c>
      <c r="Q241" s="19">
        <v>3</v>
      </c>
      <c r="R241" s="19">
        <v>5</v>
      </c>
      <c r="S241" s="19">
        <v>0</v>
      </c>
    </row>
    <row r="242" spans="16:19" x14ac:dyDescent="0.3">
      <c r="P242" s="19">
        <v>1</v>
      </c>
      <c r="Q242" s="19">
        <v>0</v>
      </c>
      <c r="R242" s="19">
        <v>6</v>
      </c>
      <c r="S242" s="19">
        <v>0</v>
      </c>
    </row>
    <row r="243" spans="16:19" x14ac:dyDescent="0.3">
      <c r="P243" s="19">
        <v>1</v>
      </c>
      <c r="Q243" s="19">
        <v>1</v>
      </c>
      <c r="R243" s="19">
        <v>6</v>
      </c>
      <c r="S243" s="19">
        <v>0</v>
      </c>
    </row>
    <row r="244" spans="16:19" x14ac:dyDescent="0.3">
      <c r="P244" s="19">
        <v>1</v>
      </c>
      <c r="Q244" s="19">
        <v>2</v>
      </c>
      <c r="R244" s="19">
        <v>6</v>
      </c>
      <c r="S244" s="19">
        <v>0</v>
      </c>
    </row>
    <row r="245" spans="16:19" x14ac:dyDescent="0.3">
      <c r="P245" s="19">
        <v>1</v>
      </c>
      <c r="Q245" s="19">
        <v>3</v>
      </c>
      <c r="R245" s="19">
        <v>6</v>
      </c>
      <c r="S245" s="19">
        <v>0</v>
      </c>
    </row>
    <row r="246" spans="16:19" x14ac:dyDescent="0.3">
      <c r="P246" s="19">
        <v>2</v>
      </c>
      <c r="Q246" s="19">
        <v>0</v>
      </c>
      <c r="R246" s="19">
        <v>6</v>
      </c>
      <c r="S246" s="19">
        <v>0</v>
      </c>
    </row>
    <row r="247" spans="16:19" x14ac:dyDescent="0.3">
      <c r="P247" s="19">
        <v>2</v>
      </c>
      <c r="Q247" s="19">
        <v>1</v>
      </c>
      <c r="R247" s="19">
        <v>6</v>
      </c>
      <c r="S247" s="19">
        <v>0</v>
      </c>
    </row>
    <row r="248" spans="16:19" x14ac:dyDescent="0.3">
      <c r="P248" s="19">
        <v>2</v>
      </c>
      <c r="Q248" s="19">
        <v>2</v>
      </c>
      <c r="R248" s="19">
        <v>6</v>
      </c>
      <c r="S248" s="19">
        <v>0</v>
      </c>
    </row>
    <row r="249" spans="16:19" x14ac:dyDescent="0.3">
      <c r="P249" s="19">
        <v>2</v>
      </c>
      <c r="Q249" s="19">
        <v>3</v>
      </c>
      <c r="R249" s="19">
        <v>6</v>
      </c>
      <c r="S249" s="19">
        <v>0</v>
      </c>
    </row>
    <row r="250" spans="16:19" x14ac:dyDescent="0.3">
      <c r="P250" s="19">
        <v>3</v>
      </c>
      <c r="Q250" s="19">
        <v>0</v>
      </c>
      <c r="R250" s="19">
        <v>6</v>
      </c>
      <c r="S250" s="19">
        <v>0</v>
      </c>
    </row>
    <row r="251" spans="16:19" x14ac:dyDescent="0.3">
      <c r="P251" s="19">
        <v>3</v>
      </c>
      <c r="Q251" s="19">
        <v>1</v>
      </c>
      <c r="R251" s="19">
        <v>6</v>
      </c>
      <c r="S251" s="19">
        <v>0</v>
      </c>
    </row>
    <row r="252" spans="16:19" x14ac:dyDescent="0.3">
      <c r="P252" s="19">
        <v>3</v>
      </c>
      <c r="Q252" s="19">
        <v>2</v>
      </c>
      <c r="R252" s="19">
        <v>6</v>
      </c>
      <c r="S252" s="19">
        <v>0</v>
      </c>
    </row>
    <row r="253" spans="16:19" x14ac:dyDescent="0.3">
      <c r="P253" s="19">
        <v>3</v>
      </c>
      <c r="Q253" s="19">
        <v>3</v>
      </c>
      <c r="R253" s="19">
        <v>6</v>
      </c>
      <c r="S253" s="19">
        <v>0</v>
      </c>
    </row>
    <row r="254" spans="16:19" x14ac:dyDescent="0.3">
      <c r="P254" s="19">
        <v>4</v>
      </c>
      <c r="Q254" s="19">
        <v>0</v>
      </c>
      <c r="R254" s="19">
        <v>6</v>
      </c>
      <c r="S254" s="19">
        <v>0</v>
      </c>
    </row>
    <row r="255" spans="16:19" x14ac:dyDescent="0.3">
      <c r="P255" s="19">
        <v>4</v>
      </c>
      <c r="Q255" s="19">
        <v>1</v>
      </c>
      <c r="R255" s="19">
        <v>6</v>
      </c>
      <c r="S255" s="19">
        <v>0</v>
      </c>
    </row>
    <row r="256" spans="16:19" x14ac:dyDescent="0.3">
      <c r="P256" s="19">
        <v>4</v>
      </c>
      <c r="Q256" s="19">
        <v>2</v>
      </c>
      <c r="R256" s="19">
        <v>6</v>
      </c>
      <c r="S256" s="19">
        <v>0</v>
      </c>
    </row>
    <row r="257" spans="16:19" x14ac:dyDescent="0.3">
      <c r="P257" s="19">
        <v>4</v>
      </c>
      <c r="Q257" s="19">
        <v>3</v>
      </c>
      <c r="R257" s="19">
        <v>6</v>
      </c>
      <c r="S257" s="19">
        <v>0</v>
      </c>
    </row>
    <row r="258" spans="16:19" x14ac:dyDescent="0.3">
      <c r="P258" s="19">
        <v>5</v>
      </c>
      <c r="Q258" s="19">
        <v>0</v>
      </c>
      <c r="R258" s="19">
        <v>6</v>
      </c>
      <c r="S258" s="19">
        <v>0</v>
      </c>
    </row>
    <row r="259" spans="16:19" x14ac:dyDescent="0.3">
      <c r="P259" s="19">
        <v>5</v>
      </c>
      <c r="Q259" s="19">
        <v>1</v>
      </c>
      <c r="R259" s="19">
        <v>6</v>
      </c>
      <c r="S259" s="19">
        <v>0</v>
      </c>
    </row>
    <row r="260" spans="16:19" x14ac:dyDescent="0.3">
      <c r="P260" s="19">
        <v>5</v>
      </c>
      <c r="Q260" s="19">
        <v>2</v>
      </c>
      <c r="R260" s="19">
        <v>6</v>
      </c>
      <c r="S260" s="19">
        <v>0</v>
      </c>
    </row>
    <row r="261" spans="16:19" x14ac:dyDescent="0.3">
      <c r="P261" s="19">
        <v>5</v>
      </c>
      <c r="Q261" s="19">
        <v>3</v>
      </c>
      <c r="R261" s="19">
        <v>6</v>
      </c>
      <c r="S261" s="19">
        <v>0</v>
      </c>
    </row>
    <row r="262" spans="16:19" x14ac:dyDescent="0.3">
      <c r="P262" s="19">
        <v>6</v>
      </c>
      <c r="Q262" s="19">
        <v>0</v>
      </c>
      <c r="R262" s="19">
        <v>6</v>
      </c>
      <c r="S262" s="19">
        <v>1</v>
      </c>
    </row>
    <row r="263" spans="16:19" x14ac:dyDescent="0.3">
      <c r="P263" s="19">
        <v>6</v>
      </c>
      <c r="Q263" s="19">
        <v>1</v>
      </c>
      <c r="R263" s="19">
        <v>6</v>
      </c>
      <c r="S263" s="19">
        <v>0</v>
      </c>
    </row>
    <row r="264" spans="16:19" x14ac:dyDescent="0.3">
      <c r="P264" s="19">
        <v>6</v>
      </c>
      <c r="Q264" s="19">
        <v>2</v>
      </c>
      <c r="R264" s="19">
        <v>6</v>
      </c>
      <c r="S264" s="19">
        <v>0</v>
      </c>
    </row>
    <row r="265" spans="16:19" x14ac:dyDescent="0.3">
      <c r="P265" s="19">
        <v>6</v>
      </c>
      <c r="Q265" s="19">
        <v>3</v>
      </c>
      <c r="R265" s="19">
        <v>6</v>
      </c>
      <c r="S265" s="19">
        <v>0</v>
      </c>
    </row>
    <row r="266" spans="16:19" x14ac:dyDescent="0.3">
      <c r="P266" s="19">
        <v>7</v>
      </c>
      <c r="Q266" s="19">
        <v>0</v>
      </c>
      <c r="R266" s="19">
        <v>6</v>
      </c>
      <c r="S266" s="19">
        <v>0</v>
      </c>
    </row>
    <row r="267" spans="16:19" x14ac:dyDescent="0.3">
      <c r="P267" s="19">
        <v>7</v>
      </c>
      <c r="Q267" s="19">
        <v>1</v>
      </c>
      <c r="R267" s="19">
        <v>6</v>
      </c>
      <c r="S267" s="19">
        <v>1</v>
      </c>
    </row>
    <row r="268" spans="16:19" x14ac:dyDescent="0.3">
      <c r="P268" s="19">
        <v>7</v>
      </c>
      <c r="Q268" s="19">
        <v>2</v>
      </c>
      <c r="R268" s="19">
        <v>6</v>
      </c>
      <c r="S268" s="19">
        <v>0</v>
      </c>
    </row>
    <row r="269" spans="16:19" x14ac:dyDescent="0.3">
      <c r="P269" s="19">
        <v>7</v>
      </c>
      <c r="Q269" s="19">
        <v>3</v>
      </c>
      <c r="R269" s="19">
        <v>6</v>
      </c>
      <c r="S269" s="19">
        <v>0</v>
      </c>
    </row>
    <row r="270" spans="16:19" x14ac:dyDescent="0.3">
      <c r="P270" s="19">
        <v>8</v>
      </c>
      <c r="Q270" s="19">
        <v>0</v>
      </c>
      <c r="R270" s="19">
        <v>6</v>
      </c>
      <c r="S270" s="19">
        <v>0</v>
      </c>
    </row>
    <row r="271" spans="16:19" x14ac:dyDescent="0.3">
      <c r="P271" s="19">
        <v>8</v>
      </c>
      <c r="Q271" s="19">
        <v>1</v>
      </c>
      <c r="R271" s="19">
        <v>6</v>
      </c>
      <c r="S271" s="19">
        <v>0</v>
      </c>
    </row>
    <row r="272" spans="16:19" x14ac:dyDescent="0.3">
      <c r="P272" s="19">
        <v>8</v>
      </c>
      <c r="Q272" s="19">
        <v>2</v>
      </c>
      <c r="R272" s="19">
        <v>6</v>
      </c>
      <c r="S272" s="19">
        <v>1</v>
      </c>
    </row>
    <row r="273" spans="16:19" x14ac:dyDescent="0.3">
      <c r="P273" s="19">
        <v>8</v>
      </c>
      <c r="Q273" s="19">
        <v>3</v>
      </c>
      <c r="R273" s="19">
        <v>6</v>
      </c>
      <c r="S273" s="19">
        <v>0</v>
      </c>
    </row>
    <row r="274" spans="16:19" x14ac:dyDescent="0.3">
      <c r="P274" s="19">
        <v>9</v>
      </c>
      <c r="Q274" s="19">
        <v>0</v>
      </c>
      <c r="R274" s="19">
        <v>6</v>
      </c>
      <c r="S274" s="19">
        <v>0</v>
      </c>
    </row>
    <row r="275" spans="16:19" x14ac:dyDescent="0.3">
      <c r="P275" s="19">
        <v>9</v>
      </c>
      <c r="Q275" s="19">
        <v>1</v>
      </c>
      <c r="R275" s="19">
        <v>6</v>
      </c>
      <c r="S275" s="19">
        <v>0</v>
      </c>
    </row>
    <row r="276" spans="16:19" x14ac:dyDescent="0.3">
      <c r="P276" s="19">
        <v>9</v>
      </c>
      <c r="Q276" s="19">
        <v>2</v>
      </c>
      <c r="R276" s="19">
        <v>6</v>
      </c>
      <c r="S276" s="19">
        <v>0</v>
      </c>
    </row>
    <row r="277" spans="16:19" x14ac:dyDescent="0.3">
      <c r="P277" s="19">
        <v>9</v>
      </c>
      <c r="Q277" s="19">
        <v>3</v>
      </c>
      <c r="R277" s="19">
        <v>6</v>
      </c>
      <c r="S277" s="19">
        <v>1</v>
      </c>
    </row>
    <row r="278" spans="16:19" x14ac:dyDescent="0.3">
      <c r="P278" s="19">
        <v>10</v>
      </c>
      <c r="Q278" s="19">
        <v>0</v>
      </c>
      <c r="R278" s="19">
        <v>6</v>
      </c>
      <c r="S278" s="19">
        <v>0</v>
      </c>
    </row>
    <row r="279" spans="16:19" x14ac:dyDescent="0.3">
      <c r="P279" s="19">
        <v>10</v>
      </c>
      <c r="Q279" s="19">
        <v>1</v>
      </c>
      <c r="R279" s="19">
        <v>6</v>
      </c>
      <c r="S279" s="19">
        <v>0</v>
      </c>
    </row>
    <row r="280" spans="16:19" x14ac:dyDescent="0.3">
      <c r="P280" s="19">
        <v>10</v>
      </c>
      <c r="Q280" s="19">
        <v>2</v>
      </c>
      <c r="R280" s="19">
        <v>6</v>
      </c>
      <c r="S280" s="19">
        <v>0</v>
      </c>
    </row>
    <row r="281" spans="16:19" x14ac:dyDescent="0.3">
      <c r="P281" s="19">
        <v>10</v>
      </c>
      <c r="Q281" s="19">
        <v>3</v>
      </c>
      <c r="R281" s="19">
        <v>6</v>
      </c>
      <c r="S281" s="19">
        <v>0</v>
      </c>
    </row>
    <row r="282" spans="16:19" x14ac:dyDescent="0.3">
      <c r="P282" s="19">
        <v>11</v>
      </c>
      <c r="Q282" s="19">
        <v>0</v>
      </c>
      <c r="R282" s="19">
        <v>6</v>
      </c>
      <c r="S282" s="19">
        <v>0</v>
      </c>
    </row>
    <row r="283" spans="16:19" x14ac:dyDescent="0.3">
      <c r="P283" s="19">
        <v>11</v>
      </c>
      <c r="Q283" s="19">
        <v>1</v>
      </c>
      <c r="R283" s="19">
        <v>6</v>
      </c>
      <c r="S283" s="19">
        <v>0</v>
      </c>
    </row>
    <row r="284" spans="16:19" x14ac:dyDescent="0.3">
      <c r="P284" s="19">
        <v>11</v>
      </c>
      <c r="Q284" s="19">
        <v>2</v>
      </c>
      <c r="R284" s="19">
        <v>6</v>
      </c>
      <c r="S284" s="19">
        <v>0</v>
      </c>
    </row>
    <row r="285" spans="16:19" x14ac:dyDescent="0.3">
      <c r="P285" s="19">
        <v>11</v>
      </c>
      <c r="Q285" s="19">
        <v>3</v>
      </c>
      <c r="R285" s="19">
        <v>6</v>
      </c>
      <c r="S285" s="19">
        <v>0</v>
      </c>
    </row>
    <row r="286" spans="16:19" x14ac:dyDescent="0.3">
      <c r="P286" s="19">
        <v>12</v>
      </c>
      <c r="Q286" s="19">
        <v>0</v>
      </c>
      <c r="R286" s="19">
        <v>6</v>
      </c>
      <c r="S286" s="19">
        <v>0</v>
      </c>
    </row>
    <row r="287" spans="16:19" x14ac:dyDescent="0.3">
      <c r="P287" s="19">
        <v>12</v>
      </c>
      <c r="Q287" s="19">
        <v>1</v>
      </c>
      <c r="R287" s="19">
        <v>6</v>
      </c>
      <c r="S287" s="19">
        <v>0</v>
      </c>
    </row>
    <row r="288" spans="16:19" x14ac:dyDescent="0.3">
      <c r="P288" s="19">
        <v>12</v>
      </c>
      <c r="Q288" s="19">
        <v>2</v>
      </c>
      <c r="R288" s="19">
        <v>6</v>
      </c>
      <c r="S288" s="19">
        <v>0</v>
      </c>
    </row>
    <row r="289" spans="16:19" x14ac:dyDescent="0.3">
      <c r="P289" s="19">
        <v>12</v>
      </c>
      <c r="Q289" s="19">
        <v>3</v>
      </c>
      <c r="R289" s="19">
        <v>6</v>
      </c>
      <c r="S289" s="19">
        <v>0</v>
      </c>
    </row>
    <row r="290" spans="16:19" x14ac:dyDescent="0.3">
      <c r="P290" s="19">
        <v>1</v>
      </c>
      <c r="Q290" s="19">
        <v>0</v>
      </c>
      <c r="R290" s="19">
        <v>7</v>
      </c>
      <c r="S290" s="19">
        <v>0</v>
      </c>
    </row>
    <row r="291" spans="16:19" x14ac:dyDescent="0.3">
      <c r="P291" s="19">
        <v>1</v>
      </c>
      <c r="Q291" s="19">
        <v>1</v>
      </c>
      <c r="R291" s="19">
        <v>7</v>
      </c>
      <c r="S291" s="19">
        <v>0</v>
      </c>
    </row>
    <row r="292" spans="16:19" x14ac:dyDescent="0.3">
      <c r="P292" s="19">
        <v>1</v>
      </c>
      <c r="Q292" s="19">
        <v>2</v>
      </c>
      <c r="R292" s="19">
        <v>7</v>
      </c>
      <c r="S292" s="19">
        <v>0</v>
      </c>
    </row>
    <row r="293" spans="16:19" x14ac:dyDescent="0.3">
      <c r="P293" s="19">
        <v>1</v>
      </c>
      <c r="Q293" s="19">
        <v>3</v>
      </c>
      <c r="R293" s="19">
        <v>7</v>
      </c>
      <c r="S293" s="19">
        <v>0</v>
      </c>
    </row>
    <row r="294" spans="16:19" x14ac:dyDescent="0.3">
      <c r="P294" s="19">
        <v>2</v>
      </c>
      <c r="Q294" s="19">
        <v>0</v>
      </c>
      <c r="R294" s="19">
        <v>7</v>
      </c>
      <c r="S294" s="19">
        <v>0</v>
      </c>
    </row>
    <row r="295" spans="16:19" x14ac:dyDescent="0.3">
      <c r="P295" s="19">
        <v>2</v>
      </c>
      <c r="Q295" s="19">
        <v>1</v>
      </c>
      <c r="R295" s="19">
        <v>7</v>
      </c>
      <c r="S295" s="19">
        <v>0</v>
      </c>
    </row>
    <row r="296" spans="16:19" x14ac:dyDescent="0.3">
      <c r="P296" s="19">
        <v>2</v>
      </c>
      <c r="Q296" s="19">
        <v>2</v>
      </c>
      <c r="R296" s="19">
        <v>7</v>
      </c>
      <c r="S296" s="19">
        <v>0</v>
      </c>
    </row>
    <row r="297" spans="16:19" x14ac:dyDescent="0.3">
      <c r="P297" s="19">
        <v>2</v>
      </c>
      <c r="Q297" s="19">
        <v>3</v>
      </c>
      <c r="R297" s="19">
        <v>7</v>
      </c>
      <c r="S297" s="19">
        <v>0</v>
      </c>
    </row>
    <row r="298" spans="16:19" x14ac:dyDescent="0.3">
      <c r="P298" s="19">
        <v>3</v>
      </c>
      <c r="Q298" s="19">
        <v>0</v>
      </c>
      <c r="R298" s="19">
        <v>7</v>
      </c>
      <c r="S298" s="19">
        <v>0</v>
      </c>
    </row>
    <row r="299" spans="16:19" x14ac:dyDescent="0.3">
      <c r="P299" s="19">
        <v>3</v>
      </c>
      <c r="Q299" s="19">
        <v>1</v>
      </c>
      <c r="R299" s="19">
        <v>7</v>
      </c>
      <c r="S299" s="19">
        <v>0</v>
      </c>
    </row>
    <row r="300" spans="16:19" x14ac:dyDescent="0.3">
      <c r="P300" s="19">
        <v>3</v>
      </c>
      <c r="Q300" s="19">
        <v>2</v>
      </c>
      <c r="R300" s="19">
        <v>7</v>
      </c>
      <c r="S300" s="19">
        <v>0</v>
      </c>
    </row>
    <row r="301" spans="16:19" x14ac:dyDescent="0.3">
      <c r="P301" s="19">
        <v>3</v>
      </c>
      <c r="Q301" s="19">
        <v>3</v>
      </c>
      <c r="R301" s="19">
        <v>7</v>
      </c>
      <c r="S301" s="19">
        <v>0</v>
      </c>
    </row>
    <row r="302" spans="16:19" x14ac:dyDescent="0.3">
      <c r="P302" s="19">
        <v>4</v>
      </c>
      <c r="Q302" s="19">
        <v>0</v>
      </c>
      <c r="R302" s="19">
        <v>7</v>
      </c>
      <c r="S302" s="19">
        <v>0</v>
      </c>
    </row>
    <row r="303" spans="16:19" x14ac:dyDescent="0.3">
      <c r="P303" s="19">
        <v>4</v>
      </c>
      <c r="Q303" s="19">
        <v>1</v>
      </c>
      <c r="R303" s="19">
        <v>7</v>
      </c>
      <c r="S303" s="19">
        <v>0</v>
      </c>
    </row>
    <row r="304" spans="16:19" x14ac:dyDescent="0.3">
      <c r="P304" s="19">
        <v>4</v>
      </c>
      <c r="Q304" s="19">
        <v>2</v>
      </c>
      <c r="R304" s="19">
        <v>7</v>
      </c>
      <c r="S304" s="19">
        <v>0</v>
      </c>
    </row>
    <row r="305" spans="16:19" x14ac:dyDescent="0.3">
      <c r="P305" s="19">
        <v>4</v>
      </c>
      <c r="Q305" s="19">
        <v>3</v>
      </c>
      <c r="R305" s="19">
        <v>7</v>
      </c>
      <c r="S305" s="19">
        <v>0</v>
      </c>
    </row>
    <row r="306" spans="16:19" x14ac:dyDescent="0.3">
      <c r="P306" s="19">
        <v>5</v>
      </c>
      <c r="Q306" s="19">
        <v>0</v>
      </c>
      <c r="R306" s="19">
        <v>7</v>
      </c>
      <c r="S306" s="19">
        <v>0</v>
      </c>
    </row>
    <row r="307" spans="16:19" x14ac:dyDescent="0.3">
      <c r="P307" s="19">
        <v>5</v>
      </c>
      <c r="Q307" s="19">
        <v>1</v>
      </c>
      <c r="R307" s="19">
        <v>7</v>
      </c>
      <c r="S307" s="19">
        <v>0</v>
      </c>
    </row>
    <row r="308" spans="16:19" x14ac:dyDescent="0.3">
      <c r="P308" s="19">
        <v>5</v>
      </c>
      <c r="Q308" s="19">
        <v>2</v>
      </c>
      <c r="R308" s="19">
        <v>7</v>
      </c>
      <c r="S308" s="19">
        <v>0</v>
      </c>
    </row>
    <row r="309" spans="16:19" x14ac:dyDescent="0.3">
      <c r="P309" s="19">
        <v>5</v>
      </c>
      <c r="Q309" s="19">
        <v>3</v>
      </c>
      <c r="R309" s="19">
        <v>7</v>
      </c>
      <c r="S309" s="19">
        <v>0</v>
      </c>
    </row>
    <row r="310" spans="16:19" x14ac:dyDescent="0.3">
      <c r="P310" s="19">
        <v>6</v>
      </c>
      <c r="Q310" s="19">
        <v>0</v>
      </c>
      <c r="R310" s="19">
        <v>7</v>
      </c>
      <c r="S310" s="19">
        <v>0</v>
      </c>
    </row>
    <row r="311" spans="16:19" x14ac:dyDescent="0.3">
      <c r="P311" s="19">
        <v>6</v>
      </c>
      <c r="Q311" s="19">
        <v>1</v>
      </c>
      <c r="R311" s="19">
        <v>7</v>
      </c>
      <c r="S311" s="19">
        <v>0</v>
      </c>
    </row>
    <row r="312" spans="16:19" x14ac:dyDescent="0.3">
      <c r="P312" s="19">
        <v>6</v>
      </c>
      <c r="Q312" s="19">
        <v>2</v>
      </c>
      <c r="R312" s="19">
        <v>7</v>
      </c>
      <c r="S312" s="19">
        <v>0</v>
      </c>
    </row>
    <row r="313" spans="16:19" x14ac:dyDescent="0.3">
      <c r="P313" s="19">
        <v>6</v>
      </c>
      <c r="Q313" s="19">
        <v>3</v>
      </c>
      <c r="R313" s="19">
        <v>7</v>
      </c>
      <c r="S313" s="19">
        <v>0</v>
      </c>
    </row>
    <row r="314" spans="16:19" x14ac:dyDescent="0.3">
      <c r="P314" s="19">
        <v>7</v>
      </c>
      <c r="Q314" s="19">
        <v>0</v>
      </c>
      <c r="R314" s="19">
        <v>7</v>
      </c>
      <c r="S314" s="19">
        <v>1</v>
      </c>
    </row>
    <row r="315" spans="16:19" x14ac:dyDescent="0.3">
      <c r="P315" s="19">
        <v>7</v>
      </c>
      <c r="Q315" s="19">
        <v>1</v>
      </c>
      <c r="R315" s="19">
        <v>7</v>
      </c>
      <c r="S315" s="19">
        <v>0</v>
      </c>
    </row>
    <row r="316" spans="16:19" x14ac:dyDescent="0.3">
      <c r="P316" s="19">
        <v>7</v>
      </c>
      <c r="Q316" s="19">
        <v>2</v>
      </c>
      <c r="R316" s="19">
        <v>7</v>
      </c>
      <c r="S316" s="19">
        <v>0</v>
      </c>
    </row>
    <row r="317" spans="16:19" x14ac:dyDescent="0.3">
      <c r="P317" s="19">
        <v>7</v>
      </c>
      <c r="Q317" s="19">
        <v>3</v>
      </c>
      <c r="R317" s="19">
        <v>7</v>
      </c>
      <c r="S317" s="19">
        <v>0</v>
      </c>
    </row>
    <row r="318" spans="16:19" x14ac:dyDescent="0.3">
      <c r="P318" s="19">
        <v>8</v>
      </c>
      <c r="Q318" s="19">
        <v>0</v>
      </c>
      <c r="R318" s="19">
        <v>7</v>
      </c>
      <c r="S318" s="19">
        <v>0</v>
      </c>
    </row>
    <row r="319" spans="16:19" x14ac:dyDescent="0.3">
      <c r="P319" s="19">
        <v>8</v>
      </c>
      <c r="Q319" s="19">
        <v>1</v>
      </c>
      <c r="R319" s="19">
        <v>7</v>
      </c>
      <c r="S319" s="19">
        <v>1</v>
      </c>
    </row>
    <row r="320" spans="16:19" x14ac:dyDescent="0.3">
      <c r="P320" s="19">
        <v>8</v>
      </c>
      <c r="Q320" s="19">
        <v>2</v>
      </c>
      <c r="R320" s="19">
        <v>7</v>
      </c>
      <c r="S320" s="19">
        <v>0</v>
      </c>
    </row>
    <row r="321" spans="16:19" x14ac:dyDescent="0.3">
      <c r="P321" s="19">
        <v>8</v>
      </c>
      <c r="Q321" s="19">
        <v>3</v>
      </c>
      <c r="R321" s="19">
        <v>7</v>
      </c>
      <c r="S321" s="19">
        <v>0</v>
      </c>
    </row>
    <row r="322" spans="16:19" x14ac:dyDescent="0.3">
      <c r="P322" s="19">
        <v>9</v>
      </c>
      <c r="Q322" s="19">
        <v>0</v>
      </c>
      <c r="R322" s="19">
        <v>7</v>
      </c>
      <c r="S322" s="19">
        <v>0</v>
      </c>
    </row>
    <row r="323" spans="16:19" x14ac:dyDescent="0.3">
      <c r="P323" s="19">
        <v>9</v>
      </c>
      <c r="Q323" s="19">
        <v>1</v>
      </c>
      <c r="R323" s="19">
        <v>7</v>
      </c>
      <c r="S323" s="19">
        <v>0</v>
      </c>
    </row>
    <row r="324" spans="16:19" x14ac:dyDescent="0.3">
      <c r="P324" s="19">
        <v>9</v>
      </c>
      <c r="Q324" s="19">
        <v>2</v>
      </c>
      <c r="R324" s="19">
        <v>7</v>
      </c>
      <c r="S324" s="19">
        <v>1</v>
      </c>
    </row>
    <row r="325" spans="16:19" x14ac:dyDescent="0.3">
      <c r="P325" s="19">
        <v>9</v>
      </c>
      <c r="Q325" s="19">
        <v>3</v>
      </c>
      <c r="R325" s="19">
        <v>7</v>
      </c>
      <c r="S325" s="19">
        <v>0</v>
      </c>
    </row>
    <row r="326" spans="16:19" x14ac:dyDescent="0.3">
      <c r="P326" s="19">
        <v>10</v>
      </c>
      <c r="Q326" s="19">
        <v>0</v>
      </c>
      <c r="R326" s="19">
        <v>7</v>
      </c>
      <c r="S326" s="19">
        <v>0</v>
      </c>
    </row>
    <row r="327" spans="16:19" x14ac:dyDescent="0.3">
      <c r="P327" s="19">
        <v>10</v>
      </c>
      <c r="Q327" s="19">
        <v>1</v>
      </c>
      <c r="R327" s="19">
        <v>7</v>
      </c>
      <c r="S327" s="19">
        <v>0</v>
      </c>
    </row>
    <row r="328" spans="16:19" x14ac:dyDescent="0.3">
      <c r="P328" s="19">
        <v>10</v>
      </c>
      <c r="Q328" s="19">
        <v>2</v>
      </c>
      <c r="R328" s="19">
        <v>7</v>
      </c>
      <c r="S328" s="19">
        <v>0</v>
      </c>
    </row>
    <row r="329" spans="16:19" x14ac:dyDescent="0.3">
      <c r="P329" s="19">
        <v>10</v>
      </c>
      <c r="Q329" s="19">
        <v>3</v>
      </c>
      <c r="R329" s="19">
        <v>7</v>
      </c>
      <c r="S329" s="19">
        <v>1</v>
      </c>
    </row>
    <row r="330" spans="16:19" x14ac:dyDescent="0.3">
      <c r="P330" s="19">
        <v>11</v>
      </c>
      <c r="Q330" s="19">
        <v>0</v>
      </c>
      <c r="R330" s="19">
        <v>7</v>
      </c>
      <c r="S330" s="19">
        <v>0</v>
      </c>
    </row>
    <row r="331" spans="16:19" x14ac:dyDescent="0.3">
      <c r="P331" s="19">
        <v>11</v>
      </c>
      <c r="Q331" s="19">
        <v>1</v>
      </c>
      <c r="R331" s="19">
        <v>7</v>
      </c>
      <c r="S331" s="19">
        <v>0</v>
      </c>
    </row>
    <row r="332" spans="16:19" x14ac:dyDescent="0.3">
      <c r="P332" s="19">
        <v>11</v>
      </c>
      <c r="Q332" s="19">
        <v>2</v>
      </c>
      <c r="R332" s="19">
        <v>7</v>
      </c>
      <c r="S332" s="19">
        <v>0</v>
      </c>
    </row>
    <row r="333" spans="16:19" x14ac:dyDescent="0.3">
      <c r="P333" s="19">
        <v>11</v>
      </c>
      <c r="Q333" s="19">
        <v>3</v>
      </c>
      <c r="R333" s="19">
        <v>7</v>
      </c>
      <c r="S333" s="19">
        <v>0</v>
      </c>
    </row>
    <row r="334" spans="16:19" x14ac:dyDescent="0.3">
      <c r="P334" s="19">
        <v>12</v>
      </c>
      <c r="Q334" s="19">
        <v>0</v>
      </c>
      <c r="R334" s="19">
        <v>7</v>
      </c>
      <c r="S334" s="19">
        <v>0</v>
      </c>
    </row>
    <row r="335" spans="16:19" x14ac:dyDescent="0.3">
      <c r="P335" s="19">
        <v>12</v>
      </c>
      <c r="Q335" s="19">
        <v>1</v>
      </c>
      <c r="R335" s="19">
        <v>7</v>
      </c>
      <c r="S335" s="19">
        <v>0</v>
      </c>
    </row>
    <row r="336" spans="16:19" x14ac:dyDescent="0.3">
      <c r="P336" s="19">
        <v>12</v>
      </c>
      <c r="Q336" s="19">
        <v>2</v>
      </c>
      <c r="R336" s="19">
        <v>7</v>
      </c>
      <c r="S336" s="19">
        <v>0</v>
      </c>
    </row>
    <row r="337" spans="16:19" x14ac:dyDescent="0.3">
      <c r="P337" s="19">
        <v>12</v>
      </c>
      <c r="Q337" s="19">
        <v>3</v>
      </c>
      <c r="R337" s="19">
        <v>7</v>
      </c>
      <c r="S337" s="19">
        <v>0</v>
      </c>
    </row>
    <row r="338" spans="16:19" x14ac:dyDescent="0.3">
      <c r="P338" s="19">
        <v>1</v>
      </c>
      <c r="Q338" s="19">
        <v>0</v>
      </c>
      <c r="R338" s="19">
        <v>8</v>
      </c>
      <c r="S338" s="19">
        <v>0</v>
      </c>
    </row>
    <row r="339" spans="16:19" x14ac:dyDescent="0.3">
      <c r="P339" s="19">
        <v>1</v>
      </c>
      <c r="Q339" s="19">
        <v>1</v>
      </c>
      <c r="R339" s="19">
        <v>8</v>
      </c>
      <c r="S339" s="19">
        <v>0</v>
      </c>
    </row>
    <row r="340" spans="16:19" x14ac:dyDescent="0.3">
      <c r="P340" s="19">
        <v>1</v>
      </c>
      <c r="Q340" s="19">
        <v>2</v>
      </c>
      <c r="R340" s="19">
        <v>8</v>
      </c>
      <c r="S340" s="19">
        <v>0</v>
      </c>
    </row>
    <row r="341" spans="16:19" x14ac:dyDescent="0.3">
      <c r="P341" s="19">
        <v>1</v>
      </c>
      <c r="Q341" s="19">
        <v>3</v>
      </c>
      <c r="R341" s="19">
        <v>8</v>
      </c>
      <c r="S341" s="19">
        <v>0</v>
      </c>
    </row>
    <row r="342" spans="16:19" x14ac:dyDescent="0.3">
      <c r="P342" s="19">
        <v>2</v>
      </c>
      <c r="Q342" s="19">
        <v>0</v>
      </c>
      <c r="R342" s="19">
        <v>8</v>
      </c>
      <c r="S342" s="19">
        <v>0</v>
      </c>
    </row>
    <row r="343" spans="16:19" x14ac:dyDescent="0.3">
      <c r="P343" s="19">
        <v>2</v>
      </c>
      <c r="Q343" s="19">
        <v>1</v>
      </c>
      <c r="R343" s="19">
        <v>8</v>
      </c>
      <c r="S343" s="19">
        <v>0</v>
      </c>
    </row>
    <row r="344" spans="16:19" x14ac:dyDescent="0.3">
      <c r="P344" s="19">
        <v>2</v>
      </c>
      <c r="Q344" s="19">
        <v>2</v>
      </c>
      <c r="R344" s="19">
        <v>8</v>
      </c>
      <c r="S344" s="19">
        <v>0</v>
      </c>
    </row>
    <row r="345" spans="16:19" x14ac:dyDescent="0.3">
      <c r="P345" s="19">
        <v>2</v>
      </c>
      <c r="Q345" s="19">
        <v>3</v>
      </c>
      <c r="R345" s="19">
        <v>8</v>
      </c>
      <c r="S345" s="19">
        <v>0</v>
      </c>
    </row>
    <row r="346" spans="16:19" x14ac:dyDescent="0.3">
      <c r="P346" s="19">
        <v>3</v>
      </c>
      <c r="Q346" s="19">
        <v>0</v>
      </c>
      <c r="R346" s="19">
        <v>8</v>
      </c>
      <c r="S346" s="19">
        <v>0</v>
      </c>
    </row>
    <row r="347" spans="16:19" x14ac:dyDescent="0.3">
      <c r="P347" s="19">
        <v>3</v>
      </c>
      <c r="Q347" s="19">
        <v>1</v>
      </c>
      <c r="R347" s="19">
        <v>8</v>
      </c>
      <c r="S347" s="19">
        <v>0</v>
      </c>
    </row>
    <row r="348" spans="16:19" x14ac:dyDescent="0.3">
      <c r="P348" s="19">
        <v>3</v>
      </c>
      <c r="Q348" s="19">
        <v>2</v>
      </c>
      <c r="R348" s="19">
        <v>8</v>
      </c>
      <c r="S348" s="19">
        <v>0</v>
      </c>
    </row>
    <row r="349" spans="16:19" x14ac:dyDescent="0.3">
      <c r="P349" s="19">
        <v>3</v>
      </c>
      <c r="Q349" s="19">
        <v>3</v>
      </c>
      <c r="R349" s="19">
        <v>8</v>
      </c>
      <c r="S349" s="19">
        <v>0</v>
      </c>
    </row>
    <row r="350" spans="16:19" x14ac:dyDescent="0.3">
      <c r="P350" s="19">
        <v>4</v>
      </c>
      <c r="Q350" s="19">
        <v>0</v>
      </c>
      <c r="R350" s="19">
        <v>8</v>
      </c>
      <c r="S350" s="19">
        <v>0</v>
      </c>
    </row>
    <row r="351" spans="16:19" x14ac:dyDescent="0.3">
      <c r="P351" s="19">
        <v>4</v>
      </c>
      <c r="Q351" s="19">
        <v>1</v>
      </c>
      <c r="R351" s="19">
        <v>8</v>
      </c>
      <c r="S351" s="19">
        <v>0</v>
      </c>
    </row>
    <row r="352" spans="16:19" x14ac:dyDescent="0.3">
      <c r="P352" s="19">
        <v>4</v>
      </c>
      <c r="Q352" s="19">
        <v>2</v>
      </c>
      <c r="R352" s="19">
        <v>8</v>
      </c>
      <c r="S352" s="19">
        <v>0</v>
      </c>
    </row>
    <row r="353" spans="16:19" x14ac:dyDescent="0.3">
      <c r="P353" s="19">
        <v>4</v>
      </c>
      <c r="Q353" s="19">
        <v>3</v>
      </c>
      <c r="R353" s="19">
        <v>8</v>
      </c>
      <c r="S353" s="19">
        <v>0</v>
      </c>
    </row>
    <row r="354" spans="16:19" x14ac:dyDescent="0.3">
      <c r="P354" s="19">
        <v>5</v>
      </c>
      <c r="Q354" s="19">
        <v>0</v>
      </c>
      <c r="R354" s="19">
        <v>8</v>
      </c>
      <c r="S354" s="19">
        <v>0</v>
      </c>
    </row>
    <row r="355" spans="16:19" x14ac:dyDescent="0.3">
      <c r="P355" s="19">
        <v>5</v>
      </c>
      <c r="Q355" s="19">
        <v>1</v>
      </c>
      <c r="R355" s="19">
        <v>8</v>
      </c>
      <c r="S355" s="19">
        <v>0</v>
      </c>
    </row>
    <row r="356" spans="16:19" x14ac:dyDescent="0.3">
      <c r="P356" s="19">
        <v>5</v>
      </c>
      <c r="Q356" s="19">
        <v>2</v>
      </c>
      <c r="R356" s="19">
        <v>8</v>
      </c>
      <c r="S356" s="19">
        <v>0</v>
      </c>
    </row>
    <row r="357" spans="16:19" x14ac:dyDescent="0.3">
      <c r="P357" s="19">
        <v>5</v>
      </c>
      <c r="Q357" s="19">
        <v>3</v>
      </c>
      <c r="R357" s="19">
        <v>8</v>
      </c>
      <c r="S357" s="19">
        <v>0</v>
      </c>
    </row>
    <row r="358" spans="16:19" x14ac:dyDescent="0.3">
      <c r="P358" s="19">
        <v>6</v>
      </c>
      <c r="Q358" s="19">
        <v>0</v>
      </c>
      <c r="R358" s="19">
        <v>8</v>
      </c>
      <c r="S358" s="19">
        <v>0</v>
      </c>
    </row>
    <row r="359" spans="16:19" x14ac:dyDescent="0.3">
      <c r="P359" s="19">
        <v>6</v>
      </c>
      <c r="Q359" s="19">
        <v>1</v>
      </c>
      <c r="R359" s="19">
        <v>8</v>
      </c>
      <c r="S359" s="19">
        <v>0</v>
      </c>
    </row>
    <row r="360" spans="16:19" x14ac:dyDescent="0.3">
      <c r="P360" s="19">
        <v>6</v>
      </c>
      <c r="Q360" s="19">
        <v>2</v>
      </c>
      <c r="R360" s="19">
        <v>8</v>
      </c>
      <c r="S360" s="19">
        <v>0</v>
      </c>
    </row>
    <row r="361" spans="16:19" x14ac:dyDescent="0.3">
      <c r="P361" s="19">
        <v>6</v>
      </c>
      <c r="Q361" s="19">
        <v>3</v>
      </c>
      <c r="R361" s="19">
        <v>8</v>
      </c>
      <c r="S361" s="19">
        <v>0</v>
      </c>
    </row>
    <row r="362" spans="16:19" x14ac:dyDescent="0.3">
      <c r="P362" s="19">
        <v>7</v>
      </c>
      <c r="Q362" s="19">
        <v>0</v>
      </c>
      <c r="R362" s="19">
        <v>8</v>
      </c>
      <c r="S362" s="19">
        <v>0</v>
      </c>
    </row>
    <row r="363" spans="16:19" x14ac:dyDescent="0.3">
      <c r="P363" s="19">
        <v>7</v>
      </c>
      <c r="Q363" s="19">
        <v>1</v>
      </c>
      <c r="R363" s="19">
        <v>8</v>
      </c>
      <c r="S363" s="19">
        <v>0</v>
      </c>
    </row>
    <row r="364" spans="16:19" x14ac:dyDescent="0.3">
      <c r="P364" s="19">
        <v>7</v>
      </c>
      <c r="Q364" s="19">
        <v>2</v>
      </c>
      <c r="R364" s="19">
        <v>8</v>
      </c>
      <c r="S364" s="19">
        <v>0</v>
      </c>
    </row>
    <row r="365" spans="16:19" x14ac:dyDescent="0.3">
      <c r="P365" s="19">
        <v>7</v>
      </c>
      <c r="Q365" s="19">
        <v>3</v>
      </c>
      <c r="R365" s="19">
        <v>8</v>
      </c>
      <c r="S365" s="19">
        <v>0</v>
      </c>
    </row>
    <row r="366" spans="16:19" x14ac:dyDescent="0.3">
      <c r="P366" s="19">
        <v>8</v>
      </c>
      <c r="Q366" s="19">
        <v>0</v>
      </c>
      <c r="R366" s="19">
        <v>8</v>
      </c>
      <c r="S366" s="19">
        <v>1</v>
      </c>
    </row>
    <row r="367" spans="16:19" x14ac:dyDescent="0.3">
      <c r="P367" s="19">
        <v>8</v>
      </c>
      <c r="Q367" s="19">
        <v>1</v>
      </c>
      <c r="R367" s="19">
        <v>8</v>
      </c>
      <c r="S367" s="19">
        <v>0</v>
      </c>
    </row>
    <row r="368" spans="16:19" x14ac:dyDescent="0.3">
      <c r="P368" s="19">
        <v>8</v>
      </c>
      <c r="Q368" s="19">
        <v>2</v>
      </c>
      <c r="R368" s="19">
        <v>8</v>
      </c>
      <c r="S368" s="19">
        <v>0</v>
      </c>
    </row>
    <row r="369" spans="16:19" x14ac:dyDescent="0.3">
      <c r="P369" s="19">
        <v>8</v>
      </c>
      <c r="Q369" s="19">
        <v>3</v>
      </c>
      <c r="R369" s="19">
        <v>8</v>
      </c>
      <c r="S369" s="19">
        <v>0</v>
      </c>
    </row>
    <row r="370" spans="16:19" x14ac:dyDescent="0.3">
      <c r="P370" s="19">
        <v>9</v>
      </c>
      <c r="Q370" s="19">
        <v>0</v>
      </c>
      <c r="R370" s="19">
        <v>8</v>
      </c>
      <c r="S370" s="19">
        <v>0</v>
      </c>
    </row>
    <row r="371" spans="16:19" x14ac:dyDescent="0.3">
      <c r="P371" s="19">
        <v>9</v>
      </c>
      <c r="Q371" s="19">
        <v>1</v>
      </c>
      <c r="R371" s="19">
        <v>8</v>
      </c>
      <c r="S371" s="19">
        <v>1</v>
      </c>
    </row>
    <row r="372" spans="16:19" x14ac:dyDescent="0.3">
      <c r="P372" s="19">
        <v>9</v>
      </c>
      <c r="Q372" s="19">
        <v>2</v>
      </c>
      <c r="R372" s="19">
        <v>8</v>
      </c>
      <c r="S372" s="19">
        <v>0</v>
      </c>
    </row>
    <row r="373" spans="16:19" x14ac:dyDescent="0.3">
      <c r="P373" s="19">
        <v>9</v>
      </c>
      <c r="Q373" s="19">
        <v>3</v>
      </c>
      <c r="R373" s="19">
        <v>8</v>
      </c>
      <c r="S373" s="19">
        <v>0</v>
      </c>
    </row>
    <row r="374" spans="16:19" x14ac:dyDescent="0.3">
      <c r="P374" s="19">
        <v>10</v>
      </c>
      <c r="Q374" s="19">
        <v>0</v>
      </c>
      <c r="R374" s="19">
        <v>8</v>
      </c>
      <c r="S374" s="19">
        <v>0</v>
      </c>
    </row>
    <row r="375" spans="16:19" x14ac:dyDescent="0.3">
      <c r="P375" s="19">
        <v>10</v>
      </c>
      <c r="Q375" s="19">
        <v>1</v>
      </c>
      <c r="R375" s="19">
        <v>8</v>
      </c>
      <c r="S375" s="19">
        <v>0</v>
      </c>
    </row>
    <row r="376" spans="16:19" x14ac:dyDescent="0.3">
      <c r="P376" s="19">
        <v>10</v>
      </c>
      <c r="Q376" s="19">
        <v>2</v>
      </c>
      <c r="R376" s="19">
        <v>8</v>
      </c>
      <c r="S376" s="19">
        <v>1</v>
      </c>
    </row>
    <row r="377" spans="16:19" x14ac:dyDescent="0.3">
      <c r="P377" s="19">
        <v>10</v>
      </c>
      <c r="Q377" s="19">
        <v>3</v>
      </c>
      <c r="R377" s="19">
        <v>8</v>
      </c>
      <c r="S377" s="19">
        <v>0</v>
      </c>
    </row>
    <row r="378" spans="16:19" x14ac:dyDescent="0.3">
      <c r="P378" s="19">
        <v>11</v>
      </c>
      <c r="Q378" s="19">
        <v>0</v>
      </c>
      <c r="R378" s="19">
        <v>8</v>
      </c>
      <c r="S378" s="19">
        <v>0</v>
      </c>
    </row>
    <row r="379" spans="16:19" x14ac:dyDescent="0.3">
      <c r="P379" s="19">
        <v>11</v>
      </c>
      <c r="Q379" s="19">
        <v>1</v>
      </c>
      <c r="R379" s="19">
        <v>8</v>
      </c>
      <c r="S379" s="19">
        <v>0</v>
      </c>
    </row>
    <row r="380" spans="16:19" x14ac:dyDescent="0.3">
      <c r="P380" s="19">
        <v>11</v>
      </c>
      <c r="Q380" s="19">
        <v>2</v>
      </c>
      <c r="R380" s="19">
        <v>8</v>
      </c>
      <c r="S380" s="19">
        <v>0</v>
      </c>
    </row>
    <row r="381" spans="16:19" x14ac:dyDescent="0.3">
      <c r="P381" s="19">
        <v>11</v>
      </c>
      <c r="Q381" s="19">
        <v>3</v>
      </c>
      <c r="R381" s="19">
        <v>8</v>
      </c>
      <c r="S381" s="19">
        <v>1</v>
      </c>
    </row>
    <row r="382" spans="16:19" x14ac:dyDescent="0.3">
      <c r="P382" s="19">
        <v>12</v>
      </c>
      <c r="Q382" s="19">
        <v>0</v>
      </c>
      <c r="R382" s="19">
        <v>8</v>
      </c>
      <c r="S382" s="19">
        <v>0</v>
      </c>
    </row>
    <row r="383" spans="16:19" x14ac:dyDescent="0.3">
      <c r="P383" s="19">
        <v>12</v>
      </c>
      <c r="Q383" s="19">
        <v>1</v>
      </c>
      <c r="R383" s="19">
        <v>8</v>
      </c>
      <c r="S383" s="19">
        <v>0</v>
      </c>
    </row>
    <row r="384" spans="16:19" x14ac:dyDescent="0.3">
      <c r="P384" s="19">
        <v>12</v>
      </c>
      <c r="Q384" s="19">
        <v>2</v>
      </c>
      <c r="R384" s="19">
        <v>8</v>
      </c>
      <c r="S384" s="19">
        <v>0</v>
      </c>
    </row>
    <row r="385" spans="16:19" x14ac:dyDescent="0.3">
      <c r="P385" s="19">
        <v>12</v>
      </c>
      <c r="Q385" s="19">
        <v>3</v>
      </c>
      <c r="R385" s="19">
        <v>8</v>
      </c>
      <c r="S385" s="19">
        <v>0</v>
      </c>
    </row>
    <row r="386" spans="16:19" x14ac:dyDescent="0.3">
      <c r="P386" s="19">
        <v>1</v>
      </c>
      <c r="Q386" s="19">
        <v>0</v>
      </c>
      <c r="R386" s="19">
        <v>9</v>
      </c>
      <c r="S386" s="19">
        <v>0</v>
      </c>
    </row>
    <row r="387" spans="16:19" x14ac:dyDescent="0.3">
      <c r="P387" s="19">
        <v>1</v>
      </c>
      <c r="Q387" s="19">
        <v>1</v>
      </c>
      <c r="R387" s="19">
        <v>9</v>
      </c>
      <c r="S387" s="19">
        <v>0</v>
      </c>
    </row>
    <row r="388" spans="16:19" x14ac:dyDescent="0.3">
      <c r="P388" s="19">
        <v>1</v>
      </c>
      <c r="Q388" s="19">
        <v>2</v>
      </c>
      <c r="R388" s="19">
        <v>9</v>
      </c>
      <c r="S388" s="19">
        <v>0</v>
      </c>
    </row>
    <row r="389" spans="16:19" x14ac:dyDescent="0.3">
      <c r="P389" s="19">
        <v>1</v>
      </c>
      <c r="Q389" s="19">
        <v>3</v>
      </c>
      <c r="R389" s="19">
        <v>9</v>
      </c>
      <c r="S389" s="19">
        <v>0</v>
      </c>
    </row>
    <row r="390" spans="16:19" x14ac:dyDescent="0.3">
      <c r="P390" s="19">
        <v>2</v>
      </c>
      <c r="Q390" s="19">
        <v>0</v>
      </c>
      <c r="R390" s="19">
        <v>9</v>
      </c>
      <c r="S390" s="19">
        <v>0</v>
      </c>
    </row>
    <row r="391" spans="16:19" x14ac:dyDescent="0.3">
      <c r="P391" s="19">
        <v>2</v>
      </c>
      <c r="Q391" s="19">
        <v>1</v>
      </c>
      <c r="R391" s="19">
        <v>9</v>
      </c>
      <c r="S391" s="19">
        <v>0</v>
      </c>
    </row>
    <row r="392" spans="16:19" x14ac:dyDescent="0.3">
      <c r="P392" s="19">
        <v>2</v>
      </c>
      <c r="Q392" s="19">
        <v>2</v>
      </c>
      <c r="R392" s="19">
        <v>9</v>
      </c>
      <c r="S392" s="19">
        <v>0</v>
      </c>
    </row>
    <row r="393" spans="16:19" x14ac:dyDescent="0.3">
      <c r="P393" s="19">
        <v>2</v>
      </c>
      <c r="Q393" s="19">
        <v>3</v>
      </c>
      <c r="R393" s="19">
        <v>9</v>
      </c>
      <c r="S393" s="19">
        <v>0</v>
      </c>
    </row>
    <row r="394" spans="16:19" x14ac:dyDescent="0.3">
      <c r="P394" s="19">
        <v>3</v>
      </c>
      <c r="Q394" s="19">
        <v>0</v>
      </c>
      <c r="R394" s="19">
        <v>9</v>
      </c>
      <c r="S394" s="19">
        <v>0</v>
      </c>
    </row>
    <row r="395" spans="16:19" x14ac:dyDescent="0.3">
      <c r="P395" s="19">
        <v>3</v>
      </c>
      <c r="Q395" s="19">
        <v>1</v>
      </c>
      <c r="R395" s="19">
        <v>9</v>
      </c>
      <c r="S395" s="19">
        <v>0</v>
      </c>
    </row>
    <row r="396" spans="16:19" x14ac:dyDescent="0.3">
      <c r="P396" s="19">
        <v>3</v>
      </c>
      <c r="Q396" s="19">
        <v>2</v>
      </c>
      <c r="R396" s="19">
        <v>9</v>
      </c>
      <c r="S396" s="19">
        <v>0</v>
      </c>
    </row>
    <row r="397" spans="16:19" x14ac:dyDescent="0.3">
      <c r="P397" s="19">
        <v>3</v>
      </c>
      <c r="Q397" s="19">
        <v>3</v>
      </c>
      <c r="R397" s="19">
        <v>9</v>
      </c>
      <c r="S397" s="19">
        <v>0</v>
      </c>
    </row>
    <row r="398" spans="16:19" x14ac:dyDescent="0.3">
      <c r="P398" s="19">
        <v>4</v>
      </c>
      <c r="Q398" s="19">
        <v>0</v>
      </c>
      <c r="R398" s="19">
        <v>9</v>
      </c>
      <c r="S398" s="19">
        <v>0</v>
      </c>
    </row>
    <row r="399" spans="16:19" x14ac:dyDescent="0.3">
      <c r="P399" s="19">
        <v>4</v>
      </c>
      <c r="Q399" s="19">
        <v>1</v>
      </c>
      <c r="R399" s="19">
        <v>9</v>
      </c>
      <c r="S399" s="19">
        <v>0</v>
      </c>
    </row>
    <row r="400" spans="16:19" x14ac:dyDescent="0.3">
      <c r="P400" s="19">
        <v>4</v>
      </c>
      <c r="Q400" s="19">
        <v>2</v>
      </c>
      <c r="R400" s="19">
        <v>9</v>
      </c>
      <c r="S400" s="19">
        <v>0</v>
      </c>
    </row>
    <row r="401" spans="16:19" x14ac:dyDescent="0.3">
      <c r="P401" s="19">
        <v>4</v>
      </c>
      <c r="Q401" s="19">
        <v>3</v>
      </c>
      <c r="R401" s="19">
        <v>9</v>
      </c>
      <c r="S401" s="19">
        <v>0</v>
      </c>
    </row>
    <row r="402" spans="16:19" x14ac:dyDescent="0.3">
      <c r="P402" s="19">
        <v>5</v>
      </c>
      <c r="Q402" s="19">
        <v>0</v>
      </c>
      <c r="R402" s="19">
        <v>9</v>
      </c>
      <c r="S402" s="19">
        <v>0</v>
      </c>
    </row>
    <row r="403" spans="16:19" x14ac:dyDescent="0.3">
      <c r="P403" s="19">
        <v>5</v>
      </c>
      <c r="Q403" s="19">
        <v>1</v>
      </c>
      <c r="R403" s="19">
        <v>9</v>
      </c>
      <c r="S403" s="19">
        <v>0</v>
      </c>
    </row>
    <row r="404" spans="16:19" x14ac:dyDescent="0.3">
      <c r="P404" s="19">
        <v>5</v>
      </c>
      <c r="Q404" s="19">
        <v>2</v>
      </c>
      <c r="R404" s="19">
        <v>9</v>
      </c>
      <c r="S404" s="19">
        <v>0</v>
      </c>
    </row>
    <row r="405" spans="16:19" x14ac:dyDescent="0.3">
      <c r="P405" s="19">
        <v>5</v>
      </c>
      <c r="Q405" s="19">
        <v>3</v>
      </c>
      <c r="R405" s="19">
        <v>9</v>
      </c>
      <c r="S405" s="19">
        <v>0</v>
      </c>
    </row>
    <row r="406" spans="16:19" x14ac:dyDescent="0.3">
      <c r="P406" s="19">
        <v>6</v>
      </c>
      <c r="Q406" s="19">
        <v>0</v>
      </c>
      <c r="R406" s="19">
        <v>9</v>
      </c>
      <c r="S406" s="19">
        <v>0</v>
      </c>
    </row>
    <row r="407" spans="16:19" x14ac:dyDescent="0.3">
      <c r="P407" s="19">
        <v>6</v>
      </c>
      <c r="Q407" s="19">
        <v>1</v>
      </c>
      <c r="R407" s="19">
        <v>9</v>
      </c>
      <c r="S407" s="19">
        <v>0</v>
      </c>
    </row>
    <row r="408" spans="16:19" x14ac:dyDescent="0.3">
      <c r="P408" s="19">
        <v>6</v>
      </c>
      <c r="Q408" s="19">
        <v>2</v>
      </c>
      <c r="R408" s="19">
        <v>9</v>
      </c>
      <c r="S408" s="19">
        <v>0</v>
      </c>
    </row>
    <row r="409" spans="16:19" x14ac:dyDescent="0.3">
      <c r="P409" s="19">
        <v>6</v>
      </c>
      <c r="Q409" s="19">
        <v>3</v>
      </c>
      <c r="R409" s="19">
        <v>9</v>
      </c>
      <c r="S409" s="19">
        <v>0</v>
      </c>
    </row>
    <row r="410" spans="16:19" x14ac:dyDescent="0.3">
      <c r="P410" s="19">
        <v>7</v>
      </c>
      <c r="Q410" s="19">
        <v>0</v>
      </c>
      <c r="R410" s="19">
        <v>9</v>
      </c>
      <c r="S410" s="19">
        <v>0</v>
      </c>
    </row>
    <row r="411" spans="16:19" x14ac:dyDescent="0.3">
      <c r="P411" s="19">
        <v>7</v>
      </c>
      <c r="Q411" s="19">
        <v>1</v>
      </c>
      <c r="R411" s="19">
        <v>9</v>
      </c>
      <c r="S411" s="19">
        <v>0</v>
      </c>
    </row>
    <row r="412" spans="16:19" x14ac:dyDescent="0.3">
      <c r="P412" s="19">
        <v>7</v>
      </c>
      <c r="Q412" s="19">
        <v>2</v>
      </c>
      <c r="R412" s="19">
        <v>9</v>
      </c>
      <c r="S412" s="19">
        <v>0</v>
      </c>
    </row>
    <row r="413" spans="16:19" x14ac:dyDescent="0.3">
      <c r="P413" s="19">
        <v>7</v>
      </c>
      <c r="Q413" s="19">
        <v>3</v>
      </c>
      <c r="R413" s="19">
        <v>9</v>
      </c>
      <c r="S413" s="19">
        <v>0</v>
      </c>
    </row>
    <row r="414" spans="16:19" x14ac:dyDescent="0.3">
      <c r="P414" s="19">
        <v>8</v>
      </c>
      <c r="Q414" s="19">
        <v>0</v>
      </c>
      <c r="R414" s="19">
        <v>9</v>
      </c>
      <c r="S414" s="19">
        <v>0</v>
      </c>
    </row>
    <row r="415" spans="16:19" x14ac:dyDescent="0.3">
      <c r="P415" s="19">
        <v>8</v>
      </c>
      <c r="Q415" s="19">
        <v>1</v>
      </c>
      <c r="R415" s="19">
        <v>9</v>
      </c>
      <c r="S415" s="19">
        <v>0</v>
      </c>
    </row>
    <row r="416" spans="16:19" x14ac:dyDescent="0.3">
      <c r="P416" s="19">
        <v>8</v>
      </c>
      <c r="Q416" s="19">
        <v>2</v>
      </c>
      <c r="R416" s="19">
        <v>9</v>
      </c>
      <c r="S416" s="19">
        <v>0</v>
      </c>
    </row>
    <row r="417" spans="16:19" x14ac:dyDescent="0.3">
      <c r="P417" s="19">
        <v>8</v>
      </c>
      <c r="Q417" s="19">
        <v>3</v>
      </c>
      <c r="R417" s="19">
        <v>9</v>
      </c>
      <c r="S417" s="19">
        <v>0</v>
      </c>
    </row>
    <row r="418" spans="16:19" x14ac:dyDescent="0.3">
      <c r="P418" s="19">
        <v>9</v>
      </c>
      <c r="Q418" s="19">
        <v>0</v>
      </c>
      <c r="R418" s="19">
        <v>9</v>
      </c>
      <c r="S418" s="19">
        <v>1</v>
      </c>
    </row>
    <row r="419" spans="16:19" x14ac:dyDescent="0.3">
      <c r="P419" s="19">
        <v>9</v>
      </c>
      <c r="Q419" s="19">
        <v>1</v>
      </c>
      <c r="R419" s="19">
        <v>9</v>
      </c>
      <c r="S419" s="19">
        <v>0</v>
      </c>
    </row>
    <row r="420" spans="16:19" x14ac:dyDescent="0.3">
      <c r="P420" s="19">
        <v>9</v>
      </c>
      <c r="Q420" s="19">
        <v>2</v>
      </c>
      <c r="R420" s="19">
        <v>9</v>
      </c>
      <c r="S420" s="19">
        <v>0</v>
      </c>
    </row>
    <row r="421" spans="16:19" x14ac:dyDescent="0.3">
      <c r="P421" s="19">
        <v>9</v>
      </c>
      <c r="Q421" s="19">
        <v>3</v>
      </c>
      <c r="R421" s="19">
        <v>9</v>
      </c>
      <c r="S421" s="19">
        <v>0</v>
      </c>
    </row>
    <row r="422" spans="16:19" x14ac:dyDescent="0.3">
      <c r="P422" s="19">
        <v>10</v>
      </c>
      <c r="Q422" s="19">
        <v>0</v>
      </c>
      <c r="R422" s="19">
        <v>9</v>
      </c>
      <c r="S422" s="19">
        <v>0</v>
      </c>
    </row>
    <row r="423" spans="16:19" x14ac:dyDescent="0.3">
      <c r="P423" s="19">
        <v>10</v>
      </c>
      <c r="Q423" s="19">
        <v>1</v>
      </c>
      <c r="R423" s="19">
        <v>9</v>
      </c>
      <c r="S423" s="19">
        <v>1</v>
      </c>
    </row>
    <row r="424" spans="16:19" x14ac:dyDescent="0.3">
      <c r="P424" s="19">
        <v>10</v>
      </c>
      <c r="Q424" s="19">
        <v>2</v>
      </c>
      <c r="R424" s="19">
        <v>9</v>
      </c>
      <c r="S424" s="19">
        <v>0</v>
      </c>
    </row>
    <row r="425" spans="16:19" x14ac:dyDescent="0.3">
      <c r="P425" s="19">
        <v>10</v>
      </c>
      <c r="Q425" s="19">
        <v>3</v>
      </c>
      <c r="R425" s="19">
        <v>9</v>
      </c>
      <c r="S425" s="19">
        <v>0</v>
      </c>
    </row>
    <row r="426" spans="16:19" x14ac:dyDescent="0.3">
      <c r="P426" s="19">
        <v>11</v>
      </c>
      <c r="Q426" s="19">
        <v>0</v>
      </c>
      <c r="R426" s="19">
        <v>9</v>
      </c>
      <c r="S426" s="19">
        <v>0</v>
      </c>
    </row>
    <row r="427" spans="16:19" x14ac:dyDescent="0.3">
      <c r="P427" s="19">
        <v>11</v>
      </c>
      <c r="Q427" s="19">
        <v>1</v>
      </c>
      <c r="R427" s="19">
        <v>9</v>
      </c>
      <c r="S427" s="19">
        <v>0</v>
      </c>
    </row>
    <row r="428" spans="16:19" x14ac:dyDescent="0.3">
      <c r="P428" s="19">
        <v>11</v>
      </c>
      <c r="Q428" s="19">
        <v>2</v>
      </c>
      <c r="R428" s="19">
        <v>9</v>
      </c>
      <c r="S428" s="19">
        <v>1</v>
      </c>
    </row>
    <row r="429" spans="16:19" x14ac:dyDescent="0.3">
      <c r="P429" s="19">
        <v>11</v>
      </c>
      <c r="Q429" s="19">
        <v>3</v>
      </c>
      <c r="R429" s="19">
        <v>9</v>
      </c>
      <c r="S429" s="19">
        <v>0</v>
      </c>
    </row>
    <row r="430" spans="16:19" x14ac:dyDescent="0.3">
      <c r="P430" s="19">
        <v>12</v>
      </c>
      <c r="Q430" s="19">
        <v>0</v>
      </c>
      <c r="R430" s="19">
        <v>9</v>
      </c>
      <c r="S430" s="19">
        <v>0</v>
      </c>
    </row>
    <row r="431" spans="16:19" x14ac:dyDescent="0.3">
      <c r="P431" s="19">
        <v>12</v>
      </c>
      <c r="Q431" s="19">
        <v>1</v>
      </c>
      <c r="R431" s="19">
        <v>9</v>
      </c>
      <c r="S431" s="19">
        <v>0</v>
      </c>
    </row>
    <row r="432" spans="16:19" x14ac:dyDescent="0.3">
      <c r="P432" s="19">
        <v>12</v>
      </c>
      <c r="Q432" s="19">
        <v>2</v>
      </c>
      <c r="R432" s="19">
        <v>9</v>
      </c>
      <c r="S432" s="19">
        <v>0</v>
      </c>
    </row>
    <row r="433" spans="16:19" x14ac:dyDescent="0.3">
      <c r="P433" s="19">
        <v>12</v>
      </c>
      <c r="Q433" s="19">
        <v>3</v>
      </c>
      <c r="R433" s="19">
        <v>9</v>
      </c>
      <c r="S433" s="19">
        <v>1</v>
      </c>
    </row>
    <row r="434" spans="16:19" x14ac:dyDescent="0.3">
      <c r="P434" s="19">
        <v>1</v>
      </c>
      <c r="Q434" s="19">
        <v>0</v>
      </c>
      <c r="R434" s="19">
        <v>10</v>
      </c>
      <c r="S434" s="19">
        <v>0</v>
      </c>
    </row>
    <row r="435" spans="16:19" x14ac:dyDescent="0.3">
      <c r="P435" s="19">
        <v>1</v>
      </c>
      <c r="Q435" s="19">
        <v>1</v>
      </c>
      <c r="R435" s="19">
        <v>10</v>
      </c>
      <c r="S435" s="19">
        <v>0</v>
      </c>
    </row>
    <row r="436" spans="16:19" x14ac:dyDescent="0.3">
      <c r="P436" s="19">
        <v>1</v>
      </c>
      <c r="Q436" s="19">
        <v>2</v>
      </c>
      <c r="R436" s="19">
        <v>10</v>
      </c>
      <c r="S436" s="19">
        <v>0</v>
      </c>
    </row>
    <row r="437" spans="16:19" x14ac:dyDescent="0.3">
      <c r="P437" s="19">
        <v>1</v>
      </c>
      <c r="Q437" s="19">
        <v>3</v>
      </c>
      <c r="R437" s="19">
        <v>10</v>
      </c>
      <c r="S437" s="19">
        <v>1</v>
      </c>
    </row>
    <row r="438" spans="16:19" x14ac:dyDescent="0.3">
      <c r="P438" s="19">
        <v>2</v>
      </c>
      <c r="Q438" s="19">
        <v>0</v>
      </c>
      <c r="R438" s="19">
        <v>10</v>
      </c>
      <c r="S438" s="19">
        <v>0</v>
      </c>
    </row>
    <row r="439" spans="16:19" x14ac:dyDescent="0.3">
      <c r="P439" s="19">
        <v>2</v>
      </c>
      <c r="Q439" s="19">
        <v>1</v>
      </c>
      <c r="R439" s="19">
        <v>10</v>
      </c>
      <c r="S439" s="19">
        <v>0</v>
      </c>
    </row>
    <row r="440" spans="16:19" x14ac:dyDescent="0.3">
      <c r="P440" s="19">
        <v>2</v>
      </c>
      <c r="Q440" s="19">
        <v>2</v>
      </c>
      <c r="R440" s="19">
        <v>10</v>
      </c>
      <c r="S440" s="19">
        <v>0</v>
      </c>
    </row>
    <row r="441" spans="16:19" x14ac:dyDescent="0.3">
      <c r="P441" s="19">
        <v>2</v>
      </c>
      <c r="Q441" s="19">
        <v>3</v>
      </c>
      <c r="R441" s="19">
        <v>10</v>
      </c>
      <c r="S441" s="19">
        <v>0</v>
      </c>
    </row>
    <row r="442" spans="16:19" x14ac:dyDescent="0.3">
      <c r="P442" s="19">
        <v>3</v>
      </c>
      <c r="Q442" s="19">
        <v>0</v>
      </c>
      <c r="R442" s="19">
        <v>10</v>
      </c>
      <c r="S442" s="19">
        <v>0</v>
      </c>
    </row>
    <row r="443" spans="16:19" x14ac:dyDescent="0.3">
      <c r="P443" s="19">
        <v>3</v>
      </c>
      <c r="Q443" s="19">
        <v>1</v>
      </c>
      <c r="R443" s="19">
        <v>10</v>
      </c>
      <c r="S443" s="19">
        <v>0</v>
      </c>
    </row>
    <row r="444" spans="16:19" x14ac:dyDescent="0.3">
      <c r="P444" s="19">
        <v>3</v>
      </c>
      <c r="Q444" s="19">
        <v>2</v>
      </c>
      <c r="R444" s="19">
        <v>10</v>
      </c>
      <c r="S444" s="19">
        <v>0</v>
      </c>
    </row>
    <row r="445" spans="16:19" x14ac:dyDescent="0.3">
      <c r="P445" s="19">
        <v>3</v>
      </c>
      <c r="Q445" s="19">
        <v>3</v>
      </c>
      <c r="R445" s="19">
        <v>10</v>
      </c>
      <c r="S445" s="19">
        <v>0</v>
      </c>
    </row>
    <row r="446" spans="16:19" x14ac:dyDescent="0.3">
      <c r="P446" s="19">
        <v>4</v>
      </c>
      <c r="Q446" s="19">
        <v>0</v>
      </c>
      <c r="R446" s="19">
        <v>10</v>
      </c>
      <c r="S446" s="19">
        <v>0</v>
      </c>
    </row>
    <row r="447" spans="16:19" x14ac:dyDescent="0.3">
      <c r="P447" s="19">
        <v>4</v>
      </c>
      <c r="Q447" s="19">
        <v>1</v>
      </c>
      <c r="R447" s="19">
        <v>10</v>
      </c>
      <c r="S447" s="19">
        <v>0</v>
      </c>
    </row>
    <row r="448" spans="16:19" x14ac:dyDescent="0.3">
      <c r="P448" s="19">
        <v>4</v>
      </c>
      <c r="Q448" s="19">
        <v>2</v>
      </c>
      <c r="R448" s="19">
        <v>10</v>
      </c>
      <c r="S448" s="19">
        <v>0</v>
      </c>
    </row>
    <row r="449" spans="16:19" x14ac:dyDescent="0.3">
      <c r="P449" s="19">
        <v>4</v>
      </c>
      <c r="Q449" s="19">
        <v>3</v>
      </c>
      <c r="R449" s="19">
        <v>10</v>
      </c>
      <c r="S449" s="19">
        <v>0</v>
      </c>
    </row>
    <row r="450" spans="16:19" x14ac:dyDescent="0.3">
      <c r="P450" s="19">
        <v>5</v>
      </c>
      <c r="Q450" s="19">
        <v>0</v>
      </c>
      <c r="R450" s="19">
        <v>10</v>
      </c>
      <c r="S450" s="19">
        <v>0</v>
      </c>
    </row>
    <row r="451" spans="16:19" x14ac:dyDescent="0.3">
      <c r="P451" s="19">
        <v>5</v>
      </c>
      <c r="Q451" s="19">
        <v>1</v>
      </c>
      <c r="R451" s="19">
        <v>10</v>
      </c>
      <c r="S451" s="19">
        <v>0</v>
      </c>
    </row>
    <row r="452" spans="16:19" x14ac:dyDescent="0.3">
      <c r="P452" s="19">
        <v>5</v>
      </c>
      <c r="Q452" s="19">
        <v>2</v>
      </c>
      <c r="R452" s="19">
        <v>10</v>
      </c>
      <c r="S452" s="19">
        <v>0</v>
      </c>
    </row>
    <row r="453" spans="16:19" x14ac:dyDescent="0.3">
      <c r="P453" s="19">
        <v>5</v>
      </c>
      <c r="Q453" s="19">
        <v>3</v>
      </c>
      <c r="R453" s="19">
        <v>10</v>
      </c>
      <c r="S453" s="19">
        <v>0</v>
      </c>
    </row>
    <row r="454" spans="16:19" x14ac:dyDescent="0.3">
      <c r="P454" s="19">
        <v>6</v>
      </c>
      <c r="Q454" s="19">
        <v>0</v>
      </c>
      <c r="R454" s="19">
        <v>10</v>
      </c>
      <c r="S454" s="19">
        <v>0</v>
      </c>
    </row>
    <row r="455" spans="16:19" x14ac:dyDescent="0.3">
      <c r="P455" s="19">
        <v>6</v>
      </c>
      <c r="Q455" s="19">
        <v>1</v>
      </c>
      <c r="R455" s="19">
        <v>10</v>
      </c>
      <c r="S455" s="19">
        <v>0</v>
      </c>
    </row>
    <row r="456" spans="16:19" x14ac:dyDescent="0.3">
      <c r="P456" s="19">
        <v>6</v>
      </c>
      <c r="Q456" s="19">
        <v>2</v>
      </c>
      <c r="R456" s="19">
        <v>10</v>
      </c>
      <c r="S456" s="19">
        <v>0</v>
      </c>
    </row>
    <row r="457" spans="16:19" x14ac:dyDescent="0.3">
      <c r="P457" s="19">
        <v>6</v>
      </c>
      <c r="Q457" s="19">
        <v>3</v>
      </c>
      <c r="R457" s="19">
        <v>10</v>
      </c>
      <c r="S457" s="19">
        <v>0</v>
      </c>
    </row>
    <row r="458" spans="16:19" x14ac:dyDescent="0.3">
      <c r="P458" s="19">
        <v>7</v>
      </c>
      <c r="Q458" s="19">
        <v>0</v>
      </c>
      <c r="R458" s="19">
        <v>10</v>
      </c>
      <c r="S458" s="19">
        <v>0</v>
      </c>
    </row>
    <row r="459" spans="16:19" x14ac:dyDescent="0.3">
      <c r="P459" s="19">
        <v>7</v>
      </c>
      <c r="Q459" s="19">
        <v>1</v>
      </c>
      <c r="R459" s="19">
        <v>10</v>
      </c>
      <c r="S459" s="19">
        <v>0</v>
      </c>
    </row>
    <row r="460" spans="16:19" x14ac:dyDescent="0.3">
      <c r="P460" s="19">
        <v>7</v>
      </c>
      <c r="Q460" s="19">
        <v>2</v>
      </c>
      <c r="R460" s="19">
        <v>10</v>
      </c>
      <c r="S460" s="19">
        <v>0</v>
      </c>
    </row>
    <row r="461" spans="16:19" x14ac:dyDescent="0.3">
      <c r="P461" s="19">
        <v>7</v>
      </c>
      <c r="Q461" s="19">
        <v>3</v>
      </c>
      <c r="R461" s="19">
        <v>10</v>
      </c>
      <c r="S461" s="19">
        <v>0</v>
      </c>
    </row>
    <row r="462" spans="16:19" x14ac:dyDescent="0.3">
      <c r="P462" s="19">
        <v>8</v>
      </c>
      <c r="Q462" s="19">
        <v>0</v>
      </c>
      <c r="R462" s="19">
        <v>10</v>
      </c>
      <c r="S462" s="19">
        <v>0</v>
      </c>
    </row>
    <row r="463" spans="16:19" x14ac:dyDescent="0.3">
      <c r="P463" s="19">
        <v>8</v>
      </c>
      <c r="Q463" s="19">
        <v>1</v>
      </c>
      <c r="R463" s="19">
        <v>10</v>
      </c>
      <c r="S463" s="19">
        <v>0</v>
      </c>
    </row>
    <row r="464" spans="16:19" x14ac:dyDescent="0.3">
      <c r="P464" s="19">
        <v>8</v>
      </c>
      <c r="Q464" s="19">
        <v>2</v>
      </c>
      <c r="R464" s="19">
        <v>10</v>
      </c>
      <c r="S464" s="19">
        <v>0</v>
      </c>
    </row>
    <row r="465" spans="16:19" x14ac:dyDescent="0.3">
      <c r="P465" s="19">
        <v>8</v>
      </c>
      <c r="Q465" s="19">
        <v>3</v>
      </c>
      <c r="R465" s="19">
        <v>10</v>
      </c>
      <c r="S465" s="19">
        <v>0</v>
      </c>
    </row>
    <row r="466" spans="16:19" x14ac:dyDescent="0.3">
      <c r="P466" s="19">
        <v>9</v>
      </c>
      <c r="Q466" s="19">
        <v>0</v>
      </c>
      <c r="R466" s="19">
        <v>10</v>
      </c>
      <c r="S466" s="19">
        <v>0</v>
      </c>
    </row>
    <row r="467" spans="16:19" x14ac:dyDescent="0.3">
      <c r="P467" s="19">
        <v>9</v>
      </c>
      <c r="Q467" s="19">
        <v>1</v>
      </c>
      <c r="R467" s="19">
        <v>10</v>
      </c>
      <c r="S467" s="19">
        <v>0</v>
      </c>
    </row>
    <row r="468" spans="16:19" x14ac:dyDescent="0.3">
      <c r="P468" s="19">
        <v>9</v>
      </c>
      <c r="Q468" s="19">
        <v>2</v>
      </c>
      <c r="R468" s="19">
        <v>10</v>
      </c>
      <c r="S468" s="19">
        <v>0</v>
      </c>
    </row>
    <row r="469" spans="16:19" x14ac:dyDescent="0.3">
      <c r="P469" s="19">
        <v>9</v>
      </c>
      <c r="Q469" s="19">
        <v>3</v>
      </c>
      <c r="R469" s="19">
        <v>10</v>
      </c>
      <c r="S469" s="19">
        <v>0</v>
      </c>
    </row>
    <row r="470" spans="16:19" x14ac:dyDescent="0.3">
      <c r="P470" s="19">
        <v>10</v>
      </c>
      <c r="Q470" s="19">
        <v>0</v>
      </c>
      <c r="R470" s="19">
        <v>10</v>
      </c>
      <c r="S470" s="19">
        <v>1</v>
      </c>
    </row>
    <row r="471" spans="16:19" x14ac:dyDescent="0.3">
      <c r="P471" s="19">
        <v>10</v>
      </c>
      <c r="Q471" s="19">
        <v>1</v>
      </c>
      <c r="R471" s="19">
        <v>10</v>
      </c>
      <c r="S471" s="19">
        <v>0</v>
      </c>
    </row>
    <row r="472" spans="16:19" x14ac:dyDescent="0.3">
      <c r="P472" s="19">
        <v>10</v>
      </c>
      <c r="Q472" s="19">
        <v>2</v>
      </c>
      <c r="R472" s="19">
        <v>10</v>
      </c>
      <c r="S472" s="19">
        <v>0</v>
      </c>
    </row>
    <row r="473" spans="16:19" x14ac:dyDescent="0.3">
      <c r="P473" s="19">
        <v>10</v>
      </c>
      <c r="Q473" s="19">
        <v>3</v>
      </c>
      <c r="R473" s="19">
        <v>10</v>
      </c>
      <c r="S473" s="19">
        <v>0</v>
      </c>
    </row>
    <row r="474" spans="16:19" x14ac:dyDescent="0.3">
      <c r="P474" s="19">
        <v>11</v>
      </c>
      <c r="Q474" s="19">
        <v>0</v>
      </c>
      <c r="R474" s="19">
        <v>10</v>
      </c>
      <c r="S474" s="19">
        <v>0</v>
      </c>
    </row>
    <row r="475" spans="16:19" x14ac:dyDescent="0.3">
      <c r="P475" s="19">
        <v>11</v>
      </c>
      <c r="Q475" s="19">
        <v>1</v>
      </c>
      <c r="R475" s="19">
        <v>10</v>
      </c>
      <c r="S475" s="19">
        <v>1</v>
      </c>
    </row>
    <row r="476" spans="16:19" x14ac:dyDescent="0.3">
      <c r="P476" s="19">
        <v>11</v>
      </c>
      <c r="Q476" s="19">
        <v>2</v>
      </c>
      <c r="R476" s="19">
        <v>10</v>
      </c>
      <c r="S476" s="19">
        <v>0</v>
      </c>
    </row>
    <row r="477" spans="16:19" x14ac:dyDescent="0.3">
      <c r="P477" s="19">
        <v>11</v>
      </c>
      <c r="Q477" s="19">
        <v>3</v>
      </c>
      <c r="R477" s="19">
        <v>10</v>
      </c>
      <c r="S477" s="19">
        <v>0</v>
      </c>
    </row>
    <row r="478" spans="16:19" x14ac:dyDescent="0.3">
      <c r="P478" s="19">
        <v>12</v>
      </c>
      <c r="Q478" s="19">
        <v>0</v>
      </c>
      <c r="R478" s="19">
        <v>10</v>
      </c>
      <c r="S478" s="19">
        <v>0</v>
      </c>
    </row>
    <row r="479" spans="16:19" x14ac:dyDescent="0.3">
      <c r="P479" s="19">
        <v>12</v>
      </c>
      <c r="Q479" s="19">
        <v>1</v>
      </c>
      <c r="R479" s="19">
        <v>10</v>
      </c>
      <c r="S479" s="19">
        <v>0</v>
      </c>
    </row>
    <row r="480" spans="16:19" x14ac:dyDescent="0.3">
      <c r="P480" s="19">
        <v>12</v>
      </c>
      <c r="Q480" s="19">
        <v>2</v>
      </c>
      <c r="R480" s="19">
        <v>10</v>
      </c>
      <c r="S480" s="19">
        <v>1</v>
      </c>
    </row>
    <row r="481" spans="16:19" x14ac:dyDescent="0.3">
      <c r="P481" s="19">
        <v>12</v>
      </c>
      <c r="Q481" s="19">
        <v>3</v>
      </c>
      <c r="R481" s="19">
        <v>10</v>
      </c>
      <c r="S481" s="19">
        <v>0</v>
      </c>
    </row>
    <row r="482" spans="16:19" x14ac:dyDescent="0.3">
      <c r="P482" s="19">
        <v>1</v>
      </c>
      <c r="Q482" s="19">
        <v>0</v>
      </c>
      <c r="R482" s="19">
        <v>11</v>
      </c>
      <c r="S482" s="19">
        <v>0</v>
      </c>
    </row>
    <row r="483" spans="16:19" x14ac:dyDescent="0.3">
      <c r="P483" s="19">
        <v>1</v>
      </c>
      <c r="Q483" s="19">
        <v>1</v>
      </c>
      <c r="R483" s="19">
        <v>11</v>
      </c>
      <c r="S483" s="19">
        <v>0</v>
      </c>
    </row>
    <row r="484" spans="16:19" x14ac:dyDescent="0.3">
      <c r="P484" s="19">
        <v>1</v>
      </c>
      <c r="Q484" s="19">
        <v>2</v>
      </c>
      <c r="R484" s="19">
        <v>11</v>
      </c>
      <c r="S484" s="19">
        <v>1</v>
      </c>
    </row>
    <row r="485" spans="16:19" x14ac:dyDescent="0.3">
      <c r="P485" s="19">
        <v>1</v>
      </c>
      <c r="Q485" s="19">
        <v>3</v>
      </c>
      <c r="R485" s="19">
        <v>11</v>
      </c>
      <c r="S485" s="19">
        <v>0</v>
      </c>
    </row>
    <row r="486" spans="16:19" x14ac:dyDescent="0.3">
      <c r="P486" s="19">
        <v>2</v>
      </c>
      <c r="Q486" s="19">
        <v>0</v>
      </c>
      <c r="R486" s="19">
        <v>11</v>
      </c>
      <c r="S486" s="19">
        <v>0</v>
      </c>
    </row>
    <row r="487" spans="16:19" x14ac:dyDescent="0.3">
      <c r="P487" s="19">
        <v>2</v>
      </c>
      <c r="Q487" s="19">
        <v>1</v>
      </c>
      <c r="R487" s="19">
        <v>11</v>
      </c>
      <c r="S487" s="19">
        <v>0</v>
      </c>
    </row>
    <row r="488" spans="16:19" x14ac:dyDescent="0.3">
      <c r="P488" s="19">
        <v>2</v>
      </c>
      <c r="Q488" s="19">
        <v>2</v>
      </c>
      <c r="R488" s="19">
        <v>11</v>
      </c>
      <c r="S488" s="19">
        <v>0</v>
      </c>
    </row>
    <row r="489" spans="16:19" x14ac:dyDescent="0.3">
      <c r="P489" s="19">
        <v>2</v>
      </c>
      <c r="Q489" s="19">
        <v>3</v>
      </c>
      <c r="R489" s="19">
        <v>11</v>
      </c>
      <c r="S489" s="19">
        <v>1</v>
      </c>
    </row>
    <row r="490" spans="16:19" x14ac:dyDescent="0.3">
      <c r="P490" s="19">
        <v>3</v>
      </c>
      <c r="Q490" s="19">
        <v>0</v>
      </c>
      <c r="R490" s="19">
        <v>11</v>
      </c>
      <c r="S490" s="19">
        <v>0</v>
      </c>
    </row>
    <row r="491" spans="16:19" x14ac:dyDescent="0.3">
      <c r="P491" s="19">
        <v>3</v>
      </c>
      <c r="Q491" s="19">
        <v>1</v>
      </c>
      <c r="R491" s="19">
        <v>11</v>
      </c>
      <c r="S491" s="19">
        <v>0</v>
      </c>
    </row>
    <row r="492" spans="16:19" x14ac:dyDescent="0.3">
      <c r="P492" s="19">
        <v>3</v>
      </c>
      <c r="Q492" s="19">
        <v>2</v>
      </c>
      <c r="R492" s="19">
        <v>11</v>
      </c>
      <c r="S492" s="19">
        <v>0</v>
      </c>
    </row>
    <row r="493" spans="16:19" x14ac:dyDescent="0.3">
      <c r="P493" s="19">
        <v>3</v>
      </c>
      <c r="Q493" s="19">
        <v>3</v>
      </c>
      <c r="R493" s="19">
        <v>11</v>
      </c>
      <c r="S493" s="19">
        <v>0</v>
      </c>
    </row>
    <row r="494" spans="16:19" x14ac:dyDescent="0.3">
      <c r="P494" s="19">
        <v>4</v>
      </c>
      <c r="Q494" s="19">
        <v>0</v>
      </c>
      <c r="R494" s="19">
        <v>11</v>
      </c>
      <c r="S494" s="19">
        <v>0</v>
      </c>
    </row>
    <row r="495" spans="16:19" x14ac:dyDescent="0.3">
      <c r="P495" s="19">
        <v>4</v>
      </c>
      <c r="Q495" s="19">
        <v>1</v>
      </c>
      <c r="R495" s="19">
        <v>11</v>
      </c>
      <c r="S495" s="19">
        <v>0</v>
      </c>
    </row>
    <row r="496" spans="16:19" x14ac:dyDescent="0.3">
      <c r="P496" s="19">
        <v>4</v>
      </c>
      <c r="Q496" s="19">
        <v>2</v>
      </c>
      <c r="R496" s="19">
        <v>11</v>
      </c>
      <c r="S496" s="19">
        <v>0</v>
      </c>
    </row>
    <row r="497" spans="16:19" x14ac:dyDescent="0.3">
      <c r="P497" s="19">
        <v>4</v>
      </c>
      <c r="Q497" s="19">
        <v>3</v>
      </c>
      <c r="R497" s="19">
        <v>11</v>
      </c>
      <c r="S497" s="19">
        <v>0</v>
      </c>
    </row>
    <row r="498" spans="16:19" x14ac:dyDescent="0.3">
      <c r="P498" s="19">
        <v>5</v>
      </c>
      <c r="Q498" s="19">
        <v>0</v>
      </c>
      <c r="R498" s="19">
        <v>11</v>
      </c>
      <c r="S498" s="19">
        <v>0</v>
      </c>
    </row>
    <row r="499" spans="16:19" x14ac:dyDescent="0.3">
      <c r="P499" s="19">
        <v>5</v>
      </c>
      <c r="Q499" s="19">
        <v>1</v>
      </c>
      <c r="R499" s="19">
        <v>11</v>
      </c>
      <c r="S499" s="19">
        <v>0</v>
      </c>
    </row>
    <row r="500" spans="16:19" x14ac:dyDescent="0.3">
      <c r="P500" s="19">
        <v>5</v>
      </c>
      <c r="Q500" s="19">
        <v>2</v>
      </c>
      <c r="R500" s="19">
        <v>11</v>
      </c>
      <c r="S500" s="19">
        <v>0</v>
      </c>
    </row>
    <row r="501" spans="16:19" x14ac:dyDescent="0.3">
      <c r="P501" s="19">
        <v>5</v>
      </c>
      <c r="Q501" s="19">
        <v>3</v>
      </c>
      <c r="R501" s="19">
        <v>11</v>
      </c>
      <c r="S501" s="19">
        <v>0</v>
      </c>
    </row>
    <row r="502" spans="16:19" x14ac:dyDescent="0.3">
      <c r="P502" s="19">
        <v>6</v>
      </c>
      <c r="Q502" s="19">
        <v>0</v>
      </c>
      <c r="R502" s="19">
        <v>11</v>
      </c>
      <c r="S502" s="19">
        <v>0</v>
      </c>
    </row>
    <row r="503" spans="16:19" x14ac:dyDescent="0.3">
      <c r="P503" s="19">
        <v>6</v>
      </c>
      <c r="Q503" s="19">
        <v>1</v>
      </c>
      <c r="R503" s="19">
        <v>11</v>
      </c>
      <c r="S503" s="19">
        <v>0</v>
      </c>
    </row>
    <row r="504" spans="16:19" x14ac:dyDescent="0.3">
      <c r="P504" s="19">
        <v>6</v>
      </c>
      <c r="Q504" s="19">
        <v>2</v>
      </c>
      <c r="R504" s="19">
        <v>11</v>
      </c>
      <c r="S504" s="19">
        <v>0</v>
      </c>
    </row>
    <row r="505" spans="16:19" x14ac:dyDescent="0.3">
      <c r="P505" s="19">
        <v>6</v>
      </c>
      <c r="Q505" s="19">
        <v>3</v>
      </c>
      <c r="R505" s="19">
        <v>11</v>
      </c>
      <c r="S505" s="19">
        <v>0</v>
      </c>
    </row>
    <row r="506" spans="16:19" x14ac:dyDescent="0.3">
      <c r="P506" s="19">
        <v>7</v>
      </c>
      <c r="Q506" s="19">
        <v>0</v>
      </c>
      <c r="R506" s="19">
        <v>11</v>
      </c>
      <c r="S506" s="19">
        <v>0</v>
      </c>
    </row>
    <row r="507" spans="16:19" x14ac:dyDescent="0.3">
      <c r="P507" s="19">
        <v>7</v>
      </c>
      <c r="Q507" s="19">
        <v>1</v>
      </c>
      <c r="R507" s="19">
        <v>11</v>
      </c>
      <c r="S507" s="19">
        <v>0</v>
      </c>
    </row>
    <row r="508" spans="16:19" x14ac:dyDescent="0.3">
      <c r="P508" s="19">
        <v>7</v>
      </c>
      <c r="Q508" s="19">
        <v>2</v>
      </c>
      <c r="R508" s="19">
        <v>11</v>
      </c>
      <c r="S508" s="19">
        <v>0</v>
      </c>
    </row>
    <row r="509" spans="16:19" x14ac:dyDescent="0.3">
      <c r="P509" s="19">
        <v>7</v>
      </c>
      <c r="Q509" s="19">
        <v>3</v>
      </c>
      <c r="R509" s="19">
        <v>11</v>
      </c>
      <c r="S509" s="19">
        <v>0</v>
      </c>
    </row>
    <row r="510" spans="16:19" x14ac:dyDescent="0.3">
      <c r="P510" s="19">
        <v>8</v>
      </c>
      <c r="Q510" s="19">
        <v>0</v>
      </c>
      <c r="R510" s="19">
        <v>11</v>
      </c>
      <c r="S510" s="19">
        <v>0</v>
      </c>
    </row>
    <row r="511" spans="16:19" x14ac:dyDescent="0.3">
      <c r="P511" s="19">
        <v>8</v>
      </c>
      <c r="Q511" s="19">
        <v>1</v>
      </c>
      <c r="R511" s="19">
        <v>11</v>
      </c>
      <c r="S511" s="19">
        <v>0</v>
      </c>
    </row>
    <row r="512" spans="16:19" x14ac:dyDescent="0.3">
      <c r="P512" s="19">
        <v>8</v>
      </c>
      <c r="Q512" s="19">
        <v>2</v>
      </c>
      <c r="R512" s="19">
        <v>11</v>
      </c>
      <c r="S512" s="19">
        <v>0</v>
      </c>
    </row>
    <row r="513" spans="16:19" x14ac:dyDescent="0.3">
      <c r="P513" s="19">
        <v>8</v>
      </c>
      <c r="Q513" s="19">
        <v>3</v>
      </c>
      <c r="R513" s="19">
        <v>11</v>
      </c>
      <c r="S513" s="19">
        <v>0</v>
      </c>
    </row>
    <row r="514" spans="16:19" x14ac:dyDescent="0.3">
      <c r="P514" s="19">
        <v>9</v>
      </c>
      <c r="Q514" s="19">
        <v>0</v>
      </c>
      <c r="R514" s="19">
        <v>11</v>
      </c>
      <c r="S514" s="19">
        <v>0</v>
      </c>
    </row>
    <row r="515" spans="16:19" x14ac:dyDescent="0.3">
      <c r="P515" s="19">
        <v>9</v>
      </c>
      <c r="Q515" s="19">
        <v>1</v>
      </c>
      <c r="R515" s="19">
        <v>11</v>
      </c>
      <c r="S515" s="19">
        <v>0</v>
      </c>
    </row>
    <row r="516" spans="16:19" x14ac:dyDescent="0.3">
      <c r="P516" s="19">
        <v>9</v>
      </c>
      <c r="Q516" s="19">
        <v>2</v>
      </c>
      <c r="R516" s="19">
        <v>11</v>
      </c>
      <c r="S516" s="19">
        <v>0</v>
      </c>
    </row>
    <row r="517" spans="16:19" x14ac:dyDescent="0.3">
      <c r="P517" s="19">
        <v>9</v>
      </c>
      <c r="Q517" s="19">
        <v>3</v>
      </c>
      <c r="R517" s="19">
        <v>11</v>
      </c>
      <c r="S517" s="19">
        <v>0</v>
      </c>
    </row>
    <row r="518" spans="16:19" x14ac:dyDescent="0.3">
      <c r="P518" s="19">
        <v>10</v>
      </c>
      <c r="Q518" s="19">
        <v>0</v>
      </c>
      <c r="R518" s="19">
        <v>11</v>
      </c>
      <c r="S518" s="19">
        <v>0</v>
      </c>
    </row>
    <row r="519" spans="16:19" x14ac:dyDescent="0.3">
      <c r="P519" s="19">
        <v>10</v>
      </c>
      <c r="Q519" s="19">
        <v>1</v>
      </c>
      <c r="R519" s="19">
        <v>11</v>
      </c>
      <c r="S519" s="19">
        <v>0</v>
      </c>
    </row>
    <row r="520" spans="16:19" x14ac:dyDescent="0.3">
      <c r="P520" s="19">
        <v>10</v>
      </c>
      <c r="Q520" s="19">
        <v>2</v>
      </c>
      <c r="R520" s="19">
        <v>11</v>
      </c>
      <c r="S520" s="19">
        <v>0</v>
      </c>
    </row>
    <row r="521" spans="16:19" x14ac:dyDescent="0.3">
      <c r="P521" s="19">
        <v>10</v>
      </c>
      <c r="Q521" s="19">
        <v>3</v>
      </c>
      <c r="R521" s="19">
        <v>11</v>
      </c>
      <c r="S521" s="19">
        <v>0</v>
      </c>
    </row>
    <row r="522" spans="16:19" x14ac:dyDescent="0.3">
      <c r="P522" s="19">
        <v>11</v>
      </c>
      <c r="Q522" s="19">
        <v>0</v>
      </c>
      <c r="R522" s="19">
        <v>11</v>
      </c>
      <c r="S522" s="19">
        <v>1</v>
      </c>
    </row>
    <row r="523" spans="16:19" x14ac:dyDescent="0.3">
      <c r="P523" s="19">
        <v>11</v>
      </c>
      <c r="Q523" s="19">
        <v>1</v>
      </c>
      <c r="R523" s="19">
        <v>11</v>
      </c>
      <c r="S523" s="19">
        <v>0</v>
      </c>
    </row>
    <row r="524" spans="16:19" x14ac:dyDescent="0.3">
      <c r="P524" s="19">
        <v>11</v>
      </c>
      <c r="Q524" s="19">
        <v>2</v>
      </c>
      <c r="R524" s="19">
        <v>11</v>
      </c>
      <c r="S524" s="19">
        <v>0</v>
      </c>
    </row>
    <row r="525" spans="16:19" x14ac:dyDescent="0.3">
      <c r="P525" s="19">
        <v>11</v>
      </c>
      <c r="Q525" s="19">
        <v>3</v>
      </c>
      <c r="R525" s="19">
        <v>11</v>
      </c>
      <c r="S525" s="19">
        <v>0</v>
      </c>
    </row>
    <row r="526" spans="16:19" x14ac:dyDescent="0.3">
      <c r="P526" s="19">
        <v>12</v>
      </c>
      <c r="Q526" s="19">
        <v>0</v>
      </c>
      <c r="R526" s="19">
        <v>11</v>
      </c>
      <c r="S526" s="19">
        <v>0</v>
      </c>
    </row>
    <row r="527" spans="16:19" x14ac:dyDescent="0.3">
      <c r="P527" s="19">
        <v>12</v>
      </c>
      <c r="Q527" s="19">
        <v>1</v>
      </c>
      <c r="R527" s="19">
        <v>11</v>
      </c>
      <c r="S527" s="19">
        <v>1</v>
      </c>
    </row>
    <row r="528" spans="16:19" x14ac:dyDescent="0.3">
      <c r="P528" s="19">
        <v>12</v>
      </c>
      <c r="Q528" s="19">
        <v>2</v>
      </c>
      <c r="R528" s="19">
        <v>11</v>
      </c>
      <c r="S528" s="19">
        <v>0</v>
      </c>
    </row>
    <row r="529" spans="16:19" x14ac:dyDescent="0.3">
      <c r="P529" s="19">
        <v>12</v>
      </c>
      <c r="Q529" s="19">
        <v>3</v>
      </c>
      <c r="R529" s="19">
        <v>11</v>
      </c>
      <c r="S529" s="19">
        <v>0</v>
      </c>
    </row>
    <row r="530" spans="16:19" x14ac:dyDescent="0.3">
      <c r="P530" s="19">
        <v>1</v>
      </c>
      <c r="Q530" s="19">
        <v>0</v>
      </c>
      <c r="R530" s="19">
        <v>12</v>
      </c>
      <c r="S530" s="19">
        <v>0</v>
      </c>
    </row>
    <row r="531" spans="16:19" x14ac:dyDescent="0.3">
      <c r="P531" s="19">
        <v>1</v>
      </c>
      <c r="Q531" s="19">
        <v>1</v>
      </c>
      <c r="R531" s="19">
        <v>12</v>
      </c>
      <c r="S531" s="19">
        <v>1</v>
      </c>
    </row>
    <row r="532" spans="16:19" x14ac:dyDescent="0.3">
      <c r="P532" s="19">
        <v>1</v>
      </c>
      <c r="Q532" s="19">
        <v>2</v>
      </c>
      <c r="R532" s="19">
        <v>12</v>
      </c>
      <c r="S532" s="19">
        <v>0</v>
      </c>
    </row>
    <row r="533" spans="16:19" x14ac:dyDescent="0.3">
      <c r="P533" s="19">
        <v>1</v>
      </c>
      <c r="Q533" s="19">
        <v>3</v>
      </c>
      <c r="R533" s="19">
        <v>12</v>
      </c>
      <c r="S533" s="19">
        <v>0</v>
      </c>
    </row>
    <row r="534" spans="16:19" x14ac:dyDescent="0.3">
      <c r="P534" s="19">
        <v>2</v>
      </c>
      <c r="Q534" s="19">
        <v>0</v>
      </c>
      <c r="R534" s="19">
        <v>12</v>
      </c>
      <c r="S534" s="19">
        <v>0</v>
      </c>
    </row>
    <row r="535" spans="16:19" x14ac:dyDescent="0.3">
      <c r="P535" s="19">
        <v>2</v>
      </c>
      <c r="Q535" s="19">
        <v>1</v>
      </c>
      <c r="R535" s="19">
        <v>12</v>
      </c>
      <c r="S535" s="19">
        <v>0</v>
      </c>
    </row>
    <row r="536" spans="16:19" x14ac:dyDescent="0.3">
      <c r="P536" s="19">
        <v>2</v>
      </c>
      <c r="Q536" s="19">
        <v>2</v>
      </c>
      <c r="R536" s="19">
        <v>12</v>
      </c>
      <c r="S536" s="19">
        <v>1</v>
      </c>
    </row>
    <row r="537" spans="16:19" x14ac:dyDescent="0.3">
      <c r="P537" s="19">
        <v>2</v>
      </c>
      <c r="Q537" s="19">
        <v>3</v>
      </c>
      <c r="R537" s="19">
        <v>12</v>
      </c>
      <c r="S537" s="19">
        <v>0</v>
      </c>
    </row>
    <row r="538" spans="16:19" x14ac:dyDescent="0.3">
      <c r="P538" s="19">
        <v>3</v>
      </c>
      <c r="Q538" s="19">
        <v>0</v>
      </c>
      <c r="R538" s="19">
        <v>12</v>
      </c>
      <c r="S538" s="19">
        <v>0</v>
      </c>
    </row>
    <row r="539" spans="16:19" x14ac:dyDescent="0.3">
      <c r="P539" s="19">
        <v>3</v>
      </c>
      <c r="Q539" s="19">
        <v>1</v>
      </c>
      <c r="R539" s="19">
        <v>12</v>
      </c>
      <c r="S539" s="19">
        <v>0</v>
      </c>
    </row>
    <row r="540" spans="16:19" x14ac:dyDescent="0.3">
      <c r="P540" s="19">
        <v>3</v>
      </c>
      <c r="Q540" s="19">
        <v>2</v>
      </c>
      <c r="R540" s="19">
        <v>12</v>
      </c>
      <c r="S540" s="19">
        <v>0</v>
      </c>
    </row>
    <row r="541" spans="16:19" x14ac:dyDescent="0.3">
      <c r="P541" s="19">
        <v>3</v>
      </c>
      <c r="Q541" s="19">
        <v>3</v>
      </c>
      <c r="R541" s="19">
        <v>12</v>
      </c>
      <c r="S541" s="19">
        <v>1</v>
      </c>
    </row>
    <row r="542" spans="16:19" x14ac:dyDescent="0.3">
      <c r="P542" s="19">
        <v>4</v>
      </c>
      <c r="Q542" s="19">
        <v>0</v>
      </c>
      <c r="R542" s="19">
        <v>12</v>
      </c>
      <c r="S542" s="19">
        <v>0</v>
      </c>
    </row>
    <row r="543" spans="16:19" x14ac:dyDescent="0.3">
      <c r="P543" s="19">
        <v>4</v>
      </c>
      <c r="Q543" s="19">
        <v>1</v>
      </c>
      <c r="R543" s="19">
        <v>12</v>
      </c>
      <c r="S543" s="19">
        <v>0</v>
      </c>
    </row>
    <row r="544" spans="16:19" x14ac:dyDescent="0.3">
      <c r="P544" s="19">
        <v>4</v>
      </c>
      <c r="Q544" s="19">
        <v>2</v>
      </c>
      <c r="R544" s="19">
        <v>12</v>
      </c>
      <c r="S544" s="19">
        <v>0</v>
      </c>
    </row>
    <row r="545" spans="16:19" x14ac:dyDescent="0.3">
      <c r="P545" s="19">
        <v>4</v>
      </c>
      <c r="Q545" s="19">
        <v>3</v>
      </c>
      <c r="R545" s="19">
        <v>12</v>
      </c>
      <c r="S545" s="19">
        <v>0</v>
      </c>
    </row>
    <row r="546" spans="16:19" x14ac:dyDescent="0.3">
      <c r="P546" s="19">
        <v>5</v>
      </c>
      <c r="Q546" s="19">
        <v>0</v>
      </c>
      <c r="R546" s="19">
        <v>12</v>
      </c>
      <c r="S546" s="19">
        <v>0</v>
      </c>
    </row>
    <row r="547" spans="16:19" x14ac:dyDescent="0.3">
      <c r="P547" s="19">
        <v>5</v>
      </c>
      <c r="Q547" s="19">
        <v>1</v>
      </c>
      <c r="R547" s="19">
        <v>12</v>
      </c>
      <c r="S547" s="19">
        <v>0</v>
      </c>
    </row>
    <row r="548" spans="16:19" x14ac:dyDescent="0.3">
      <c r="P548" s="19">
        <v>5</v>
      </c>
      <c r="Q548" s="19">
        <v>2</v>
      </c>
      <c r="R548" s="19">
        <v>12</v>
      </c>
      <c r="S548" s="19">
        <v>0</v>
      </c>
    </row>
    <row r="549" spans="16:19" x14ac:dyDescent="0.3">
      <c r="P549" s="19">
        <v>5</v>
      </c>
      <c r="Q549" s="19">
        <v>3</v>
      </c>
      <c r="R549" s="19">
        <v>12</v>
      </c>
      <c r="S549" s="19">
        <v>0</v>
      </c>
    </row>
    <row r="550" spans="16:19" x14ac:dyDescent="0.3">
      <c r="P550" s="19">
        <v>6</v>
      </c>
      <c r="Q550" s="19">
        <v>0</v>
      </c>
      <c r="R550" s="19">
        <v>12</v>
      </c>
      <c r="S550" s="19">
        <v>0</v>
      </c>
    </row>
    <row r="551" spans="16:19" x14ac:dyDescent="0.3">
      <c r="P551" s="19">
        <v>6</v>
      </c>
      <c r="Q551" s="19">
        <v>1</v>
      </c>
      <c r="R551" s="19">
        <v>12</v>
      </c>
      <c r="S551" s="19">
        <v>0</v>
      </c>
    </row>
    <row r="552" spans="16:19" x14ac:dyDescent="0.3">
      <c r="P552" s="19">
        <v>6</v>
      </c>
      <c r="Q552" s="19">
        <v>2</v>
      </c>
      <c r="R552" s="19">
        <v>12</v>
      </c>
      <c r="S552" s="19">
        <v>0</v>
      </c>
    </row>
    <row r="553" spans="16:19" x14ac:dyDescent="0.3">
      <c r="P553" s="19">
        <v>6</v>
      </c>
      <c r="Q553" s="19">
        <v>3</v>
      </c>
      <c r="R553" s="19">
        <v>12</v>
      </c>
      <c r="S553" s="19">
        <v>0</v>
      </c>
    </row>
    <row r="554" spans="16:19" x14ac:dyDescent="0.3">
      <c r="P554" s="19">
        <v>7</v>
      </c>
      <c r="Q554" s="19">
        <v>0</v>
      </c>
      <c r="R554" s="19">
        <v>12</v>
      </c>
      <c r="S554" s="19">
        <v>0</v>
      </c>
    </row>
    <row r="555" spans="16:19" x14ac:dyDescent="0.3">
      <c r="P555" s="19">
        <v>7</v>
      </c>
      <c r="Q555" s="19">
        <v>1</v>
      </c>
      <c r="R555" s="19">
        <v>12</v>
      </c>
      <c r="S555" s="19">
        <v>0</v>
      </c>
    </row>
    <row r="556" spans="16:19" x14ac:dyDescent="0.3">
      <c r="P556" s="19">
        <v>7</v>
      </c>
      <c r="Q556" s="19">
        <v>2</v>
      </c>
      <c r="R556" s="19">
        <v>12</v>
      </c>
      <c r="S556" s="19">
        <v>0</v>
      </c>
    </row>
    <row r="557" spans="16:19" x14ac:dyDescent="0.3">
      <c r="P557" s="19">
        <v>7</v>
      </c>
      <c r="Q557" s="19">
        <v>3</v>
      </c>
      <c r="R557" s="19">
        <v>12</v>
      </c>
      <c r="S557" s="19">
        <v>0</v>
      </c>
    </row>
    <row r="558" spans="16:19" x14ac:dyDescent="0.3">
      <c r="P558" s="19">
        <v>8</v>
      </c>
      <c r="Q558" s="19">
        <v>0</v>
      </c>
      <c r="R558" s="19">
        <v>12</v>
      </c>
      <c r="S558" s="19">
        <v>0</v>
      </c>
    </row>
    <row r="559" spans="16:19" x14ac:dyDescent="0.3">
      <c r="P559" s="19">
        <v>8</v>
      </c>
      <c r="Q559" s="19">
        <v>1</v>
      </c>
      <c r="R559" s="19">
        <v>12</v>
      </c>
      <c r="S559" s="19">
        <v>0</v>
      </c>
    </row>
    <row r="560" spans="16:19" x14ac:dyDescent="0.3">
      <c r="P560" s="19">
        <v>8</v>
      </c>
      <c r="Q560" s="19">
        <v>2</v>
      </c>
      <c r="R560" s="19">
        <v>12</v>
      </c>
      <c r="S560" s="19">
        <v>0</v>
      </c>
    </row>
    <row r="561" spans="16:19" x14ac:dyDescent="0.3">
      <c r="P561" s="19">
        <v>8</v>
      </c>
      <c r="Q561" s="19">
        <v>3</v>
      </c>
      <c r="R561" s="19">
        <v>12</v>
      </c>
      <c r="S561" s="19">
        <v>0</v>
      </c>
    </row>
    <row r="562" spans="16:19" x14ac:dyDescent="0.3">
      <c r="P562" s="19">
        <v>9</v>
      </c>
      <c r="Q562" s="19">
        <v>0</v>
      </c>
      <c r="R562" s="19">
        <v>12</v>
      </c>
      <c r="S562" s="19">
        <v>0</v>
      </c>
    </row>
    <row r="563" spans="16:19" x14ac:dyDescent="0.3">
      <c r="P563" s="19">
        <v>9</v>
      </c>
      <c r="Q563" s="19">
        <v>1</v>
      </c>
      <c r="R563" s="19">
        <v>12</v>
      </c>
      <c r="S563" s="19">
        <v>0</v>
      </c>
    </row>
    <row r="564" spans="16:19" x14ac:dyDescent="0.3">
      <c r="P564" s="19">
        <v>9</v>
      </c>
      <c r="Q564" s="19">
        <v>2</v>
      </c>
      <c r="R564" s="19">
        <v>12</v>
      </c>
      <c r="S564" s="19">
        <v>0</v>
      </c>
    </row>
    <row r="565" spans="16:19" x14ac:dyDescent="0.3">
      <c r="P565" s="19">
        <v>9</v>
      </c>
      <c r="Q565" s="19">
        <v>3</v>
      </c>
      <c r="R565" s="19">
        <v>12</v>
      </c>
      <c r="S565" s="19">
        <v>0</v>
      </c>
    </row>
    <row r="566" spans="16:19" x14ac:dyDescent="0.3">
      <c r="P566" s="19">
        <v>10</v>
      </c>
      <c r="Q566" s="19">
        <v>0</v>
      </c>
      <c r="R566" s="19">
        <v>12</v>
      </c>
      <c r="S566" s="19">
        <v>0</v>
      </c>
    </row>
    <row r="567" spans="16:19" x14ac:dyDescent="0.3">
      <c r="P567" s="19">
        <v>10</v>
      </c>
      <c r="Q567" s="19">
        <v>1</v>
      </c>
      <c r="R567" s="19">
        <v>12</v>
      </c>
      <c r="S567" s="19">
        <v>0</v>
      </c>
    </row>
    <row r="568" spans="16:19" x14ac:dyDescent="0.3">
      <c r="P568" s="19">
        <v>10</v>
      </c>
      <c r="Q568" s="19">
        <v>2</v>
      </c>
      <c r="R568" s="19">
        <v>12</v>
      </c>
      <c r="S568" s="19">
        <v>0</v>
      </c>
    </row>
    <row r="569" spans="16:19" x14ac:dyDescent="0.3">
      <c r="P569" s="19">
        <v>10</v>
      </c>
      <c r="Q569" s="19">
        <v>3</v>
      </c>
      <c r="R569" s="19">
        <v>12</v>
      </c>
      <c r="S569" s="19">
        <v>0</v>
      </c>
    </row>
    <row r="570" spans="16:19" x14ac:dyDescent="0.3">
      <c r="P570" s="19">
        <v>11</v>
      </c>
      <c r="Q570" s="19">
        <v>0</v>
      </c>
      <c r="R570" s="19">
        <v>12</v>
      </c>
      <c r="S570" s="19">
        <v>0</v>
      </c>
    </row>
    <row r="571" spans="16:19" x14ac:dyDescent="0.3">
      <c r="P571" s="19">
        <v>11</v>
      </c>
      <c r="Q571" s="19">
        <v>1</v>
      </c>
      <c r="R571" s="19">
        <v>12</v>
      </c>
      <c r="S571" s="19">
        <v>0</v>
      </c>
    </row>
    <row r="572" spans="16:19" x14ac:dyDescent="0.3">
      <c r="P572" s="19">
        <v>11</v>
      </c>
      <c r="Q572" s="19">
        <v>2</v>
      </c>
      <c r="R572" s="19">
        <v>12</v>
      </c>
      <c r="S572" s="19">
        <v>0</v>
      </c>
    </row>
    <row r="573" spans="16:19" x14ac:dyDescent="0.3">
      <c r="P573" s="19">
        <v>11</v>
      </c>
      <c r="Q573" s="19">
        <v>3</v>
      </c>
      <c r="R573" s="19">
        <v>12</v>
      </c>
      <c r="S573" s="19">
        <v>0</v>
      </c>
    </row>
    <row r="574" spans="16:19" x14ac:dyDescent="0.3">
      <c r="P574" s="19">
        <v>12</v>
      </c>
      <c r="Q574" s="19">
        <v>0</v>
      </c>
      <c r="R574" s="19">
        <v>12</v>
      </c>
      <c r="S574" s="19">
        <v>1</v>
      </c>
    </row>
    <row r="575" spans="16:19" x14ac:dyDescent="0.3">
      <c r="P575" s="19">
        <v>12</v>
      </c>
      <c r="Q575" s="19">
        <v>1</v>
      </c>
      <c r="R575" s="19">
        <v>12</v>
      </c>
      <c r="S575" s="19">
        <v>0</v>
      </c>
    </row>
    <row r="576" spans="16:19" x14ac:dyDescent="0.3">
      <c r="P576" s="19">
        <v>12</v>
      </c>
      <c r="Q576" s="19">
        <v>2</v>
      </c>
      <c r="R576" s="19">
        <v>12</v>
      </c>
      <c r="S576" s="19">
        <v>0</v>
      </c>
    </row>
    <row r="577" spans="16:19" x14ac:dyDescent="0.3">
      <c r="P577" s="19">
        <v>12</v>
      </c>
      <c r="Q577" s="19">
        <v>3</v>
      </c>
      <c r="R577" s="19">
        <v>12</v>
      </c>
      <c r="S577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zoomScaleNormal="100" workbookViewId="0">
      <selection activeCell="F2" sqref="F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7" x14ac:dyDescent="0.3">
      <c r="A1" s="19" t="s">
        <v>124</v>
      </c>
      <c r="B1" s="36">
        <v>45372.210881325504</v>
      </c>
      <c r="C1" s="37" t="s">
        <v>100</v>
      </c>
      <c r="F1" s="19" t="s">
        <v>125</v>
      </c>
      <c r="G1" s="19" t="s">
        <v>126</v>
      </c>
    </row>
    <row r="2" spans="1:7" ht="12.75" customHeight="1" x14ac:dyDescent="0.3">
      <c r="A2" s="19" t="s">
        <v>127</v>
      </c>
      <c r="B2" s="36">
        <v>45372.210881325504</v>
      </c>
      <c r="C2" s="37" t="s">
        <v>100</v>
      </c>
      <c r="E2" s="19" t="s">
        <v>50</v>
      </c>
      <c r="F2" s="19">
        <v>5</v>
      </c>
      <c r="G2" s="19">
        <v>45372.210881325504</v>
      </c>
    </row>
    <row r="3" spans="1:7" ht="12.75" customHeight="1" x14ac:dyDescent="0.3">
      <c r="A3" s="19" t="s">
        <v>128</v>
      </c>
      <c r="B3" s="36">
        <v>45372.210881325504</v>
      </c>
      <c r="C3" s="37" t="s">
        <v>100</v>
      </c>
      <c r="E3" s="19" t="s">
        <v>57</v>
      </c>
      <c r="F3" s="19">
        <v>4</v>
      </c>
      <c r="G3" s="19">
        <v>45372.210881325504</v>
      </c>
    </row>
    <row r="4" spans="1:7" ht="12.75" customHeight="1" x14ac:dyDescent="0.3">
      <c r="A4" s="37" t="s">
        <v>129</v>
      </c>
      <c r="B4" s="36">
        <v>45372.210881325504</v>
      </c>
      <c r="C4" s="37" t="s">
        <v>100</v>
      </c>
      <c r="E4" s="19" t="s">
        <v>63</v>
      </c>
      <c r="F4" s="19">
        <v>1</v>
      </c>
      <c r="G4" s="19">
        <v>45372.210881325504</v>
      </c>
    </row>
    <row r="5" spans="1:7" ht="12.75" customHeight="1" x14ac:dyDescent="0.3">
      <c r="A5" s="37" t="s">
        <v>130</v>
      </c>
      <c r="B5" s="36">
        <v>45372.210881325504</v>
      </c>
      <c r="C5" s="37" t="s">
        <v>100</v>
      </c>
      <c r="E5" s="19" t="s">
        <v>67</v>
      </c>
      <c r="F5" s="19">
        <v>2</v>
      </c>
      <c r="G5" s="19">
        <v>45372.210881325504</v>
      </c>
    </row>
    <row r="6" spans="1:7" ht="12.75" customHeight="1" x14ac:dyDescent="0.3">
      <c r="A6" s="38" t="s">
        <v>131</v>
      </c>
      <c r="B6" s="39">
        <v>45372.210881325504</v>
      </c>
      <c r="C6" s="40" t="s">
        <v>100</v>
      </c>
      <c r="E6" s="19" t="s">
        <v>70</v>
      </c>
      <c r="F6" s="19">
        <v>3</v>
      </c>
      <c r="G6" s="19">
        <v>45372.210881325504</v>
      </c>
    </row>
    <row r="7" spans="1:7" ht="12.75" customHeight="1" x14ac:dyDescent="0.3">
      <c r="A7" s="38" t="s">
        <v>132</v>
      </c>
      <c r="B7" s="39">
        <v>45372.210881325504</v>
      </c>
      <c r="C7" s="40" t="s">
        <v>100</v>
      </c>
      <c r="E7" s="19" t="s">
        <v>49</v>
      </c>
      <c r="F7" s="19">
        <v>6</v>
      </c>
      <c r="G7" s="19">
        <v>45372.210881325504</v>
      </c>
    </row>
    <row r="8" spans="1:7" ht="12.75" customHeight="1" x14ac:dyDescent="0.3">
      <c r="A8" s="38" t="s">
        <v>133</v>
      </c>
      <c r="B8" s="39">
        <v>45372.210881325504</v>
      </c>
      <c r="C8" s="40" t="s">
        <v>100</v>
      </c>
      <c r="E8" s="19" t="s">
        <v>73</v>
      </c>
      <c r="F8" s="19">
        <v>7</v>
      </c>
      <c r="G8" s="19">
        <v>45372.210881325504</v>
      </c>
    </row>
    <row r="9" spans="1:7" x14ac:dyDescent="0.3">
      <c r="A9" s="40" t="s">
        <v>134</v>
      </c>
      <c r="B9" s="39">
        <v>45372.210881325504</v>
      </c>
      <c r="C9" s="40" t="s">
        <v>100</v>
      </c>
      <c r="E9" s="19" t="s">
        <v>78</v>
      </c>
      <c r="F9" s="19">
        <v>10</v>
      </c>
      <c r="G9" s="19">
        <v>45372.210881325504</v>
      </c>
    </row>
    <row r="10" spans="1:7" x14ac:dyDescent="0.3">
      <c r="A10" s="40" t="s">
        <v>135</v>
      </c>
      <c r="B10" s="39">
        <v>45372.210881325504</v>
      </c>
      <c r="C10" s="40" t="s">
        <v>100</v>
      </c>
      <c r="E10" s="19" t="s">
        <v>81</v>
      </c>
      <c r="F10" s="19">
        <v>9</v>
      </c>
      <c r="G10" s="19">
        <v>45372.210881325504</v>
      </c>
    </row>
    <row r="11" spans="1:7" x14ac:dyDescent="0.3">
      <c r="E11" s="19" t="s">
        <v>84</v>
      </c>
      <c r="F11" s="19">
        <v>8</v>
      </c>
      <c r="G11" s="19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J2" sqref="J2"/>
    </sheetView>
  </sheetViews>
  <sheetFormatPr defaultColWidth="9.109375" defaultRowHeight="13.8" x14ac:dyDescent="0.3"/>
  <cols>
    <col min="1" max="2" width="10.6640625" style="41" customWidth="1"/>
    <col min="3" max="7" width="8.33203125" style="41" customWidth="1"/>
    <col min="8" max="16384" width="9.109375" style="41"/>
  </cols>
  <sheetData>
    <row r="1" spans="1:13" x14ac:dyDescent="0.3">
      <c r="A1" s="42"/>
      <c r="B1" s="42"/>
      <c r="C1" s="42" t="s">
        <v>71</v>
      </c>
      <c r="D1" s="42" t="s">
        <v>74</v>
      </c>
      <c r="E1" s="42" t="s">
        <v>82</v>
      </c>
      <c r="F1" s="42" t="s">
        <v>79</v>
      </c>
      <c r="G1" s="42" t="s">
        <v>76</v>
      </c>
      <c r="H1" s="43"/>
      <c r="J1" s="41" t="s">
        <v>125</v>
      </c>
      <c r="K1" s="41" t="s">
        <v>87</v>
      </c>
      <c r="L1" s="41" t="s">
        <v>88</v>
      </c>
      <c r="M1" s="41" t="s">
        <v>136</v>
      </c>
    </row>
    <row r="2" spans="1:13" x14ac:dyDescent="0.3">
      <c r="A2" s="42" t="s">
        <v>49</v>
      </c>
      <c r="B2" s="42" t="s">
        <v>44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3"/>
      <c r="J2" s="19">
        <v>6</v>
      </c>
      <c r="K2" s="19">
        <v>1</v>
      </c>
      <c r="L2" s="19">
        <v>1</v>
      </c>
      <c r="M2" s="19">
        <v>0</v>
      </c>
    </row>
    <row r="3" spans="1:13" x14ac:dyDescent="0.3">
      <c r="A3" s="42" t="s">
        <v>49</v>
      </c>
      <c r="B3" s="42" t="s">
        <v>51</v>
      </c>
      <c r="C3" s="42">
        <v>1</v>
      </c>
      <c r="D3" s="42">
        <v>0</v>
      </c>
      <c r="E3" s="42">
        <v>0</v>
      </c>
      <c r="F3" s="42">
        <v>0</v>
      </c>
      <c r="G3" s="42">
        <v>0</v>
      </c>
      <c r="H3" s="43"/>
      <c r="J3" s="19">
        <v>6</v>
      </c>
      <c r="K3" s="19">
        <v>2</v>
      </c>
      <c r="L3" s="19">
        <v>1</v>
      </c>
      <c r="M3" s="19">
        <v>1</v>
      </c>
    </row>
    <row r="4" spans="1:13" x14ac:dyDescent="0.3">
      <c r="A4" s="42" t="s">
        <v>49</v>
      </c>
      <c r="B4" s="42" t="s">
        <v>68</v>
      </c>
      <c r="C4" s="42">
        <v>1</v>
      </c>
      <c r="D4" s="42">
        <v>0</v>
      </c>
      <c r="E4" s="42">
        <v>0</v>
      </c>
      <c r="F4" s="42">
        <v>0</v>
      </c>
      <c r="G4" s="42">
        <v>0</v>
      </c>
      <c r="H4" s="43"/>
      <c r="J4" s="19">
        <v>6</v>
      </c>
      <c r="K4" s="19">
        <v>3</v>
      </c>
      <c r="L4" s="19">
        <v>1</v>
      </c>
      <c r="M4" s="19">
        <v>1</v>
      </c>
    </row>
    <row r="5" spans="1:13" x14ac:dyDescent="0.3">
      <c r="A5" s="42" t="s">
        <v>49</v>
      </c>
      <c r="B5" s="42" t="s">
        <v>64</v>
      </c>
      <c r="C5" s="42">
        <v>1</v>
      </c>
      <c r="D5" s="42">
        <v>0</v>
      </c>
      <c r="E5" s="42">
        <v>0</v>
      </c>
      <c r="F5" s="42">
        <v>0</v>
      </c>
      <c r="G5" s="42">
        <v>0</v>
      </c>
      <c r="H5" s="43"/>
      <c r="J5" s="19">
        <v>6</v>
      </c>
      <c r="K5" s="19">
        <v>4</v>
      </c>
      <c r="L5" s="19">
        <v>1</v>
      </c>
      <c r="M5" s="19">
        <v>1</v>
      </c>
    </row>
    <row r="6" spans="1:13" x14ac:dyDescent="0.3">
      <c r="A6" s="42" t="s">
        <v>49</v>
      </c>
      <c r="B6" s="42" t="s">
        <v>58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3"/>
      <c r="J6" s="19">
        <v>6</v>
      </c>
      <c r="K6" s="19">
        <v>5</v>
      </c>
      <c r="L6" s="19">
        <v>1</v>
      </c>
      <c r="M6" s="19">
        <v>1</v>
      </c>
    </row>
    <row r="7" spans="1:13" x14ac:dyDescent="0.3">
      <c r="A7" s="42" t="s">
        <v>73</v>
      </c>
      <c r="B7" s="42" t="s">
        <v>44</v>
      </c>
      <c r="C7" s="42">
        <v>0</v>
      </c>
      <c r="D7" s="42">
        <v>1</v>
      </c>
      <c r="E7" s="42">
        <v>1</v>
      </c>
      <c r="F7" s="42">
        <v>1</v>
      </c>
      <c r="G7" s="42">
        <v>1</v>
      </c>
      <c r="H7" s="43"/>
      <c r="J7" s="19">
        <v>7</v>
      </c>
      <c r="K7" s="19">
        <v>1</v>
      </c>
      <c r="L7" s="19">
        <v>1</v>
      </c>
      <c r="M7" s="19">
        <v>0</v>
      </c>
    </row>
    <row r="8" spans="1:13" x14ac:dyDescent="0.3">
      <c r="A8" s="42" t="s">
        <v>73</v>
      </c>
      <c r="B8" s="42" t="s">
        <v>51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/>
      <c r="J8" s="19">
        <v>7</v>
      </c>
      <c r="K8" s="19">
        <v>2</v>
      </c>
      <c r="L8" s="19">
        <v>1</v>
      </c>
      <c r="M8" s="19">
        <v>0</v>
      </c>
    </row>
    <row r="9" spans="1:13" x14ac:dyDescent="0.3">
      <c r="A9" s="42" t="s">
        <v>73</v>
      </c>
      <c r="B9" s="42" t="s">
        <v>68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/>
      <c r="J9" s="19">
        <v>7</v>
      </c>
      <c r="K9" s="19">
        <v>3</v>
      </c>
      <c r="L9" s="19">
        <v>1</v>
      </c>
      <c r="M9" s="19">
        <v>0</v>
      </c>
    </row>
    <row r="10" spans="1:13" x14ac:dyDescent="0.3">
      <c r="A10" s="42" t="s">
        <v>73</v>
      </c>
      <c r="B10" s="42" t="s">
        <v>64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/>
      <c r="J10" s="19">
        <v>7</v>
      </c>
      <c r="K10" s="19">
        <v>4</v>
      </c>
      <c r="L10" s="19">
        <v>1</v>
      </c>
      <c r="M10" s="19">
        <v>0</v>
      </c>
    </row>
    <row r="11" spans="1:13" x14ac:dyDescent="0.3">
      <c r="A11" s="42" t="s">
        <v>73</v>
      </c>
      <c r="B11" s="42" t="s">
        <v>58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3"/>
      <c r="J11" s="19">
        <v>7</v>
      </c>
      <c r="K11" s="19">
        <v>5</v>
      </c>
      <c r="L11" s="19">
        <v>1</v>
      </c>
      <c r="M11" s="19">
        <v>0</v>
      </c>
    </row>
    <row r="12" spans="1:13" x14ac:dyDescent="0.3">
      <c r="A12" s="42" t="s">
        <v>84</v>
      </c>
      <c r="B12" s="42" t="s">
        <v>44</v>
      </c>
      <c r="C12" s="42">
        <v>0</v>
      </c>
      <c r="D12" s="42">
        <v>0</v>
      </c>
      <c r="E12" s="42">
        <v>1</v>
      </c>
      <c r="F12" s="42">
        <v>1</v>
      </c>
      <c r="G12" s="42">
        <v>1</v>
      </c>
      <c r="H12" s="43"/>
      <c r="J12" s="19">
        <v>8</v>
      </c>
      <c r="K12" s="19">
        <v>1</v>
      </c>
      <c r="L12" s="19">
        <v>1</v>
      </c>
      <c r="M12" s="19">
        <v>0</v>
      </c>
    </row>
    <row r="13" spans="1:13" x14ac:dyDescent="0.3">
      <c r="A13" s="42" t="s">
        <v>84</v>
      </c>
      <c r="B13" s="42" t="s">
        <v>51</v>
      </c>
      <c r="C13" s="42">
        <v>0</v>
      </c>
      <c r="D13" s="42">
        <v>0</v>
      </c>
      <c r="E13" s="42">
        <v>1</v>
      </c>
      <c r="F13" s="42">
        <v>1</v>
      </c>
      <c r="G13" s="42">
        <v>1</v>
      </c>
      <c r="H13" s="43"/>
      <c r="J13" s="19">
        <v>8</v>
      </c>
      <c r="K13" s="19">
        <v>2</v>
      </c>
      <c r="L13" s="19">
        <v>1</v>
      </c>
      <c r="M13" s="19">
        <v>0</v>
      </c>
    </row>
    <row r="14" spans="1:13" x14ac:dyDescent="0.3">
      <c r="A14" s="42" t="s">
        <v>84</v>
      </c>
      <c r="B14" s="42" t="s">
        <v>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3"/>
      <c r="J14" s="19">
        <v>8</v>
      </c>
      <c r="K14" s="19">
        <v>3</v>
      </c>
      <c r="L14" s="19">
        <v>1</v>
      </c>
      <c r="M14" s="19">
        <v>0</v>
      </c>
    </row>
    <row r="15" spans="1:13" x14ac:dyDescent="0.3">
      <c r="A15" s="42" t="s">
        <v>84</v>
      </c>
      <c r="B15" s="42" t="s">
        <v>64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3"/>
      <c r="J15" s="19">
        <v>8</v>
      </c>
      <c r="K15" s="19">
        <v>4</v>
      </c>
      <c r="L15" s="19">
        <v>1</v>
      </c>
      <c r="M15" s="19">
        <v>0</v>
      </c>
    </row>
    <row r="16" spans="1:13" x14ac:dyDescent="0.3">
      <c r="A16" s="42" t="s">
        <v>84</v>
      </c>
      <c r="B16" s="42" t="s">
        <v>58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3"/>
      <c r="J16" s="19">
        <v>8</v>
      </c>
      <c r="K16" s="19">
        <v>5</v>
      </c>
      <c r="L16" s="19">
        <v>1</v>
      </c>
      <c r="M16" s="19">
        <v>0</v>
      </c>
    </row>
    <row r="17" spans="1:13" x14ac:dyDescent="0.3">
      <c r="A17" s="42" t="s">
        <v>81</v>
      </c>
      <c r="B17" s="42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1</v>
      </c>
      <c r="H17" s="43"/>
      <c r="J17" s="19">
        <v>9</v>
      </c>
      <c r="K17" s="19">
        <v>1</v>
      </c>
      <c r="L17" s="19">
        <v>1</v>
      </c>
      <c r="M17" s="19">
        <v>0</v>
      </c>
    </row>
    <row r="18" spans="1:13" x14ac:dyDescent="0.3">
      <c r="A18" s="42" t="s">
        <v>81</v>
      </c>
      <c r="B18" s="42" t="s">
        <v>51</v>
      </c>
      <c r="C18" s="42">
        <v>0</v>
      </c>
      <c r="D18" s="42">
        <v>0</v>
      </c>
      <c r="E18" s="42">
        <v>0</v>
      </c>
      <c r="F18" s="42">
        <v>0</v>
      </c>
      <c r="G18" s="42">
        <v>1</v>
      </c>
      <c r="H18" s="43"/>
      <c r="J18" s="19">
        <v>9</v>
      </c>
      <c r="K18" s="19">
        <v>2</v>
      </c>
      <c r="L18" s="19">
        <v>1</v>
      </c>
      <c r="M18" s="19">
        <v>0</v>
      </c>
    </row>
    <row r="19" spans="1:13" x14ac:dyDescent="0.3">
      <c r="A19" s="42" t="s">
        <v>81</v>
      </c>
      <c r="B19" s="42" t="s">
        <v>68</v>
      </c>
      <c r="C19" s="42">
        <v>0</v>
      </c>
      <c r="D19" s="42">
        <v>0</v>
      </c>
      <c r="E19" s="42">
        <v>0</v>
      </c>
      <c r="F19" s="42">
        <v>0</v>
      </c>
      <c r="G19" s="42">
        <v>1</v>
      </c>
      <c r="H19" s="43"/>
      <c r="J19" s="19">
        <v>9</v>
      </c>
      <c r="K19" s="19">
        <v>3</v>
      </c>
      <c r="L19" s="19">
        <v>1</v>
      </c>
      <c r="M19" s="19">
        <v>0</v>
      </c>
    </row>
    <row r="20" spans="1:13" x14ac:dyDescent="0.3">
      <c r="A20" s="42" t="s">
        <v>81</v>
      </c>
      <c r="B20" s="42" t="s">
        <v>64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3"/>
      <c r="J20" s="19">
        <v>9</v>
      </c>
      <c r="K20" s="19">
        <v>4</v>
      </c>
      <c r="L20" s="19">
        <v>1</v>
      </c>
      <c r="M20" s="19">
        <v>0</v>
      </c>
    </row>
    <row r="21" spans="1:13" x14ac:dyDescent="0.3">
      <c r="A21" s="42" t="s">
        <v>81</v>
      </c>
      <c r="B21" s="42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3"/>
      <c r="J21" s="19">
        <v>9</v>
      </c>
      <c r="K21" s="19">
        <v>5</v>
      </c>
      <c r="L21" s="19">
        <v>1</v>
      </c>
      <c r="M21" s="19">
        <v>0</v>
      </c>
    </row>
    <row r="22" spans="1:13" x14ac:dyDescent="0.3">
      <c r="A22" s="42" t="s">
        <v>78</v>
      </c>
      <c r="B22" s="42" t="s">
        <v>44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3"/>
      <c r="J22" s="19">
        <v>10</v>
      </c>
      <c r="K22" s="19">
        <v>1</v>
      </c>
      <c r="L22" s="19">
        <v>1</v>
      </c>
      <c r="M22" s="19">
        <v>0</v>
      </c>
    </row>
    <row r="23" spans="1:13" x14ac:dyDescent="0.3">
      <c r="A23" s="42" t="s">
        <v>78</v>
      </c>
      <c r="B23" s="42" t="s">
        <v>51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3"/>
      <c r="J23" s="19">
        <v>10</v>
      </c>
      <c r="K23" s="19">
        <v>2</v>
      </c>
      <c r="L23" s="19">
        <v>1</v>
      </c>
      <c r="M23" s="19">
        <v>0</v>
      </c>
    </row>
    <row r="24" spans="1:13" x14ac:dyDescent="0.3">
      <c r="A24" s="42" t="s">
        <v>78</v>
      </c>
      <c r="B24" s="42" t="s">
        <v>68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3"/>
      <c r="J24" s="19">
        <v>10</v>
      </c>
      <c r="K24" s="19">
        <v>3</v>
      </c>
      <c r="L24" s="19">
        <v>1</v>
      </c>
      <c r="M24" s="19">
        <v>0</v>
      </c>
    </row>
    <row r="25" spans="1:13" x14ac:dyDescent="0.3">
      <c r="A25" s="42" t="s">
        <v>78</v>
      </c>
      <c r="B25" s="42" t="s">
        <v>64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3"/>
      <c r="J25" s="19">
        <v>10</v>
      </c>
      <c r="K25" s="19">
        <v>4</v>
      </c>
      <c r="L25" s="19">
        <v>1</v>
      </c>
      <c r="M25" s="19">
        <v>0</v>
      </c>
    </row>
    <row r="26" spans="1:13" x14ac:dyDescent="0.3">
      <c r="A26" s="42" t="s">
        <v>78</v>
      </c>
      <c r="B26" s="42" t="s">
        <v>58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3"/>
      <c r="J26" s="19">
        <v>10</v>
      </c>
      <c r="K26" s="19">
        <v>5</v>
      </c>
      <c r="L26" s="19">
        <v>1</v>
      </c>
      <c r="M26" s="19">
        <v>0</v>
      </c>
    </row>
    <row r="27" spans="1:13" x14ac:dyDescent="0.3">
      <c r="A27" s="42" t="s">
        <v>63</v>
      </c>
      <c r="B27" s="42" t="s">
        <v>44</v>
      </c>
      <c r="C27" s="42">
        <v>0</v>
      </c>
      <c r="D27" s="42">
        <v>0</v>
      </c>
      <c r="E27" s="42">
        <v>0</v>
      </c>
      <c r="F27" s="42">
        <v>0</v>
      </c>
      <c r="G27" s="42">
        <v>1</v>
      </c>
      <c r="H27" s="43"/>
      <c r="J27" s="19">
        <v>1</v>
      </c>
      <c r="K27" s="19">
        <v>1</v>
      </c>
      <c r="L27" s="19">
        <v>1</v>
      </c>
      <c r="M27" s="19">
        <v>0</v>
      </c>
    </row>
    <row r="28" spans="1:13" x14ac:dyDescent="0.3">
      <c r="A28" s="42" t="s">
        <v>63</v>
      </c>
      <c r="B28" s="42" t="s">
        <v>51</v>
      </c>
      <c r="C28" s="42">
        <v>0</v>
      </c>
      <c r="D28" s="42">
        <v>0</v>
      </c>
      <c r="E28" s="42">
        <v>0</v>
      </c>
      <c r="F28" s="42">
        <v>0</v>
      </c>
      <c r="G28" s="42">
        <v>1</v>
      </c>
      <c r="H28" s="43"/>
      <c r="J28" s="19">
        <v>1</v>
      </c>
      <c r="K28" s="19">
        <v>2</v>
      </c>
      <c r="L28" s="19">
        <v>1</v>
      </c>
      <c r="M28" s="19">
        <v>0</v>
      </c>
    </row>
    <row r="29" spans="1:13" x14ac:dyDescent="0.3">
      <c r="A29" s="42" t="s">
        <v>63</v>
      </c>
      <c r="B29" s="42" t="s">
        <v>68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3"/>
      <c r="J29" s="19">
        <v>1</v>
      </c>
      <c r="K29" s="19">
        <v>3</v>
      </c>
      <c r="L29" s="19">
        <v>1</v>
      </c>
      <c r="M29" s="19">
        <v>0</v>
      </c>
    </row>
    <row r="30" spans="1:13" x14ac:dyDescent="0.3">
      <c r="A30" s="42" t="s">
        <v>63</v>
      </c>
      <c r="B30" s="42" t="s">
        <v>64</v>
      </c>
      <c r="C30" s="42">
        <v>1</v>
      </c>
      <c r="D30" s="42">
        <v>1</v>
      </c>
      <c r="E30" s="42">
        <v>1</v>
      </c>
      <c r="F30" s="42">
        <v>0</v>
      </c>
      <c r="G30" s="42">
        <v>0</v>
      </c>
      <c r="H30" s="43"/>
      <c r="J30" s="19">
        <v>1</v>
      </c>
      <c r="K30" s="19">
        <v>4</v>
      </c>
      <c r="L30" s="19">
        <v>1</v>
      </c>
      <c r="M30" s="19">
        <v>1</v>
      </c>
    </row>
    <row r="31" spans="1:13" x14ac:dyDescent="0.3">
      <c r="A31" s="42" t="s">
        <v>63</v>
      </c>
      <c r="B31" s="42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3"/>
      <c r="J31" s="19">
        <v>1</v>
      </c>
      <c r="K31" s="19">
        <v>5</v>
      </c>
      <c r="L31" s="19">
        <v>1</v>
      </c>
      <c r="M31" s="19">
        <v>0</v>
      </c>
    </row>
    <row r="32" spans="1:13" x14ac:dyDescent="0.3">
      <c r="A32" s="42" t="s">
        <v>67</v>
      </c>
      <c r="B32" s="42" t="s">
        <v>44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3"/>
      <c r="J32" s="19">
        <v>2</v>
      </c>
      <c r="K32" s="19">
        <v>1</v>
      </c>
      <c r="L32" s="19">
        <v>1</v>
      </c>
      <c r="M32" s="19">
        <v>0</v>
      </c>
    </row>
    <row r="33" spans="1:13" x14ac:dyDescent="0.3">
      <c r="A33" s="42" t="s">
        <v>67</v>
      </c>
      <c r="B33" s="42" t="s">
        <v>51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3"/>
      <c r="J33" s="19">
        <v>2</v>
      </c>
      <c r="K33" s="19">
        <v>2</v>
      </c>
      <c r="L33" s="19">
        <v>1</v>
      </c>
      <c r="M33" s="19">
        <v>0</v>
      </c>
    </row>
    <row r="34" spans="1:13" x14ac:dyDescent="0.3">
      <c r="A34" s="42" t="s">
        <v>67</v>
      </c>
      <c r="B34" s="42" t="s">
        <v>68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3"/>
      <c r="J34" s="19">
        <v>2</v>
      </c>
      <c r="K34" s="19">
        <v>3</v>
      </c>
      <c r="L34" s="19">
        <v>1</v>
      </c>
      <c r="M34" s="19">
        <v>0</v>
      </c>
    </row>
    <row r="35" spans="1:13" x14ac:dyDescent="0.3">
      <c r="A35" s="42" t="s">
        <v>67</v>
      </c>
      <c r="B35" s="42" t="s">
        <v>64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3"/>
      <c r="J35" s="19">
        <v>2</v>
      </c>
      <c r="K35" s="19">
        <v>4</v>
      </c>
      <c r="L35" s="19">
        <v>1</v>
      </c>
      <c r="M35" s="19">
        <v>0</v>
      </c>
    </row>
    <row r="36" spans="1:13" x14ac:dyDescent="0.3">
      <c r="A36" s="42" t="s">
        <v>67</v>
      </c>
      <c r="B36" s="42" t="s">
        <v>58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3"/>
      <c r="J36" s="19">
        <v>2</v>
      </c>
      <c r="K36" s="19">
        <v>5</v>
      </c>
      <c r="L36" s="19">
        <v>1</v>
      </c>
      <c r="M36" s="19">
        <v>0</v>
      </c>
    </row>
    <row r="37" spans="1:13" x14ac:dyDescent="0.3">
      <c r="A37" s="42" t="s">
        <v>70</v>
      </c>
      <c r="B37" s="42" t="s">
        <v>44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3"/>
      <c r="J37" s="19">
        <v>3</v>
      </c>
      <c r="K37" s="19">
        <v>1</v>
      </c>
      <c r="L37" s="19">
        <v>1</v>
      </c>
      <c r="M37" s="19">
        <v>0</v>
      </c>
    </row>
    <row r="38" spans="1:13" x14ac:dyDescent="0.3">
      <c r="A38" s="42" t="s">
        <v>70</v>
      </c>
      <c r="B38" s="42" t="s">
        <v>51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3"/>
      <c r="J38" s="19">
        <v>3</v>
      </c>
      <c r="K38" s="19">
        <v>2</v>
      </c>
      <c r="L38" s="19">
        <v>1</v>
      </c>
      <c r="M38" s="19">
        <v>0</v>
      </c>
    </row>
    <row r="39" spans="1:13" x14ac:dyDescent="0.3">
      <c r="A39" s="42" t="s">
        <v>70</v>
      </c>
      <c r="B39" s="42" t="s">
        <v>68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3"/>
      <c r="J39" s="19">
        <v>3</v>
      </c>
      <c r="K39" s="19">
        <v>3</v>
      </c>
      <c r="L39" s="19">
        <v>1</v>
      </c>
      <c r="M39" s="19">
        <v>0</v>
      </c>
    </row>
    <row r="40" spans="1:13" x14ac:dyDescent="0.3">
      <c r="A40" s="42" t="s">
        <v>70</v>
      </c>
      <c r="B40" s="42" t="s">
        <v>64</v>
      </c>
      <c r="C40" s="42">
        <v>1</v>
      </c>
      <c r="D40" s="42">
        <v>1</v>
      </c>
      <c r="E40" s="42">
        <v>1</v>
      </c>
      <c r="F40" s="42">
        <v>0</v>
      </c>
      <c r="G40" s="42">
        <v>0</v>
      </c>
      <c r="H40" s="43"/>
      <c r="J40" s="19">
        <v>3</v>
      </c>
      <c r="K40" s="19">
        <v>4</v>
      </c>
      <c r="L40" s="19">
        <v>1</v>
      </c>
      <c r="M40" s="19">
        <v>1</v>
      </c>
    </row>
    <row r="41" spans="1:13" x14ac:dyDescent="0.3">
      <c r="A41" s="42" t="s">
        <v>70</v>
      </c>
      <c r="B41" s="42" t="s">
        <v>58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  <c r="H41" s="43"/>
      <c r="J41" s="19">
        <v>3</v>
      </c>
      <c r="K41" s="19">
        <v>5</v>
      </c>
      <c r="L41" s="19">
        <v>1</v>
      </c>
      <c r="M41" s="19">
        <v>1</v>
      </c>
    </row>
    <row r="42" spans="1:13" x14ac:dyDescent="0.3">
      <c r="A42" s="42" t="s">
        <v>57</v>
      </c>
      <c r="B42" s="42" t="s">
        <v>44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3"/>
      <c r="J42" s="19">
        <v>4</v>
      </c>
      <c r="K42" s="19">
        <v>1</v>
      </c>
      <c r="L42" s="19">
        <v>1</v>
      </c>
      <c r="M42" s="19">
        <v>0</v>
      </c>
    </row>
    <row r="43" spans="1:13" x14ac:dyDescent="0.3">
      <c r="A43" s="42" t="s">
        <v>57</v>
      </c>
      <c r="B43" s="42" t="s">
        <v>51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3"/>
      <c r="J43" s="19">
        <v>4</v>
      </c>
      <c r="K43" s="19">
        <v>2</v>
      </c>
      <c r="L43" s="19">
        <v>1</v>
      </c>
      <c r="M43" s="19">
        <v>0</v>
      </c>
    </row>
    <row r="44" spans="1:13" x14ac:dyDescent="0.3">
      <c r="A44" s="42" t="s">
        <v>57</v>
      </c>
      <c r="B44" s="42" t="s">
        <v>68</v>
      </c>
      <c r="C44" s="42">
        <v>1</v>
      </c>
      <c r="D44" s="42">
        <v>1</v>
      </c>
      <c r="E44" s="42">
        <v>0</v>
      </c>
      <c r="F44" s="42">
        <v>0</v>
      </c>
      <c r="G44" s="42">
        <v>0</v>
      </c>
      <c r="H44" s="43"/>
      <c r="J44" s="19">
        <v>4</v>
      </c>
      <c r="K44" s="19">
        <v>3</v>
      </c>
      <c r="L44" s="19">
        <v>1</v>
      </c>
      <c r="M44" s="19">
        <v>1</v>
      </c>
    </row>
    <row r="45" spans="1:13" x14ac:dyDescent="0.3">
      <c r="A45" s="42" t="s">
        <v>57</v>
      </c>
      <c r="B45" s="42" t="s">
        <v>64</v>
      </c>
      <c r="C45" s="42">
        <v>1</v>
      </c>
      <c r="D45" s="42">
        <v>1</v>
      </c>
      <c r="E45" s="42">
        <v>0</v>
      </c>
      <c r="F45" s="42">
        <v>0</v>
      </c>
      <c r="G45" s="42">
        <v>0</v>
      </c>
      <c r="H45" s="43"/>
      <c r="J45" s="19">
        <v>4</v>
      </c>
      <c r="K45" s="19">
        <v>4</v>
      </c>
      <c r="L45" s="19">
        <v>1</v>
      </c>
      <c r="M45" s="19">
        <v>1</v>
      </c>
    </row>
    <row r="46" spans="1:13" x14ac:dyDescent="0.3">
      <c r="A46" s="42" t="s">
        <v>57</v>
      </c>
      <c r="B46" s="42" t="s">
        <v>58</v>
      </c>
      <c r="C46" s="42">
        <v>1</v>
      </c>
      <c r="D46" s="42">
        <v>1</v>
      </c>
      <c r="E46" s="42">
        <v>0</v>
      </c>
      <c r="F46" s="42">
        <v>0</v>
      </c>
      <c r="G46" s="42">
        <v>0</v>
      </c>
      <c r="H46" s="43"/>
      <c r="J46" s="19">
        <v>4</v>
      </c>
      <c r="K46" s="19">
        <v>5</v>
      </c>
      <c r="L46" s="19">
        <v>1</v>
      </c>
      <c r="M46" s="19">
        <v>1</v>
      </c>
    </row>
    <row r="47" spans="1:13" x14ac:dyDescent="0.3">
      <c r="A47" s="42" t="s">
        <v>50</v>
      </c>
      <c r="B47" s="42" t="s">
        <v>44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3"/>
      <c r="J47" s="19">
        <v>5</v>
      </c>
      <c r="K47" s="19">
        <v>1</v>
      </c>
      <c r="L47" s="19">
        <v>1</v>
      </c>
      <c r="M47" s="19">
        <v>0</v>
      </c>
    </row>
    <row r="48" spans="1:13" x14ac:dyDescent="0.3">
      <c r="A48" s="42" t="s">
        <v>50</v>
      </c>
      <c r="B48" s="42" t="s">
        <v>51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3"/>
      <c r="J48" s="19">
        <v>5</v>
      </c>
      <c r="K48" s="19">
        <v>2</v>
      </c>
      <c r="L48" s="19">
        <v>1</v>
      </c>
      <c r="M48" s="19">
        <v>0</v>
      </c>
    </row>
    <row r="49" spans="1:13" x14ac:dyDescent="0.3">
      <c r="A49" s="42" t="s">
        <v>50</v>
      </c>
      <c r="B49" s="42" t="s">
        <v>68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3"/>
      <c r="J49" s="19">
        <v>5</v>
      </c>
      <c r="K49" s="19">
        <v>3</v>
      </c>
      <c r="L49" s="19">
        <v>1</v>
      </c>
      <c r="M49" s="19">
        <v>0</v>
      </c>
    </row>
    <row r="50" spans="1:13" x14ac:dyDescent="0.3">
      <c r="A50" s="42" t="s">
        <v>50</v>
      </c>
      <c r="B50" s="42" t="s">
        <v>64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3"/>
      <c r="J50" s="19">
        <v>5</v>
      </c>
      <c r="K50" s="19">
        <v>4</v>
      </c>
      <c r="L50" s="19">
        <v>1</v>
      </c>
      <c r="M50" s="19">
        <v>0</v>
      </c>
    </row>
    <row r="51" spans="1:13" x14ac:dyDescent="0.3">
      <c r="A51" s="42" t="s">
        <v>50</v>
      </c>
      <c r="B51" s="42" t="s">
        <v>58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3"/>
      <c r="J51" s="19">
        <v>5</v>
      </c>
      <c r="K51" s="19">
        <v>5</v>
      </c>
      <c r="L51" s="19">
        <v>1</v>
      </c>
      <c r="M51" s="19">
        <v>0</v>
      </c>
    </row>
    <row r="52" spans="1:13" x14ac:dyDescent="0.3">
      <c r="A52" s="43"/>
      <c r="B52" s="43"/>
      <c r="C52" s="43"/>
      <c r="D52" s="43"/>
      <c r="E52" s="43"/>
      <c r="F52" s="43"/>
      <c r="G52" s="43"/>
      <c r="H52" s="43"/>
      <c r="J52" s="44">
        <v>6</v>
      </c>
      <c r="K52" s="44">
        <v>1</v>
      </c>
      <c r="L52" s="44">
        <v>2</v>
      </c>
      <c r="M52" s="44">
        <v>0</v>
      </c>
    </row>
    <row r="53" spans="1:13" x14ac:dyDescent="0.3">
      <c r="J53" s="44">
        <v>6</v>
      </c>
      <c r="K53" s="44">
        <v>2</v>
      </c>
      <c r="L53" s="44">
        <v>2</v>
      </c>
      <c r="M53" s="44">
        <v>0</v>
      </c>
    </row>
    <row r="54" spans="1:13" x14ac:dyDescent="0.3">
      <c r="J54" s="44">
        <v>6</v>
      </c>
      <c r="K54" s="44">
        <v>3</v>
      </c>
      <c r="L54" s="44">
        <v>2</v>
      </c>
      <c r="M54" s="44">
        <v>0</v>
      </c>
    </row>
    <row r="55" spans="1:13" x14ac:dyDescent="0.3">
      <c r="J55" s="44">
        <v>6</v>
      </c>
      <c r="K55" s="44">
        <v>4</v>
      </c>
      <c r="L55" s="44">
        <v>2</v>
      </c>
      <c r="M55" s="44">
        <v>0</v>
      </c>
    </row>
    <row r="56" spans="1:13" x14ac:dyDescent="0.3">
      <c r="J56" s="44">
        <v>6</v>
      </c>
      <c r="K56" s="44">
        <v>5</v>
      </c>
      <c r="L56" s="44">
        <v>2</v>
      </c>
      <c r="M56" s="44">
        <v>0</v>
      </c>
    </row>
    <row r="57" spans="1:13" x14ac:dyDescent="0.3">
      <c r="J57" s="44">
        <v>7</v>
      </c>
      <c r="K57" s="44">
        <v>1</v>
      </c>
      <c r="L57" s="44">
        <v>2</v>
      </c>
      <c r="M57" s="44">
        <v>1</v>
      </c>
    </row>
    <row r="58" spans="1:13" x14ac:dyDescent="0.3">
      <c r="J58" s="44">
        <v>7</v>
      </c>
      <c r="K58" s="44">
        <v>2</v>
      </c>
      <c r="L58" s="44">
        <v>2</v>
      </c>
      <c r="M58" s="44">
        <v>0</v>
      </c>
    </row>
    <row r="59" spans="1:13" x14ac:dyDescent="0.3">
      <c r="J59" s="44">
        <v>7</v>
      </c>
      <c r="K59" s="44">
        <v>3</v>
      </c>
      <c r="L59" s="44">
        <v>2</v>
      </c>
      <c r="M59" s="44">
        <v>0</v>
      </c>
    </row>
    <row r="60" spans="1:13" x14ac:dyDescent="0.3">
      <c r="J60" s="44">
        <v>7</v>
      </c>
      <c r="K60" s="44">
        <v>4</v>
      </c>
      <c r="L60" s="44">
        <v>2</v>
      </c>
      <c r="M60" s="44">
        <v>0</v>
      </c>
    </row>
    <row r="61" spans="1:13" x14ac:dyDescent="0.3">
      <c r="J61" s="44">
        <v>7</v>
      </c>
      <c r="K61" s="44">
        <v>5</v>
      </c>
      <c r="L61" s="44">
        <v>2</v>
      </c>
      <c r="M61" s="44">
        <v>0</v>
      </c>
    </row>
    <row r="62" spans="1:13" x14ac:dyDescent="0.3">
      <c r="J62" s="44">
        <v>8</v>
      </c>
      <c r="K62" s="44">
        <v>1</v>
      </c>
      <c r="L62" s="44">
        <v>2</v>
      </c>
      <c r="M62" s="44">
        <v>0</v>
      </c>
    </row>
    <row r="63" spans="1:13" x14ac:dyDescent="0.3">
      <c r="J63" s="44">
        <v>8</v>
      </c>
      <c r="K63" s="44">
        <v>2</v>
      </c>
      <c r="L63" s="44">
        <v>2</v>
      </c>
      <c r="M63" s="44">
        <v>0</v>
      </c>
    </row>
    <row r="64" spans="1:13" x14ac:dyDescent="0.3">
      <c r="J64" s="44">
        <v>8</v>
      </c>
      <c r="K64" s="44">
        <v>3</v>
      </c>
      <c r="L64" s="44">
        <v>2</v>
      </c>
      <c r="M64" s="44">
        <v>0</v>
      </c>
    </row>
    <row r="65" spans="10:13" x14ac:dyDescent="0.3">
      <c r="J65" s="44">
        <v>8</v>
      </c>
      <c r="K65" s="44">
        <v>4</v>
      </c>
      <c r="L65" s="44">
        <v>2</v>
      </c>
      <c r="M65" s="44">
        <v>0</v>
      </c>
    </row>
    <row r="66" spans="10:13" x14ac:dyDescent="0.3">
      <c r="J66" s="44">
        <v>8</v>
      </c>
      <c r="K66" s="44">
        <v>5</v>
      </c>
      <c r="L66" s="44">
        <v>2</v>
      </c>
      <c r="M66" s="44">
        <v>0</v>
      </c>
    </row>
    <row r="67" spans="10:13" x14ac:dyDescent="0.3">
      <c r="J67" s="44">
        <v>9</v>
      </c>
      <c r="K67" s="44">
        <v>1</v>
      </c>
      <c r="L67" s="44">
        <v>2</v>
      </c>
      <c r="M67" s="44">
        <v>0</v>
      </c>
    </row>
    <row r="68" spans="10:13" x14ac:dyDescent="0.3">
      <c r="J68" s="44">
        <v>9</v>
      </c>
      <c r="K68" s="44">
        <v>2</v>
      </c>
      <c r="L68" s="44">
        <v>2</v>
      </c>
      <c r="M68" s="44">
        <v>0</v>
      </c>
    </row>
    <row r="69" spans="10:13" x14ac:dyDescent="0.3">
      <c r="J69" s="44">
        <v>9</v>
      </c>
      <c r="K69" s="44">
        <v>3</v>
      </c>
      <c r="L69" s="44">
        <v>2</v>
      </c>
      <c r="M69" s="44">
        <v>0</v>
      </c>
    </row>
    <row r="70" spans="10:13" x14ac:dyDescent="0.3">
      <c r="J70" s="44">
        <v>9</v>
      </c>
      <c r="K70" s="44">
        <v>4</v>
      </c>
      <c r="L70" s="44">
        <v>2</v>
      </c>
      <c r="M70" s="44">
        <v>0</v>
      </c>
    </row>
    <row r="71" spans="10:13" x14ac:dyDescent="0.3">
      <c r="J71" s="44">
        <v>9</v>
      </c>
      <c r="K71" s="44">
        <v>5</v>
      </c>
      <c r="L71" s="44">
        <v>2</v>
      </c>
      <c r="M71" s="44">
        <v>0</v>
      </c>
    </row>
    <row r="72" spans="10:13" x14ac:dyDescent="0.3">
      <c r="J72" s="44">
        <v>10</v>
      </c>
      <c r="K72" s="44">
        <v>1</v>
      </c>
      <c r="L72" s="44">
        <v>2</v>
      </c>
      <c r="M72" s="44">
        <v>0</v>
      </c>
    </row>
    <row r="73" spans="10:13" x14ac:dyDescent="0.3">
      <c r="J73" s="44">
        <v>10</v>
      </c>
      <c r="K73" s="44">
        <v>2</v>
      </c>
      <c r="L73" s="44">
        <v>2</v>
      </c>
      <c r="M73" s="44">
        <v>0</v>
      </c>
    </row>
    <row r="74" spans="10:13" x14ac:dyDescent="0.3">
      <c r="J74" s="44">
        <v>10</v>
      </c>
      <c r="K74" s="44">
        <v>3</v>
      </c>
      <c r="L74" s="44">
        <v>2</v>
      </c>
      <c r="M74" s="44">
        <v>0</v>
      </c>
    </row>
    <row r="75" spans="10:13" x14ac:dyDescent="0.3">
      <c r="J75" s="44">
        <v>10</v>
      </c>
      <c r="K75" s="44">
        <v>4</v>
      </c>
      <c r="L75" s="44">
        <v>2</v>
      </c>
      <c r="M75" s="44">
        <v>0</v>
      </c>
    </row>
    <row r="76" spans="10:13" x14ac:dyDescent="0.3">
      <c r="J76" s="44">
        <v>10</v>
      </c>
      <c r="K76" s="44">
        <v>5</v>
      </c>
      <c r="L76" s="44">
        <v>2</v>
      </c>
      <c r="M76" s="44">
        <v>0</v>
      </c>
    </row>
    <row r="77" spans="10:13" x14ac:dyDescent="0.3">
      <c r="J77" s="44">
        <v>1</v>
      </c>
      <c r="K77" s="44">
        <v>1</v>
      </c>
      <c r="L77" s="44">
        <v>2</v>
      </c>
      <c r="M77" s="44">
        <v>0</v>
      </c>
    </row>
    <row r="78" spans="10:13" x14ac:dyDescent="0.3">
      <c r="J78" s="44">
        <v>1</v>
      </c>
      <c r="K78" s="44">
        <v>2</v>
      </c>
      <c r="L78" s="44">
        <v>2</v>
      </c>
      <c r="M78" s="44">
        <v>0</v>
      </c>
    </row>
    <row r="79" spans="10:13" x14ac:dyDescent="0.3">
      <c r="J79" s="44">
        <v>1</v>
      </c>
      <c r="K79" s="44">
        <v>3</v>
      </c>
      <c r="L79" s="44">
        <v>2</v>
      </c>
      <c r="M79" s="44">
        <v>0</v>
      </c>
    </row>
    <row r="80" spans="10:13" x14ac:dyDescent="0.3">
      <c r="J80" s="44">
        <v>1</v>
      </c>
      <c r="K80" s="44">
        <v>4</v>
      </c>
      <c r="L80" s="44">
        <v>2</v>
      </c>
      <c r="M80" s="44">
        <v>1</v>
      </c>
    </row>
    <row r="81" spans="10:13" x14ac:dyDescent="0.3">
      <c r="J81" s="44">
        <v>1</v>
      </c>
      <c r="K81" s="44">
        <v>5</v>
      </c>
      <c r="L81" s="44">
        <v>2</v>
      </c>
      <c r="M81" s="44">
        <v>0</v>
      </c>
    </row>
    <row r="82" spans="10:13" x14ac:dyDescent="0.3">
      <c r="J82" s="44">
        <v>2</v>
      </c>
      <c r="K82" s="44">
        <v>1</v>
      </c>
      <c r="L82" s="44">
        <v>2</v>
      </c>
      <c r="M82" s="44">
        <v>0</v>
      </c>
    </row>
    <row r="83" spans="10:13" x14ac:dyDescent="0.3">
      <c r="J83" s="44">
        <v>2</v>
      </c>
      <c r="K83" s="44">
        <v>2</v>
      </c>
      <c r="L83" s="44">
        <v>2</v>
      </c>
      <c r="M83" s="44">
        <v>0</v>
      </c>
    </row>
    <row r="84" spans="10:13" x14ac:dyDescent="0.3">
      <c r="J84" s="44">
        <v>2</v>
      </c>
      <c r="K84" s="44">
        <v>3</v>
      </c>
      <c r="L84" s="44">
        <v>2</v>
      </c>
      <c r="M84" s="44">
        <v>0</v>
      </c>
    </row>
    <row r="85" spans="10:13" x14ac:dyDescent="0.3">
      <c r="J85" s="44">
        <v>2</v>
      </c>
      <c r="K85" s="44">
        <v>4</v>
      </c>
      <c r="L85" s="44">
        <v>2</v>
      </c>
      <c r="M85" s="44">
        <v>0</v>
      </c>
    </row>
    <row r="86" spans="10:13" x14ac:dyDescent="0.3">
      <c r="J86" s="44">
        <v>2</v>
      </c>
      <c r="K86" s="44">
        <v>5</v>
      </c>
      <c r="L86" s="44">
        <v>2</v>
      </c>
      <c r="M86" s="44">
        <v>0</v>
      </c>
    </row>
    <row r="87" spans="10:13" x14ac:dyDescent="0.3">
      <c r="J87" s="44">
        <v>3</v>
      </c>
      <c r="K87" s="44">
        <v>1</v>
      </c>
      <c r="L87" s="44">
        <v>2</v>
      </c>
      <c r="M87" s="44">
        <v>0</v>
      </c>
    </row>
    <row r="88" spans="10:13" x14ac:dyDescent="0.3">
      <c r="J88" s="44">
        <v>3</v>
      </c>
      <c r="K88" s="44">
        <v>2</v>
      </c>
      <c r="L88" s="44">
        <v>2</v>
      </c>
      <c r="M88" s="44">
        <v>0</v>
      </c>
    </row>
    <row r="89" spans="10:13" x14ac:dyDescent="0.3">
      <c r="J89" s="44">
        <v>3</v>
      </c>
      <c r="K89" s="44">
        <v>3</v>
      </c>
      <c r="L89" s="44">
        <v>2</v>
      </c>
      <c r="M89" s="44">
        <v>0</v>
      </c>
    </row>
    <row r="90" spans="10:13" x14ac:dyDescent="0.3">
      <c r="J90" s="44">
        <v>3</v>
      </c>
      <c r="K90" s="44">
        <v>4</v>
      </c>
      <c r="L90" s="44">
        <v>2</v>
      </c>
      <c r="M90" s="44">
        <v>1</v>
      </c>
    </row>
    <row r="91" spans="10:13" x14ac:dyDescent="0.3">
      <c r="J91" s="44">
        <v>3</v>
      </c>
      <c r="K91" s="44">
        <v>5</v>
      </c>
      <c r="L91" s="44">
        <v>2</v>
      </c>
      <c r="M91" s="44">
        <v>1</v>
      </c>
    </row>
    <row r="92" spans="10:13" x14ac:dyDescent="0.3">
      <c r="J92" s="44">
        <v>4</v>
      </c>
      <c r="K92" s="44">
        <v>1</v>
      </c>
      <c r="L92" s="44">
        <v>2</v>
      </c>
      <c r="M92" s="44">
        <v>0</v>
      </c>
    </row>
    <row r="93" spans="10:13" x14ac:dyDescent="0.3">
      <c r="J93" s="44">
        <v>4</v>
      </c>
      <c r="K93" s="44">
        <v>2</v>
      </c>
      <c r="L93" s="44">
        <v>2</v>
      </c>
      <c r="M93" s="44">
        <v>0</v>
      </c>
    </row>
    <row r="94" spans="10:13" x14ac:dyDescent="0.3">
      <c r="J94" s="44">
        <v>4</v>
      </c>
      <c r="K94" s="44">
        <v>3</v>
      </c>
      <c r="L94" s="44">
        <v>2</v>
      </c>
      <c r="M94" s="44">
        <v>1</v>
      </c>
    </row>
    <row r="95" spans="10:13" x14ac:dyDescent="0.3">
      <c r="J95" s="44">
        <v>4</v>
      </c>
      <c r="K95" s="44">
        <v>4</v>
      </c>
      <c r="L95" s="44">
        <v>2</v>
      </c>
      <c r="M95" s="44">
        <v>1</v>
      </c>
    </row>
    <row r="96" spans="10:13" x14ac:dyDescent="0.3">
      <c r="J96" s="44">
        <v>4</v>
      </c>
      <c r="K96" s="44">
        <v>5</v>
      </c>
      <c r="L96" s="44">
        <v>2</v>
      </c>
      <c r="M96" s="44">
        <v>1</v>
      </c>
    </row>
    <row r="97" spans="10:13" x14ac:dyDescent="0.3">
      <c r="J97" s="44">
        <v>5</v>
      </c>
      <c r="K97" s="44">
        <v>1</v>
      </c>
      <c r="L97" s="44">
        <v>2</v>
      </c>
      <c r="M97" s="44">
        <v>0</v>
      </c>
    </row>
    <row r="98" spans="10:13" x14ac:dyDescent="0.3">
      <c r="J98" s="44">
        <v>5</v>
      </c>
      <c r="K98" s="44">
        <v>2</v>
      </c>
      <c r="L98" s="44">
        <v>2</v>
      </c>
      <c r="M98" s="44">
        <v>0</v>
      </c>
    </row>
    <row r="99" spans="10:13" x14ac:dyDescent="0.3">
      <c r="J99" s="44">
        <v>5</v>
      </c>
      <c r="K99" s="44">
        <v>3</v>
      </c>
      <c r="L99" s="44">
        <v>2</v>
      </c>
      <c r="M99" s="44">
        <v>0</v>
      </c>
    </row>
    <row r="100" spans="10:13" x14ac:dyDescent="0.3">
      <c r="J100" s="44">
        <v>5</v>
      </c>
      <c r="K100" s="44">
        <v>4</v>
      </c>
      <c r="L100" s="44">
        <v>2</v>
      </c>
      <c r="M100" s="44">
        <v>0</v>
      </c>
    </row>
    <row r="101" spans="10:13" x14ac:dyDescent="0.3">
      <c r="J101" s="44">
        <v>5</v>
      </c>
      <c r="K101" s="44">
        <v>5</v>
      </c>
      <c r="L101" s="44">
        <v>2</v>
      </c>
      <c r="M101" s="44">
        <v>0</v>
      </c>
    </row>
    <row r="102" spans="10:13" x14ac:dyDescent="0.3">
      <c r="J102" s="19">
        <v>6</v>
      </c>
      <c r="K102" s="19">
        <v>1</v>
      </c>
      <c r="L102" s="19">
        <v>3</v>
      </c>
      <c r="M102" s="19">
        <v>0</v>
      </c>
    </row>
    <row r="103" spans="10:13" x14ac:dyDescent="0.3">
      <c r="J103" s="19">
        <v>6</v>
      </c>
      <c r="K103" s="19">
        <v>2</v>
      </c>
      <c r="L103" s="19">
        <v>3</v>
      </c>
      <c r="M103" s="19">
        <v>0</v>
      </c>
    </row>
    <row r="104" spans="10:13" x14ac:dyDescent="0.3">
      <c r="J104" s="19">
        <v>6</v>
      </c>
      <c r="K104" s="19">
        <v>3</v>
      </c>
      <c r="L104" s="19">
        <v>3</v>
      </c>
      <c r="M104" s="19">
        <v>0</v>
      </c>
    </row>
    <row r="105" spans="10:13" x14ac:dyDescent="0.3">
      <c r="J105" s="19">
        <v>6</v>
      </c>
      <c r="K105" s="19">
        <v>4</v>
      </c>
      <c r="L105" s="19">
        <v>3</v>
      </c>
      <c r="M105" s="19">
        <v>0</v>
      </c>
    </row>
    <row r="106" spans="10:13" x14ac:dyDescent="0.3">
      <c r="J106" s="19">
        <v>6</v>
      </c>
      <c r="K106" s="19">
        <v>5</v>
      </c>
      <c r="L106" s="19">
        <v>3</v>
      </c>
      <c r="M106" s="19">
        <v>0</v>
      </c>
    </row>
    <row r="107" spans="10:13" x14ac:dyDescent="0.3">
      <c r="J107" s="19">
        <v>7</v>
      </c>
      <c r="K107" s="19">
        <v>1</v>
      </c>
      <c r="L107" s="19">
        <v>3</v>
      </c>
      <c r="M107" s="19">
        <v>1</v>
      </c>
    </row>
    <row r="108" spans="10:13" x14ac:dyDescent="0.3">
      <c r="J108" s="19">
        <v>7</v>
      </c>
      <c r="K108" s="19">
        <v>2</v>
      </c>
      <c r="L108" s="19">
        <v>3</v>
      </c>
      <c r="M108" s="19">
        <v>0</v>
      </c>
    </row>
    <row r="109" spans="10:13" x14ac:dyDescent="0.3">
      <c r="J109" s="19">
        <v>7</v>
      </c>
      <c r="K109" s="19">
        <v>3</v>
      </c>
      <c r="L109" s="19">
        <v>3</v>
      </c>
      <c r="M109" s="19">
        <v>0</v>
      </c>
    </row>
    <row r="110" spans="10:13" x14ac:dyDescent="0.3">
      <c r="J110" s="19">
        <v>7</v>
      </c>
      <c r="K110" s="19">
        <v>4</v>
      </c>
      <c r="L110" s="19">
        <v>3</v>
      </c>
      <c r="M110" s="19">
        <v>0</v>
      </c>
    </row>
    <row r="111" spans="10:13" x14ac:dyDescent="0.3">
      <c r="J111" s="19">
        <v>7</v>
      </c>
      <c r="K111" s="19">
        <v>5</v>
      </c>
      <c r="L111" s="19">
        <v>3</v>
      </c>
      <c r="M111" s="19">
        <v>0</v>
      </c>
    </row>
    <row r="112" spans="10:13" x14ac:dyDescent="0.3">
      <c r="J112" s="19">
        <v>8</v>
      </c>
      <c r="K112" s="19">
        <v>1</v>
      </c>
      <c r="L112" s="19">
        <v>3</v>
      </c>
      <c r="M112" s="19">
        <v>1</v>
      </c>
    </row>
    <row r="113" spans="10:13" x14ac:dyDescent="0.3">
      <c r="J113" s="19">
        <v>8</v>
      </c>
      <c r="K113" s="19">
        <v>2</v>
      </c>
      <c r="L113" s="19">
        <v>3</v>
      </c>
      <c r="M113" s="19">
        <v>1</v>
      </c>
    </row>
    <row r="114" spans="10:13" x14ac:dyDescent="0.3">
      <c r="J114" s="19">
        <v>8</v>
      </c>
      <c r="K114" s="19">
        <v>3</v>
      </c>
      <c r="L114" s="19">
        <v>3</v>
      </c>
      <c r="M114" s="19">
        <v>0</v>
      </c>
    </row>
    <row r="115" spans="10:13" x14ac:dyDescent="0.3">
      <c r="J115" s="19">
        <v>8</v>
      </c>
      <c r="K115" s="19">
        <v>4</v>
      </c>
      <c r="L115" s="19">
        <v>3</v>
      </c>
      <c r="M115" s="19">
        <v>0</v>
      </c>
    </row>
    <row r="116" spans="10:13" x14ac:dyDescent="0.3">
      <c r="J116" s="19">
        <v>8</v>
      </c>
      <c r="K116" s="19">
        <v>5</v>
      </c>
      <c r="L116" s="19">
        <v>3</v>
      </c>
      <c r="M116" s="19">
        <v>0</v>
      </c>
    </row>
    <row r="117" spans="10:13" x14ac:dyDescent="0.3">
      <c r="J117" s="19">
        <v>9</v>
      </c>
      <c r="K117" s="19">
        <v>1</v>
      </c>
      <c r="L117" s="19">
        <v>3</v>
      </c>
      <c r="M117" s="19">
        <v>0</v>
      </c>
    </row>
    <row r="118" spans="10:13" x14ac:dyDescent="0.3">
      <c r="J118" s="19">
        <v>9</v>
      </c>
      <c r="K118" s="19">
        <v>2</v>
      </c>
      <c r="L118" s="19">
        <v>3</v>
      </c>
      <c r="M118" s="19">
        <v>0</v>
      </c>
    </row>
    <row r="119" spans="10:13" x14ac:dyDescent="0.3">
      <c r="J119" s="19">
        <v>9</v>
      </c>
      <c r="K119" s="19">
        <v>3</v>
      </c>
      <c r="L119" s="19">
        <v>3</v>
      </c>
      <c r="M119" s="19">
        <v>0</v>
      </c>
    </row>
    <row r="120" spans="10:13" x14ac:dyDescent="0.3">
      <c r="J120" s="19">
        <v>9</v>
      </c>
      <c r="K120" s="19">
        <v>4</v>
      </c>
      <c r="L120" s="19">
        <v>3</v>
      </c>
      <c r="M120" s="19">
        <v>0</v>
      </c>
    </row>
    <row r="121" spans="10:13" x14ac:dyDescent="0.3">
      <c r="J121" s="19">
        <v>9</v>
      </c>
      <c r="K121" s="19">
        <v>5</v>
      </c>
      <c r="L121" s="19">
        <v>3</v>
      </c>
      <c r="M121" s="19">
        <v>0</v>
      </c>
    </row>
    <row r="122" spans="10:13" x14ac:dyDescent="0.3">
      <c r="J122" s="19">
        <v>10</v>
      </c>
      <c r="K122" s="19">
        <v>1</v>
      </c>
      <c r="L122" s="19">
        <v>3</v>
      </c>
      <c r="M122" s="19">
        <v>0</v>
      </c>
    </row>
    <row r="123" spans="10:13" x14ac:dyDescent="0.3">
      <c r="J123" s="19">
        <v>10</v>
      </c>
      <c r="K123" s="19">
        <v>2</v>
      </c>
      <c r="L123" s="19">
        <v>3</v>
      </c>
      <c r="M123" s="19">
        <v>0</v>
      </c>
    </row>
    <row r="124" spans="10:13" x14ac:dyDescent="0.3">
      <c r="J124" s="19">
        <v>10</v>
      </c>
      <c r="K124" s="19">
        <v>3</v>
      </c>
      <c r="L124" s="19">
        <v>3</v>
      </c>
      <c r="M124" s="19">
        <v>0</v>
      </c>
    </row>
    <row r="125" spans="10:13" x14ac:dyDescent="0.3">
      <c r="J125" s="19">
        <v>10</v>
      </c>
      <c r="K125" s="19">
        <v>4</v>
      </c>
      <c r="L125" s="19">
        <v>3</v>
      </c>
      <c r="M125" s="19">
        <v>0</v>
      </c>
    </row>
    <row r="126" spans="10:13" x14ac:dyDescent="0.3">
      <c r="J126" s="19">
        <v>10</v>
      </c>
      <c r="K126" s="19">
        <v>5</v>
      </c>
      <c r="L126" s="19">
        <v>3</v>
      </c>
      <c r="M126" s="19">
        <v>0</v>
      </c>
    </row>
    <row r="127" spans="10:13" x14ac:dyDescent="0.3">
      <c r="J127" s="19">
        <v>1</v>
      </c>
      <c r="K127" s="19">
        <v>1</v>
      </c>
      <c r="L127" s="19">
        <v>3</v>
      </c>
      <c r="M127" s="19">
        <v>0</v>
      </c>
    </row>
    <row r="128" spans="10:13" x14ac:dyDescent="0.3">
      <c r="J128" s="19">
        <v>1</v>
      </c>
      <c r="K128" s="19">
        <v>2</v>
      </c>
      <c r="L128" s="19">
        <v>3</v>
      </c>
      <c r="M128" s="19">
        <v>0</v>
      </c>
    </row>
    <row r="129" spans="10:13" x14ac:dyDescent="0.3">
      <c r="J129" s="19">
        <v>1</v>
      </c>
      <c r="K129" s="19">
        <v>3</v>
      </c>
      <c r="L129" s="19">
        <v>3</v>
      </c>
      <c r="M129" s="19">
        <v>0</v>
      </c>
    </row>
    <row r="130" spans="10:13" x14ac:dyDescent="0.3">
      <c r="J130" s="19">
        <v>1</v>
      </c>
      <c r="K130" s="19">
        <v>4</v>
      </c>
      <c r="L130" s="19">
        <v>3</v>
      </c>
      <c r="M130" s="19">
        <v>1</v>
      </c>
    </row>
    <row r="131" spans="10:13" x14ac:dyDescent="0.3">
      <c r="J131" s="19">
        <v>1</v>
      </c>
      <c r="K131" s="19">
        <v>5</v>
      </c>
      <c r="L131" s="19">
        <v>3</v>
      </c>
      <c r="M131" s="19">
        <v>0</v>
      </c>
    </row>
    <row r="132" spans="10:13" x14ac:dyDescent="0.3">
      <c r="J132" s="19">
        <v>2</v>
      </c>
      <c r="K132" s="19">
        <v>1</v>
      </c>
      <c r="L132" s="19">
        <v>3</v>
      </c>
      <c r="M132" s="19">
        <v>0</v>
      </c>
    </row>
    <row r="133" spans="10:13" x14ac:dyDescent="0.3">
      <c r="J133" s="19">
        <v>2</v>
      </c>
      <c r="K133" s="19">
        <v>2</v>
      </c>
      <c r="L133" s="19">
        <v>3</v>
      </c>
      <c r="M133" s="19">
        <v>0</v>
      </c>
    </row>
    <row r="134" spans="10:13" x14ac:dyDescent="0.3">
      <c r="J134" s="19">
        <v>2</v>
      </c>
      <c r="K134" s="19">
        <v>3</v>
      </c>
      <c r="L134" s="19">
        <v>3</v>
      </c>
      <c r="M134" s="19">
        <v>0</v>
      </c>
    </row>
    <row r="135" spans="10:13" x14ac:dyDescent="0.3">
      <c r="J135" s="19">
        <v>2</v>
      </c>
      <c r="K135" s="19">
        <v>4</v>
      </c>
      <c r="L135" s="19">
        <v>3</v>
      </c>
      <c r="M135" s="19">
        <v>0</v>
      </c>
    </row>
    <row r="136" spans="10:13" x14ac:dyDescent="0.3">
      <c r="J136" s="19">
        <v>2</v>
      </c>
      <c r="K136" s="19">
        <v>5</v>
      </c>
      <c r="L136" s="19">
        <v>3</v>
      </c>
      <c r="M136" s="19">
        <v>0</v>
      </c>
    </row>
    <row r="137" spans="10:13" x14ac:dyDescent="0.3">
      <c r="J137" s="19">
        <v>3</v>
      </c>
      <c r="K137" s="19">
        <v>1</v>
      </c>
      <c r="L137" s="19">
        <v>3</v>
      </c>
      <c r="M137" s="19">
        <v>0</v>
      </c>
    </row>
    <row r="138" spans="10:13" x14ac:dyDescent="0.3">
      <c r="J138" s="19">
        <v>3</v>
      </c>
      <c r="K138" s="19">
        <v>2</v>
      </c>
      <c r="L138" s="19">
        <v>3</v>
      </c>
      <c r="M138" s="19">
        <v>0</v>
      </c>
    </row>
    <row r="139" spans="10:13" x14ac:dyDescent="0.3">
      <c r="J139" s="19">
        <v>3</v>
      </c>
      <c r="K139" s="19">
        <v>3</v>
      </c>
      <c r="L139" s="19">
        <v>3</v>
      </c>
      <c r="M139" s="19">
        <v>0</v>
      </c>
    </row>
    <row r="140" spans="10:13" x14ac:dyDescent="0.3">
      <c r="J140" s="19">
        <v>3</v>
      </c>
      <c r="K140" s="19">
        <v>4</v>
      </c>
      <c r="L140" s="19">
        <v>3</v>
      </c>
      <c r="M140" s="19">
        <v>1</v>
      </c>
    </row>
    <row r="141" spans="10:13" x14ac:dyDescent="0.3">
      <c r="J141" s="19">
        <v>3</v>
      </c>
      <c r="K141" s="19">
        <v>5</v>
      </c>
      <c r="L141" s="19">
        <v>3</v>
      </c>
      <c r="M141" s="19">
        <v>1</v>
      </c>
    </row>
    <row r="142" spans="10:13" x14ac:dyDescent="0.3">
      <c r="J142" s="19">
        <v>4</v>
      </c>
      <c r="K142" s="19">
        <v>1</v>
      </c>
      <c r="L142" s="19">
        <v>3</v>
      </c>
      <c r="M142" s="19">
        <v>0</v>
      </c>
    </row>
    <row r="143" spans="10:13" x14ac:dyDescent="0.3">
      <c r="J143" s="19">
        <v>4</v>
      </c>
      <c r="K143" s="19">
        <v>2</v>
      </c>
      <c r="L143" s="19">
        <v>3</v>
      </c>
      <c r="M143" s="19">
        <v>0</v>
      </c>
    </row>
    <row r="144" spans="10:13" x14ac:dyDescent="0.3">
      <c r="J144" s="19">
        <v>4</v>
      </c>
      <c r="K144" s="19">
        <v>3</v>
      </c>
      <c r="L144" s="19">
        <v>3</v>
      </c>
      <c r="M144" s="19">
        <v>0</v>
      </c>
    </row>
    <row r="145" spans="10:13" x14ac:dyDescent="0.3">
      <c r="J145" s="19">
        <v>4</v>
      </c>
      <c r="K145" s="19">
        <v>4</v>
      </c>
      <c r="L145" s="19">
        <v>3</v>
      </c>
      <c r="M145" s="19">
        <v>0</v>
      </c>
    </row>
    <row r="146" spans="10:13" x14ac:dyDescent="0.3">
      <c r="J146" s="19">
        <v>4</v>
      </c>
      <c r="K146" s="19">
        <v>5</v>
      </c>
      <c r="L146" s="19">
        <v>3</v>
      </c>
      <c r="M146" s="19">
        <v>0</v>
      </c>
    </row>
    <row r="147" spans="10:13" x14ac:dyDescent="0.3">
      <c r="J147" s="19">
        <v>5</v>
      </c>
      <c r="K147" s="19">
        <v>1</v>
      </c>
      <c r="L147" s="19">
        <v>3</v>
      </c>
      <c r="M147" s="19">
        <v>0</v>
      </c>
    </row>
    <row r="148" spans="10:13" x14ac:dyDescent="0.3">
      <c r="J148" s="19">
        <v>5</v>
      </c>
      <c r="K148" s="19">
        <v>2</v>
      </c>
      <c r="L148" s="19">
        <v>3</v>
      </c>
      <c r="M148" s="19">
        <v>0</v>
      </c>
    </row>
    <row r="149" spans="10:13" x14ac:dyDescent="0.3">
      <c r="J149" s="19">
        <v>5</v>
      </c>
      <c r="K149" s="19">
        <v>3</v>
      </c>
      <c r="L149" s="19">
        <v>3</v>
      </c>
      <c r="M149" s="19">
        <v>0</v>
      </c>
    </row>
    <row r="150" spans="10:13" x14ac:dyDescent="0.3">
      <c r="J150" s="19">
        <v>5</v>
      </c>
      <c r="K150" s="19">
        <v>4</v>
      </c>
      <c r="L150" s="19">
        <v>3</v>
      </c>
      <c r="M150" s="19">
        <v>0</v>
      </c>
    </row>
    <row r="151" spans="10:13" x14ac:dyDescent="0.3">
      <c r="J151" s="19">
        <v>5</v>
      </c>
      <c r="K151" s="19">
        <v>5</v>
      </c>
      <c r="L151" s="19">
        <v>3</v>
      </c>
      <c r="M151" s="19">
        <v>0</v>
      </c>
    </row>
    <row r="152" spans="10:13" x14ac:dyDescent="0.3">
      <c r="J152" s="44">
        <v>6</v>
      </c>
      <c r="K152" s="44">
        <v>1</v>
      </c>
      <c r="L152" s="44">
        <v>4</v>
      </c>
      <c r="M152" s="44">
        <v>0</v>
      </c>
    </row>
    <row r="153" spans="10:13" x14ac:dyDescent="0.3">
      <c r="J153" s="44">
        <v>6</v>
      </c>
      <c r="K153" s="44">
        <v>2</v>
      </c>
      <c r="L153" s="44">
        <v>4</v>
      </c>
      <c r="M153" s="44">
        <v>0</v>
      </c>
    </row>
    <row r="154" spans="10:13" x14ac:dyDescent="0.3">
      <c r="J154" s="44">
        <v>6</v>
      </c>
      <c r="K154" s="44">
        <v>3</v>
      </c>
      <c r="L154" s="44">
        <v>4</v>
      </c>
      <c r="M154" s="44">
        <v>0</v>
      </c>
    </row>
    <row r="155" spans="10:13" x14ac:dyDescent="0.3">
      <c r="J155" s="44">
        <v>6</v>
      </c>
      <c r="K155" s="44">
        <v>4</v>
      </c>
      <c r="L155" s="44">
        <v>4</v>
      </c>
      <c r="M155" s="44">
        <v>0</v>
      </c>
    </row>
    <row r="156" spans="10:13" x14ac:dyDescent="0.3">
      <c r="J156" s="44">
        <v>6</v>
      </c>
      <c r="K156" s="44">
        <v>5</v>
      </c>
      <c r="L156" s="44">
        <v>4</v>
      </c>
      <c r="M156" s="44">
        <v>0</v>
      </c>
    </row>
    <row r="157" spans="10:13" x14ac:dyDescent="0.3">
      <c r="J157" s="44">
        <v>7</v>
      </c>
      <c r="K157" s="44">
        <v>1</v>
      </c>
      <c r="L157" s="44">
        <v>4</v>
      </c>
      <c r="M157" s="44">
        <v>1</v>
      </c>
    </row>
    <row r="158" spans="10:13" x14ac:dyDescent="0.3">
      <c r="J158" s="44">
        <v>7</v>
      </c>
      <c r="K158" s="44">
        <v>2</v>
      </c>
      <c r="L158" s="44">
        <v>4</v>
      </c>
      <c r="M158" s="44">
        <v>0</v>
      </c>
    </row>
    <row r="159" spans="10:13" x14ac:dyDescent="0.3">
      <c r="J159" s="44">
        <v>7</v>
      </c>
      <c r="K159" s="44">
        <v>3</v>
      </c>
      <c r="L159" s="44">
        <v>4</v>
      </c>
      <c r="M159" s="44">
        <v>0</v>
      </c>
    </row>
    <row r="160" spans="10:13" x14ac:dyDescent="0.3">
      <c r="J160" s="44">
        <v>7</v>
      </c>
      <c r="K160" s="44">
        <v>4</v>
      </c>
      <c r="L160" s="44">
        <v>4</v>
      </c>
      <c r="M160" s="44">
        <v>0</v>
      </c>
    </row>
    <row r="161" spans="10:13" x14ac:dyDescent="0.3">
      <c r="J161" s="44">
        <v>7</v>
      </c>
      <c r="K161" s="44">
        <v>5</v>
      </c>
      <c r="L161" s="44">
        <v>4</v>
      </c>
      <c r="M161" s="44">
        <v>0</v>
      </c>
    </row>
    <row r="162" spans="10:13" x14ac:dyDescent="0.3">
      <c r="J162" s="44">
        <v>8</v>
      </c>
      <c r="K162" s="44">
        <v>1</v>
      </c>
      <c r="L162" s="44">
        <v>4</v>
      </c>
      <c r="M162" s="44">
        <v>1</v>
      </c>
    </row>
    <row r="163" spans="10:13" x14ac:dyDescent="0.3">
      <c r="J163" s="44">
        <v>8</v>
      </c>
      <c r="K163" s="44">
        <v>2</v>
      </c>
      <c r="L163" s="44">
        <v>4</v>
      </c>
      <c r="M163" s="44">
        <v>1</v>
      </c>
    </row>
    <row r="164" spans="10:13" x14ac:dyDescent="0.3">
      <c r="J164" s="44">
        <v>8</v>
      </c>
      <c r="K164" s="44">
        <v>3</v>
      </c>
      <c r="L164" s="44">
        <v>4</v>
      </c>
      <c r="M164" s="44">
        <v>0</v>
      </c>
    </row>
    <row r="165" spans="10:13" x14ac:dyDescent="0.3">
      <c r="J165" s="44">
        <v>8</v>
      </c>
      <c r="K165" s="44">
        <v>4</v>
      </c>
      <c r="L165" s="44">
        <v>4</v>
      </c>
      <c r="M165" s="44">
        <v>0</v>
      </c>
    </row>
    <row r="166" spans="10:13" x14ac:dyDescent="0.3">
      <c r="J166" s="44">
        <v>8</v>
      </c>
      <c r="K166" s="44">
        <v>5</v>
      </c>
      <c r="L166" s="44">
        <v>4</v>
      </c>
      <c r="M166" s="44">
        <v>0</v>
      </c>
    </row>
    <row r="167" spans="10:13" x14ac:dyDescent="0.3">
      <c r="J167" s="44">
        <v>9</v>
      </c>
      <c r="K167" s="44">
        <v>1</v>
      </c>
      <c r="L167" s="44">
        <v>4</v>
      </c>
      <c r="M167" s="44">
        <v>0</v>
      </c>
    </row>
    <row r="168" spans="10:13" x14ac:dyDescent="0.3">
      <c r="J168" s="44">
        <v>9</v>
      </c>
      <c r="K168" s="44">
        <v>2</v>
      </c>
      <c r="L168" s="44">
        <v>4</v>
      </c>
      <c r="M168" s="44">
        <v>0</v>
      </c>
    </row>
    <row r="169" spans="10:13" x14ac:dyDescent="0.3">
      <c r="J169" s="44">
        <v>9</v>
      </c>
      <c r="K169" s="44">
        <v>3</v>
      </c>
      <c r="L169" s="44">
        <v>4</v>
      </c>
      <c r="M169" s="44">
        <v>0</v>
      </c>
    </row>
    <row r="170" spans="10:13" x14ac:dyDescent="0.3">
      <c r="J170" s="44">
        <v>9</v>
      </c>
      <c r="K170" s="44">
        <v>4</v>
      </c>
      <c r="L170" s="44">
        <v>4</v>
      </c>
      <c r="M170" s="44">
        <v>0</v>
      </c>
    </row>
    <row r="171" spans="10:13" x14ac:dyDescent="0.3">
      <c r="J171" s="44">
        <v>9</v>
      </c>
      <c r="K171" s="44">
        <v>5</v>
      </c>
      <c r="L171" s="44">
        <v>4</v>
      </c>
      <c r="M171" s="44">
        <v>0</v>
      </c>
    </row>
    <row r="172" spans="10:13" x14ac:dyDescent="0.3">
      <c r="J172" s="44">
        <v>10</v>
      </c>
      <c r="K172" s="44">
        <v>1</v>
      </c>
      <c r="L172" s="44">
        <v>4</v>
      </c>
      <c r="M172" s="44">
        <v>0</v>
      </c>
    </row>
    <row r="173" spans="10:13" x14ac:dyDescent="0.3">
      <c r="J173" s="44">
        <v>10</v>
      </c>
      <c r="K173" s="44">
        <v>2</v>
      </c>
      <c r="L173" s="44">
        <v>4</v>
      </c>
      <c r="M173" s="44">
        <v>0</v>
      </c>
    </row>
    <row r="174" spans="10:13" x14ac:dyDescent="0.3">
      <c r="J174" s="44">
        <v>10</v>
      </c>
      <c r="K174" s="44">
        <v>3</v>
      </c>
      <c r="L174" s="44">
        <v>4</v>
      </c>
      <c r="M174" s="44">
        <v>0</v>
      </c>
    </row>
    <row r="175" spans="10:13" x14ac:dyDescent="0.3">
      <c r="J175" s="44">
        <v>10</v>
      </c>
      <c r="K175" s="44">
        <v>4</v>
      </c>
      <c r="L175" s="44">
        <v>4</v>
      </c>
      <c r="M175" s="44">
        <v>0</v>
      </c>
    </row>
    <row r="176" spans="10:13" x14ac:dyDescent="0.3">
      <c r="J176" s="44">
        <v>10</v>
      </c>
      <c r="K176" s="44">
        <v>5</v>
      </c>
      <c r="L176" s="44">
        <v>4</v>
      </c>
      <c r="M176" s="44">
        <v>0</v>
      </c>
    </row>
    <row r="177" spans="10:13" x14ac:dyDescent="0.3">
      <c r="J177" s="44">
        <v>1</v>
      </c>
      <c r="K177" s="44">
        <v>1</v>
      </c>
      <c r="L177" s="44">
        <v>4</v>
      </c>
      <c r="M177" s="44">
        <v>0</v>
      </c>
    </row>
    <row r="178" spans="10:13" x14ac:dyDescent="0.3">
      <c r="J178" s="44">
        <v>1</v>
      </c>
      <c r="K178" s="44">
        <v>2</v>
      </c>
      <c r="L178" s="44">
        <v>4</v>
      </c>
      <c r="M178" s="44">
        <v>0</v>
      </c>
    </row>
    <row r="179" spans="10:13" x14ac:dyDescent="0.3">
      <c r="J179" s="44">
        <v>1</v>
      </c>
      <c r="K179" s="44">
        <v>3</v>
      </c>
      <c r="L179" s="44">
        <v>4</v>
      </c>
      <c r="M179" s="44">
        <v>0</v>
      </c>
    </row>
    <row r="180" spans="10:13" x14ac:dyDescent="0.3">
      <c r="J180" s="44">
        <v>1</v>
      </c>
      <c r="K180" s="44">
        <v>4</v>
      </c>
      <c r="L180" s="44">
        <v>4</v>
      </c>
      <c r="M180" s="44">
        <v>0</v>
      </c>
    </row>
    <row r="181" spans="10:13" x14ac:dyDescent="0.3">
      <c r="J181" s="44">
        <v>1</v>
      </c>
      <c r="K181" s="44">
        <v>5</v>
      </c>
      <c r="L181" s="44">
        <v>4</v>
      </c>
      <c r="M181" s="44">
        <v>0</v>
      </c>
    </row>
    <row r="182" spans="10:13" x14ac:dyDescent="0.3">
      <c r="J182" s="44">
        <v>2</v>
      </c>
      <c r="K182" s="44">
        <v>1</v>
      </c>
      <c r="L182" s="44">
        <v>4</v>
      </c>
      <c r="M182" s="44">
        <v>0</v>
      </c>
    </row>
    <row r="183" spans="10:13" x14ac:dyDescent="0.3">
      <c r="J183" s="44">
        <v>2</v>
      </c>
      <c r="K183" s="44">
        <v>2</v>
      </c>
      <c r="L183" s="44">
        <v>4</v>
      </c>
      <c r="M183" s="44">
        <v>0</v>
      </c>
    </row>
    <row r="184" spans="10:13" x14ac:dyDescent="0.3">
      <c r="J184" s="44">
        <v>2</v>
      </c>
      <c r="K184" s="44">
        <v>3</v>
      </c>
      <c r="L184" s="44">
        <v>4</v>
      </c>
      <c r="M184" s="44">
        <v>0</v>
      </c>
    </row>
    <row r="185" spans="10:13" x14ac:dyDescent="0.3">
      <c r="J185" s="44">
        <v>2</v>
      </c>
      <c r="K185" s="44">
        <v>4</v>
      </c>
      <c r="L185" s="44">
        <v>4</v>
      </c>
      <c r="M185" s="44">
        <v>0</v>
      </c>
    </row>
    <row r="186" spans="10:13" x14ac:dyDescent="0.3">
      <c r="J186" s="44">
        <v>2</v>
      </c>
      <c r="K186" s="44">
        <v>5</v>
      </c>
      <c r="L186" s="44">
        <v>4</v>
      </c>
      <c r="M186" s="44">
        <v>0</v>
      </c>
    </row>
    <row r="187" spans="10:13" x14ac:dyDescent="0.3">
      <c r="J187" s="44">
        <v>3</v>
      </c>
      <c r="K187" s="44">
        <v>1</v>
      </c>
      <c r="L187" s="44">
        <v>4</v>
      </c>
      <c r="M187" s="44">
        <v>0</v>
      </c>
    </row>
    <row r="188" spans="10:13" x14ac:dyDescent="0.3">
      <c r="J188" s="44">
        <v>3</v>
      </c>
      <c r="K188" s="44">
        <v>2</v>
      </c>
      <c r="L188" s="44">
        <v>4</v>
      </c>
      <c r="M188" s="44">
        <v>0</v>
      </c>
    </row>
    <row r="189" spans="10:13" x14ac:dyDescent="0.3">
      <c r="J189" s="44">
        <v>3</v>
      </c>
      <c r="K189" s="44">
        <v>3</v>
      </c>
      <c r="L189" s="44">
        <v>4</v>
      </c>
      <c r="M189" s="44">
        <v>0</v>
      </c>
    </row>
    <row r="190" spans="10:13" x14ac:dyDescent="0.3">
      <c r="J190" s="44">
        <v>3</v>
      </c>
      <c r="K190" s="44">
        <v>4</v>
      </c>
      <c r="L190" s="44">
        <v>4</v>
      </c>
      <c r="M190" s="44">
        <v>0</v>
      </c>
    </row>
    <row r="191" spans="10:13" x14ac:dyDescent="0.3">
      <c r="J191" s="44">
        <v>3</v>
      </c>
      <c r="K191" s="44">
        <v>5</v>
      </c>
      <c r="L191" s="44">
        <v>4</v>
      </c>
      <c r="M191" s="44">
        <v>0</v>
      </c>
    </row>
    <row r="192" spans="10:13" x14ac:dyDescent="0.3">
      <c r="J192" s="44">
        <v>4</v>
      </c>
      <c r="K192" s="44">
        <v>1</v>
      </c>
      <c r="L192" s="44">
        <v>4</v>
      </c>
      <c r="M192" s="44">
        <v>0</v>
      </c>
    </row>
    <row r="193" spans="10:13" x14ac:dyDescent="0.3">
      <c r="J193" s="44">
        <v>4</v>
      </c>
      <c r="K193" s="44">
        <v>2</v>
      </c>
      <c r="L193" s="44">
        <v>4</v>
      </c>
      <c r="M193" s="44">
        <v>0</v>
      </c>
    </row>
    <row r="194" spans="10:13" x14ac:dyDescent="0.3">
      <c r="J194" s="44">
        <v>4</v>
      </c>
      <c r="K194" s="44">
        <v>3</v>
      </c>
      <c r="L194" s="44">
        <v>4</v>
      </c>
      <c r="M194" s="44">
        <v>0</v>
      </c>
    </row>
    <row r="195" spans="10:13" x14ac:dyDescent="0.3">
      <c r="J195" s="44">
        <v>4</v>
      </c>
      <c r="K195" s="44">
        <v>4</v>
      </c>
      <c r="L195" s="44">
        <v>4</v>
      </c>
      <c r="M195" s="44">
        <v>0</v>
      </c>
    </row>
    <row r="196" spans="10:13" x14ac:dyDescent="0.3">
      <c r="J196" s="44">
        <v>4</v>
      </c>
      <c r="K196" s="44">
        <v>5</v>
      </c>
      <c r="L196" s="44">
        <v>4</v>
      </c>
      <c r="M196" s="44">
        <v>0</v>
      </c>
    </row>
    <row r="197" spans="10:13" x14ac:dyDescent="0.3">
      <c r="J197" s="44">
        <v>5</v>
      </c>
      <c r="K197" s="44">
        <v>1</v>
      </c>
      <c r="L197" s="44">
        <v>4</v>
      </c>
      <c r="M197" s="44">
        <v>0</v>
      </c>
    </row>
    <row r="198" spans="10:13" x14ac:dyDescent="0.3">
      <c r="J198" s="44">
        <v>5</v>
      </c>
      <c r="K198" s="44">
        <v>2</v>
      </c>
      <c r="L198" s="44">
        <v>4</v>
      </c>
      <c r="M198" s="44">
        <v>0</v>
      </c>
    </row>
    <row r="199" spans="10:13" x14ac:dyDescent="0.3">
      <c r="J199" s="44">
        <v>5</v>
      </c>
      <c r="K199" s="44">
        <v>3</v>
      </c>
      <c r="L199" s="44">
        <v>4</v>
      </c>
      <c r="M199" s="44">
        <v>0</v>
      </c>
    </row>
    <row r="200" spans="10:13" x14ac:dyDescent="0.3">
      <c r="J200" s="44">
        <v>5</v>
      </c>
      <c r="K200" s="44">
        <v>4</v>
      </c>
      <c r="L200" s="44">
        <v>4</v>
      </c>
      <c r="M200" s="44">
        <v>0</v>
      </c>
    </row>
    <row r="201" spans="10:13" x14ac:dyDescent="0.3">
      <c r="J201" s="44">
        <v>5</v>
      </c>
      <c r="K201" s="44">
        <v>5</v>
      </c>
      <c r="L201" s="44">
        <v>4</v>
      </c>
      <c r="M201" s="44">
        <v>0</v>
      </c>
    </row>
    <row r="202" spans="10:13" x14ac:dyDescent="0.3">
      <c r="J202" s="19">
        <v>6</v>
      </c>
      <c r="K202" s="19">
        <v>1</v>
      </c>
      <c r="L202" s="19">
        <v>5</v>
      </c>
      <c r="M202" s="19">
        <v>0</v>
      </c>
    </row>
    <row r="203" spans="10:13" x14ac:dyDescent="0.3">
      <c r="J203" s="19">
        <v>6</v>
      </c>
      <c r="K203" s="19">
        <v>2</v>
      </c>
      <c r="L203" s="19">
        <v>5</v>
      </c>
      <c r="M203" s="19">
        <v>0</v>
      </c>
    </row>
    <row r="204" spans="10:13" x14ac:dyDescent="0.3">
      <c r="J204" s="19">
        <v>6</v>
      </c>
      <c r="K204" s="19">
        <v>3</v>
      </c>
      <c r="L204" s="19">
        <v>5</v>
      </c>
      <c r="M204" s="19">
        <v>0</v>
      </c>
    </row>
    <row r="205" spans="10:13" x14ac:dyDescent="0.3">
      <c r="J205" s="19">
        <v>6</v>
      </c>
      <c r="K205" s="19">
        <v>4</v>
      </c>
      <c r="L205" s="19">
        <v>5</v>
      </c>
      <c r="M205" s="19">
        <v>0</v>
      </c>
    </row>
    <row r="206" spans="10:13" x14ac:dyDescent="0.3">
      <c r="J206" s="19">
        <v>6</v>
      </c>
      <c r="K206" s="19">
        <v>5</v>
      </c>
      <c r="L206" s="19">
        <v>5</v>
      </c>
      <c r="M206" s="19">
        <v>0</v>
      </c>
    </row>
    <row r="207" spans="10:13" x14ac:dyDescent="0.3">
      <c r="J207" s="19">
        <v>7</v>
      </c>
      <c r="K207" s="19">
        <v>1</v>
      </c>
      <c r="L207" s="19">
        <v>5</v>
      </c>
      <c r="M207" s="19">
        <v>1</v>
      </c>
    </row>
    <row r="208" spans="10:13" x14ac:dyDescent="0.3">
      <c r="J208" s="19">
        <v>7</v>
      </c>
      <c r="K208" s="19">
        <v>2</v>
      </c>
      <c r="L208" s="19">
        <v>5</v>
      </c>
      <c r="M208" s="19">
        <v>0</v>
      </c>
    </row>
    <row r="209" spans="10:13" x14ac:dyDescent="0.3">
      <c r="J209" s="19">
        <v>7</v>
      </c>
      <c r="K209" s="19">
        <v>3</v>
      </c>
      <c r="L209" s="19">
        <v>5</v>
      </c>
      <c r="M209" s="19">
        <v>0</v>
      </c>
    </row>
    <row r="210" spans="10:13" x14ac:dyDescent="0.3">
      <c r="J210" s="19">
        <v>7</v>
      </c>
      <c r="K210" s="19">
        <v>4</v>
      </c>
      <c r="L210" s="19">
        <v>5</v>
      </c>
      <c r="M210" s="19">
        <v>0</v>
      </c>
    </row>
    <row r="211" spans="10:13" x14ac:dyDescent="0.3">
      <c r="J211" s="19">
        <v>7</v>
      </c>
      <c r="K211" s="19">
        <v>5</v>
      </c>
      <c r="L211" s="19">
        <v>5</v>
      </c>
      <c r="M211" s="19">
        <v>0</v>
      </c>
    </row>
    <row r="212" spans="10:13" x14ac:dyDescent="0.3">
      <c r="J212" s="19">
        <v>8</v>
      </c>
      <c r="K212" s="19">
        <v>1</v>
      </c>
      <c r="L212" s="19">
        <v>5</v>
      </c>
      <c r="M212" s="19">
        <v>1</v>
      </c>
    </row>
    <row r="213" spans="10:13" x14ac:dyDescent="0.3">
      <c r="J213" s="19">
        <v>8</v>
      </c>
      <c r="K213" s="19">
        <v>2</v>
      </c>
      <c r="L213" s="19">
        <v>5</v>
      </c>
      <c r="M213" s="19">
        <v>1</v>
      </c>
    </row>
    <row r="214" spans="10:13" x14ac:dyDescent="0.3">
      <c r="J214" s="19">
        <v>8</v>
      </c>
      <c r="K214" s="19">
        <v>3</v>
      </c>
      <c r="L214" s="19">
        <v>5</v>
      </c>
      <c r="M214" s="19">
        <v>0</v>
      </c>
    </row>
    <row r="215" spans="10:13" x14ac:dyDescent="0.3">
      <c r="J215" s="19">
        <v>8</v>
      </c>
      <c r="K215" s="19">
        <v>4</v>
      </c>
      <c r="L215" s="19">
        <v>5</v>
      </c>
      <c r="M215" s="19">
        <v>0</v>
      </c>
    </row>
    <row r="216" spans="10:13" x14ac:dyDescent="0.3">
      <c r="J216" s="19">
        <v>8</v>
      </c>
      <c r="K216" s="19">
        <v>5</v>
      </c>
      <c r="L216" s="19">
        <v>5</v>
      </c>
      <c r="M216" s="19">
        <v>0</v>
      </c>
    </row>
    <row r="217" spans="10:13" x14ac:dyDescent="0.3">
      <c r="J217" s="19">
        <v>9</v>
      </c>
      <c r="K217" s="19">
        <v>1</v>
      </c>
      <c r="L217" s="19">
        <v>5</v>
      </c>
      <c r="M217" s="19">
        <v>1</v>
      </c>
    </row>
    <row r="218" spans="10:13" x14ac:dyDescent="0.3">
      <c r="J218" s="19">
        <v>9</v>
      </c>
      <c r="K218" s="19">
        <v>2</v>
      </c>
      <c r="L218" s="19">
        <v>5</v>
      </c>
      <c r="M218" s="19">
        <v>1</v>
      </c>
    </row>
    <row r="219" spans="10:13" x14ac:dyDescent="0.3">
      <c r="J219" s="19">
        <v>9</v>
      </c>
      <c r="K219" s="19">
        <v>3</v>
      </c>
      <c r="L219" s="19">
        <v>5</v>
      </c>
      <c r="M219" s="19">
        <v>1</v>
      </c>
    </row>
    <row r="220" spans="10:13" x14ac:dyDescent="0.3">
      <c r="J220" s="19">
        <v>9</v>
      </c>
      <c r="K220" s="19">
        <v>4</v>
      </c>
      <c r="L220" s="19">
        <v>5</v>
      </c>
      <c r="M220" s="19">
        <v>0</v>
      </c>
    </row>
    <row r="221" spans="10:13" x14ac:dyDescent="0.3">
      <c r="J221" s="19">
        <v>9</v>
      </c>
      <c r="K221" s="19">
        <v>5</v>
      </c>
      <c r="L221" s="19">
        <v>5</v>
      </c>
      <c r="M221" s="19">
        <v>0</v>
      </c>
    </row>
    <row r="222" spans="10:13" x14ac:dyDescent="0.3">
      <c r="J222" s="19">
        <v>10</v>
      </c>
      <c r="K222" s="19">
        <v>1</v>
      </c>
      <c r="L222" s="19">
        <v>5</v>
      </c>
      <c r="M222" s="19">
        <v>0</v>
      </c>
    </row>
    <row r="223" spans="10:13" x14ac:dyDescent="0.3">
      <c r="J223" s="19">
        <v>10</v>
      </c>
      <c r="K223" s="19">
        <v>2</v>
      </c>
      <c r="L223" s="19">
        <v>5</v>
      </c>
      <c r="M223" s="19">
        <v>0</v>
      </c>
    </row>
    <row r="224" spans="10:13" x14ac:dyDescent="0.3">
      <c r="J224" s="19">
        <v>10</v>
      </c>
      <c r="K224" s="19">
        <v>3</v>
      </c>
      <c r="L224" s="19">
        <v>5</v>
      </c>
      <c r="M224" s="19">
        <v>0</v>
      </c>
    </row>
    <row r="225" spans="10:13" x14ac:dyDescent="0.3">
      <c r="J225" s="19">
        <v>10</v>
      </c>
      <c r="K225" s="19">
        <v>4</v>
      </c>
      <c r="L225" s="19">
        <v>5</v>
      </c>
      <c r="M225" s="19">
        <v>0</v>
      </c>
    </row>
    <row r="226" spans="10:13" x14ac:dyDescent="0.3">
      <c r="J226" s="19">
        <v>10</v>
      </c>
      <c r="K226" s="19">
        <v>5</v>
      </c>
      <c r="L226" s="19">
        <v>5</v>
      </c>
      <c r="M226" s="19">
        <v>0</v>
      </c>
    </row>
    <row r="227" spans="10:13" x14ac:dyDescent="0.3">
      <c r="J227" s="19">
        <v>1</v>
      </c>
      <c r="K227" s="19">
        <v>1</v>
      </c>
      <c r="L227" s="19">
        <v>5</v>
      </c>
      <c r="M227" s="19">
        <v>1</v>
      </c>
    </row>
    <row r="228" spans="10:13" x14ac:dyDescent="0.3">
      <c r="J228" s="19">
        <v>1</v>
      </c>
      <c r="K228" s="19">
        <v>2</v>
      </c>
      <c r="L228" s="19">
        <v>5</v>
      </c>
      <c r="M228" s="19">
        <v>1</v>
      </c>
    </row>
    <row r="229" spans="10:13" x14ac:dyDescent="0.3">
      <c r="J229" s="19">
        <v>1</v>
      </c>
      <c r="K229" s="19">
        <v>3</v>
      </c>
      <c r="L229" s="19">
        <v>5</v>
      </c>
      <c r="M229" s="19">
        <v>1</v>
      </c>
    </row>
    <row r="230" spans="10:13" x14ac:dyDescent="0.3">
      <c r="J230" s="19">
        <v>1</v>
      </c>
      <c r="K230" s="19">
        <v>4</v>
      </c>
      <c r="L230" s="19">
        <v>5</v>
      </c>
      <c r="M230" s="19">
        <v>0</v>
      </c>
    </row>
    <row r="231" spans="10:13" x14ac:dyDescent="0.3">
      <c r="J231" s="19">
        <v>1</v>
      </c>
      <c r="K231" s="19">
        <v>5</v>
      </c>
      <c r="L231" s="19">
        <v>5</v>
      </c>
      <c r="M231" s="19">
        <v>0</v>
      </c>
    </row>
    <row r="232" spans="10:13" x14ac:dyDescent="0.3">
      <c r="J232" s="19">
        <v>2</v>
      </c>
      <c r="K232" s="19">
        <v>1</v>
      </c>
      <c r="L232" s="19">
        <v>5</v>
      </c>
      <c r="M232" s="19">
        <v>0</v>
      </c>
    </row>
    <row r="233" spans="10:13" x14ac:dyDescent="0.3">
      <c r="J233" s="19">
        <v>2</v>
      </c>
      <c r="K233" s="19">
        <v>2</v>
      </c>
      <c r="L233" s="19">
        <v>5</v>
      </c>
      <c r="M233" s="19">
        <v>0</v>
      </c>
    </row>
    <row r="234" spans="10:13" x14ac:dyDescent="0.3">
      <c r="J234" s="19">
        <v>2</v>
      </c>
      <c r="K234" s="19">
        <v>3</v>
      </c>
      <c r="L234" s="19">
        <v>5</v>
      </c>
      <c r="M234" s="19">
        <v>0</v>
      </c>
    </row>
    <row r="235" spans="10:13" x14ac:dyDescent="0.3">
      <c r="J235" s="19">
        <v>2</v>
      </c>
      <c r="K235" s="19">
        <v>4</v>
      </c>
      <c r="L235" s="19">
        <v>5</v>
      </c>
      <c r="M235" s="19">
        <v>0</v>
      </c>
    </row>
    <row r="236" spans="10:13" x14ac:dyDescent="0.3">
      <c r="J236" s="19">
        <v>2</v>
      </c>
      <c r="K236" s="19">
        <v>5</v>
      </c>
      <c r="L236" s="19">
        <v>5</v>
      </c>
      <c r="M236" s="19">
        <v>0</v>
      </c>
    </row>
    <row r="237" spans="10:13" x14ac:dyDescent="0.3">
      <c r="J237" s="19">
        <v>3</v>
      </c>
      <c r="K237" s="19">
        <v>1</v>
      </c>
      <c r="L237" s="19">
        <v>5</v>
      </c>
      <c r="M237" s="19">
        <v>0</v>
      </c>
    </row>
    <row r="238" spans="10:13" x14ac:dyDescent="0.3">
      <c r="J238" s="19">
        <v>3</v>
      </c>
      <c r="K238" s="19">
        <v>2</v>
      </c>
      <c r="L238" s="19">
        <v>5</v>
      </c>
      <c r="M238" s="19">
        <v>0</v>
      </c>
    </row>
    <row r="239" spans="10:13" x14ac:dyDescent="0.3">
      <c r="J239" s="19">
        <v>3</v>
      </c>
      <c r="K239" s="19">
        <v>3</v>
      </c>
      <c r="L239" s="19">
        <v>5</v>
      </c>
      <c r="M239" s="19">
        <v>0</v>
      </c>
    </row>
    <row r="240" spans="10:13" x14ac:dyDescent="0.3">
      <c r="J240" s="19">
        <v>3</v>
      </c>
      <c r="K240" s="19">
        <v>4</v>
      </c>
      <c r="L240" s="19">
        <v>5</v>
      </c>
      <c r="M240" s="19">
        <v>0</v>
      </c>
    </row>
    <row r="241" spans="10:13" x14ac:dyDescent="0.3">
      <c r="J241" s="19">
        <v>3</v>
      </c>
      <c r="K241" s="19">
        <v>5</v>
      </c>
      <c r="L241" s="19">
        <v>5</v>
      </c>
      <c r="M241" s="19">
        <v>0</v>
      </c>
    </row>
    <row r="242" spans="10:13" x14ac:dyDescent="0.3">
      <c r="J242" s="19">
        <v>4</v>
      </c>
      <c r="K242" s="19">
        <v>1</v>
      </c>
      <c r="L242" s="19">
        <v>5</v>
      </c>
      <c r="M242" s="19">
        <v>0</v>
      </c>
    </row>
    <row r="243" spans="10:13" x14ac:dyDescent="0.3">
      <c r="J243" s="19">
        <v>4</v>
      </c>
      <c r="K243" s="19">
        <v>2</v>
      </c>
      <c r="L243" s="19">
        <v>5</v>
      </c>
      <c r="M243" s="19">
        <v>0</v>
      </c>
    </row>
    <row r="244" spans="10:13" x14ac:dyDescent="0.3">
      <c r="J244" s="19">
        <v>4</v>
      </c>
      <c r="K244" s="19">
        <v>3</v>
      </c>
      <c r="L244" s="19">
        <v>5</v>
      </c>
      <c r="M244" s="19">
        <v>0</v>
      </c>
    </row>
    <row r="245" spans="10:13" x14ac:dyDescent="0.3">
      <c r="J245" s="19">
        <v>4</v>
      </c>
      <c r="K245" s="19">
        <v>4</v>
      </c>
      <c r="L245" s="19">
        <v>5</v>
      </c>
      <c r="M245" s="19">
        <v>0</v>
      </c>
    </row>
    <row r="246" spans="10:13" x14ac:dyDescent="0.3">
      <c r="J246" s="19">
        <v>4</v>
      </c>
      <c r="K246" s="19">
        <v>5</v>
      </c>
      <c r="L246" s="19">
        <v>5</v>
      </c>
      <c r="M246" s="19">
        <v>0</v>
      </c>
    </row>
    <row r="247" spans="10:13" x14ac:dyDescent="0.3">
      <c r="J247" s="19">
        <v>5</v>
      </c>
      <c r="K247" s="19">
        <v>1</v>
      </c>
      <c r="L247" s="19">
        <v>5</v>
      </c>
      <c r="M247" s="19">
        <v>0</v>
      </c>
    </row>
    <row r="248" spans="10:13" x14ac:dyDescent="0.3">
      <c r="J248" s="19">
        <v>5</v>
      </c>
      <c r="K248" s="19">
        <v>2</v>
      </c>
      <c r="L248" s="19">
        <v>5</v>
      </c>
      <c r="M248" s="19">
        <v>0</v>
      </c>
    </row>
    <row r="249" spans="10:13" x14ac:dyDescent="0.3">
      <c r="J249" s="19">
        <v>5</v>
      </c>
      <c r="K249" s="19">
        <v>3</v>
      </c>
      <c r="L249" s="19">
        <v>5</v>
      </c>
      <c r="M249" s="19">
        <v>0</v>
      </c>
    </row>
    <row r="250" spans="10:13" x14ac:dyDescent="0.3">
      <c r="J250" s="19">
        <v>5</v>
      </c>
      <c r="K250" s="19">
        <v>4</v>
      </c>
      <c r="L250" s="19">
        <v>5</v>
      </c>
      <c r="M250" s="19">
        <v>0</v>
      </c>
    </row>
    <row r="251" spans="10:13" x14ac:dyDescent="0.3">
      <c r="J251" s="19">
        <v>5</v>
      </c>
      <c r="K251" s="19">
        <v>5</v>
      </c>
      <c r="L251" s="19">
        <v>5</v>
      </c>
      <c r="M251" s="19">
        <v>0</v>
      </c>
    </row>
  </sheetData>
  <autoFilter ref="A1:G51" xr:uid="{00000000-0009-0000-0000-000012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Y131"/>
  <sheetViews>
    <sheetView zoomScaleNormal="100" workbookViewId="0">
      <selection activeCell="D2" sqref="D2"/>
    </sheetView>
  </sheetViews>
  <sheetFormatPr defaultColWidth="8.5546875" defaultRowHeight="13.2" x14ac:dyDescent="0.25"/>
  <cols>
    <col min="2" max="2" width="16.77734375" customWidth="1"/>
    <col min="3" max="3" width="4.77734375" customWidth="1"/>
    <col min="7" max="7" width="24" customWidth="1"/>
    <col min="8" max="8" width="4.77734375" customWidth="1"/>
    <col min="12" max="12" width="21" customWidth="1"/>
    <col min="13" max="13" width="4.77734375" customWidth="1"/>
    <col min="23" max="23" width="18.109375" customWidth="1"/>
    <col min="24" max="24" width="18.21875" customWidth="1"/>
  </cols>
  <sheetData>
    <row r="1" spans="1:25" x14ac:dyDescent="0.25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t="s">
        <v>38</v>
      </c>
      <c r="K1" s="5" t="s">
        <v>39</v>
      </c>
      <c r="L1" s="6" t="s">
        <v>39</v>
      </c>
      <c r="M1" s="7" t="s">
        <v>40</v>
      </c>
      <c r="N1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spans="1:25" ht="13.5" customHeight="1" x14ac:dyDescent="0.3">
      <c r="A2" s="8" t="s">
        <v>44</v>
      </c>
      <c r="B2" s="9" t="s">
        <v>44</v>
      </c>
      <c r="C2" s="10">
        <v>12</v>
      </c>
      <c r="F2" s="8" t="s">
        <v>45</v>
      </c>
      <c r="G2" s="9" t="s">
        <v>45</v>
      </c>
      <c r="H2" s="10">
        <v>19</v>
      </c>
      <c r="K2" s="8" t="s">
        <v>46</v>
      </c>
      <c r="L2" s="9" t="s">
        <v>46</v>
      </c>
      <c r="M2" s="10">
        <v>38</v>
      </c>
      <c r="P2" s="8" t="s">
        <v>47</v>
      </c>
      <c r="Q2">
        <v>1</v>
      </c>
      <c r="S2" s="8" t="s">
        <v>48</v>
      </c>
      <c r="T2">
        <v>0</v>
      </c>
      <c r="V2" s="11" t="s">
        <v>49</v>
      </c>
      <c r="W2" s="9" t="s">
        <v>50</v>
      </c>
      <c r="X2" s="10">
        <v>5</v>
      </c>
      <c r="Y2">
        <v>5</v>
      </c>
    </row>
    <row r="3" spans="1:25" ht="13.5" customHeight="1" x14ac:dyDescent="0.3">
      <c r="A3" s="8" t="s">
        <v>44</v>
      </c>
      <c r="B3" s="12" t="s">
        <v>51</v>
      </c>
      <c r="C3" s="13">
        <v>10</v>
      </c>
      <c r="D3">
        <v>1</v>
      </c>
      <c r="F3" s="8" t="s">
        <v>52</v>
      </c>
      <c r="G3" s="12" t="s">
        <v>53</v>
      </c>
      <c r="H3" s="13">
        <v>11</v>
      </c>
      <c r="I3">
        <v>1</v>
      </c>
      <c r="K3" s="8" t="s">
        <v>46</v>
      </c>
      <c r="L3" s="12" t="s">
        <v>54</v>
      </c>
      <c r="M3" s="14">
        <v>27</v>
      </c>
      <c r="N3">
        <v>1</v>
      </c>
      <c r="P3" s="8" t="s">
        <v>55</v>
      </c>
      <c r="Q3">
        <v>2</v>
      </c>
      <c r="S3" s="8" t="s">
        <v>56</v>
      </c>
      <c r="T3">
        <v>1</v>
      </c>
      <c r="V3" s="11" t="s">
        <v>49</v>
      </c>
      <c r="W3" s="12" t="s">
        <v>57</v>
      </c>
      <c r="X3" s="13">
        <v>5</v>
      </c>
      <c r="Y3">
        <v>4</v>
      </c>
    </row>
    <row r="4" spans="1:25" ht="13.5" customHeight="1" x14ac:dyDescent="0.3">
      <c r="A4" s="8" t="s">
        <v>44</v>
      </c>
      <c r="B4" s="12" t="s">
        <v>58</v>
      </c>
      <c r="C4" s="13">
        <v>14</v>
      </c>
      <c r="D4">
        <v>2</v>
      </c>
      <c r="F4" s="8" t="s">
        <v>59</v>
      </c>
      <c r="G4" s="12" t="s">
        <v>52</v>
      </c>
      <c r="H4" s="13">
        <v>19</v>
      </c>
      <c r="I4">
        <v>2</v>
      </c>
      <c r="K4" s="8" t="s">
        <v>54</v>
      </c>
      <c r="L4" s="15" t="s">
        <v>60</v>
      </c>
      <c r="M4" s="16">
        <v>65</v>
      </c>
      <c r="N4">
        <v>2</v>
      </c>
      <c r="P4" s="8" t="s">
        <v>61</v>
      </c>
      <c r="Q4">
        <v>3</v>
      </c>
      <c r="S4" s="8" t="s">
        <v>62</v>
      </c>
      <c r="T4">
        <v>2</v>
      </c>
      <c r="V4" s="11" t="s">
        <v>49</v>
      </c>
      <c r="W4" s="12" t="s">
        <v>63</v>
      </c>
      <c r="X4" s="13">
        <v>5</v>
      </c>
      <c r="Y4">
        <v>1</v>
      </c>
    </row>
    <row r="5" spans="1:25" ht="13.5" customHeight="1" x14ac:dyDescent="0.3">
      <c r="A5" s="8" t="s">
        <v>44</v>
      </c>
      <c r="B5" s="12" t="s">
        <v>64</v>
      </c>
      <c r="C5" s="13">
        <v>16</v>
      </c>
      <c r="D5">
        <v>5</v>
      </c>
      <c r="F5" s="8" t="s">
        <v>45</v>
      </c>
      <c r="G5" s="12" t="s">
        <v>59</v>
      </c>
      <c r="H5" s="14">
        <v>16</v>
      </c>
      <c r="I5">
        <v>3</v>
      </c>
      <c r="K5" s="8" t="s">
        <v>46</v>
      </c>
      <c r="P5" s="8" t="s">
        <v>65</v>
      </c>
      <c r="Q5">
        <v>4</v>
      </c>
      <c r="S5" s="8" t="s">
        <v>66</v>
      </c>
      <c r="T5">
        <v>3</v>
      </c>
      <c r="V5" s="11" t="s">
        <v>49</v>
      </c>
      <c r="W5" s="12" t="s">
        <v>67</v>
      </c>
      <c r="X5" s="13">
        <v>5</v>
      </c>
      <c r="Y5">
        <v>2</v>
      </c>
    </row>
    <row r="6" spans="1:25" ht="13.5" customHeight="1" x14ac:dyDescent="0.3">
      <c r="A6" s="8" t="s">
        <v>44</v>
      </c>
      <c r="B6" s="12" t="s">
        <v>68</v>
      </c>
      <c r="C6" s="13">
        <v>13</v>
      </c>
      <c r="D6">
        <v>4</v>
      </c>
      <c r="F6" s="8" t="s">
        <v>52</v>
      </c>
      <c r="G6" s="15" t="s">
        <v>60</v>
      </c>
      <c r="H6" s="16">
        <v>65</v>
      </c>
      <c r="I6">
        <v>4</v>
      </c>
      <c r="K6" s="8" t="s">
        <v>46</v>
      </c>
      <c r="P6" s="8" t="s">
        <v>69</v>
      </c>
      <c r="Q6">
        <v>5</v>
      </c>
      <c r="V6" s="11" t="s">
        <v>49</v>
      </c>
      <c r="W6" s="12" t="s">
        <v>70</v>
      </c>
      <c r="X6" s="13">
        <v>5</v>
      </c>
      <c r="Y6">
        <v>3</v>
      </c>
    </row>
    <row r="7" spans="1:25" ht="13.5" customHeight="1" x14ac:dyDescent="0.3">
      <c r="A7" s="8" t="s">
        <v>44</v>
      </c>
      <c r="B7" s="12" t="s">
        <v>71</v>
      </c>
      <c r="C7" s="13">
        <v>14</v>
      </c>
      <c r="D7">
        <v>3</v>
      </c>
      <c r="F7" s="8" t="s">
        <v>45</v>
      </c>
      <c r="K7" s="8" t="s">
        <v>46</v>
      </c>
      <c r="P7" s="8" t="s">
        <v>72</v>
      </c>
      <c r="Q7">
        <v>6</v>
      </c>
      <c r="V7" s="11" t="s">
        <v>73</v>
      </c>
      <c r="W7" s="12" t="s">
        <v>49</v>
      </c>
      <c r="X7" s="13">
        <v>5</v>
      </c>
      <c r="Y7">
        <v>6</v>
      </c>
    </row>
    <row r="8" spans="1:25" ht="13.5" customHeight="1" x14ac:dyDescent="0.3">
      <c r="A8" s="8" t="s">
        <v>44</v>
      </c>
      <c r="B8" s="12" t="s">
        <v>74</v>
      </c>
      <c r="C8" s="13">
        <v>14</v>
      </c>
      <c r="D8">
        <v>1</v>
      </c>
      <c r="F8" s="8" t="s">
        <v>53</v>
      </c>
      <c r="K8" s="8" t="s">
        <v>54</v>
      </c>
      <c r="P8" s="8" t="s">
        <v>75</v>
      </c>
      <c r="Q8">
        <v>7</v>
      </c>
      <c r="V8" s="11" t="s">
        <v>73</v>
      </c>
      <c r="W8" s="12" t="s">
        <v>73</v>
      </c>
      <c r="X8" s="13">
        <v>5</v>
      </c>
      <c r="Y8">
        <v>7</v>
      </c>
    </row>
    <row r="9" spans="1:25" ht="13.5" customHeight="1" x14ac:dyDescent="0.3">
      <c r="A9" s="8" t="s">
        <v>44</v>
      </c>
      <c r="B9" s="12" t="s">
        <v>76</v>
      </c>
      <c r="C9" s="13">
        <v>8</v>
      </c>
      <c r="D9">
        <v>2</v>
      </c>
      <c r="F9" s="8" t="s">
        <v>52</v>
      </c>
      <c r="K9" s="8" t="s">
        <v>46</v>
      </c>
      <c r="P9" s="8" t="s">
        <v>77</v>
      </c>
      <c r="Q9">
        <v>8</v>
      </c>
      <c r="V9" s="11" t="s">
        <v>73</v>
      </c>
      <c r="W9" s="12" t="s">
        <v>78</v>
      </c>
      <c r="X9" s="13">
        <v>5</v>
      </c>
      <c r="Y9">
        <v>10</v>
      </c>
    </row>
    <row r="10" spans="1:25" ht="13.5" customHeight="1" x14ac:dyDescent="0.3">
      <c r="A10" s="8" t="s">
        <v>44</v>
      </c>
      <c r="B10" s="12" t="s">
        <v>79</v>
      </c>
      <c r="C10" s="13">
        <v>16</v>
      </c>
      <c r="D10">
        <v>5</v>
      </c>
      <c r="F10" s="8" t="s">
        <v>59</v>
      </c>
      <c r="K10" s="8" t="s">
        <v>54</v>
      </c>
      <c r="P10" s="8" t="s">
        <v>80</v>
      </c>
      <c r="Q10">
        <v>9</v>
      </c>
      <c r="V10" s="11" t="s">
        <v>73</v>
      </c>
      <c r="W10" s="12" t="s">
        <v>81</v>
      </c>
      <c r="X10" s="13">
        <v>5</v>
      </c>
      <c r="Y10">
        <v>9</v>
      </c>
    </row>
    <row r="11" spans="1:25" ht="13.5" customHeight="1" x14ac:dyDescent="0.3">
      <c r="A11" s="8" t="s">
        <v>44</v>
      </c>
      <c r="B11" s="12" t="s">
        <v>82</v>
      </c>
      <c r="C11" s="14">
        <v>13</v>
      </c>
      <c r="D11">
        <v>4</v>
      </c>
      <c r="F11" s="8" t="s">
        <v>45</v>
      </c>
      <c r="K11" s="8" t="s">
        <v>46</v>
      </c>
      <c r="P11" s="8" t="s">
        <v>83</v>
      </c>
      <c r="Q11">
        <v>10</v>
      </c>
      <c r="V11" s="11" t="s">
        <v>73</v>
      </c>
      <c r="W11" s="12" t="s">
        <v>84</v>
      </c>
      <c r="X11" s="14">
        <v>5</v>
      </c>
      <c r="Y11">
        <v>8</v>
      </c>
    </row>
    <row r="12" spans="1:25" ht="13.5" customHeight="1" x14ac:dyDescent="0.3">
      <c r="A12" s="8" t="s">
        <v>44</v>
      </c>
      <c r="B12" s="15" t="s">
        <v>60</v>
      </c>
      <c r="C12" s="16">
        <v>130</v>
      </c>
      <c r="D12">
        <v>3</v>
      </c>
      <c r="F12" s="8" t="s">
        <v>52</v>
      </c>
      <c r="K12" s="8" t="s">
        <v>46</v>
      </c>
      <c r="P12" s="8" t="s">
        <v>85</v>
      </c>
      <c r="Q12">
        <v>11</v>
      </c>
      <c r="V12" s="11" t="s">
        <v>84</v>
      </c>
      <c r="W12" s="15" t="s">
        <v>60</v>
      </c>
      <c r="X12" s="16">
        <v>50</v>
      </c>
    </row>
    <row r="13" spans="1:25" ht="13.5" customHeight="1" x14ac:dyDescent="0.3">
      <c r="A13" s="8" t="s">
        <v>44</v>
      </c>
      <c r="F13" s="8" t="s">
        <v>59</v>
      </c>
      <c r="K13" s="8" t="s">
        <v>54</v>
      </c>
      <c r="P13" s="8" t="s">
        <v>86</v>
      </c>
      <c r="Q13">
        <v>12</v>
      </c>
      <c r="V13" s="11" t="s">
        <v>84</v>
      </c>
    </row>
    <row r="14" spans="1:25" ht="13.5" customHeight="1" x14ac:dyDescent="0.3">
      <c r="A14" s="8" t="s">
        <v>51</v>
      </c>
      <c r="F14" s="8" t="s">
        <v>45</v>
      </c>
      <c r="K14" s="8" t="s">
        <v>46</v>
      </c>
      <c r="V14" s="11" t="s">
        <v>84</v>
      </c>
    </row>
    <row r="15" spans="1:25" ht="13.5" customHeight="1" x14ac:dyDescent="0.3">
      <c r="A15" s="8" t="s">
        <v>51</v>
      </c>
      <c r="F15" s="8" t="s">
        <v>53</v>
      </c>
      <c r="K15" s="8" t="s">
        <v>54</v>
      </c>
      <c r="V15" s="11" t="s">
        <v>84</v>
      </c>
    </row>
    <row r="16" spans="1:25" ht="13.5" customHeight="1" x14ac:dyDescent="0.3">
      <c r="A16" s="8" t="s">
        <v>51</v>
      </c>
      <c r="F16" s="8" t="s">
        <v>52</v>
      </c>
      <c r="K16" s="8" t="s">
        <v>46</v>
      </c>
      <c r="V16" s="11" t="s">
        <v>84</v>
      </c>
    </row>
    <row r="17" spans="1:22" ht="13.5" customHeight="1" x14ac:dyDescent="0.3">
      <c r="A17" s="8" t="s">
        <v>51</v>
      </c>
      <c r="F17" s="8" t="s">
        <v>59</v>
      </c>
      <c r="K17" s="8" t="s">
        <v>54</v>
      </c>
      <c r="V17" s="11" t="s">
        <v>81</v>
      </c>
    </row>
    <row r="18" spans="1:22" ht="13.5" customHeight="1" x14ac:dyDescent="0.3">
      <c r="A18" s="8" t="s">
        <v>51</v>
      </c>
      <c r="F18" s="8" t="s">
        <v>45</v>
      </c>
      <c r="K18" s="17" t="s">
        <v>46</v>
      </c>
      <c r="V18" s="11" t="s">
        <v>81</v>
      </c>
    </row>
    <row r="19" spans="1:22" ht="13.5" customHeight="1" x14ac:dyDescent="0.3">
      <c r="A19" s="8" t="s">
        <v>51</v>
      </c>
      <c r="F19" s="8" t="s">
        <v>53</v>
      </c>
      <c r="K19" s="8" t="s">
        <v>54</v>
      </c>
      <c r="V19" s="11" t="s">
        <v>81</v>
      </c>
    </row>
    <row r="20" spans="1:22" ht="13.5" customHeight="1" x14ac:dyDescent="0.3">
      <c r="A20" s="8" t="s">
        <v>51</v>
      </c>
      <c r="F20" s="8" t="s">
        <v>52</v>
      </c>
      <c r="K20" s="8" t="s">
        <v>46</v>
      </c>
      <c r="V20" s="11" t="s">
        <v>81</v>
      </c>
    </row>
    <row r="21" spans="1:22" ht="13.5" customHeight="1" x14ac:dyDescent="0.3">
      <c r="A21" s="8" t="s">
        <v>51</v>
      </c>
      <c r="F21" s="8" t="s">
        <v>59</v>
      </c>
      <c r="K21" s="8" t="s">
        <v>54</v>
      </c>
      <c r="V21" s="11" t="s">
        <v>81</v>
      </c>
    </row>
    <row r="22" spans="1:22" ht="13.5" customHeight="1" x14ac:dyDescent="0.3">
      <c r="A22" s="8" t="s">
        <v>51</v>
      </c>
      <c r="F22" s="8" t="s">
        <v>45</v>
      </c>
      <c r="K22" s="17" t="s">
        <v>46</v>
      </c>
      <c r="V22" s="11" t="s">
        <v>78</v>
      </c>
    </row>
    <row r="23" spans="1:22" ht="13.5" customHeight="1" x14ac:dyDescent="0.3">
      <c r="A23" s="8" t="s">
        <v>51</v>
      </c>
      <c r="F23" s="8" t="s">
        <v>52</v>
      </c>
      <c r="K23" s="8" t="s">
        <v>46</v>
      </c>
      <c r="V23" s="11" t="s">
        <v>78</v>
      </c>
    </row>
    <row r="24" spans="1:22" ht="13.5" customHeight="1" x14ac:dyDescent="0.3">
      <c r="A24" s="8" t="s">
        <v>58</v>
      </c>
      <c r="F24" s="8" t="s">
        <v>45</v>
      </c>
      <c r="K24" s="17" t="s">
        <v>46</v>
      </c>
      <c r="V24" s="11" t="s">
        <v>78</v>
      </c>
    </row>
    <row r="25" spans="1:22" ht="13.5" customHeight="1" x14ac:dyDescent="0.3">
      <c r="A25" s="8" t="s">
        <v>58</v>
      </c>
      <c r="F25" s="8" t="s">
        <v>52</v>
      </c>
      <c r="K25" s="8" t="s">
        <v>46</v>
      </c>
      <c r="V25" s="11" t="s">
        <v>78</v>
      </c>
    </row>
    <row r="26" spans="1:22" ht="13.5" customHeight="1" x14ac:dyDescent="0.3">
      <c r="A26" s="8" t="s">
        <v>58</v>
      </c>
      <c r="F26" s="8" t="s">
        <v>59</v>
      </c>
      <c r="K26" s="8" t="s">
        <v>54</v>
      </c>
      <c r="V26" s="11" t="s">
        <v>78</v>
      </c>
    </row>
    <row r="27" spans="1:22" ht="13.5" customHeight="1" x14ac:dyDescent="0.3">
      <c r="A27" s="8" t="s">
        <v>58</v>
      </c>
      <c r="F27" s="8" t="s">
        <v>45</v>
      </c>
      <c r="K27" s="17" t="s">
        <v>46</v>
      </c>
      <c r="V27" s="11" t="s">
        <v>63</v>
      </c>
    </row>
    <row r="28" spans="1:22" ht="13.5" customHeight="1" x14ac:dyDescent="0.3">
      <c r="A28" s="8" t="s">
        <v>58</v>
      </c>
      <c r="F28" s="8" t="s">
        <v>52</v>
      </c>
      <c r="K28" s="17" t="s">
        <v>46</v>
      </c>
      <c r="V28" s="11" t="s">
        <v>63</v>
      </c>
    </row>
    <row r="29" spans="1:22" ht="13.5" customHeight="1" x14ac:dyDescent="0.3">
      <c r="A29" s="8" t="s">
        <v>58</v>
      </c>
      <c r="F29" s="8" t="s">
        <v>59</v>
      </c>
      <c r="K29" s="8" t="s">
        <v>54</v>
      </c>
      <c r="V29" s="11" t="s">
        <v>63</v>
      </c>
    </row>
    <row r="30" spans="1:22" ht="13.5" customHeight="1" x14ac:dyDescent="0.3">
      <c r="A30" s="8" t="s">
        <v>58</v>
      </c>
      <c r="F30" s="8" t="s">
        <v>45</v>
      </c>
      <c r="K30" s="8" t="s">
        <v>46</v>
      </c>
      <c r="V30" s="11" t="s">
        <v>63</v>
      </c>
    </row>
    <row r="31" spans="1:22" ht="13.5" customHeight="1" x14ac:dyDescent="0.3">
      <c r="A31" s="8" t="s">
        <v>58</v>
      </c>
      <c r="F31" s="8" t="s">
        <v>53</v>
      </c>
      <c r="K31" s="8" t="s">
        <v>54</v>
      </c>
      <c r="V31" s="11" t="s">
        <v>63</v>
      </c>
    </row>
    <row r="32" spans="1:22" ht="13.5" customHeight="1" x14ac:dyDescent="0.3">
      <c r="A32" s="8" t="s">
        <v>58</v>
      </c>
      <c r="F32" s="8" t="s">
        <v>52</v>
      </c>
      <c r="K32" s="8" t="s">
        <v>46</v>
      </c>
      <c r="V32" s="11" t="s">
        <v>67</v>
      </c>
    </row>
    <row r="33" spans="1:22" ht="13.5" customHeight="1" x14ac:dyDescent="0.3">
      <c r="A33" s="8" t="s">
        <v>58</v>
      </c>
      <c r="F33" s="8" t="s">
        <v>59</v>
      </c>
      <c r="K33" s="8" t="s">
        <v>54</v>
      </c>
      <c r="V33" s="11" t="s">
        <v>67</v>
      </c>
    </row>
    <row r="34" spans="1:22" ht="13.5" customHeight="1" x14ac:dyDescent="0.3">
      <c r="A34" s="8" t="s">
        <v>58</v>
      </c>
      <c r="F34" s="8" t="s">
        <v>45</v>
      </c>
      <c r="K34" s="8" t="s">
        <v>46</v>
      </c>
      <c r="V34" s="11" t="s">
        <v>67</v>
      </c>
    </row>
    <row r="35" spans="1:22" ht="13.5" customHeight="1" x14ac:dyDescent="0.3">
      <c r="A35" s="8" t="s">
        <v>58</v>
      </c>
      <c r="F35" s="8" t="s">
        <v>53</v>
      </c>
      <c r="K35" s="8" t="s">
        <v>54</v>
      </c>
      <c r="V35" s="11" t="s">
        <v>67</v>
      </c>
    </row>
    <row r="36" spans="1:22" ht="13.5" customHeight="1" x14ac:dyDescent="0.3">
      <c r="A36" s="8" t="s">
        <v>58</v>
      </c>
      <c r="F36" s="8" t="s">
        <v>52</v>
      </c>
      <c r="K36" s="17" t="s">
        <v>46</v>
      </c>
      <c r="V36" s="11" t="s">
        <v>67</v>
      </c>
    </row>
    <row r="37" spans="1:22" ht="13.5" customHeight="1" x14ac:dyDescent="0.3">
      <c r="A37" s="8" t="s">
        <v>58</v>
      </c>
      <c r="F37" s="8" t="s">
        <v>59</v>
      </c>
      <c r="K37" s="8" t="s">
        <v>54</v>
      </c>
      <c r="V37" s="11" t="s">
        <v>70</v>
      </c>
    </row>
    <row r="38" spans="1:22" ht="13.5" customHeight="1" x14ac:dyDescent="0.3">
      <c r="A38" s="8" t="s">
        <v>64</v>
      </c>
      <c r="F38" s="8" t="s">
        <v>45</v>
      </c>
      <c r="K38" s="8" t="s">
        <v>46</v>
      </c>
      <c r="V38" s="11" t="s">
        <v>70</v>
      </c>
    </row>
    <row r="39" spans="1:22" ht="13.5" customHeight="1" x14ac:dyDescent="0.3">
      <c r="A39" s="8" t="s">
        <v>64</v>
      </c>
      <c r="F39" s="8" t="s">
        <v>53</v>
      </c>
      <c r="K39" s="8" t="s">
        <v>54</v>
      </c>
      <c r="V39" s="11" t="s">
        <v>70</v>
      </c>
    </row>
    <row r="40" spans="1:22" ht="13.5" customHeight="1" x14ac:dyDescent="0.3">
      <c r="A40" s="8" t="s">
        <v>64</v>
      </c>
      <c r="F40" s="8" t="s">
        <v>52</v>
      </c>
      <c r="K40" s="8" t="s">
        <v>46</v>
      </c>
      <c r="V40" s="11" t="s">
        <v>70</v>
      </c>
    </row>
    <row r="41" spans="1:22" ht="13.5" customHeight="1" x14ac:dyDescent="0.3">
      <c r="A41" s="8" t="s">
        <v>64</v>
      </c>
      <c r="F41" s="8" t="s">
        <v>59</v>
      </c>
      <c r="K41" s="8" t="s">
        <v>54</v>
      </c>
      <c r="V41" s="11" t="s">
        <v>70</v>
      </c>
    </row>
    <row r="42" spans="1:22" ht="13.5" customHeight="1" x14ac:dyDescent="0.3">
      <c r="A42" s="8" t="s">
        <v>64</v>
      </c>
      <c r="F42" s="8" t="s">
        <v>45</v>
      </c>
      <c r="K42" s="8" t="s">
        <v>46</v>
      </c>
      <c r="V42" s="11" t="s">
        <v>57</v>
      </c>
    </row>
    <row r="43" spans="1:22" ht="13.5" customHeight="1" x14ac:dyDescent="0.3">
      <c r="A43" s="8" t="s">
        <v>64</v>
      </c>
      <c r="F43" s="8" t="s">
        <v>53</v>
      </c>
      <c r="K43" s="8" t="s">
        <v>54</v>
      </c>
      <c r="V43" s="11" t="s">
        <v>57</v>
      </c>
    </row>
    <row r="44" spans="1:22" ht="13.5" customHeight="1" x14ac:dyDescent="0.3">
      <c r="A44" s="8" t="s">
        <v>64</v>
      </c>
      <c r="F44" s="8" t="s">
        <v>52</v>
      </c>
      <c r="K44" s="8" t="s">
        <v>46</v>
      </c>
      <c r="V44" s="11" t="s">
        <v>57</v>
      </c>
    </row>
    <row r="45" spans="1:22" ht="13.5" customHeight="1" x14ac:dyDescent="0.3">
      <c r="A45" s="8" t="s">
        <v>64</v>
      </c>
      <c r="F45" s="8" t="s">
        <v>59</v>
      </c>
      <c r="K45" s="8" t="s">
        <v>54</v>
      </c>
      <c r="V45" s="11" t="s">
        <v>57</v>
      </c>
    </row>
    <row r="46" spans="1:22" ht="13.5" customHeight="1" x14ac:dyDescent="0.3">
      <c r="A46" s="8" t="s">
        <v>64</v>
      </c>
      <c r="F46" s="8" t="s">
        <v>45</v>
      </c>
      <c r="K46" s="8" t="s">
        <v>46</v>
      </c>
      <c r="V46" s="11" t="s">
        <v>57</v>
      </c>
    </row>
    <row r="47" spans="1:22" ht="13.5" customHeight="1" x14ac:dyDescent="0.3">
      <c r="A47" s="8" t="s">
        <v>64</v>
      </c>
      <c r="F47" s="8" t="s">
        <v>53</v>
      </c>
      <c r="K47" s="8" t="s">
        <v>54</v>
      </c>
      <c r="V47" s="11" t="s">
        <v>50</v>
      </c>
    </row>
    <row r="48" spans="1:22" ht="13.5" customHeight="1" x14ac:dyDescent="0.3">
      <c r="A48" s="8" t="s">
        <v>64</v>
      </c>
      <c r="F48" s="8" t="s">
        <v>52</v>
      </c>
      <c r="K48" s="17" t="s">
        <v>46</v>
      </c>
      <c r="V48" s="11" t="s">
        <v>50</v>
      </c>
    </row>
    <row r="49" spans="1:22" ht="13.5" customHeight="1" x14ac:dyDescent="0.3">
      <c r="A49" s="8" t="s">
        <v>64</v>
      </c>
      <c r="F49" s="8" t="s">
        <v>59</v>
      </c>
      <c r="K49" s="8" t="s">
        <v>54</v>
      </c>
      <c r="V49" s="11" t="s">
        <v>50</v>
      </c>
    </row>
    <row r="50" spans="1:22" ht="13.5" customHeight="1" x14ac:dyDescent="0.3">
      <c r="A50" s="8" t="s">
        <v>64</v>
      </c>
      <c r="F50" s="8" t="s">
        <v>45</v>
      </c>
      <c r="K50" s="8" t="s">
        <v>46</v>
      </c>
      <c r="V50" s="11" t="s">
        <v>50</v>
      </c>
    </row>
    <row r="51" spans="1:22" ht="13.5" customHeight="1" x14ac:dyDescent="0.3">
      <c r="A51" s="8" t="s">
        <v>64</v>
      </c>
      <c r="F51" s="8" t="s">
        <v>53</v>
      </c>
      <c r="K51" s="8" t="s">
        <v>54</v>
      </c>
      <c r="V51" s="11" t="s">
        <v>50</v>
      </c>
    </row>
    <row r="52" spans="1:22" ht="13.8" x14ac:dyDescent="0.3">
      <c r="A52" s="8" t="s">
        <v>64</v>
      </c>
      <c r="F52" s="8" t="s">
        <v>52</v>
      </c>
      <c r="K52" s="17" t="s">
        <v>46</v>
      </c>
    </row>
    <row r="53" spans="1:22" ht="13.8" x14ac:dyDescent="0.3">
      <c r="A53" s="8" t="s">
        <v>64</v>
      </c>
      <c r="F53" s="8" t="s">
        <v>59</v>
      </c>
      <c r="K53" s="8" t="s">
        <v>54</v>
      </c>
    </row>
    <row r="54" spans="1:22" ht="13.8" x14ac:dyDescent="0.3">
      <c r="A54" s="8" t="s">
        <v>68</v>
      </c>
      <c r="F54" s="8" t="s">
        <v>45</v>
      </c>
      <c r="K54" s="17" t="s">
        <v>46</v>
      </c>
    </row>
    <row r="55" spans="1:22" ht="13.8" x14ac:dyDescent="0.3">
      <c r="A55" s="8" t="s">
        <v>68</v>
      </c>
      <c r="F55" s="8" t="s">
        <v>52</v>
      </c>
      <c r="K55" s="8" t="s">
        <v>46</v>
      </c>
    </row>
    <row r="56" spans="1:22" ht="13.8" x14ac:dyDescent="0.3">
      <c r="A56" s="8" t="s">
        <v>68</v>
      </c>
      <c r="F56" s="8" t="s">
        <v>59</v>
      </c>
      <c r="K56" s="8" t="s">
        <v>54</v>
      </c>
    </row>
    <row r="57" spans="1:22" ht="13.8" x14ac:dyDescent="0.3">
      <c r="A57" s="8" t="s">
        <v>68</v>
      </c>
      <c r="F57" s="8" t="s">
        <v>45</v>
      </c>
      <c r="K57" s="17" t="s">
        <v>46</v>
      </c>
    </row>
    <row r="58" spans="1:22" ht="13.8" x14ac:dyDescent="0.3">
      <c r="A58" s="8" t="s">
        <v>68</v>
      </c>
      <c r="F58" s="8" t="s">
        <v>53</v>
      </c>
      <c r="K58" s="8" t="s">
        <v>54</v>
      </c>
    </row>
    <row r="59" spans="1:22" ht="13.8" x14ac:dyDescent="0.3">
      <c r="A59" s="8" t="s">
        <v>68</v>
      </c>
      <c r="F59" s="8" t="s">
        <v>52</v>
      </c>
      <c r="K59" s="17" t="s">
        <v>46</v>
      </c>
    </row>
    <row r="60" spans="1:22" ht="13.8" x14ac:dyDescent="0.3">
      <c r="A60" s="8" t="s">
        <v>68</v>
      </c>
      <c r="F60" s="8" t="s">
        <v>59</v>
      </c>
      <c r="K60" s="8" t="s">
        <v>54</v>
      </c>
    </row>
    <row r="61" spans="1:22" ht="13.8" x14ac:dyDescent="0.3">
      <c r="A61" s="8" t="s">
        <v>68</v>
      </c>
      <c r="F61" s="8" t="s">
        <v>45</v>
      </c>
      <c r="K61" s="17" t="s">
        <v>46</v>
      </c>
    </row>
    <row r="62" spans="1:22" ht="13.8" x14ac:dyDescent="0.3">
      <c r="A62" s="8" t="s">
        <v>68</v>
      </c>
      <c r="F62" s="8" t="s">
        <v>52</v>
      </c>
      <c r="K62" s="17" t="s">
        <v>46</v>
      </c>
    </row>
    <row r="63" spans="1:22" ht="13.8" x14ac:dyDescent="0.3">
      <c r="A63" s="8" t="s">
        <v>68</v>
      </c>
      <c r="F63" s="8" t="s">
        <v>45</v>
      </c>
      <c r="K63" s="8" t="s">
        <v>46</v>
      </c>
    </row>
    <row r="64" spans="1:22" ht="13.8" x14ac:dyDescent="0.3">
      <c r="A64" s="8" t="s">
        <v>68</v>
      </c>
      <c r="F64" s="8" t="s">
        <v>53</v>
      </c>
      <c r="K64" s="8" t="s">
        <v>54</v>
      </c>
    </row>
    <row r="65" spans="1:11" ht="13.8" x14ac:dyDescent="0.3">
      <c r="A65" s="8" t="s">
        <v>68</v>
      </c>
      <c r="F65" s="8" t="s">
        <v>52</v>
      </c>
      <c r="K65" s="17" t="s">
        <v>46</v>
      </c>
    </row>
    <row r="66" spans="1:11" ht="13.8" x14ac:dyDescent="0.3">
      <c r="A66" s="8" t="s">
        <v>68</v>
      </c>
      <c r="F66" s="8" t="s">
        <v>59</v>
      </c>
      <c r="K66" s="8" t="s">
        <v>54</v>
      </c>
    </row>
    <row r="67" spans="1:11" ht="13.8" x14ac:dyDescent="0.3">
      <c r="A67" s="8" t="s">
        <v>74</v>
      </c>
    </row>
    <row r="68" spans="1:11" ht="13.8" x14ac:dyDescent="0.3">
      <c r="A68" s="8" t="s">
        <v>74</v>
      </c>
    </row>
    <row r="69" spans="1:11" ht="13.8" x14ac:dyDescent="0.3">
      <c r="A69" s="8" t="s">
        <v>74</v>
      </c>
    </row>
    <row r="70" spans="1:11" ht="13.8" x14ac:dyDescent="0.3">
      <c r="A70" s="8" t="s">
        <v>76</v>
      </c>
    </row>
    <row r="71" spans="1:11" ht="13.8" x14ac:dyDescent="0.3">
      <c r="A71" s="8" t="s">
        <v>76</v>
      </c>
    </row>
    <row r="72" spans="1:11" ht="13.8" x14ac:dyDescent="0.3">
      <c r="A72" s="8" t="s">
        <v>79</v>
      </c>
    </row>
    <row r="73" spans="1:11" ht="13.8" x14ac:dyDescent="0.3">
      <c r="A73" s="8" t="s">
        <v>79</v>
      </c>
    </row>
    <row r="74" spans="1:11" ht="13.8" x14ac:dyDescent="0.3">
      <c r="A74" s="8" t="s">
        <v>79</v>
      </c>
    </row>
    <row r="75" spans="1:11" ht="13.8" x14ac:dyDescent="0.3">
      <c r="A75" s="8" t="s">
        <v>79</v>
      </c>
    </row>
    <row r="76" spans="1:11" ht="13.8" x14ac:dyDescent="0.3">
      <c r="A76" s="8" t="s">
        <v>82</v>
      </c>
    </row>
    <row r="77" spans="1:11" ht="13.8" x14ac:dyDescent="0.3">
      <c r="A77" s="8" t="s">
        <v>82</v>
      </c>
    </row>
    <row r="78" spans="1:11" ht="13.8" x14ac:dyDescent="0.3">
      <c r="A78" s="8" t="s">
        <v>82</v>
      </c>
    </row>
    <row r="79" spans="1:11" ht="13.8" x14ac:dyDescent="0.3">
      <c r="A79" s="8" t="s">
        <v>71</v>
      </c>
    </row>
    <row r="80" spans="1:11" ht="13.8" x14ac:dyDescent="0.3">
      <c r="A80" s="8" t="s">
        <v>71</v>
      </c>
    </row>
    <row r="81" spans="1:1" ht="13.8" x14ac:dyDescent="0.3">
      <c r="A81" s="8" t="s">
        <v>71</v>
      </c>
    </row>
    <row r="82" spans="1:1" ht="13.8" x14ac:dyDescent="0.3">
      <c r="A82" s="8" t="s">
        <v>71</v>
      </c>
    </row>
    <row r="83" spans="1:1" ht="13.8" x14ac:dyDescent="0.3">
      <c r="A83" s="8" t="s">
        <v>79</v>
      </c>
    </row>
    <row r="84" spans="1:1" ht="13.8" x14ac:dyDescent="0.3">
      <c r="A84" s="8" t="s">
        <v>79</v>
      </c>
    </row>
    <row r="85" spans="1:1" ht="13.8" x14ac:dyDescent="0.3">
      <c r="A85" s="8" t="s">
        <v>79</v>
      </c>
    </row>
    <row r="86" spans="1:1" ht="13.8" x14ac:dyDescent="0.3">
      <c r="A86" s="8" t="s">
        <v>79</v>
      </c>
    </row>
    <row r="87" spans="1:1" ht="13.8" x14ac:dyDescent="0.3">
      <c r="A87" s="8" t="s">
        <v>82</v>
      </c>
    </row>
    <row r="88" spans="1:1" ht="13.8" x14ac:dyDescent="0.3">
      <c r="A88" s="8" t="s">
        <v>82</v>
      </c>
    </row>
    <row r="89" spans="1:1" ht="13.8" x14ac:dyDescent="0.3">
      <c r="A89" s="8" t="s">
        <v>71</v>
      </c>
    </row>
    <row r="90" spans="1:1" ht="13.8" x14ac:dyDescent="0.3">
      <c r="A90" s="8" t="s">
        <v>71</v>
      </c>
    </row>
    <row r="91" spans="1:1" ht="13.8" x14ac:dyDescent="0.3">
      <c r="A91" s="8" t="s">
        <v>71</v>
      </c>
    </row>
    <row r="92" spans="1:1" ht="13.8" x14ac:dyDescent="0.3">
      <c r="A92" s="8" t="s">
        <v>74</v>
      </c>
    </row>
    <row r="93" spans="1:1" ht="13.8" x14ac:dyDescent="0.3">
      <c r="A93" s="8" t="s">
        <v>74</v>
      </c>
    </row>
    <row r="94" spans="1:1" ht="13.8" x14ac:dyDescent="0.3">
      <c r="A94" s="8" t="s">
        <v>74</v>
      </c>
    </row>
    <row r="95" spans="1:1" ht="13.8" x14ac:dyDescent="0.3">
      <c r="A95" s="8" t="s">
        <v>79</v>
      </c>
    </row>
    <row r="96" spans="1:1" ht="13.8" x14ac:dyDescent="0.3">
      <c r="A96" s="8" t="s">
        <v>79</v>
      </c>
    </row>
    <row r="97" spans="1:1" ht="13.8" x14ac:dyDescent="0.3">
      <c r="A97" s="8" t="s">
        <v>79</v>
      </c>
    </row>
    <row r="98" spans="1:1" ht="13.8" x14ac:dyDescent="0.3">
      <c r="A98" s="8" t="s">
        <v>79</v>
      </c>
    </row>
    <row r="99" spans="1:1" ht="13.8" x14ac:dyDescent="0.3">
      <c r="A99" s="8" t="s">
        <v>82</v>
      </c>
    </row>
    <row r="100" spans="1:1" ht="13.8" x14ac:dyDescent="0.3">
      <c r="A100" s="8" t="s">
        <v>82</v>
      </c>
    </row>
    <row r="101" spans="1:1" ht="13.8" x14ac:dyDescent="0.3">
      <c r="A101" s="8" t="s">
        <v>82</v>
      </c>
    </row>
    <row r="102" spans="1:1" ht="13.8" x14ac:dyDescent="0.3">
      <c r="A102" s="8" t="s">
        <v>82</v>
      </c>
    </row>
    <row r="103" spans="1:1" ht="13.8" x14ac:dyDescent="0.3">
      <c r="A103" s="8" t="s">
        <v>71</v>
      </c>
    </row>
    <row r="104" spans="1:1" ht="13.8" x14ac:dyDescent="0.3">
      <c r="A104" s="8" t="s">
        <v>71</v>
      </c>
    </row>
    <row r="105" spans="1:1" ht="13.8" x14ac:dyDescent="0.3">
      <c r="A105" s="8" t="s">
        <v>71</v>
      </c>
    </row>
    <row r="106" spans="1:1" ht="13.8" x14ac:dyDescent="0.3">
      <c r="A106" s="8" t="s">
        <v>71</v>
      </c>
    </row>
    <row r="107" spans="1:1" ht="13.8" x14ac:dyDescent="0.3">
      <c r="A107" s="8" t="s">
        <v>74</v>
      </c>
    </row>
    <row r="108" spans="1:1" ht="13.8" x14ac:dyDescent="0.3">
      <c r="A108" s="8" t="s">
        <v>74</v>
      </c>
    </row>
    <row r="109" spans="1:1" ht="13.8" x14ac:dyDescent="0.3">
      <c r="A109" s="8" t="s">
        <v>74</v>
      </c>
    </row>
    <row r="110" spans="1:1" ht="13.8" x14ac:dyDescent="0.3">
      <c r="A110" s="8" t="s">
        <v>74</v>
      </c>
    </row>
    <row r="111" spans="1:1" ht="13.8" x14ac:dyDescent="0.3">
      <c r="A111" s="8" t="s">
        <v>76</v>
      </c>
    </row>
    <row r="112" spans="1:1" ht="13.8" x14ac:dyDescent="0.3">
      <c r="A112" s="8" t="s">
        <v>76</v>
      </c>
    </row>
    <row r="113" spans="1:1" ht="13.8" x14ac:dyDescent="0.3">
      <c r="A113" s="8" t="s">
        <v>76</v>
      </c>
    </row>
    <row r="114" spans="1:1" ht="13.8" x14ac:dyDescent="0.3">
      <c r="A114" s="8" t="s">
        <v>76</v>
      </c>
    </row>
    <row r="115" spans="1:1" ht="13.8" x14ac:dyDescent="0.3">
      <c r="A115" s="8" t="s">
        <v>82</v>
      </c>
    </row>
    <row r="116" spans="1:1" ht="13.8" x14ac:dyDescent="0.3">
      <c r="A116" s="8" t="s">
        <v>82</v>
      </c>
    </row>
    <row r="117" spans="1:1" ht="13.8" x14ac:dyDescent="0.3">
      <c r="A117" s="8" t="s">
        <v>82</v>
      </c>
    </row>
    <row r="118" spans="1:1" ht="13.8" x14ac:dyDescent="0.3">
      <c r="A118" s="8" t="s">
        <v>82</v>
      </c>
    </row>
    <row r="119" spans="1:1" ht="13.8" x14ac:dyDescent="0.3">
      <c r="A119" s="8" t="s">
        <v>71</v>
      </c>
    </row>
    <row r="120" spans="1:1" ht="13.8" x14ac:dyDescent="0.3">
      <c r="A120" s="8" t="s">
        <v>71</v>
      </c>
    </row>
    <row r="121" spans="1:1" ht="13.8" x14ac:dyDescent="0.3">
      <c r="A121" s="8" t="s">
        <v>71</v>
      </c>
    </row>
    <row r="122" spans="1:1" ht="13.8" x14ac:dyDescent="0.3">
      <c r="A122" s="8" t="s">
        <v>74</v>
      </c>
    </row>
    <row r="123" spans="1:1" ht="13.8" x14ac:dyDescent="0.3">
      <c r="A123" s="8" t="s">
        <v>74</v>
      </c>
    </row>
    <row r="124" spans="1:1" ht="13.8" x14ac:dyDescent="0.3">
      <c r="A124" s="8" t="s">
        <v>74</v>
      </c>
    </row>
    <row r="125" spans="1:1" ht="13.8" x14ac:dyDescent="0.3">
      <c r="A125" s="8" t="s">
        <v>74</v>
      </c>
    </row>
    <row r="126" spans="1:1" ht="13.8" x14ac:dyDescent="0.3">
      <c r="A126" s="8" t="s">
        <v>76</v>
      </c>
    </row>
    <row r="127" spans="1:1" ht="13.8" x14ac:dyDescent="0.3">
      <c r="A127" s="8" t="s">
        <v>76</v>
      </c>
    </row>
    <row r="128" spans="1:1" ht="13.8" x14ac:dyDescent="0.3">
      <c r="A128" s="8" t="s">
        <v>79</v>
      </c>
    </row>
    <row r="129" spans="1:1" ht="13.8" x14ac:dyDescent="0.3">
      <c r="A129" s="8" t="s">
        <v>79</v>
      </c>
    </row>
    <row r="130" spans="1:1" ht="13.8" x14ac:dyDescent="0.3">
      <c r="A130" s="8" t="s">
        <v>79</v>
      </c>
    </row>
    <row r="131" spans="1:1" ht="13.8" x14ac:dyDescent="0.3">
      <c r="A131" s="8" t="s">
        <v>79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137</v>
      </c>
      <c r="B1" s="19">
        <v>4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138</v>
      </c>
      <c r="B1" s="1">
        <v>0.93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139</v>
      </c>
      <c r="B1" s="19">
        <v>2660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140</v>
      </c>
      <c r="B1" s="19">
        <v>45372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141</v>
      </c>
      <c r="B1" s="1">
        <v>350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142</v>
      </c>
      <c r="B1" s="1">
        <v>1197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143</v>
      </c>
      <c r="B1" s="19">
        <v>3000</v>
      </c>
      <c r="C1" s="19" t="s">
        <v>100</v>
      </c>
      <c r="D1" s="19" t="s">
        <v>87</v>
      </c>
      <c r="E1" s="19" t="s">
        <v>144</v>
      </c>
    </row>
    <row r="2" spans="1:5" x14ac:dyDescent="0.3">
      <c r="A2" s="19" t="s">
        <v>145</v>
      </c>
      <c r="B2" s="19">
        <v>3000</v>
      </c>
      <c r="C2" s="19" t="s">
        <v>100</v>
      </c>
      <c r="D2" s="19">
        <v>1</v>
      </c>
      <c r="E2" s="19">
        <v>3000</v>
      </c>
    </row>
    <row r="3" spans="1:5" x14ac:dyDescent="0.3">
      <c r="A3" s="19" t="s">
        <v>146</v>
      </c>
      <c r="B3" s="19">
        <v>3000</v>
      </c>
      <c r="C3" s="19" t="s">
        <v>100</v>
      </c>
      <c r="D3" s="19">
        <v>2</v>
      </c>
      <c r="E3" s="19">
        <v>3000</v>
      </c>
    </row>
    <row r="4" spans="1:5" x14ac:dyDescent="0.3">
      <c r="A4" s="19" t="s">
        <v>147</v>
      </c>
      <c r="B4" s="19">
        <v>5000</v>
      </c>
      <c r="C4" s="19" t="s">
        <v>100</v>
      </c>
      <c r="D4" s="19">
        <v>3</v>
      </c>
      <c r="E4" s="19">
        <v>3000</v>
      </c>
    </row>
    <row r="5" spans="1:5" x14ac:dyDescent="0.3">
      <c r="A5" s="19" t="s">
        <v>148</v>
      </c>
      <c r="B5" s="19">
        <v>3000</v>
      </c>
      <c r="C5" s="19" t="s">
        <v>100</v>
      </c>
      <c r="D5" s="19">
        <v>4</v>
      </c>
      <c r="E5" s="19">
        <v>5000</v>
      </c>
    </row>
    <row r="6" spans="1:5" x14ac:dyDescent="0.3">
      <c r="D6" s="19">
        <v>5</v>
      </c>
      <c r="E6" s="19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149</v>
      </c>
      <c r="B1" s="19">
        <v>50000</v>
      </c>
      <c r="C1" s="19" t="s">
        <v>100</v>
      </c>
      <c r="D1" s="19" t="s">
        <v>89</v>
      </c>
      <c r="E1" s="19" t="s">
        <v>150</v>
      </c>
    </row>
    <row r="2" spans="1:5" x14ac:dyDescent="0.3">
      <c r="A2" s="19" t="s">
        <v>151</v>
      </c>
      <c r="B2" s="19">
        <v>50000</v>
      </c>
      <c r="C2" s="19" t="s">
        <v>100</v>
      </c>
      <c r="D2" s="19">
        <v>1</v>
      </c>
      <c r="E2" s="19">
        <v>50000</v>
      </c>
    </row>
    <row r="3" spans="1:5" x14ac:dyDescent="0.3">
      <c r="A3" s="19" t="s">
        <v>152</v>
      </c>
      <c r="B3" s="19">
        <v>50000</v>
      </c>
      <c r="C3" s="19" t="s">
        <v>100</v>
      </c>
      <c r="D3" s="19">
        <v>2</v>
      </c>
      <c r="E3" s="19">
        <v>50000</v>
      </c>
    </row>
    <row r="4" spans="1:5" x14ac:dyDescent="0.3">
      <c r="A4" s="19" t="s">
        <v>153</v>
      </c>
      <c r="B4" s="19">
        <v>50000</v>
      </c>
      <c r="C4" s="19" t="s">
        <v>100</v>
      </c>
      <c r="D4" s="19">
        <v>3</v>
      </c>
      <c r="E4" s="19">
        <v>50000</v>
      </c>
    </row>
    <row r="5" spans="1:5" x14ac:dyDescent="0.3">
      <c r="D5" s="19">
        <v>4</v>
      </c>
      <c r="E5" s="19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154</v>
      </c>
    </row>
    <row r="2" spans="1:2" ht="13.8" x14ac:dyDescent="0.3">
      <c r="A2" s="19">
        <v>1</v>
      </c>
      <c r="B2" s="19">
        <v>0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0</v>
      </c>
    </row>
    <row r="5" spans="1:2" ht="13.8" x14ac:dyDescent="0.3">
      <c r="A5" s="19">
        <v>4</v>
      </c>
      <c r="B5" s="19">
        <v>1</v>
      </c>
    </row>
    <row r="7" spans="1:2" x14ac:dyDescent="0.25">
      <c r="A7" s="5" t="s">
        <v>155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156</v>
      </c>
    </row>
    <row r="2" spans="1:2" ht="13.8" x14ac:dyDescent="0.3">
      <c r="A2" s="19">
        <v>1</v>
      </c>
      <c r="B2" s="19">
        <v>1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2</v>
      </c>
    </row>
    <row r="5" spans="1:2" ht="13.8" x14ac:dyDescent="0.3">
      <c r="A5" s="19">
        <v>4</v>
      </c>
      <c r="B5" s="19">
        <v>2</v>
      </c>
    </row>
    <row r="7" spans="1:2" x14ac:dyDescent="0.25">
      <c r="A7" s="5" t="s">
        <v>157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781"/>
  <sheetViews>
    <sheetView showGridLines="0" zoomScaleNormal="100" workbookViewId="0"/>
  </sheetViews>
  <sheetFormatPr defaultColWidth="9.109375" defaultRowHeight="13.8" x14ac:dyDescent="0.3"/>
  <cols>
    <col min="1" max="4" width="9.33203125" customWidth="1"/>
    <col min="5" max="16" width="10.6640625" style="18" customWidth="1"/>
    <col min="17" max="16384" width="9.109375" style="19"/>
  </cols>
  <sheetData>
    <row r="1" spans="1:24" ht="12" customHeight="1" x14ac:dyDescent="0.3">
      <c r="A1" s="8"/>
      <c r="B1" s="8"/>
      <c r="C1" s="8"/>
      <c r="D1" s="8"/>
      <c r="E1" s="8" t="s">
        <v>47</v>
      </c>
      <c r="F1" s="8" t="s">
        <v>55</v>
      </c>
      <c r="G1" s="8" t="s">
        <v>61</v>
      </c>
      <c r="H1" s="8" t="s">
        <v>65</v>
      </c>
      <c r="I1" s="8" t="s">
        <v>69</v>
      </c>
      <c r="J1" s="8" t="s">
        <v>72</v>
      </c>
      <c r="K1" s="8" t="s">
        <v>75</v>
      </c>
      <c r="L1" s="8" t="s">
        <v>77</v>
      </c>
      <c r="M1" s="8" t="s">
        <v>80</v>
      </c>
      <c r="N1" s="8" t="s">
        <v>83</v>
      </c>
      <c r="O1" s="8" t="s">
        <v>85</v>
      </c>
      <c r="P1" s="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92</v>
      </c>
    </row>
    <row r="2" spans="1:24" ht="12" customHeight="1" x14ac:dyDescent="0.3">
      <c r="A2" s="8" t="s">
        <v>44</v>
      </c>
      <c r="B2" s="8" t="s">
        <v>74</v>
      </c>
      <c r="C2" s="8" t="s">
        <v>45</v>
      </c>
      <c r="D2" s="8" t="s">
        <v>46</v>
      </c>
      <c r="E2" s="20">
        <v>14.0432062197867</v>
      </c>
      <c r="F2" s="20">
        <v>15.8330266203478</v>
      </c>
      <c r="G2" s="20">
        <v>53.006219555077301</v>
      </c>
      <c r="H2" s="20">
        <v>39.789084289395703</v>
      </c>
      <c r="I2" s="20">
        <v>38.136942381185499</v>
      </c>
      <c r="J2" s="20">
        <v>47.774436845745001</v>
      </c>
      <c r="K2" s="20">
        <v>46.259973429885598</v>
      </c>
      <c r="L2" s="20">
        <v>26.158913546661498</v>
      </c>
      <c r="M2" s="20">
        <v>16.796776066803702</v>
      </c>
      <c r="N2" s="20">
        <v>11.564993357471399</v>
      </c>
      <c r="O2" s="20">
        <v>17.898204005610499</v>
      </c>
      <c r="P2" s="20">
        <v>14.456241696839299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14.0432062197867</v>
      </c>
      <c r="X2" s="19">
        <v>2400</v>
      </c>
    </row>
    <row r="3" spans="1:24" ht="12" customHeight="1" x14ac:dyDescent="0.3">
      <c r="A3" s="8" t="s">
        <v>44</v>
      </c>
      <c r="B3" s="8" t="s">
        <v>74</v>
      </c>
      <c r="C3" s="8" t="s">
        <v>52</v>
      </c>
      <c r="D3" s="8" t="s">
        <v>46</v>
      </c>
      <c r="E3" s="20">
        <v>15.8330266203478</v>
      </c>
      <c r="F3" s="20">
        <v>19.6880244061716</v>
      </c>
      <c r="G3" s="20">
        <v>35.934086503571898</v>
      </c>
      <c r="H3" s="20">
        <v>25.3328425925564</v>
      </c>
      <c r="I3" s="20">
        <v>19.825702898522401</v>
      </c>
      <c r="J3" s="20">
        <v>20.927130837329202</v>
      </c>
      <c r="K3" s="20">
        <v>19.6880244061716</v>
      </c>
      <c r="L3" s="20">
        <v>26.847306008415799</v>
      </c>
      <c r="M3" s="20">
        <v>33.1805166565549</v>
      </c>
      <c r="N3" s="20">
        <v>26.571949023714101</v>
      </c>
      <c r="O3" s="20">
        <v>34.1442661030108</v>
      </c>
      <c r="P3" s="20">
        <v>28.774804901327698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15.8330266203478</v>
      </c>
    </row>
    <row r="4" spans="1:24" ht="12" customHeight="1" x14ac:dyDescent="0.3">
      <c r="A4" s="8" t="s">
        <v>44</v>
      </c>
      <c r="B4" s="8" t="s">
        <v>74</v>
      </c>
      <c r="C4" s="8" t="s">
        <v>59</v>
      </c>
      <c r="D4" s="8" t="s">
        <v>54</v>
      </c>
      <c r="E4" s="20">
        <v>0.55071396940340001</v>
      </c>
      <c r="F4" s="20">
        <v>0.55071396940340001</v>
      </c>
      <c r="G4" s="20">
        <v>0.55071396940340001</v>
      </c>
      <c r="H4" s="20">
        <v>0.2753569847017</v>
      </c>
      <c r="I4" s="20">
        <v>0</v>
      </c>
      <c r="J4" s="20">
        <v>0</v>
      </c>
      <c r="K4" s="20">
        <v>0.2753569847017</v>
      </c>
      <c r="L4" s="20">
        <v>0.13767849235085</v>
      </c>
      <c r="M4" s="20">
        <v>0.82607095410510101</v>
      </c>
      <c r="N4" s="20">
        <v>0.13767849235085</v>
      </c>
      <c r="O4" s="20">
        <v>0.68839246175424995</v>
      </c>
      <c r="P4" s="20">
        <v>0.2753569847017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0.55071396940340001</v>
      </c>
    </row>
    <row r="5" spans="1:24" ht="12" customHeight="1" x14ac:dyDescent="0.3">
      <c r="A5" s="8" t="s">
        <v>44</v>
      </c>
      <c r="B5" s="8" t="s">
        <v>76</v>
      </c>
      <c r="C5" s="8" t="s">
        <v>45</v>
      </c>
      <c r="D5" s="8" t="s">
        <v>46</v>
      </c>
      <c r="E5" s="20">
        <v>1.3983548766157501</v>
      </c>
      <c r="F5" s="20">
        <v>1.3983548766157501</v>
      </c>
      <c r="G5" s="20">
        <v>1.3983548766157501</v>
      </c>
      <c r="H5" s="20">
        <v>0</v>
      </c>
      <c r="I5" s="20">
        <v>1.3983548766157501</v>
      </c>
      <c r="J5" s="20">
        <v>1.3983548766157501</v>
      </c>
      <c r="K5" s="20">
        <v>2.79670975323149</v>
      </c>
      <c r="L5" s="20">
        <v>0</v>
      </c>
      <c r="M5" s="20">
        <v>0</v>
      </c>
      <c r="N5" s="20">
        <v>6.99177438307873</v>
      </c>
      <c r="O5" s="20">
        <v>1.3983548766157501</v>
      </c>
      <c r="P5" s="20">
        <v>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1.3983548766157501</v>
      </c>
    </row>
    <row r="6" spans="1:24" ht="12" customHeight="1" x14ac:dyDescent="0.3">
      <c r="A6" s="8" t="s">
        <v>44</v>
      </c>
      <c r="B6" s="8" t="s">
        <v>76</v>
      </c>
      <c r="C6" s="8" t="s">
        <v>52</v>
      </c>
      <c r="D6" s="8" t="s">
        <v>46</v>
      </c>
      <c r="E6" s="20">
        <v>40.552291421856602</v>
      </c>
      <c r="F6" s="20">
        <v>36.357226792009399</v>
      </c>
      <c r="G6" s="20">
        <v>54.535840188014099</v>
      </c>
      <c r="H6" s="20">
        <v>57.332549941245603</v>
      </c>
      <c r="I6" s="20">
        <v>33.560517038777903</v>
      </c>
      <c r="J6" s="20">
        <v>34.958871915393701</v>
      </c>
      <c r="K6" s="20">
        <v>85.299647473560498</v>
      </c>
      <c r="L6" s="20">
        <v>11.186839012926001</v>
      </c>
      <c r="M6" s="20">
        <v>30.763807285546399</v>
      </c>
      <c r="N6" s="20">
        <v>76.909518213865994</v>
      </c>
      <c r="O6" s="20">
        <v>51.739130434782602</v>
      </c>
      <c r="P6" s="20">
        <v>72.714453584018798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40.552291421856602</v>
      </c>
    </row>
    <row r="7" spans="1:24" ht="12" customHeight="1" x14ac:dyDescent="0.3">
      <c r="A7" s="8" t="s">
        <v>44</v>
      </c>
      <c r="B7" s="8" t="s">
        <v>79</v>
      </c>
      <c r="C7" s="8" t="s">
        <v>45</v>
      </c>
      <c r="D7" s="8" t="s">
        <v>46</v>
      </c>
      <c r="E7" s="20">
        <v>65.014211880692599</v>
      </c>
      <c r="F7" s="20">
        <v>73.427815771135201</v>
      </c>
      <c r="G7" s="20">
        <v>70.3683234473379</v>
      </c>
      <c r="H7" s="20">
        <v>76.487308094932501</v>
      </c>
      <c r="I7" s="20">
        <v>24.475938590378401</v>
      </c>
      <c r="J7" s="20">
        <v>99.433500523412206</v>
      </c>
      <c r="K7" s="20">
        <v>96.374008199614906</v>
      </c>
      <c r="L7" s="20">
        <v>106.31735825195599</v>
      </c>
      <c r="M7" s="20">
        <v>55.070861828351397</v>
      </c>
      <c r="N7" s="20">
        <v>55.070861828351397</v>
      </c>
      <c r="O7" s="20">
        <v>71.133196528287201</v>
      </c>
      <c r="P7" s="20">
        <v>64.249338799743299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65.014211880692599</v>
      </c>
    </row>
    <row r="8" spans="1:24" ht="12" customHeight="1" x14ac:dyDescent="0.3">
      <c r="A8" s="8" t="s">
        <v>44</v>
      </c>
      <c r="B8" s="8" t="s">
        <v>79</v>
      </c>
      <c r="C8" s="8" t="s">
        <v>53</v>
      </c>
      <c r="D8" s="8" t="s">
        <v>54</v>
      </c>
      <c r="E8" s="20">
        <v>0.76487308094932505</v>
      </c>
      <c r="F8" s="20">
        <v>2.6770557833226398</v>
      </c>
      <c r="G8" s="20">
        <v>3.0594923237973002</v>
      </c>
      <c r="H8" s="20">
        <v>1.14730962142399</v>
      </c>
      <c r="I8" s="20">
        <v>0.38243654047466202</v>
      </c>
      <c r="J8" s="20">
        <v>1.5297461618986501</v>
      </c>
      <c r="K8" s="20">
        <v>0.76487308094932505</v>
      </c>
      <c r="L8" s="20">
        <v>0</v>
      </c>
      <c r="M8" s="20">
        <v>1.5297461618986501</v>
      </c>
      <c r="N8" s="20">
        <v>1.14730962142399</v>
      </c>
      <c r="O8" s="20">
        <v>0.38243654047466202</v>
      </c>
      <c r="P8" s="20">
        <v>6.8838577285439202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0.76487308094932505</v>
      </c>
    </row>
    <row r="9" spans="1:24" ht="12" customHeight="1" x14ac:dyDescent="0.3">
      <c r="A9" s="8" t="s">
        <v>44</v>
      </c>
      <c r="B9" s="8" t="s">
        <v>79</v>
      </c>
      <c r="C9" s="8" t="s">
        <v>52</v>
      </c>
      <c r="D9" s="8" t="s">
        <v>46</v>
      </c>
      <c r="E9" s="20">
        <v>1745.44037072636</v>
      </c>
      <c r="F9" s="20">
        <v>1777.9474766667099</v>
      </c>
      <c r="G9" s="20">
        <v>2341.65893732636</v>
      </c>
      <c r="H9" s="20">
        <v>2303.0328467384202</v>
      </c>
      <c r="I9" s="20">
        <v>1092.23875959564</v>
      </c>
      <c r="J9" s="20">
        <v>2268.2311215552199</v>
      </c>
      <c r="K9" s="20">
        <v>2267.4662484742698</v>
      </c>
      <c r="L9" s="20">
        <v>2740.5402490414299</v>
      </c>
      <c r="M9" s="20">
        <v>1444.84524991328</v>
      </c>
      <c r="N9" s="20">
        <v>1839.1373231426501</v>
      </c>
      <c r="O9" s="20">
        <v>1661.30433182193</v>
      </c>
      <c r="P9" s="20">
        <v>1730.5253456478499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1745.44037072636</v>
      </c>
    </row>
    <row r="10" spans="1:24" ht="12" customHeight="1" x14ac:dyDescent="0.3">
      <c r="A10" s="8" t="s">
        <v>44</v>
      </c>
      <c r="B10" s="8" t="s">
        <v>79</v>
      </c>
      <c r="C10" s="8" t="s">
        <v>59</v>
      </c>
      <c r="D10" s="8" t="s">
        <v>54</v>
      </c>
      <c r="E10" s="20">
        <v>3.82436540474662</v>
      </c>
      <c r="F10" s="20">
        <v>43.597765614111502</v>
      </c>
      <c r="G10" s="20">
        <v>97.138881280564206</v>
      </c>
      <c r="H10" s="20">
        <v>64.631775340217899</v>
      </c>
      <c r="I10" s="20">
        <v>40.920709830788901</v>
      </c>
      <c r="J10" s="20">
        <v>9.9433500523412199</v>
      </c>
      <c r="K10" s="20">
        <v>8.4136038904425696</v>
      </c>
      <c r="L10" s="20">
        <v>8.4136038904425696</v>
      </c>
      <c r="M10" s="20">
        <v>65.014211880692599</v>
      </c>
      <c r="N10" s="20">
        <v>34.036852102245</v>
      </c>
      <c r="O10" s="20">
        <v>43.980202154586202</v>
      </c>
      <c r="P10" s="20">
        <v>70.750759987812501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3.82436540474662</v>
      </c>
    </row>
    <row r="11" spans="1:24" ht="12" customHeight="1" x14ac:dyDescent="0.3">
      <c r="A11" s="8" t="s">
        <v>44</v>
      </c>
      <c r="B11" s="8" t="s">
        <v>82</v>
      </c>
      <c r="C11" s="8" t="s">
        <v>45</v>
      </c>
      <c r="D11" s="8" t="s">
        <v>46</v>
      </c>
      <c r="E11" s="20">
        <v>16.623400285450799</v>
      </c>
      <c r="F11" s="20">
        <v>15.792230271178299</v>
      </c>
      <c r="G11" s="20">
        <v>41.974085720763199</v>
      </c>
      <c r="H11" s="20">
        <v>16.623400285450799</v>
      </c>
      <c r="I11" s="20">
        <v>14.5454752497694</v>
      </c>
      <c r="J11" s="20">
        <v>9.1428701569979296</v>
      </c>
      <c r="K11" s="20">
        <v>15.792230271178299</v>
      </c>
      <c r="L11" s="20">
        <v>17.454570299723301</v>
      </c>
      <c r="M11" s="20">
        <v>6.64936011418032</v>
      </c>
      <c r="N11" s="20">
        <v>19.1169103282684</v>
      </c>
      <c r="O11" s="20">
        <v>10.3896251784067</v>
      </c>
      <c r="P11" s="20">
        <v>27.428610470993799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16.623400285450799</v>
      </c>
    </row>
    <row r="12" spans="1:24" ht="12" customHeight="1" x14ac:dyDescent="0.3">
      <c r="A12" s="8" t="s">
        <v>44</v>
      </c>
      <c r="B12" s="8" t="s">
        <v>82</v>
      </c>
      <c r="C12" s="8" t="s">
        <v>52</v>
      </c>
      <c r="D12" s="8" t="s">
        <v>46</v>
      </c>
      <c r="E12" s="20">
        <v>241.454889146173</v>
      </c>
      <c r="F12" s="20">
        <v>370.70182636555302</v>
      </c>
      <c r="G12" s="20">
        <v>327.480985623381</v>
      </c>
      <c r="H12" s="20">
        <v>539.42933926287799</v>
      </c>
      <c r="I12" s="20">
        <v>187.428838218458</v>
      </c>
      <c r="J12" s="20">
        <v>358.64986115860103</v>
      </c>
      <c r="K12" s="20">
        <v>300.05237515238701</v>
      </c>
      <c r="L12" s="20">
        <v>331.22125068760698</v>
      </c>
      <c r="M12" s="20">
        <v>479.169513228119</v>
      </c>
      <c r="N12" s="20">
        <v>603.84501536899995</v>
      </c>
      <c r="O12" s="20">
        <v>471.27339809252999</v>
      </c>
      <c r="P12" s="20">
        <v>447.585052685763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241.454889146173</v>
      </c>
    </row>
    <row r="13" spans="1:24" ht="12" customHeight="1" x14ac:dyDescent="0.3">
      <c r="A13" s="8" t="s">
        <v>44</v>
      </c>
      <c r="B13" s="8" t="s">
        <v>82</v>
      </c>
      <c r="C13" s="8" t="s">
        <v>59</v>
      </c>
      <c r="D13" s="8" t="s">
        <v>54</v>
      </c>
      <c r="E13" s="20">
        <v>0</v>
      </c>
      <c r="F13" s="20">
        <v>23.2727603996311</v>
      </c>
      <c r="G13" s="20">
        <v>2.4935100428176198</v>
      </c>
      <c r="H13" s="20">
        <v>5.4026050927715099</v>
      </c>
      <c r="I13" s="20">
        <v>2.9090950499538901</v>
      </c>
      <c r="J13" s="20">
        <v>2.0779250356813499</v>
      </c>
      <c r="K13" s="20">
        <v>4.1558500713626998</v>
      </c>
      <c r="L13" s="20">
        <v>3.7402650642264299</v>
      </c>
      <c r="M13" s="20">
        <v>5.8181900999077802</v>
      </c>
      <c r="N13" s="20">
        <v>7.4805301284528598</v>
      </c>
      <c r="O13" s="20">
        <v>9.1428701569979296</v>
      </c>
      <c r="P13" s="20">
        <v>16.623400285450799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0</v>
      </c>
    </row>
    <row r="14" spans="1:24" ht="12" customHeight="1" x14ac:dyDescent="0.3">
      <c r="A14" s="8" t="s">
        <v>51</v>
      </c>
      <c r="B14" s="8" t="s">
        <v>71</v>
      </c>
      <c r="C14" s="8" t="s">
        <v>45</v>
      </c>
      <c r="D14" s="8" t="s">
        <v>46</v>
      </c>
      <c r="E14" s="20">
        <v>172.28638401756501</v>
      </c>
      <c r="F14" s="20">
        <v>306.45631139407499</v>
      </c>
      <c r="G14" s="20">
        <v>194.393928869376</v>
      </c>
      <c r="H14" s="20">
        <v>189.057624939628</v>
      </c>
      <c r="I14" s="20">
        <v>234.035043776072</v>
      </c>
      <c r="J14" s="20">
        <v>174.57337141602801</v>
      </c>
      <c r="K14" s="20">
        <v>247.756968166852</v>
      </c>
      <c r="L14" s="20">
        <v>161.61377615806899</v>
      </c>
      <c r="M14" s="20">
        <v>125.021977782658</v>
      </c>
      <c r="N14" s="20">
        <v>101.389774665204</v>
      </c>
      <c r="O14" s="20">
        <v>112.82471165752</v>
      </c>
      <c r="P14" s="20">
        <v>183.721321009881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172.28638401756501</v>
      </c>
    </row>
    <row r="15" spans="1:24" ht="12" customHeight="1" x14ac:dyDescent="0.3">
      <c r="A15" s="8" t="s">
        <v>51</v>
      </c>
      <c r="B15" s="8" t="s">
        <v>71</v>
      </c>
      <c r="C15" s="8" t="s">
        <v>53</v>
      </c>
      <c r="D15" s="8" t="s">
        <v>54</v>
      </c>
      <c r="E15" s="20">
        <v>5.3363039297475803</v>
      </c>
      <c r="F15" s="20">
        <v>13.721924390779501</v>
      </c>
      <c r="G15" s="20">
        <v>10.6726078594952</v>
      </c>
      <c r="H15" s="20">
        <v>3.8116456641054102</v>
      </c>
      <c r="I15" s="20">
        <v>2.2869873984632498</v>
      </c>
      <c r="J15" s="20">
        <v>3.04931653128433</v>
      </c>
      <c r="K15" s="20">
        <v>6.09863306256866</v>
      </c>
      <c r="L15" s="20">
        <v>2.2869873984632498</v>
      </c>
      <c r="M15" s="20">
        <v>12.1972661251373</v>
      </c>
      <c r="N15" s="20">
        <v>18.295899187705999</v>
      </c>
      <c r="O15" s="20">
        <v>5.3363039297475803</v>
      </c>
      <c r="P15" s="20">
        <v>10.6726078594952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5.3363039297475803</v>
      </c>
    </row>
    <row r="16" spans="1:24" ht="12" customHeight="1" x14ac:dyDescent="0.3">
      <c r="A16" s="8" t="s">
        <v>51</v>
      </c>
      <c r="B16" s="8" t="s">
        <v>71</v>
      </c>
      <c r="C16" s="8" t="s">
        <v>52</v>
      </c>
      <c r="D16" s="8" t="s">
        <v>46</v>
      </c>
      <c r="E16" s="20">
        <v>761.56680368826096</v>
      </c>
      <c r="F16" s="20">
        <v>832.46341304062196</v>
      </c>
      <c r="G16" s="20">
        <v>728.02432184413396</v>
      </c>
      <c r="H16" s="20">
        <v>747.08255016466103</v>
      </c>
      <c r="I16" s="20">
        <v>963.58402388584796</v>
      </c>
      <c r="J16" s="20">
        <v>670.84963688255198</v>
      </c>
      <c r="K16" s="20">
        <v>862.95657835346503</v>
      </c>
      <c r="L16" s="20">
        <v>870.57986968167597</v>
      </c>
      <c r="M16" s="20">
        <v>914.79495938529897</v>
      </c>
      <c r="N16" s="20">
        <v>553.45095042810601</v>
      </c>
      <c r="O16" s="20">
        <v>776.81338634468295</v>
      </c>
      <c r="P16" s="20">
        <v>821.79080518112698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761.56680368826096</v>
      </c>
    </row>
    <row r="17" spans="1:23" ht="12" customHeight="1" x14ac:dyDescent="0.3">
      <c r="A17" s="8" t="s">
        <v>51</v>
      </c>
      <c r="B17" s="8" t="s">
        <v>71</v>
      </c>
      <c r="C17" s="8" t="s">
        <v>59</v>
      </c>
      <c r="D17" s="8" t="s">
        <v>54</v>
      </c>
      <c r="E17" s="20">
        <v>61.748659758507699</v>
      </c>
      <c r="F17" s="20">
        <v>40.403444039517403</v>
      </c>
      <c r="G17" s="20">
        <v>25.156861383095698</v>
      </c>
      <c r="H17" s="20">
        <v>16.7712409220638</v>
      </c>
      <c r="I17" s="20">
        <v>21.3452157189903</v>
      </c>
      <c r="J17" s="20">
        <v>15.246582656421699</v>
      </c>
      <c r="K17" s="20">
        <v>44.215089703622802</v>
      </c>
      <c r="L17" s="20">
        <v>41.165773172338497</v>
      </c>
      <c r="M17" s="20">
        <v>60.986330625686598</v>
      </c>
      <c r="N17" s="20">
        <v>39.641114906696302</v>
      </c>
      <c r="O17" s="20">
        <v>41.928102305159499</v>
      </c>
      <c r="P17" s="20">
        <v>43.452760570801701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61.748659758507699</v>
      </c>
    </row>
    <row r="18" spans="1:23" ht="12" customHeight="1" x14ac:dyDescent="0.3">
      <c r="A18" s="8" t="s">
        <v>51</v>
      </c>
      <c r="B18" s="8" t="s">
        <v>79</v>
      </c>
      <c r="C18" s="8" t="s">
        <v>45</v>
      </c>
      <c r="D18" s="17" t="s">
        <v>46</v>
      </c>
      <c r="E18" s="20">
        <v>221.311598131458</v>
      </c>
      <c r="F18" s="20">
        <v>145.22123734831499</v>
      </c>
      <c r="G18" s="20">
        <v>204.60883600832901</v>
      </c>
      <c r="H18" s="20">
        <v>150.32485910816001</v>
      </c>
      <c r="I18" s="20">
        <v>204.14487039379699</v>
      </c>
      <c r="J18" s="20">
        <v>305.28937436163301</v>
      </c>
      <c r="K18" s="20">
        <v>306.21730559069601</v>
      </c>
      <c r="L18" s="20">
        <v>259.82074413755998</v>
      </c>
      <c r="M18" s="20">
        <v>151.25279033722299</v>
      </c>
      <c r="N18" s="20">
        <v>226.87918550583399</v>
      </c>
      <c r="O18" s="20">
        <v>224.09539181864599</v>
      </c>
      <c r="P18" s="20">
        <v>212.96021706989299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221.311598131458</v>
      </c>
    </row>
    <row r="19" spans="1:23" ht="12" customHeight="1" x14ac:dyDescent="0.3">
      <c r="A19" s="8" t="s">
        <v>51</v>
      </c>
      <c r="B19" s="8" t="s">
        <v>79</v>
      </c>
      <c r="C19" s="8" t="s">
        <v>53</v>
      </c>
      <c r="D19" s="8" t="s">
        <v>54</v>
      </c>
      <c r="E19" s="20">
        <v>21.806383882973801</v>
      </c>
      <c r="F19" s="20">
        <v>3.7117249162508599</v>
      </c>
      <c r="G19" s="20">
        <v>2.7837936871881501</v>
      </c>
      <c r="H19" s="20">
        <v>2.7837936871881501</v>
      </c>
      <c r="I19" s="20">
        <v>6.0315529889076496</v>
      </c>
      <c r="J19" s="20">
        <v>12.991037206878</v>
      </c>
      <c r="K19" s="20">
        <v>5.5675873743762896</v>
      </c>
      <c r="L19" s="20">
        <v>3.2477593017195101</v>
      </c>
      <c r="M19" s="20">
        <v>3.7117249162508599</v>
      </c>
      <c r="N19" s="20">
        <v>6.0315529889076496</v>
      </c>
      <c r="O19" s="20">
        <v>6.0315529889076496</v>
      </c>
      <c r="P19" s="20">
        <v>4.6396561453135803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21.806383882973801</v>
      </c>
    </row>
    <row r="20" spans="1:23" ht="12" customHeight="1" x14ac:dyDescent="0.3">
      <c r="A20" s="8" t="s">
        <v>51</v>
      </c>
      <c r="B20" s="8" t="s">
        <v>79</v>
      </c>
      <c r="C20" s="8" t="s">
        <v>52</v>
      </c>
      <c r="D20" s="8" t="s">
        <v>46</v>
      </c>
      <c r="E20" s="20">
        <v>151.71675595175401</v>
      </c>
      <c r="F20" s="20">
        <v>167.49158684582</v>
      </c>
      <c r="G20" s="20">
        <v>181.41055528176099</v>
      </c>
      <c r="H20" s="20">
        <v>171.203311762071</v>
      </c>
      <c r="I20" s="20">
        <v>153.10865279534801</v>
      </c>
      <c r="J20" s="20">
        <v>249.149535003339</v>
      </c>
      <c r="K20" s="20">
        <v>189.29797072879401</v>
      </c>
      <c r="L20" s="20">
        <v>205.07280162286</v>
      </c>
      <c r="M20" s="20">
        <v>141.50951243206401</v>
      </c>
      <c r="N20" s="20">
        <v>180.94658966723</v>
      </c>
      <c r="O20" s="20">
        <v>151.25279033722299</v>
      </c>
      <c r="P20" s="20">
        <v>166.56365561675699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151.71675595175401</v>
      </c>
    </row>
    <row r="21" spans="1:23" ht="12" customHeight="1" x14ac:dyDescent="0.3">
      <c r="A21" s="8" t="s">
        <v>51</v>
      </c>
      <c r="B21" s="8" t="s">
        <v>79</v>
      </c>
      <c r="C21" s="8" t="s">
        <v>59</v>
      </c>
      <c r="D21" s="8" t="s">
        <v>54</v>
      </c>
      <c r="E21" s="20">
        <v>21.342418268442501</v>
      </c>
      <c r="F21" s="20">
        <v>19.9505214248484</v>
      </c>
      <c r="G21" s="20">
        <v>20.414487039379701</v>
      </c>
      <c r="H21" s="20">
        <v>13.4550028214094</v>
      </c>
      <c r="I21" s="20">
        <v>5.5675873743762896</v>
      </c>
      <c r="J21" s="20">
        <v>39.437077235165397</v>
      </c>
      <c r="K21" s="20">
        <v>42.220870922353598</v>
      </c>
      <c r="L21" s="20">
        <v>39.9010428496968</v>
      </c>
      <c r="M21" s="20">
        <v>4.6396561453135803</v>
      </c>
      <c r="N21" s="20">
        <v>12.527071592346701</v>
      </c>
      <c r="O21" s="20">
        <v>11.1351747487526</v>
      </c>
      <c r="P21" s="20">
        <v>22.734315112036501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21.342418268442501</v>
      </c>
    </row>
    <row r="22" spans="1:23" ht="12" customHeight="1" x14ac:dyDescent="0.3">
      <c r="A22" s="8" t="s">
        <v>51</v>
      </c>
      <c r="B22" s="8" t="s">
        <v>82</v>
      </c>
      <c r="C22" s="8" t="s">
        <v>45</v>
      </c>
      <c r="D22" s="17" t="s">
        <v>46</v>
      </c>
      <c r="E22" s="20">
        <v>0</v>
      </c>
      <c r="F22" s="20">
        <v>0</v>
      </c>
      <c r="G22" s="20">
        <v>0</v>
      </c>
      <c r="H22" s="20">
        <v>6.6999421848399901E-3</v>
      </c>
      <c r="I22" s="20">
        <v>0</v>
      </c>
      <c r="J22" s="20">
        <v>6.6999421848399901E-3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0</v>
      </c>
    </row>
    <row r="23" spans="1:23" ht="12" customHeight="1" x14ac:dyDescent="0.3">
      <c r="A23" s="8" t="s">
        <v>51</v>
      </c>
      <c r="B23" s="8" t="s">
        <v>82</v>
      </c>
      <c r="C23" s="8" t="s">
        <v>52</v>
      </c>
      <c r="D23" s="8" t="s">
        <v>46</v>
      </c>
      <c r="E23" s="20">
        <v>6.6999421848399901E-3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1.3399884369679999E-2</v>
      </c>
      <c r="M23" s="20">
        <v>0</v>
      </c>
      <c r="N23" s="20">
        <v>0</v>
      </c>
      <c r="O23" s="20">
        <v>1.3399884369679999E-2</v>
      </c>
      <c r="P23" s="20">
        <v>2.0099826554520001E-2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6.6999421848399901E-3</v>
      </c>
    </row>
    <row r="24" spans="1:23" ht="12" customHeight="1" x14ac:dyDescent="0.3">
      <c r="A24" s="8" t="s">
        <v>58</v>
      </c>
      <c r="B24" s="8" t="s">
        <v>71</v>
      </c>
      <c r="C24" s="8" t="s">
        <v>45</v>
      </c>
      <c r="D24" s="17" t="s">
        <v>46</v>
      </c>
      <c r="E24" s="20">
        <v>77.465100819853802</v>
      </c>
      <c r="F24" s="20">
        <v>1.5493020163970801</v>
      </c>
      <c r="G24" s="20">
        <v>3.09860403279415</v>
      </c>
      <c r="H24" s="20">
        <v>1.5493020163970801</v>
      </c>
      <c r="I24" s="20">
        <v>4.6479060491912296</v>
      </c>
      <c r="J24" s="20">
        <v>1.5493020163970801</v>
      </c>
      <c r="K24" s="20">
        <v>4.6479060491912296</v>
      </c>
      <c r="L24" s="20">
        <v>3.09860403279415</v>
      </c>
      <c r="M24" s="20">
        <v>6.1972080655883</v>
      </c>
      <c r="N24" s="20">
        <v>13.9437181475737</v>
      </c>
      <c r="O24" s="20">
        <v>18.591624196764901</v>
      </c>
      <c r="P24" s="20">
        <v>57.324174606691798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77.465100819853802</v>
      </c>
    </row>
    <row r="25" spans="1:23" ht="12" customHeight="1" x14ac:dyDescent="0.3">
      <c r="A25" s="8" t="s">
        <v>58</v>
      </c>
      <c r="B25" s="8" t="s">
        <v>71</v>
      </c>
      <c r="C25" s="8" t="s">
        <v>52</v>
      </c>
      <c r="D25" s="8" t="s">
        <v>46</v>
      </c>
      <c r="E25" s="20">
        <v>165.775315754487</v>
      </c>
      <c r="F25" s="20">
        <v>250.98692665632601</v>
      </c>
      <c r="G25" s="20">
        <v>246.33902060713501</v>
      </c>
      <c r="H25" s="20">
        <v>161.127409705296</v>
      </c>
      <c r="I25" s="20">
        <v>263.381342787503</v>
      </c>
      <c r="J25" s="20">
        <v>170.42322180367799</v>
      </c>
      <c r="K25" s="20">
        <v>303.66319521382701</v>
      </c>
      <c r="L25" s="20">
        <v>260.28273875470899</v>
      </c>
      <c r="M25" s="20">
        <v>185.916241967649</v>
      </c>
      <c r="N25" s="20">
        <v>297.46598714823898</v>
      </c>
      <c r="O25" s="20">
        <v>175.07112785287001</v>
      </c>
      <c r="P25" s="20">
        <v>178.16973188566399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165.775315754487</v>
      </c>
    </row>
    <row r="26" spans="1:23" ht="12" customHeight="1" x14ac:dyDescent="0.3">
      <c r="A26" s="8" t="s">
        <v>58</v>
      </c>
      <c r="B26" s="8" t="s">
        <v>71</v>
      </c>
      <c r="C26" s="8" t="s">
        <v>59</v>
      </c>
      <c r="D26" s="8" t="s">
        <v>54</v>
      </c>
      <c r="E26" s="20">
        <v>110.00044316419201</v>
      </c>
      <c r="F26" s="20">
        <v>122.394859295369</v>
      </c>
      <c r="G26" s="20">
        <v>43.380456459118101</v>
      </c>
      <c r="H26" s="20">
        <v>1.5493020163970801</v>
      </c>
      <c r="I26" s="20">
        <v>20.140926213162</v>
      </c>
      <c r="J26" s="20">
        <v>74.366496787059603</v>
      </c>
      <c r="K26" s="20">
        <v>55.774872590294699</v>
      </c>
      <c r="L26" s="20">
        <v>178.16973188566399</v>
      </c>
      <c r="M26" s="20">
        <v>21.6902282295591</v>
      </c>
      <c r="N26" s="20">
        <v>49.5776645247064</v>
      </c>
      <c r="O26" s="20">
        <v>23.2395302459561</v>
      </c>
      <c r="P26" s="20">
        <v>40.281852426324001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110.00044316419201</v>
      </c>
    </row>
    <row r="27" spans="1:23" ht="12" customHeight="1" x14ac:dyDescent="0.3">
      <c r="A27" s="8" t="s">
        <v>58</v>
      </c>
      <c r="B27" s="8" t="s">
        <v>74</v>
      </c>
      <c r="C27" s="8" t="s">
        <v>45</v>
      </c>
      <c r="D27" s="17" t="s">
        <v>46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0</v>
      </c>
    </row>
    <row r="28" spans="1:23" ht="12" customHeight="1" x14ac:dyDescent="0.3">
      <c r="A28" s="8" t="s">
        <v>58</v>
      </c>
      <c r="B28" s="8" t="s">
        <v>74</v>
      </c>
      <c r="C28" s="8" t="s">
        <v>52</v>
      </c>
      <c r="D28" s="17" t="s">
        <v>46</v>
      </c>
      <c r="E28" s="20">
        <v>37.941176470588204</v>
      </c>
      <c r="F28" s="20">
        <v>53.117647058823501</v>
      </c>
      <c r="G28" s="20">
        <v>68.294117647058798</v>
      </c>
      <c r="H28" s="20">
        <v>30.352941176470601</v>
      </c>
      <c r="I28" s="20">
        <v>0</v>
      </c>
      <c r="J28" s="20">
        <v>37.941176470588204</v>
      </c>
      <c r="K28" s="20">
        <v>37.941176470588204</v>
      </c>
      <c r="L28" s="20">
        <v>7.5882352941176503</v>
      </c>
      <c r="M28" s="20">
        <v>37.941176470588204</v>
      </c>
      <c r="N28" s="20">
        <v>91.058823529411796</v>
      </c>
      <c r="O28" s="20">
        <v>129</v>
      </c>
      <c r="P28" s="20">
        <v>68.294117647058798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37.941176470588204</v>
      </c>
    </row>
    <row r="29" spans="1:23" ht="12" customHeight="1" x14ac:dyDescent="0.3">
      <c r="A29" s="8" t="s">
        <v>58</v>
      </c>
      <c r="B29" s="8" t="s">
        <v>74</v>
      </c>
      <c r="C29" s="8" t="s">
        <v>59</v>
      </c>
      <c r="D29" s="8" t="s">
        <v>54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15.176470588235301</v>
      </c>
      <c r="K29" s="20">
        <v>0</v>
      </c>
      <c r="L29" s="20">
        <v>0</v>
      </c>
      <c r="M29" s="20">
        <v>0</v>
      </c>
      <c r="N29" s="20">
        <v>22.764705882352899</v>
      </c>
      <c r="O29" s="20">
        <v>7.5882352941176503</v>
      </c>
      <c r="P29" s="20">
        <v>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0</v>
      </c>
    </row>
    <row r="30" spans="1:23" ht="12" customHeight="1" x14ac:dyDescent="0.3">
      <c r="A30" s="8" t="s">
        <v>58</v>
      </c>
      <c r="B30" s="8" t="s">
        <v>79</v>
      </c>
      <c r="C30" s="8" t="s">
        <v>45</v>
      </c>
      <c r="D30" s="8" t="s">
        <v>46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0</v>
      </c>
    </row>
    <row r="31" spans="1:23" ht="12" customHeight="1" x14ac:dyDescent="0.3">
      <c r="A31" s="8" t="s">
        <v>58</v>
      </c>
      <c r="B31" s="8" t="s">
        <v>79</v>
      </c>
      <c r="C31" s="8" t="s">
        <v>53</v>
      </c>
      <c r="D31" s="8" t="s">
        <v>54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0</v>
      </c>
    </row>
    <row r="32" spans="1:23" ht="12" customHeight="1" x14ac:dyDescent="0.3">
      <c r="A32" s="8" t="s">
        <v>58</v>
      </c>
      <c r="B32" s="8" t="s">
        <v>79</v>
      </c>
      <c r="C32" s="8" t="s">
        <v>52</v>
      </c>
      <c r="D32" s="8" t="s">
        <v>46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0</v>
      </c>
    </row>
    <row r="33" spans="1:23" ht="12" customHeight="1" x14ac:dyDescent="0.3">
      <c r="A33" s="8" t="s">
        <v>58</v>
      </c>
      <c r="B33" s="8" t="s">
        <v>79</v>
      </c>
      <c r="C33" s="8" t="s">
        <v>59</v>
      </c>
      <c r="D33" s="8" t="s">
        <v>54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0</v>
      </c>
    </row>
    <row r="34" spans="1:23" ht="12" customHeight="1" x14ac:dyDescent="0.3">
      <c r="A34" s="8" t="s">
        <v>58</v>
      </c>
      <c r="B34" s="8" t="s">
        <v>82</v>
      </c>
      <c r="C34" s="8" t="s">
        <v>45</v>
      </c>
      <c r="D34" s="8" t="s">
        <v>46</v>
      </c>
      <c r="E34" s="20">
        <v>40.663839629915202</v>
      </c>
      <c r="F34" s="20">
        <v>31.279876638396299</v>
      </c>
      <c r="G34" s="20">
        <v>37.535851966075597</v>
      </c>
      <c r="H34" s="20">
        <v>75.071703932151095</v>
      </c>
      <c r="I34" s="20">
        <v>43.7918272937548</v>
      </c>
      <c r="J34" s="20">
        <v>34.4078643022359</v>
      </c>
      <c r="K34" s="20">
        <v>0</v>
      </c>
      <c r="L34" s="20">
        <v>78.199691595990799</v>
      </c>
      <c r="M34" s="20">
        <v>81.327679259830404</v>
      </c>
      <c r="N34" s="20">
        <v>90.711642251349303</v>
      </c>
      <c r="O34" s="20">
        <v>40.663839629915202</v>
      </c>
      <c r="P34" s="20">
        <v>25.023901310717001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40.663839629915202</v>
      </c>
    </row>
    <row r="35" spans="1:23" ht="12" customHeight="1" x14ac:dyDescent="0.3">
      <c r="A35" s="8" t="s">
        <v>58</v>
      </c>
      <c r="B35" s="8" t="s">
        <v>82</v>
      </c>
      <c r="C35" s="8" t="s">
        <v>53</v>
      </c>
      <c r="D35" s="8" t="s">
        <v>54</v>
      </c>
      <c r="E35" s="20">
        <v>6.25597532767926</v>
      </c>
      <c r="F35" s="20">
        <v>15.639938319198199</v>
      </c>
      <c r="G35" s="20">
        <v>6.25597532767926</v>
      </c>
      <c r="H35" s="20">
        <v>18.767925983037799</v>
      </c>
      <c r="I35" s="20">
        <v>3.12798766383963</v>
      </c>
      <c r="J35" s="20">
        <v>6.25597532767926</v>
      </c>
      <c r="K35" s="20">
        <v>0</v>
      </c>
      <c r="L35" s="20">
        <v>6.25597532767926</v>
      </c>
      <c r="M35" s="20">
        <v>9.3839629915188905</v>
      </c>
      <c r="N35" s="20">
        <v>9.3839629915188905</v>
      </c>
      <c r="O35" s="20">
        <v>0</v>
      </c>
      <c r="P35" s="20">
        <v>9.3839629915188905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6.25597532767926</v>
      </c>
    </row>
    <row r="36" spans="1:23" ht="12" customHeight="1" x14ac:dyDescent="0.3">
      <c r="A36" s="8" t="s">
        <v>58</v>
      </c>
      <c r="B36" s="8" t="s">
        <v>82</v>
      </c>
      <c r="C36" s="8" t="s">
        <v>52</v>
      </c>
      <c r="D36" s="17" t="s">
        <v>46</v>
      </c>
      <c r="E36" s="20">
        <v>125.119506553585</v>
      </c>
      <c r="F36" s="20">
        <v>212.70316114109499</v>
      </c>
      <c r="G36" s="20">
        <v>218.95913646877401</v>
      </c>
      <c r="H36" s="20">
        <v>159.527370855821</v>
      </c>
      <c r="I36" s="20">
        <v>253.36700077101</v>
      </c>
      <c r="J36" s="20">
        <v>150.14340786430199</v>
      </c>
      <c r="K36" s="20">
        <v>147.01542020046301</v>
      </c>
      <c r="L36" s="20">
        <v>65.687740940632196</v>
      </c>
      <c r="M36" s="20">
        <v>187.67925983037799</v>
      </c>
      <c r="N36" s="20">
        <v>315.926754047803</v>
      </c>
      <c r="O36" s="20">
        <v>272.13492675404802</v>
      </c>
      <c r="P36" s="20">
        <v>237.727062451812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125.119506553585</v>
      </c>
    </row>
    <row r="37" spans="1:23" ht="12" customHeight="1" x14ac:dyDescent="0.3">
      <c r="A37" s="8" t="s">
        <v>58</v>
      </c>
      <c r="B37" s="8" t="s">
        <v>82</v>
      </c>
      <c r="C37" s="8" t="s">
        <v>59</v>
      </c>
      <c r="D37" s="8" t="s">
        <v>54</v>
      </c>
      <c r="E37" s="20">
        <v>90.711642251349303</v>
      </c>
      <c r="F37" s="20">
        <v>193.935235158057</v>
      </c>
      <c r="G37" s="20">
        <v>287.77486507324602</v>
      </c>
      <c r="H37" s="20">
        <v>128.24749421742499</v>
      </c>
      <c r="I37" s="20">
        <v>40.663839629915202</v>
      </c>
      <c r="J37" s="20">
        <v>93.839629915188894</v>
      </c>
      <c r="K37" s="20">
        <v>131.37548188126399</v>
      </c>
      <c r="L37" s="20">
        <v>84.455666923669995</v>
      </c>
      <c r="M37" s="20">
        <v>40.663839629915202</v>
      </c>
      <c r="N37" s="20">
        <v>118.863531225906</v>
      </c>
      <c r="O37" s="20">
        <v>71.943716268311505</v>
      </c>
      <c r="P37" s="20">
        <v>93.839629915188894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90.711642251349303</v>
      </c>
    </row>
    <row r="38" spans="1:23" ht="12" customHeight="1" x14ac:dyDescent="0.3">
      <c r="A38" s="8" t="s">
        <v>64</v>
      </c>
      <c r="B38" s="8" t="s">
        <v>71</v>
      </c>
      <c r="C38" s="8" t="s">
        <v>45</v>
      </c>
      <c r="D38" s="8" t="s">
        <v>46</v>
      </c>
      <c r="E38" s="20">
        <v>663.00575829165302</v>
      </c>
      <c r="F38" s="20">
        <v>339.853566786876</v>
      </c>
      <c r="G38" s="20">
        <v>330.53186895500698</v>
      </c>
      <c r="H38" s="20">
        <v>443.94585924274099</v>
      </c>
      <c r="I38" s="20">
        <v>171.67460173691299</v>
      </c>
      <c r="J38" s="20">
        <v>268.38721674254998</v>
      </c>
      <c r="K38" s="20">
        <v>269.16402489520499</v>
      </c>
      <c r="L38" s="20">
        <v>281.59295533769699</v>
      </c>
      <c r="M38" s="20">
        <v>173.228218042225</v>
      </c>
      <c r="N38" s="20">
        <v>200.41650338517499</v>
      </c>
      <c r="O38" s="20">
        <v>283.14657164300797</v>
      </c>
      <c r="P38" s="20">
        <v>447.82990000602001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663.00575829165302</v>
      </c>
    </row>
    <row r="39" spans="1:23" ht="12" customHeight="1" x14ac:dyDescent="0.3">
      <c r="A39" s="8" t="s">
        <v>64</v>
      </c>
      <c r="B39" s="8" t="s">
        <v>71</v>
      </c>
      <c r="C39" s="8" t="s">
        <v>53</v>
      </c>
      <c r="D39" s="8" t="s">
        <v>54</v>
      </c>
      <c r="E39" s="20">
        <v>10.87531413718</v>
      </c>
      <c r="F39" s="20">
        <v>16.312971205770001</v>
      </c>
      <c r="G39" s="20">
        <v>10.0985059845243</v>
      </c>
      <c r="H39" s="20">
        <v>19.420203816392899</v>
      </c>
      <c r="I39" s="20">
        <v>5.8260611449178699</v>
      </c>
      <c r="J39" s="20">
        <v>5.8260611449178699</v>
      </c>
      <c r="K39" s="20">
        <v>9.7101019081964406</v>
      </c>
      <c r="L39" s="20">
        <v>6.2144652212457299</v>
      </c>
      <c r="M39" s="20">
        <v>10.4869100608522</v>
      </c>
      <c r="N39" s="20">
        <v>15.924567129442201</v>
      </c>
      <c r="O39" s="20">
        <v>30.295517953572901</v>
      </c>
      <c r="P39" s="20">
        <v>45.443276930359403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10.87531413718</v>
      </c>
    </row>
    <row r="40" spans="1:23" ht="12" customHeight="1" x14ac:dyDescent="0.3">
      <c r="A40" s="8" t="s">
        <v>64</v>
      </c>
      <c r="B40" s="8" t="s">
        <v>71</v>
      </c>
      <c r="C40" s="8" t="s">
        <v>52</v>
      </c>
      <c r="D40" s="8" t="s">
        <v>46</v>
      </c>
      <c r="E40" s="20">
        <v>1403.69233184888</v>
      </c>
      <c r="F40" s="20">
        <v>770.20528335814197</v>
      </c>
      <c r="G40" s="20">
        <v>946.92913808731703</v>
      </c>
      <c r="H40" s="20">
        <v>1167.9310575178699</v>
      </c>
      <c r="I40" s="20">
        <v>863.81066575315594</v>
      </c>
      <c r="J40" s="20">
        <v>899.15543669899102</v>
      </c>
      <c r="K40" s="20">
        <v>663.39416236798104</v>
      </c>
      <c r="L40" s="20">
        <v>873.132363585024</v>
      </c>
      <c r="M40" s="20">
        <v>872.74395950869598</v>
      </c>
      <c r="N40" s="20">
        <v>807.10367060928797</v>
      </c>
      <c r="O40" s="20">
        <v>1253.3799543099999</v>
      </c>
      <c r="P40" s="20">
        <v>1230.4641138066499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1403.69233184888</v>
      </c>
    </row>
    <row r="41" spans="1:23" ht="12" customHeight="1" x14ac:dyDescent="0.3">
      <c r="A41" s="8" t="s">
        <v>64</v>
      </c>
      <c r="B41" s="8" t="s">
        <v>71</v>
      </c>
      <c r="C41" s="8" t="s">
        <v>59</v>
      </c>
      <c r="D41" s="8" t="s">
        <v>54</v>
      </c>
      <c r="E41" s="20">
        <v>59.814227754490098</v>
      </c>
      <c r="F41" s="20">
        <v>52.822954380588698</v>
      </c>
      <c r="G41" s="20">
        <v>41.170832090752903</v>
      </c>
      <c r="H41" s="20">
        <v>41.9476402434086</v>
      </c>
      <c r="I41" s="20">
        <v>36.509983174818601</v>
      </c>
      <c r="J41" s="20">
        <v>52.822954380588698</v>
      </c>
      <c r="K41" s="20">
        <v>32.2375383352122</v>
      </c>
      <c r="L41" s="20">
        <v>54.376570685900099</v>
      </c>
      <c r="M41" s="20">
        <v>60.979439983473704</v>
      </c>
      <c r="N41" s="20">
        <v>73.019966349637301</v>
      </c>
      <c r="O41" s="20">
        <v>108.7531413718</v>
      </c>
      <c r="P41" s="20">
        <v>96.712615005636593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59.814227754490098</v>
      </c>
    </row>
    <row r="42" spans="1:23" ht="12" customHeight="1" x14ac:dyDescent="0.3">
      <c r="A42" s="8" t="s">
        <v>64</v>
      </c>
      <c r="B42" s="8" t="s">
        <v>74</v>
      </c>
      <c r="C42" s="8" t="s">
        <v>45</v>
      </c>
      <c r="D42" s="8" t="s">
        <v>46</v>
      </c>
      <c r="E42" s="20">
        <v>6.9495336392706797</v>
      </c>
      <c r="F42" s="20">
        <v>12.067407249586299</v>
      </c>
      <c r="G42" s="20">
        <v>3.71719241170292</v>
      </c>
      <c r="H42" s="20">
        <v>9.6970236827032696</v>
      </c>
      <c r="I42" s="20">
        <v>3.7710647654957201</v>
      </c>
      <c r="J42" s="20">
        <v>4.7946394875588396</v>
      </c>
      <c r="K42" s="20">
        <v>6.0875759785859396</v>
      </c>
      <c r="L42" s="20">
        <v>8.2963424840905802</v>
      </c>
      <c r="M42" s="20">
        <v>7.9731083613338001</v>
      </c>
      <c r="N42" s="20">
        <v>11.851917834415101</v>
      </c>
      <c r="O42" s="20">
        <v>19.016940888857</v>
      </c>
      <c r="P42" s="20">
        <v>18.424344997136199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6.9495336392706797</v>
      </c>
    </row>
    <row r="43" spans="1:23" ht="12" customHeight="1" x14ac:dyDescent="0.3">
      <c r="A43" s="8" t="s">
        <v>64</v>
      </c>
      <c r="B43" s="8" t="s">
        <v>74</v>
      </c>
      <c r="C43" s="8" t="s">
        <v>53</v>
      </c>
      <c r="D43" s="8" t="s">
        <v>54</v>
      </c>
      <c r="E43" s="20">
        <v>0.48485118413516398</v>
      </c>
      <c r="F43" s="20">
        <v>0.80808530689193903</v>
      </c>
      <c r="G43" s="20">
        <v>0.215489415171184</v>
      </c>
      <c r="H43" s="20">
        <v>0.215489415171184</v>
      </c>
      <c r="I43" s="20">
        <v>0</v>
      </c>
      <c r="J43" s="20">
        <v>0.16161706137838799</v>
      </c>
      <c r="K43" s="20">
        <v>0.107744707585592</v>
      </c>
      <c r="L43" s="20">
        <v>5.3872353792796E-2</v>
      </c>
      <c r="M43" s="20">
        <v>0.32323412275677599</v>
      </c>
      <c r="N43" s="20">
        <v>0.215489415171184</v>
      </c>
      <c r="O43" s="20">
        <v>0.86195766068473501</v>
      </c>
      <c r="P43" s="20">
        <v>0.48485118413516398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0.48485118413516398</v>
      </c>
    </row>
    <row r="44" spans="1:23" ht="12" customHeight="1" x14ac:dyDescent="0.3">
      <c r="A44" s="8" t="s">
        <v>64</v>
      </c>
      <c r="B44" s="8" t="s">
        <v>74</v>
      </c>
      <c r="C44" s="8" t="s">
        <v>52</v>
      </c>
      <c r="D44" s="8" t="s">
        <v>46</v>
      </c>
      <c r="E44" s="20">
        <v>36.525455871515703</v>
      </c>
      <c r="F44" s="20">
        <v>44.929543063191801</v>
      </c>
      <c r="G44" s="20">
        <v>37.549030593578799</v>
      </c>
      <c r="H44" s="20">
        <v>47.784777814210003</v>
      </c>
      <c r="I44" s="20">
        <v>31.030475784650498</v>
      </c>
      <c r="J44" s="20">
        <v>69.549208746499602</v>
      </c>
      <c r="K44" s="20">
        <v>37.926137070128398</v>
      </c>
      <c r="L44" s="20">
        <v>37.441285885993203</v>
      </c>
      <c r="M44" s="20">
        <v>37.118051763236402</v>
      </c>
      <c r="N44" s="20">
        <v>54.141715561759902</v>
      </c>
      <c r="O44" s="20">
        <v>58.666993280354802</v>
      </c>
      <c r="P44" s="20">
        <v>59.367333879661103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36.525455871515703</v>
      </c>
    </row>
    <row r="45" spans="1:23" ht="12" customHeight="1" x14ac:dyDescent="0.3">
      <c r="A45" s="8" t="s">
        <v>64</v>
      </c>
      <c r="B45" s="8" t="s">
        <v>74</v>
      </c>
      <c r="C45" s="8" t="s">
        <v>59</v>
      </c>
      <c r="D45" s="8" t="s">
        <v>54</v>
      </c>
      <c r="E45" s="20">
        <v>1.56229825999108</v>
      </c>
      <c r="F45" s="20">
        <v>1.4006811986126999</v>
      </c>
      <c r="G45" s="20">
        <v>2.74749004343259</v>
      </c>
      <c r="H45" s="20">
        <v>2.10102179791904</v>
      </c>
      <c r="I45" s="20">
        <v>1.45455355240549</v>
      </c>
      <c r="J45" s="20">
        <v>5.0640012565228201</v>
      </c>
      <c r="K45" s="20">
        <v>3.3400859351533501</v>
      </c>
      <c r="L45" s="20">
        <v>5.44110773307239</v>
      </c>
      <c r="M45" s="20">
        <v>1.72391532136947</v>
      </c>
      <c r="N45" s="20">
        <v>1.83166002895506</v>
      </c>
      <c r="O45" s="20">
        <v>3.44783064273894</v>
      </c>
      <c r="P45" s="20">
        <v>2.90910710481098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1.56229825999108</v>
      </c>
    </row>
    <row r="46" spans="1:23" ht="12" customHeight="1" x14ac:dyDescent="0.3">
      <c r="A46" s="8" t="s">
        <v>64</v>
      </c>
      <c r="B46" s="8" t="s">
        <v>76</v>
      </c>
      <c r="C46" s="8" t="s">
        <v>45</v>
      </c>
      <c r="D46" s="8" t="s">
        <v>46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0</v>
      </c>
    </row>
    <row r="47" spans="1:23" ht="12" customHeight="1" x14ac:dyDescent="0.3">
      <c r="A47" s="8" t="s">
        <v>64</v>
      </c>
      <c r="B47" s="8" t="s">
        <v>76</v>
      </c>
      <c r="C47" s="8" t="s">
        <v>53</v>
      </c>
      <c r="D47" s="8" t="s">
        <v>54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0</v>
      </c>
    </row>
    <row r="48" spans="1:23" ht="12" customHeight="1" x14ac:dyDescent="0.3">
      <c r="A48" s="8" t="s">
        <v>64</v>
      </c>
      <c r="B48" s="8" t="s">
        <v>76</v>
      </c>
      <c r="C48" s="8" t="s">
        <v>52</v>
      </c>
      <c r="D48" s="17" t="s">
        <v>46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0</v>
      </c>
    </row>
    <row r="49" spans="1:23" ht="12" customHeight="1" x14ac:dyDescent="0.3">
      <c r="A49" s="8" t="s">
        <v>64</v>
      </c>
      <c r="B49" s="8" t="s">
        <v>76</v>
      </c>
      <c r="C49" s="8" t="s">
        <v>59</v>
      </c>
      <c r="D49" s="8" t="s">
        <v>54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0</v>
      </c>
    </row>
    <row r="50" spans="1:23" ht="12" customHeight="1" x14ac:dyDescent="0.3">
      <c r="A50" s="8" t="s">
        <v>64</v>
      </c>
      <c r="B50" s="8" t="s">
        <v>82</v>
      </c>
      <c r="C50" s="8" t="s">
        <v>45</v>
      </c>
      <c r="D50" s="8" t="s">
        <v>46</v>
      </c>
      <c r="E50" s="20">
        <v>29.954062090455</v>
      </c>
      <c r="F50" s="20">
        <v>53.298542405082003</v>
      </c>
      <c r="G50" s="20">
        <v>54.423577600967597</v>
      </c>
      <c r="H50" s="20">
        <v>85.221416088336795</v>
      </c>
      <c r="I50" s="20">
        <v>87.471486480108098</v>
      </c>
      <c r="J50" s="20">
        <v>135.70737050370499</v>
      </c>
      <c r="K50" s="20">
        <v>64.830153162909696</v>
      </c>
      <c r="L50" s="20">
        <v>88.737151075479503</v>
      </c>
      <c r="M50" s="20">
        <v>33.891685276054702</v>
      </c>
      <c r="N50" s="20">
        <v>54.986095198910398</v>
      </c>
      <c r="O50" s="20">
        <v>51.610989611253501</v>
      </c>
      <c r="P50" s="20">
        <v>52.454766008167702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29.954062090455</v>
      </c>
    </row>
    <row r="51" spans="1:23" ht="12" customHeight="1" x14ac:dyDescent="0.3">
      <c r="A51" s="8" t="s">
        <v>64</v>
      </c>
      <c r="B51" s="8" t="s">
        <v>82</v>
      </c>
      <c r="C51" s="8" t="s">
        <v>53</v>
      </c>
      <c r="D51" s="8" t="s">
        <v>54</v>
      </c>
      <c r="E51" s="20">
        <v>2.81258798971409</v>
      </c>
      <c r="F51" s="20">
        <v>0.70314699742852205</v>
      </c>
      <c r="G51" s="20">
        <v>0.56251759794281697</v>
      </c>
      <c r="H51" s="20">
        <v>1.96881159279986</v>
      </c>
      <c r="I51" s="20">
        <v>3.0938467886855001</v>
      </c>
      <c r="J51" s="20">
        <v>4.35951138405684</v>
      </c>
      <c r="K51" s="20">
        <v>4.7813995825139504</v>
      </c>
      <c r="L51" s="20">
        <v>0.56251759794281697</v>
      </c>
      <c r="M51" s="20">
        <v>2.1094409922855699</v>
      </c>
      <c r="N51" s="20">
        <v>3.6563643866283102</v>
      </c>
      <c r="O51" s="20">
        <v>2.67195859022838</v>
      </c>
      <c r="P51" s="20">
        <v>3.3751055876569001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2.81258798971409</v>
      </c>
    </row>
    <row r="52" spans="1:23" ht="12" customHeight="1" x14ac:dyDescent="0.3">
      <c r="A52" s="8" t="s">
        <v>64</v>
      </c>
      <c r="B52" s="8" t="s">
        <v>82</v>
      </c>
      <c r="C52" s="8" t="s">
        <v>52</v>
      </c>
      <c r="D52" s="17" t="s">
        <v>46</v>
      </c>
      <c r="E52" s="20">
        <v>234.85109714112599</v>
      </c>
      <c r="F52" s="20">
        <v>218.53808680078501</v>
      </c>
      <c r="G52" s="20">
        <v>228.663403563755</v>
      </c>
      <c r="H52" s="20">
        <v>191.255983300558</v>
      </c>
      <c r="I52" s="20">
        <v>165.09891499621699</v>
      </c>
      <c r="J52" s="20">
        <v>262.41445944032398</v>
      </c>
      <c r="K52" s="20">
        <v>183.240107529873</v>
      </c>
      <c r="L52" s="20">
        <v>265.36767682952399</v>
      </c>
      <c r="M52" s="20">
        <v>244.976413904097</v>
      </c>
      <c r="N52" s="20">
        <v>294.33733312357901</v>
      </c>
      <c r="O52" s="20">
        <v>227.819627166841</v>
      </c>
      <c r="P52" s="20">
        <v>242.16382591438301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234.85109714112599</v>
      </c>
    </row>
    <row r="53" spans="1:23" ht="12" customHeight="1" x14ac:dyDescent="0.3">
      <c r="A53" s="8" t="s">
        <v>64</v>
      </c>
      <c r="B53" s="8" t="s">
        <v>82</v>
      </c>
      <c r="C53" s="8" t="s">
        <v>59</v>
      </c>
      <c r="D53" s="8" t="s">
        <v>54</v>
      </c>
      <c r="E53" s="20">
        <v>8.4377639691422601</v>
      </c>
      <c r="F53" s="20">
        <v>7.8752463711994398</v>
      </c>
      <c r="G53" s="20">
        <v>4.7813995825139504</v>
      </c>
      <c r="H53" s="20">
        <v>6.4689523763423997</v>
      </c>
      <c r="I53" s="20">
        <v>4.9220289819996497</v>
      </c>
      <c r="J53" s="20">
        <v>14.484828147027599</v>
      </c>
      <c r="K53" s="20">
        <v>13.6410517501133</v>
      </c>
      <c r="L53" s="20">
        <v>13.781681149599001</v>
      </c>
      <c r="M53" s="20">
        <v>9.4221697655421899</v>
      </c>
      <c r="N53" s="20">
        <v>16.594269139313099</v>
      </c>
      <c r="O53" s="20">
        <v>13.2191635516562</v>
      </c>
      <c r="P53" s="20">
        <v>16.031751541370301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8.4377639691422601</v>
      </c>
    </row>
    <row r="54" spans="1:23" ht="12" customHeight="1" x14ac:dyDescent="0.3">
      <c r="A54" s="8" t="s">
        <v>68</v>
      </c>
      <c r="B54" s="8" t="s">
        <v>71</v>
      </c>
      <c r="C54" s="8" t="s">
        <v>45</v>
      </c>
      <c r="D54" s="17" t="s">
        <v>46</v>
      </c>
      <c r="E54" s="20">
        <v>116.131594244067</v>
      </c>
      <c r="F54" s="20">
        <v>64.7656967899607</v>
      </c>
      <c r="G54" s="20">
        <v>48.813554723467902</v>
      </c>
      <c r="H54" s="20">
        <v>50.408768930117198</v>
      </c>
      <c r="I54" s="20">
        <v>65.084739631290503</v>
      </c>
      <c r="J54" s="20">
        <v>48.813554723467902</v>
      </c>
      <c r="K54" s="20">
        <v>89.331995572359602</v>
      </c>
      <c r="L54" s="20">
        <v>57.746754280703897</v>
      </c>
      <c r="M54" s="20">
        <v>49.770683247457498</v>
      </c>
      <c r="N54" s="20">
        <v>55.194411550064999</v>
      </c>
      <c r="O54" s="20">
        <v>94.755723874967103</v>
      </c>
      <c r="P54" s="20">
        <v>87.098695683050593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116.131594244067</v>
      </c>
    </row>
    <row r="55" spans="1:23" ht="12" customHeight="1" x14ac:dyDescent="0.3">
      <c r="A55" s="8" t="s">
        <v>68</v>
      </c>
      <c r="B55" s="8" t="s">
        <v>71</v>
      </c>
      <c r="C55" s="8" t="s">
        <v>52</v>
      </c>
      <c r="D55" s="8" t="s">
        <v>46</v>
      </c>
      <c r="E55" s="20">
        <v>1049.3319051338999</v>
      </c>
      <c r="F55" s="20">
        <v>617.66694081460003</v>
      </c>
      <c r="G55" s="20">
        <v>612.56225535332305</v>
      </c>
      <c r="H55" s="20">
        <v>882.47249911838105</v>
      </c>
      <c r="I55" s="20">
        <v>699.97999387770301</v>
      </c>
      <c r="J55" s="20">
        <v>561.19635789921597</v>
      </c>
      <c r="K55" s="20">
        <v>671.26613815801602</v>
      </c>
      <c r="L55" s="20">
        <v>620.85736922789897</v>
      </c>
      <c r="M55" s="20">
        <v>727.73672107340099</v>
      </c>
      <c r="N55" s="20">
        <v>662.33293860078004</v>
      </c>
      <c r="O55" s="20">
        <v>725.50342118409196</v>
      </c>
      <c r="P55" s="20">
        <v>858.86332885997103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1049.3319051338999</v>
      </c>
    </row>
    <row r="56" spans="1:23" ht="12" customHeight="1" x14ac:dyDescent="0.3">
      <c r="A56" s="8" t="s">
        <v>68</v>
      </c>
      <c r="B56" s="8" t="s">
        <v>71</v>
      </c>
      <c r="C56" s="8" t="s">
        <v>59</v>
      </c>
      <c r="D56" s="8" t="s">
        <v>54</v>
      </c>
      <c r="E56" s="20">
        <v>56.470582915384398</v>
      </c>
      <c r="F56" s="20">
        <v>27.437684354367601</v>
      </c>
      <c r="G56" s="20">
        <v>38.285140959582698</v>
      </c>
      <c r="H56" s="20">
        <v>49.132597564797798</v>
      </c>
      <c r="I56" s="20">
        <v>32.861412656975098</v>
      </c>
      <c r="J56" s="20">
        <v>48.175469040808203</v>
      </c>
      <c r="K56" s="20">
        <v>66.679953837939806</v>
      </c>
      <c r="L56" s="20">
        <v>66.360910996610002</v>
      </c>
      <c r="M56" s="20">
        <v>58.7038828046934</v>
      </c>
      <c r="N56" s="20">
        <v>52.6420688194262</v>
      </c>
      <c r="O56" s="20">
        <v>51.684940295436597</v>
      </c>
      <c r="P56" s="20">
        <v>39.242269483572201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56.470582915384398</v>
      </c>
    </row>
    <row r="57" spans="1:23" ht="12" customHeight="1" x14ac:dyDescent="0.3">
      <c r="A57" s="8" t="s">
        <v>68</v>
      </c>
      <c r="B57" s="8" t="s">
        <v>74</v>
      </c>
      <c r="C57" s="8" t="s">
        <v>45</v>
      </c>
      <c r="D57" s="17" t="s">
        <v>46</v>
      </c>
      <c r="E57" s="20">
        <v>1.2168223539320001E-2</v>
      </c>
      <c r="F57" s="20">
        <v>0</v>
      </c>
      <c r="G57" s="20">
        <v>6.0841117696599899E-3</v>
      </c>
      <c r="H57" s="20">
        <v>0</v>
      </c>
      <c r="I57" s="20">
        <v>0</v>
      </c>
      <c r="J57" s="20">
        <v>0</v>
      </c>
      <c r="K57" s="20">
        <v>6.0841117696599899E-3</v>
      </c>
      <c r="L57" s="20">
        <v>1.2168223539320001E-2</v>
      </c>
      <c r="M57" s="20">
        <v>6.0841117696599899E-3</v>
      </c>
      <c r="N57" s="20">
        <v>0</v>
      </c>
      <c r="O57" s="20">
        <v>0</v>
      </c>
      <c r="P57" s="20">
        <v>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1.2168223539320001E-2</v>
      </c>
    </row>
    <row r="58" spans="1:23" ht="12" customHeight="1" x14ac:dyDescent="0.3">
      <c r="A58" s="8" t="s">
        <v>68</v>
      </c>
      <c r="B58" s="8" t="s">
        <v>74</v>
      </c>
      <c r="C58" s="8" t="s">
        <v>53</v>
      </c>
      <c r="D58" s="8" t="s">
        <v>54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0</v>
      </c>
    </row>
    <row r="59" spans="1:23" ht="12" customHeight="1" x14ac:dyDescent="0.3">
      <c r="A59" s="8" t="s">
        <v>68</v>
      </c>
      <c r="B59" s="8" t="s">
        <v>74</v>
      </c>
      <c r="C59" s="8" t="s">
        <v>52</v>
      </c>
      <c r="D59" s="17" t="s">
        <v>46</v>
      </c>
      <c r="E59" s="20">
        <v>6.0841117696599899E-3</v>
      </c>
      <c r="F59" s="20">
        <v>5.4757005926940001E-2</v>
      </c>
      <c r="G59" s="20">
        <v>0.17035512955047999</v>
      </c>
      <c r="H59" s="20">
        <v>6.6925229466259895E-2</v>
      </c>
      <c r="I59" s="20">
        <v>6.0841117696599903E-2</v>
      </c>
      <c r="J59" s="20">
        <v>3.6504670617959999E-2</v>
      </c>
      <c r="K59" s="20">
        <v>3.6504670617959999E-2</v>
      </c>
      <c r="L59" s="20">
        <v>2.4336447078640001E-2</v>
      </c>
      <c r="M59" s="20">
        <v>6.0841117696599899E-3</v>
      </c>
      <c r="N59" s="20">
        <v>6.0841117696599899E-3</v>
      </c>
      <c r="O59" s="20">
        <v>1.2168223539320001E-2</v>
      </c>
      <c r="P59" s="20">
        <v>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6.0841117696599899E-3</v>
      </c>
    </row>
    <row r="60" spans="1:23" ht="12" customHeight="1" x14ac:dyDescent="0.3">
      <c r="A60" s="8" t="s">
        <v>68</v>
      </c>
      <c r="B60" s="8" t="s">
        <v>74</v>
      </c>
      <c r="C60" s="8" t="s">
        <v>59</v>
      </c>
      <c r="D60" s="8" t="s">
        <v>54</v>
      </c>
      <c r="E60" s="20">
        <v>0</v>
      </c>
      <c r="F60" s="20">
        <v>4.2588782387619997E-2</v>
      </c>
      <c r="G60" s="20">
        <v>0.10951401185388</v>
      </c>
      <c r="H60" s="20">
        <v>1.2168223539320001E-2</v>
      </c>
      <c r="I60" s="20">
        <v>6.0841117696599899E-3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6.0841117696599899E-3</v>
      </c>
      <c r="P60" s="20">
        <v>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0</v>
      </c>
    </row>
    <row r="61" spans="1:23" ht="12" customHeight="1" x14ac:dyDescent="0.3">
      <c r="A61" s="8" t="s">
        <v>68</v>
      </c>
      <c r="B61" s="8" t="s">
        <v>76</v>
      </c>
      <c r="C61" s="8" t="s">
        <v>45</v>
      </c>
      <c r="D61" s="17" t="s">
        <v>46</v>
      </c>
      <c r="E61" s="20">
        <v>30.563165905631699</v>
      </c>
      <c r="F61" s="20">
        <v>35.147640791476398</v>
      </c>
      <c r="G61" s="20">
        <v>44.316590563165903</v>
      </c>
      <c r="H61" s="20">
        <v>45.844748858447502</v>
      </c>
      <c r="I61" s="20">
        <v>27.5068493150685</v>
      </c>
      <c r="J61" s="20">
        <v>32.091324200913199</v>
      </c>
      <c r="K61" s="20">
        <v>47.372907153729102</v>
      </c>
      <c r="L61" s="20">
        <v>0</v>
      </c>
      <c r="M61" s="20">
        <v>21.394216133942201</v>
      </c>
      <c r="N61" s="20">
        <v>24.450532724505301</v>
      </c>
      <c r="O61" s="20">
        <v>44.316590563165903</v>
      </c>
      <c r="P61" s="20">
        <v>22.922374429223701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30.563165905631699</v>
      </c>
    </row>
    <row r="62" spans="1:23" ht="12" customHeight="1" x14ac:dyDescent="0.3">
      <c r="A62" s="8" t="s">
        <v>68</v>
      </c>
      <c r="B62" s="8" t="s">
        <v>76</v>
      </c>
      <c r="C62" s="8" t="s">
        <v>52</v>
      </c>
      <c r="D62" s="17" t="s">
        <v>46</v>
      </c>
      <c r="E62" s="20">
        <v>80.992389649923894</v>
      </c>
      <c r="F62" s="20">
        <v>29.0350076103501</v>
      </c>
      <c r="G62" s="20">
        <v>44.316590563165903</v>
      </c>
      <c r="H62" s="20">
        <v>90.161339421613405</v>
      </c>
      <c r="I62" s="20">
        <v>67.238964992389597</v>
      </c>
      <c r="J62" s="20">
        <v>132.94977168949799</v>
      </c>
      <c r="K62" s="20">
        <v>96.273972602739704</v>
      </c>
      <c r="L62" s="20">
        <v>0</v>
      </c>
      <c r="M62" s="20">
        <v>55.013698630137</v>
      </c>
      <c r="N62" s="20">
        <v>71.823439878234396</v>
      </c>
      <c r="O62" s="20">
        <v>67.238964992389597</v>
      </c>
      <c r="P62" s="20">
        <v>80.992389649923894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80.992389649923894</v>
      </c>
    </row>
    <row r="63" spans="1:23" ht="12" customHeight="1" x14ac:dyDescent="0.3">
      <c r="A63" s="8" t="s">
        <v>68</v>
      </c>
      <c r="B63" s="8" t="s">
        <v>79</v>
      </c>
      <c r="C63" s="8" t="s">
        <v>45</v>
      </c>
      <c r="D63" s="8" t="s">
        <v>46</v>
      </c>
      <c r="E63" s="20">
        <v>0.88498118388149905</v>
      </c>
      <c r="F63" s="20">
        <v>0.95484811945109105</v>
      </c>
      <c r="G63" s="20">
        <v>0.86501920229018703</v>
      </c>
      <c r="H63" s="20">
        <v>0.49904953978279998</v>
      </c>
      <c r="I63" s="20">
        <v>0.565589478420507</v>
      </c>
      <c r="J63" s="20">
        <v>0.61882142933067197</v>
      </c>
      <c r="K63" s="20">
        <v>0.80513325751625098</v>
      </c>
      <c r="L63" s="20">
        <v>0.66207238944518199</v>
      </c>
      <c r="M63" s="20">
        <v>0.90161616854092597</v>
      </c>
      <c r="N63" s="20">
        <v>0.88498118388149905</v>
      </c>
      <c r="O63" s="20">
        <v>0.894962174677155</v>
      </c>
      <c r="P63" s="20">
        <v>0.88498118388149905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0.88498118388149905</v>
      </c>
    </row>
    <row r="64" spans="1:23" ht="12" customHeight="1" x14ac:dyDescent="0.3">
      <c r="A64" s="8" t="s">
        <v>68</v>
      </c>
      <c r="B64" s="8" t="s">
        <v>79</v>
      </c>
      <c r="C64" s="8" t="s">
        <v>53</v>
      </c>
      <c r="D64" s="8" t="s">
        <v>54</v>
      </c>
      <c r="E64" s="20">
        <v>9.9809907956560102E-3</v>
      </c>
      <c r="F64" s="20">
        <v>6.65399386377067E-3</v>
      </c>
      <c r="G64" s="20">
        <v>1.6634984659426699E-2</v>
      </c>
      <c r="H64" s="20">
        <v>9.9809907956560102E-3</v>
      </c>
      <c r="I64" s="20">
        <v>1.33079877275413E-2</v>
      </c>
      <c r="J64" s="20">
        <v>1.6634984659426699E-2</v>
      </c>
      <c r="K64" s="20">
        <v>3.3269969318853402E-3</v>
      </c>
      <c r="L64" s="20">
        <v>3.3269969318853402E-3</v>
      </c>
      <c r="M64" s="20">
        <v>4.32509601145094E-2</v>
      </c>
      <c r="N64" s="20">
        <v>9.9809907956560102E-3</v>
      </c>
      <c r="O64" s="20">
        <v>1.6634984659426699E-2</v>
      </c>
      <c r="P64" s="20">
        <v>2.32889785231974E-2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9.9809907956560102E-3</v>
      </c>
    </row>
    <row r="65" spans="1:23" ht="12" customHeight="1" x14ac:dyDescent="0.3">
      <c r="A65" s="8" t="s">
        <v>68</v>
      </c>
      <c r="B65" s="8" t="s">
        <v>79</v>
      </c>
      <c r="C65" s="8" t="s">
        <v>52</v>
      </c>
      <c r="D65" s="17" t="s">
        <v>46</v>
      </c>
      <c r="E65" s="20">
        <v>2.9310842969909801</v>
      </c>
      <c r="F65" s="20">
        <v>2.4353617541400698</v>
      </c>
      <c r="G65" s="20">
        <v>2.0427761161775999</v>
      </c>
      <c r="H65" s="20">
        <v>2.2490499259544898</v>
      </c>
      <c r="I65" s="20">
        <v>1.5470535733266799</v>
      </c>
      <c r="J65" s="20">
        <v>2.4553237357313802</v>
      </c>
      <c r="K65" s="20">
        <v>2.4220537664125201</v>
      </c>
      <c r="L65" s="20">
        <v>1.8464832971963601</v>
      </c>
      <c r="M65" s="20">
        <v>1.76663537083111</v>
      </c>
      <c r="N65" s="20">
        <v>2.02946812845006</v>
      </c>
      <c r="O65" s="20">
        <v>2.31558986459219</v>
      </c>
      <c r="P65" s="20">
        <v>2.17585599345301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2.9310842969909801</v>
      </c>
    </row>
    <row r="66" spans="1:23" ht="12" customHeight="1" x14ac:dyDescent="0.3">
      <c r="A66" s="8" t="s">
        <v>68</v>
      </c>
      <c r="B66" s="8" t="s">
        <v>79</v>
      </c>
      <c r="C66" s="8" t="s">
        <v>59</v>
      </c>
      <c r="D66" s="8" t="s">
        <v>54</v>
      </c>
      <c r="E66" s="20">
        <v>2.32889785231974E-2</v>
      </c>
      <c r="F66" s="20">
        <v>4.9904953978280001E-2</v>
      </c>
      <c r="G66" s="20">
        <v>3.6596966250738702E-2</v>
      </c>
      <c r="H66" s="20">
        <v>2.32889785231974E-2</v>
      </c>
      <c r="I66" s="20">
        <v>0.13973387113918401</v>
      </c>
      <c r="J66" s="20">
        <v>0.19629281898123499</v>
      </c>
      <c r="K66" s="20">
        <v>4.9904953978280001E-2</v>
      </c>
      <c r="L66" s="20">
        <v>0.106463901820331</v>
      </c>
      <c r="M66" s="20">
        <v>0.123098886479757</v>
      </c>
      <c r="N66" s="20">
        <v>1.33079877275413E-2</v>
      </c>
      <c r="O66" s="20">
        <v>5.9885944773936002E-2</v>
      </c>
      <c r="P66" s="20">
        <v>2.9942972386968001E-2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2.32889785231974E-2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15.8330266203478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19.6880244061716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0.55071396940340001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1.3983548766157501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36.357226792009399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73.427815771135201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2.6770557833226398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1777.9474766667099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43.597765614111502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15.792230271178299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370.70182636555302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23.2727603996311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306.45631139407499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13.721924390779501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832.46341304062196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40.403444039517403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145.22123734831499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3.7117249162508599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167.49158684582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19.9505214248484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1.5493020163970801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250.98692665632601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122.394859295369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53.117647058823501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31.279876638396299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15.639938319198199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212.70316114109499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193.935235158057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339.853566786876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16.312971205770001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770.20528335814197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52.822954380588698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12.067407249586299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0.80808530689193903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44.929543063191801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1.4006811986126999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53.298542405082003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0.70314699742852205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218.53808680078501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7.8752463711994398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64.7656967899607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617.66694081460003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27.437684354367601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5.4757005926940001E-2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4.2588782387619997E-2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35.147640791476398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29.0350076103501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0.95484811945109105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6.65399386377067E-3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2.4353617541400698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4.9904953978280001E-2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53.006219555077301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35.934086503571898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0.55071396940340001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1.3983548766157501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54.535840188014099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70.3683234473379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3.0594923237973002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2341.65893732636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97.138881280564206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41.974085720763199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327.480985623381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2.4935100428176198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194.393928869376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10.6726078594952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728.02432184413396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25.156861383095698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204.60883600832901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2.7837936871881501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181.41055528176099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20.414487039379701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3.09860403279415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246.33902060713501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43.380456459118101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68.294117647058798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37.535851966075597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6.25597532767926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218.95913646877401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287.77486507324602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330.53186895500698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10.0985059845243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946.92913808731703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41.170832090752903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3.71719241170292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0.215489415171184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37.549030593578799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2.74749004343259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54.423577600967597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0.56251759794281697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228.663403563755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4.7813995825139504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48.813554723467902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612.56225535332305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38.285140959582698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6.0841117696599899E-3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0.17035512955047999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0.10951401185388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44.316590563165903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44.316590563165903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0.86501920229018703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1.6634984659426699E-2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2.0427761161775999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3.6596966250738702E-2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39.789084289395703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25.3328425925564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0.2753569847017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57.332549941245603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76.487308094932501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1.14730962142399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2303.0328467384202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64.631775340217899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16.623400285450799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539.42933926287799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5.4026050927715099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189.057624939628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3.8116456641054102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747.08255016466103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16.7712409220638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150.32485910816001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2.7837936871881501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171.203311762071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13.4550028214094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6.6999421848399901E-3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1.5493020163970801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161.127409705296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1.5493020163970801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30.352941176470601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75.071703932151095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18.767925983037799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159.527370855821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128.24749421742499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443.94585924274099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19.420203816392899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1167.9310575178699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41.9476402434086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9.6970236827032696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0.215489415171184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47.784777814210003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2.10102179791904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85.221416088336795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1.96881159279986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191.255983300558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6.4689523763423997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50.408768930117198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882.47249911838105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49.132597564797798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6.6925229466259895E-2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1.2168223539320001E-2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45.844748858447502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90.161339421613405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0.49904953978279998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9.9809907956560102E-3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2.2490499259544898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2.32889785231974E-2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38.136942381185499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19.825702898522401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1.3983548766157501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33.560517038777903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24.475938590378401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0.38243654047466202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1092.23875959564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40.920709830788901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14.5454752497694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187.428838218458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2.9090950499538901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234.035043776072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2.2869873984632498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963.58402388584796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21.3452157189903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204.14487039379699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6.0315529889076496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153.10865279534801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5.5675873743762896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4.6479060491912296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263.381342787503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20.140926213162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43.7918272937548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3.12798766383963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253.36700077101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40.663839629915202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171.67460173691299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5.8260611449178699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863.81066575315594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36.509983174818601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3.7710647654957201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31.030475784650498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1.45455355240549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87.471486480108098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3.0938467886855001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165.09891499621699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4.9220289819996497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65.084739631290503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699.97999387770301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32.861412656975098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6.0841117696599903E-2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6.0841117696599899E-3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27.5068493150685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67.238964992389597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0.565589478420507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1.33079877275413E-2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1.5470535733266799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0.13973387113918401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47.774436845745001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20.927130837329202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1.3983548766157501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34.958871915393701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99.433500523412206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1.5297461618986501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2268.2311215552199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9.9433500523412199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9.1428701569979296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358.64986115860103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2.0779250356813499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174.57337141602801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3.04931653128433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670.84963688255198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15.246582656421699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305.28937436163301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12.991037206878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249.149535003339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39.437077235165397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6.6999421848399901E-3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1.5493020163970801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170.42322180367799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74.366496787059603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37.941176470588204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15.176470588235301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34.4078643022359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6.25597532767926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150.14340786430199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93.839629915188894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268.38721674254998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5.8260611449178699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899.15543669899102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52.822954380588698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4.7946394875588396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0.16161706137838799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69.549208746499602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5.0640012565228201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135.70737050370499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4.35951138405684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262.41445944032398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14.484828147027599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48.813554723467902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561.19635789921597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48.175469040808203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3.6504670617959999E-2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32.091324200913199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132.94977168949799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0.61882142933067197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1.6634984659426699E-2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2.4553237357313802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0.19629281898123499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46.259973429885598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19.6880244061716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0.2753569847017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2.79670975323149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85.299647473560498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96.374008199614906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0.76487308094932505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2267.4662484742698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8.4136038904425696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15.792230271178299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300.05237515238701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4.1558500713626998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247.756968166852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6.09863306256866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862.95657835346503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44.215089703622802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306.21730559069601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5.5675873743762896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189.29797072879401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42.220870922353598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4.6479060491912296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303.66319521382701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55.774872590294699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37.941176470588204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147.01542020046301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131.37548188126399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269.16402489520499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9.7101019081964406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663.39416236798104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32.2375383352122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6.0875759785859396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0.107744707585592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37.926137070128398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3.3400859351533501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64.830153162909696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4.7813995825139504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183.240107529873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13.6410517501133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89.331995572359602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671.26613815801602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66.679953837939806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6.0841117696599899E-3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3.6504670617959999E-2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47.372907153729102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96.273972602739704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0.80513325751625098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3.3269969318853402E-3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2.4220537664125201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4.9904953978280001E-2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26.158913546661498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26.847306008415799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0.13767849235085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11.186839012926001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106.31735825195599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2740.5402490414299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8.4136038904425696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17.454570299723301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331.22125068760698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3.7402650642264299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161.61377615806899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2.2869873984632498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870.57986968167597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41.165773172338497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259.82074413755998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3.2477593017195101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205.07280162286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39.9010428496968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1.3399884369679999E-2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3.09860403279415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260.28273875470899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178.16973188566399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7.5882352941176503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78.199691595990799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6.25597532767926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65.687740940632196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84.455666923669995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281.59295533769699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6.2144652212457299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873.132363585024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54.376570685900099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8.2963424840905802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5.3872353792796E-2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37.441285885993203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5.44110773307239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88.737151075479503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0.56251759794281697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265.36767682952399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13.781681149599001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57.746754280703897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620.85736922789897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66.360910996610002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1.2168223539320001E-2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2.4336447078640001E-2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0.66207238944518199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3.3269969318853402E-3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1.8464832971963601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0.106463901820331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16.796776066803702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33.1805166565549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0.82607095410510101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30.763807285546399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55.070861828351397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1.5297461618986501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1444.84524991328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65.014211880692599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6.64936011418032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479.169513228119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5.8181900999077802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125.021977782658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12.1972661251373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914.79495938529897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60.986330625686598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151.25279033722299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3.7117249162508599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141.50951243206401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4.6396561453135803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6.1972080655883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185.916241967649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21.6902282295591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37.941176470588204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81.327679259830404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9.3839629915188905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187.67925983037799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40.663839629915202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173.228218042225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10.4869100608522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872.74395950869598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60.979439983473704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7.9731083613338001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0.32323412275677599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37.118051763236402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1.72391532136947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33.891685276054702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2.1094409922855699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244.976413904097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9.4221697655421899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49.770683247457498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727.73672107340099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58.7038828046934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6.0841117696599899E-3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6.0841117696599899E-3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21.394216133942201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55.013698630137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0.90161616854092597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4.32509601145094E-2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1.76663537083111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0.123098886479757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11.564993357471399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26.571949023714101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0.13767849235085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6.99177438307873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76.909518213865994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55.070861828351397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1.14730962142399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1839.1373231426501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34.036852102245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19.1169103282684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603.84501536899995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7.4805301284528598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101.389774665204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18.295899187705999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553.45095042810601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39.641114906696302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226.87918550583399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6.0315529889076496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180.94658966723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12.527071592346701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13.9437181475737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297.46598714823898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49.5776645247064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91.058823529411796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22.764705882352899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90.711642251349303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9.3839629915188905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315.926754047803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118.863531225906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200.41650338517499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15.924567129442201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807.10367060928797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73.019966349637301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11.851917834415101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0.215489415171184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54.141715561759902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1.83166002895506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54.986095198910398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3.6563643866283102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294.33733312357901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16.594269139313099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55.194411550064999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662.33293860078004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52.6420688194262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6.0841117696599899E-3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24.450532724505301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71.823439878234396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0.88498118388149905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9.9809907956560102E-3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2.02946812845006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1.33079877275413E-2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17.898204005610499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34.1442661030108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0.68839246175424995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1.3983548766157501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51.739130434782602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71.133196528287201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0.38243654047466202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1661.30433182193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43.980202154586202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10.3896251784067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471.27339809252999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9.1428701569979296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112.82471165752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5.3363039297475803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776.81338634468295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41.928102305159499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224.09539181864599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6.0315529889076496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151.25279033722299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11.1351747487526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1.3399884369679999E-2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18.591624196764901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175.07112785287001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23.2395302459561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129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7.5882352941176503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40.663839629915202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272.13492675404802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71.943716268311505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283.14657164300797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30.295517953572901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1253.3799543099999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108.7531413718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19.016940888857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0.86195766068473501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58.666993280354802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3.44783064273894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51.610989611253501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2.67195859022838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227.819627166841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13.2191635516562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94.755723874967103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725.50342118409196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51.684940295436597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1.2168223539320001E-2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6.0841117696599899E-3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44.316590563165903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67.238964992389597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0.894962174677155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1.6634984659426699E-2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2.31558986459219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5.9885944773936002E-2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14.456241696839299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28.774804901327698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0.2753569847017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72.714453584018798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64.249338799743299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6.8838577285439202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1730.5253456478499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70.750759987812501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27.428610470993799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447.585052685763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16.623400285450799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183.721321009881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10.6726078594952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821.79080518112698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43.452760570801701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212.96021706989299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4.6396561453135803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166.56365561675699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22.734315112036501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2.0099826554520001E-2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57.324174606691798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178.16973188566399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40.281852426324001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68.294117647058798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25.023901310717001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9.3839629915188905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237.727062451812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93.839629915188894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447.82990000602001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45.443276930359403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1230.4641138066499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96.712615005636593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18.424344997136199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0.48485118413516398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59.367333879661103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2.90910710481098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52.454766008167702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3.3751055876569001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242.16382591438301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16.031751541370301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87.098695683050593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858.86332885997103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39.242269483572201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22.922374429223701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80.992389649923894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0.88498118388149905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2.32889785231974E-2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2.17585599345301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2.9942972386968001E-2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158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159</v>
      </c>
    </row>
    <row r="208" spans="1:16" x14ac:dyDescent="0.25">
      <c r="A208" t="s">
        <v>87</v>
      </c>
      <c r="B208" t="s">
        <v>88</v>
      </c>
      <c r="C208" t="s">
        <v>89</v>
      </c>
      <c r="D208" t="s">
        <v>90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160</v>
      </c>
    </row>
    <row r="412" spans="1:16" x14ac:dyDescent="0.25">
      <c r="A412" t="s">
        <v>87</v>
      </c>
      <c r="B412" t="s">
        <v>88</v>
      </c>
      <c r="C412" t="s">
        <v>89</v>
      </c>
      <c r="D412" t="s">
        <v>90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161</v>
      </c>
    </row>
    <row r="618" spans="1:16" x14ac:dyDescent="0.25">
      <c r="A618" t="s">
        <v>87</v>
      </c>
      <c r="B618" t="s">
        <v>88</v>
      </c>
      <c r="C618" t="s">
        <v>89</v>
      </c>
      <c r="D618" t="s">
        <v>90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162</v>
      </c>
    </row>
    <row r="824" spans="1:16" x14ac:dyDescent="0.25">
      <c r="A824" t="s">
        <v>87</v>
      </c>
      <c r="B824" t="s">
        <v>88</v>
      </c>
      <c r="C824" t="s">
        <v>89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163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159</v>
      </c>
      <c r="E72" t="s">
        <v>91</v>
      </c>
    </row>
    <row r="73" spans="1:16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164</v>
      </c>
      <c r="E141" t="s">
        <v>91</v>
      </c>
    </row>
    <row r="142" spans="1:16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161</v>
      </c>
      <c r="E212" t="s">
        <v>91</v>
      </c>
    </row>
    <row r="213" spans="1:16" x14ac:dyDescent="0.25">
      <c r="A213" t="s">
        <v>87</v>
      </c>
      <c r="B213" t="s">
        <v>88</v>
      </c>
      <c r="C213" t="s">
        <v>89</v>
      </c>
      <c r="D213" t="s">
        <v>90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162</v>
      </c>
      <c r="E283" t="s">
        <v>91</v>
      </c>
    </row>
    <row r="284" spans="1:16" x14ac:dyDescent="0.25">
      <c r="A284" t="s">
        <v>87</v>
      </c>
      <c r="B284" t="s">
        <v>88</v>
      </c>
      <c r="C284" t="s">
        <v>89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97</v>
      </c>
    </row>
    <row r="2" spans="1:11" x14ac:dyDescent="0.3">
      <c r="A2" s="8" t="s">
        <v>44</v>
      </c>
      <c r="B2" s="8" t="s">
        <v>71</v>
      </c>
      <c r="C2" s="8">
        <v>1440</v>
      </c>
      <c r="D2" s="8">
        <v>2440</v>
      </c>
      <c r="E2" s="8">
        <v>1440</v>
      </c>
      <c r="F2" s="24">
        <v>2440</v>
      </c>
      <c r="H2" s="19">
        <v>1</v>
      </c>
      <c r="I2" s="19">
        <v>1</v>
      </c>
      <c r="J2" s="19">
        <v>1</v>
      </c>
      <c r="K2" s="19">
        <v>1440</v>
      </c>
    </row>
    <row r="3" spans="1:11" x14ac:dyDescent="0.3">
      <c r="A3" s="8" t="s">
        <v>44</v>
      </c>
      <c r="B3" s="8" t="s">
        <v>74</v>
      </c>
      <c r="C3" s="8">
        <v>1450</v>
      </c>
      <c r="D3" s="8">
        <v>2122</v>
      </c>
      <c r="E3" s="8">
        <v>1450</v>
      </c>
      <c r="F3" s="24">
        <v>2122</v>
      </c>
      <c r="H3" s="19">
        <v>1</v>
      </c>
      <c r="I3" s="19">
        <v>2</v>
      </c>
      <c r="J3" s="19">
        <v>1</v>
      </c>
      <c r="K3" s="19">
        <v>1450</v>
      </c>
    </row>
    <row r="4" spans="1:11" x14ac:dyDescent="0.3">
      <c r="A4" s="8" t="s">
        <v>44</v>
      </c>
      <c r="B4" s="8" t="s">
        <v>82</v>
      </c>
      <c r="C4" s="8">
        <v>1820</v>
      </c>
      <c r="D4" s="8">
        <v>2632</v>
      </c>
      <c r="E4" s="8">
        <v>1820</v>
      </c>
      <c r="F4" s="24">
        <v>2632</v>
      </c>
      <c r="H4" s="19">
        <v>1</v>
      </c>
      <c r="I4" s="19">
        <v>3</v>
      </c>
      <c r="J4" s="19">
        <v>1</v>
      </c>
      <c r="K4" s="19">
        <v>1820</v>
      </c>
    </row>
    <row r="5" spans="1:11" x14ac:dyDescent="0.3">
      <c r="A5" s="8" t="s">
        <v>44</v>
      </c>
      <c r="B5" s="8" t="s">
        <v>79</v>
      </c>
      <c r="C5" s="8">
        <v>1420</v>
      </c>
      <c r="D5" s="8">
        <v>2212</v>
      </c>
      <c r="E5" s="8">
        <v>1420</v>
      </c>
      <c r="F5" s="24">
        <v>2212</v>
      </c>
      <c r="H5" s="19">
        <v>1</v>
      </c>
      <c r="I5" s="19">
        <v>4</v>
      </c>
      <c r="J5" s="19">
        <v>1</v>
      </c>
      <c r="K5" s="19">
        <v>1420</v>
      </c>
    </row>
    <row r="6" spans="1:11" x14ac:dyDescent="0.3">
      <c r="A6" s="8" t="s">
        <v>44</v>
      </c>
      <c r="B6" s="8" t="s">
        <v>76</v>
      </c>
      <c r="C6" s="8">
        <v>1660</v>
      </c>
      <c r="D6" s="8">
        <v>2450</v>
      </c>
      <c r="E6" s="8">
        <v>1660</v>
      </c>
      <c r="F6" s="24">
        <v>2450</v>
      </c>
      <c r="H6" s="19">
        <v>1</v>
      </c>
      <c r="I6" s="19">
        <v>5</v>
      </c>
      <c r="J6" s="19">
        <v>1</v>
      </c>
      <c r="K6" s="19">
        <v>1660</v>
      </c>
    </row>
    <row r="7" spans="1:11" x14ac:dyDescent="0.3">
      <c r="A7" s="8" t="s">
        <v>51</v>
      </c>
      <c r="B7" s="8" t="s">
        <v>71</v>
      </c>
      <c r="C7" s="8">
        <v>1450</v>
      </c>
      <c r="D7" s="8">
        <v>2122</v>
      </c>
      <c r="E7" s="8">
        <v>1450</v>
      </c>
      <c r="F7" s="24">
        <v>2122</v>
      </c>
      <c r="H7" s="19">
        <v>2</v>
      </c>
      <c r="I7" s="19">
        <v>1</v>
      </c>
      <c r="J7" s="19">
        <v>1</v>
      </c>
      <c r="K7" s="19">
        <v>1450</v>
      </c>
    </row>
    <row r="8" spans="1:11" x14ac:dyDescent="0.3">
      <c r="A8" s="8" t="s">
        <v>51</v>
      </c>
      <c r="B8" s="8" t="s">
        <v>74</v>
      </c>
      <c r="C8" s="8">
        <v>1460</v>
      </c>
      <c r="D8" s="8">
        <v>1804</v>
      </c>
      <c r="E8" s="8">
        <v>1460</v>
      </c>
      <c r="F8" s="24">
        <v>1804</v>
      </c>
      <c r="H8" s="19">
        <v>2</v>
      </c>
      <c r="I8" s="19">
        <v>2</v>
      </c>
      <c r="J8" s="19">
        <v>1</v>
      </c>
      <c r="K8" s="19">
        <v>1460</v>
      </c>
    </row>
    <row r="9" spans="1:11" x14ac:dyDescent="0.3">
      <c r="A9" s="8" t="s">
        <v>51</v>
      </c>
      <c r="B9" s="8" t="s">
        <v>82</v>
      </c>
      <c r="C9" s="8">
        <v>1830</v>
      </c>
      <c r="D9" s="8">
        <v>2314</v>
      </c>
      <c r="E9" s="8">
        <v>1830</v>
      </c>
      <c r="F9" s="24">
        <v>2314</v>
      </c>
      <c r="H9" s="19">
        <v>2</v>
      </c>
      <c r="I9" s="19">
        <v>3</v>
      </c>
      <c r="J9" s="19">
        <v>1</v>
      </c>
      <c r="K9" s="19">
        <v>1830</v>
      </c>
    </row>
    <row r="10" spans="1:11" x14ac:dyDescent="0.3">
      <c r="A10" s="8" t="s">
        <v>51</v>
      </c>
      <c r="B10" s="8" t="s">
        <v>79</v>
      </c>
      <c r="C10" s="8">
        <v>1430</v>
      </c>
      <c r="D10" s="8">
        <v>1894</v>
      </c>
      <c r="E10" s="8">
        <v>1430</v>
      </c>
      <c r="F10" s="24">
        <v>1894</v>
      </c>
      <c r="H10" s="19">
        <v>2</v>
      </c>
      <c r="I10" s="19">
        <v>4</v>
      </c>
      <c r="J10" s="19">
        <v>1</v>
      </c>
      <c r="K10" s="19">
        <v>1430</v>
      </c>
    </row>
    <row r="11" spans="1:11" x14ac:dyDescent="0.3">
      <c r="A11" s="8" t="s">
        <v>51</v>
      </c>
      <c r="B11" s="8" t="s">
        <v>76</v>
      </c>
      <c r="C11" s="8">
        <v>1670</v>
      </c>
      <c r="D11" s="8">
        <v>2132</v>
      </c>
      <c r="E11" s="8">
        <v>1670</v>
      </c>
      <c r="F11" s="24">
        <v>2132</v>
      </c>
      <c r="H11" s="19">
        <v>2</v>
      </c>
      <c r="I11" s="19">
        <v>5</v>
      </c>
      <c r="J11" s="19">
        <v>1</v>
      </c>
      <c r="K11" s="19">
        <v>1670</v>
      </c>
    </row>
    <row r="12" spans="1:11" x14ac:dyDescent="0.3">
      <c r="A12" s="8" t="s">
        <v>68</v>
      </c>
      <c r="B12" s="8" t="s">
        <v>71</v>
      </c>
      <c r="C12" s="8">
        <v>1820</v>
      </c>
      <c r="D12" s="8">
        <v>2632</v>
      </c>
      <c r="E12" s="8">
        <v>1820</v>
      </c>
      <c r="F12" s="24">
        <v>2632</v>
      </c>
      <c r="H12" s="19">
        <v>3</v>
      </c>
      <c r="I12" s="19">
        <v>1</v>
      </c>
      <c r="J12" s="19">
        <v>1</v>
      </c>
      <c r="K12" s="19">
        <v>1820</v>
      </c>
    </row>
    <row r="13" spans="1:11" x14ac:dyDescent="0.3">
      <c r="A13" s="8" t="s">
        <v>68</v>
      </c>
      <c r="B13" s="8" t="s">
        <v>74</v>
      </c>
      <c r="C13" s="8">
        <v>1830</v>
      </c>
      <c r="D13" s="8">
        <v>2314</v>
      </c>
      <c r="E13" s="8">
        <v>1830</v>
      </c>
      <c r="F13" s="24">
        <v>2314</v>
      </c>
      <c r="H13" s="19">
        <v>3</v>
      </c>
      <c r="I13" s="19">
        <v>2</v>
      </c>
      <c r="J13" s="19">
        <v>1</v>
      </c>
      <c r="K13" s="19">
        <v>1830</v>
      </c>
    </row>
    <row r="14" spans="1:11" x14ac:dyDescent="0.3">
      <c r="A14" s="8" t="s">
        <v>68</v>
      </c>
      <c r="B14" s="8" t="s">
        <v>82</v>
      </c>
      <c r="C14" s="8">
        <v>2200</v>
      </c>
      <c r="D14" s="8">
        <v>2824</v>
      </c>
      <c r="E14" s="8">
        <v>2200</v>
      </c>
      <c r="F14" s="24">
        <v>2824</v>
      </c>
      <c r="H14" s="19">
        <v>3</v>
      </c>
      <c r="I14" s="19">
        <v>3</v>
      </c>
      <c r="J14" s="19">
        <v>1</v>
      </c>
      <c r="K14" s="19">
        <v>2200</v>
      </c>
    </row>
    <row r="15" spans="1:11" x14ac:dyDescent="0.3">
      <c r="A15" s="8" t="s">
        <v>68</v>
      </c>
      <c r="B15" s="8" t="s">
        <v>79</v>
      </c>
      <c r="C15" s="8">
        <v>1800</v>
      </c>
      <c r="D15" s="8">
        <v>2404</v>
      </c>
      <c r="E15" s="8">
        <v>1800</v>
      </c>
      <c r="F15" s="24">
        <v>2404</v>
      </c>
      <c r="H15" s="19">
        <v>3</v>
      </c>
      <c r="I15" s="19">
        <v>4</v>
      </c>
      <c r="J15" s="19">
        <v>1</v>
      </c>
      <c r="K15" s="19">
        <v>1800</v>
      </c>
    </row>
    <row r="16" spans="1:11" x14ac:dyDescent="0.3">
      <c r="A16" s="8" t="s">
        <v>68</v>
      </c>
      <c r="B16" s="8" t="s">
        <v>76</v>
      </c>
      <c r="C16" s="8">
        <v>2040</v>
      </c>
      <c r="D16" s="8">
        <v>2642</v>
      </c>
      <c r="E16" s="8">
        <v>2040</v>
      </c>
      <c r="F16" s="24">
        <v>2642</v>
      </c>
      <c r="H16" s="19">
        <v>3</v>
      </c>
      <c r="I16" s="19">
        <v>5</v>
      </c>
      <c r="J16" s="19">
        <v>1</v>
      </c>
      <c r="K16" s="19">
        <v>2040</v>
      </c>
    </row>
    <row r="17" spans="1:11" x14ac:dyDescent="0.3">
      <c r="A17" s="8" t="s">
        <v>64</v>
      </c>
      <c r="B17" s="8" t="s">
        <v>71</v>
      </c>
      <c r="C17" s="8">
        <v>1420</v>
      </c>
      <c r="D17" s="8">
        <v>2212</v>
      </c>
      <c r="E17" s="8">
        <v>1420</v>
      </c>
      <c r="F17" s="24">
        <v>2212</v>
      </c>
      <c r="H17" s="19">
        <v>4</v>
      </c>
      <c r="I17" s="19">
        <v>1</v>
      </c>
      <c r="J17" s="19">
        <v>1</v>
      </c>
      <c r="K17" s="19">
        <v>1420</v>
      </c>
    </row>
    <row r="18" spans="1:11" x14ac:dyDescent="0.3">
      <c r="A18" s="8" t="s">
        <v>64</v>
      </c>
      <c r="B18" s="8" t="s">
        <v>74</v>
      </c>
      <c r="C18" s="8">
        <v>1430</v>
      </c>
      <c r="D18" s="8">
        <v>1894</v>
      </c>
      <c r="E18" s="8">
        <v>1430</v>
      </c>
      <c r="F18" s="24">
        <v>1894</v>
      </c>
      <c r="H18" s="19">
        <v>4</v>
      </c>
      <c r="I18" s="19">
        <v>2</v>
      </c>
      <c r="J18" s="19">
        <v>1</v>
      </c>
      <c r="K18" s="19">
        <v>1430</v>
      </c>
    </row>
    <row r="19" spans="1:11" x14ac:dyDescent="0.3">
      <c r="A19" s="8" t="s">
        <v>64</v>
      </c>
      <c r="B19" s="8" t="s">
        <v>82</v>
      </c>
      <c r="C19" s="8">
        <v>1800</v>
      </c>
      <c r="D19" s="8">
        <v>2404</v>
      </c>
      <c r="E19" s="8">
        <v>1800</v>
      </c>
      <c r="F19" s="24">
        <v>2404</v>
      </c>
      <c r="H19" s="19">
        <v>4</v>
      </c>
      <c r="I19" s="19">
        <v>3</v>
      </c>
      <c r="J19" s="19">
        <v>1</v>
      </c>
      <c r="K19" s="19">
        <v>1800</v>
      </c>
    </row>
    <row r="20" spans="1:11" x14ac:dyDescent="0.3">
      <c r="A20" s="8" t="s">
        <v>64</v>
      </c>
      <c r="B20" s="8" t="s">
        <v>79</v>
      </c>
      <c r="C20" s="8">
        <v>1400</v>
      </c>
      <c r="D20" s="8">
        <v>1984</v>
      </c>
      <c r="E20" s="8">
        <v>1400</v>
      </c>
      <c r="F20" s="24">
        <v>1984</v>
      </c>
      <c r="H20" s="19">
        <v>4</v>
      </c>
      <c r="I20" s="19">
        <v>4</v>
      </c>
      <c r="J20" s="19">
        <v>1</v>
      </c>
      <c r="K20" s="19">
        <v>1400</v>
      </c>
    </row>
    <row r="21" spans="1:11" x14ac:dyDescent="0.3">
      <c r="A21" s="8" t="s">
        <v>64</v>
      </c>
      <c r="B21" s="8" t="s">
        <v>76</v>
      </c>
      <c r="C21" s="8">
        <v>1640</v>
      </c>
      <c r="D21" s="8">
        <v>2222</v>
      </c>
      <c r="E21" s="8">
        <v>1640</v>
      </c>
      <c r="F21" s="24">
        <v>2222</v>
      </c>
      <c r="H21" s="19">
        <v>4</v>
      </c>
      <c r="I21" s="19">
        <v>5</v>
      </c>
      <c r="J21" s="19">
        <v>1</v>
      </c>
      <c r="K21" s="19">
        <v>1640</v>
      </c>
    </row>
    <row r="22" spans="1:11" x14ac:dyDescent="0.3">
      <c r="A22" s="8" t="s">
        <v>58</v>
      </c>
      <c r="B22" s="8" t="s">
        <v>71</v>
      </c>
      <c r="C22" s="8">
        <v>1660</v>
      </c>
      <c r="D22" s="8">
        <v>2450</v>
      </c>
      <c r="E22" s="8">
        <v>1660</v>
      </c>
      <c r="F22" s="24">
        <v>2450</v>
      </c>
      <c r="H22" s="19">
        <v>5</v>
      </c>
      <c r="I22" s="19">
        <v>1</v>
      </c>
      <c r="J22" s="19">
        <v>1</v>
      </c>
      <c r="K22" s="19">
        <v>1660</v>
      </c>
    </row>
    <row r="23" spans="1:11" x14ac:dyDescent="0.3">
      <c r="A23" s="8" t="s">
        <v>58</v>
      </c>
      <c r="B23" s="8" t="s">
        <v>74</v>
      </c>
      <c r="C23" s="8">
        <v>1670</v>
      </c>
      <c r="D23" s="8">
        <v>2132</v>
      </c>
      <c r="E23" s="8">
        <v>1670</v>
      </c>
      <c r="F23" s="24">
        <v>2132</v>
      </c>
      <c r="H23" s="19">
        <v>5</v>
      </c>
      <c r="I23" s="19">
        <v>2</v>
      </c>
      <c r="J23" s="19">
        <v>1</v>
      </c>
      <c r="K23" s="19">
        <v>1670</v>
      </c>
    </row>
    <row r="24" spans="1:11" x14ac:dyDescent="0.3">
      <c r="A24" s="8" t="s">
        <v>58</v>
      </c>
      <c r="B24" s="8" t="s">
        <v>82</v>
      </c>
      <c r="C24" s="8">
        <v>2040</v>
      </c>
      <c r="D24" s="8">
        <v>2642</v>
      </c>
      <c r="E24" s="8">
        <v>2040</v>
      </c>
      <c r="F24" s="24">
        <v>2642</v>
      </c>
      <c r="H24" s="19">
        <v>5</v>
      </c>
      <c r="I24" s="19">
        <v>3</v>
      </c>
      <c r="J24" s="19">
        <v>1</v>
      </c>
      <c r="K24" s="19">
        <v>2040</v>
      </c>
    </row>
    <row r="25" spans="1:11" x14ac:dyDescent="0.3">
      <c r="A25" s="8" t="s">
        <v>58</v>
      </c>
      <c r="B25" s="8" t="s">
        <v>79</v>
      </c>
      <c r="C25" s="8">
        <v>1640</v>
      </c>
      <c r="D25" s="8">
        <v>2222</v>
      </c>
      <c r="E25" s="8">
        <v>1640</v>
      </c>
      <c r="F25" s="24">
        <v>2222</v>
      </c>
      <c r="H25" s="19">
        <v>5</v>
      </c>
      <c r="I25" s="19">
        <v>4</v>
      </c>
      <c r="J25" s="19">
        <v>1</v>
      </c>
      <c r="K25" s="19">
        <v>1640</v>
      </c>
    </row>
    <row r="26" spans="1:11" x14ac:dyDescent="0.3">
      <c r="A26" s="8" t="s">
        <v>58</v>
      </c>
      <c r="B26" s="8" t="s">
        <v>76</v>
      </c>
      <c r="C26" s="8">
        <v>1880</v>
      </c>
      <c r="D26" s="8">
        <v>2460</v>
      </c>
      <c r="E26" s="8">
        <v>1880</v>
      </c>
      <c r="F26" s="24">
        <v>2460</v>
      </c>
      <c r="H26" s="19">
        <v>5</v>
      </c>
      <c r="I26" s="19">
        <v>5</v>
      </c>
      <c r="J26" s="19">
        <v>1</v>
      </c>
      <c r="K26" s="19">
        <v>1880</v>
      </c>
    </row>
    <row r="27" spans="1:11" x14ac:dyDescent="0.3">
      <c r="H27" s="22">
        <v>1</v>
      </c>
      <c r="I27" s="22">
        <v>1</v>
      </c>
      <c r="J27" s="22">
        <v>2</v>
      </c>
      <c r="K27" s="22">
        <v>2440</v>
      </c>
    </row>
    <row r="28" spans="1:11" x14ac:dyDescent="0.3">
      <c r="H28" s="22">
        <v>1</v>
      </c>
      <c r="I28" s="22">
        <v>2</v>
      </c>
      <c r="J28" s="22">
        <v>2</v>
      </c>
      <c r="K28" s="22">
        <v>2122</v>
      </c>
    </row>
    <row r="29" spans="1:11" x14ac:dyDescent="0.3">
      <c r="H29" s="22">
        <v>1</v>
      </c>
      <c r="I29" s="22">
        <v>3</v>
      </c>
      <c r="J29" s="22">
        <v>2</v>
      </c>
      <c r="K29" s="22">
        <v>2632</v>
      </c>
    </row>
    <row r="30" spans="1:11" x14ac:dyDescent="0.3">
      <c r="H30" s="22">
        <v>1</v>
      </c>
      <c r="I30" s="22">
        <v>4</v>
      </c>
      <c r="J30" s="22">
        <v>2</v>
      </c>
      <c r="K30" s="22">
        <v>2212</v>
      </c>
    </row>
    <row r="31" spans="1:11" x14ac:dyDescent="0.3">
      <c r="H31" s="22">
        <v>1</v>
      </c>
      <c r="I31" s="22">
        <v>5</v>
      </c>
      <c r="J31" s="22">
        <v>2</v>
      </c>
      <c r="K31" s="22">
        <v>2450</v>
      </c>
    </row>
    <row r="32" spans="1:11" x14ac:dyDescent="0.3">
      <c r="H32" s="22">
        <v>2</v>
      </c>
      <c r="I32" s="22">
        <v>1</v>
      </c>
      <c r="J32" s="22">
        <v>2</v>
      </c>
      <c r="K32" s="22">
        <v>2122</v>
      </c>
    </row>
    <row r="33" spans="8:11" x14ac:dyDescent="0.3">
      <c r="H33" s="22">
        <v>2</v>
      </c>
      <c r="I33" s="22">
        <v>2</v>
      </c>
      <c r="J33" s="22">
        <v>2</v>
      </c>
      <c r="K33" s="22">
        <v>1804</v>
      </c>
    </row>
    <row r="34" spans="8:11" x14ac:dyDescent="0.3">
      <c r="H34" s="22">
        <v>2</v>
      </c>
      <c r="I34" s="22">
        <v>3</v>
      </c>
      <c r="J34" s="22">
        <v>2</v>
      </c>
      <c r="K34" s="22">
        <v>2314</v>
      </c>
    </row>
    <row r="35" spans="8:11" x14ac:dyDescent="0.3">
      <c r="H35" s="22">
        <v>2</v>
      </c>
      <c r="I35" s="22">
        <v>4</v>
      </c>
      <c r="J35" s="22">
        <v>2</v>
      </c>
      <c r="K35" s="22">
        <v>1894</v>
      </c>
    </row>
    <row r="36" spans="8:11" x14ac:dyDescent="0.3">
      <c r="H36" s="22">
        <v>2</v>
      </c>
      <c r="I36" s="22">
        <v>5</v>
      </c>
      <c r="J36" s="22">
        <v>2</v>
      </c>
      <c r="K36" s="22">
        <v>2132</v>
      </c>
    </row>
    <row r="37" spans="8:11" x14ac:dyDescent="0.3">
      <c r="H37" s="22">
        <v>3</v>
      </c>
      <c r="I37" s="22">
        <v>1</v>
      </c>
      <c r="J37" s="22">
        <v>2</v>
      </c>
      <c r="K37" s="22">
        <v>2632</v>
      </c>
    </row>
    <row r="38" spans="8:11" x14ac:dyDescent="0.3">
      <c r="H38" s="22">
        <v>3</v>
      </c>
      <c r="I38" s="22">
        <v>2</v>
      </c>
      <c r="J38" s="22">
        <v>2</v>
      </c>
      <c r="K38" s="22">
        <v>2314</v>
      </c>
    </row>
    <row r="39" spans="8:11" x14ac:dyDescent="0.3">
      <c r="H39" s="22">
        <v>3</v>
      </c>
      <c r="I39" s="22">
        <v>3</v>
      </c>
      <c r="J39" s="22">
        <v>2</v>
      </c>
      <c r="K39" s="22">
        <v>2824</v>
      </c>
    </row>
    <row r="40" spans="8:11" x14ac:dyDescent="0.3">
      <c r="H40" s="22">
        <v>3</v>
      </c>
      <c r="I40" s="22">
        <v>4</v>
      </c>
      <c r="J40" s="22">
        <v>2</v>
      </c>
      <c r="K40" s="22">
        <v>2404</v>
      </c>
    </row>
    <row r="41" spans="8:11" x14ac:dyDescent="0.3">
      <c r="H41" s="22">
        <v>3</v>
      </c>
      <c r="I41" s="22">
        <v>5</v>
      </c>
      <c r="J41" s="22">
        <v>2</v>
      </c>
      <c r="K41" s="22">
        <v>2642</v>
      </c>
    </row>
    <row r="42" spans="8:11" x14ac:dyDescent="0.3">
      <c r="H42" s="22">
        <v>4</v>
      </c>
      <c r="I42" s="22">
        <v>1</v>
      </c>
      <c r="J42" s="22">
        <v>2</v>
      </c>
      <c r="K42" s="22">
        <v>2212</v>
      </c>
    </row>
    <row r="43" spans="8:11" x14ac:dyDescent="0.3">
      <c r="H43" s="22">
        <v>4</v>
      </c>
      <c r="I43" s="22">
        <v>2</v>
      </c>
      <c r="J43" s="22">
        <v>2</v>
      </c>
      <c r="K43" s="22">
        <v>1894</v>
      </c>
    </row>
    <row r="44" spans="8:11" x14ac:dyDescent="0.3">
      <c r="H44" s="22">
        <v>4</v>
      </c>
      <c r="I44" s="22">
        <v>3</v>
      </c>
      <c r="J44" s="22">
        <v>2</v>
      </c>
      <c r="K44" s="22">
        <v>2404</v>
      </c>
    </row>
    <row r="45" spans="8:11" x14ac:dyDescent="0.3">
      <c r="H45" s="22">
        <v>4</v>
      </c>
      <c r="I45" s="22">
        <v>4</v>
      </c>
      <c r="J45" s="22">
        <v>2</v>
      </c>
      <c r="K45" s="22">
        <v>1984</v>
      </c>
    </row>
    <row r="46" spans="8:11" x14ac:dyDescent="0.3">
      <c r="H46" s="22">
        <v>4</v>
      </c>
      <c r="I46" s="22">
        <v>5</v>
      </c>
      <c r="J46" s="22">
        <v>2</v>
      </c>
      <c r="K46" s="22">
        <v>2222</v>
      </c>
    </row>
    <row r="47" spans="8:11" x14ac:dyDescent="0.3">
      <c r="H47" s="22">
        <v>5</v>
      </c>
      <c r="I47" s="22">
        <v>1</v>
      </c>
      <c r="J47" s="22">
        <v>2</v>
      </c>
      <c r="K47" s="22">
        <v>2450</v>
      </c>
    </row>
    <row r="48" spans="8:11" x14ac:dyDescent="0.3">
      <c r="H48" s="22">
        <v>5</v>
      </c>
      <c r="I48" s="22">
        <v>2</v>
      </c>
      <c r="J48" s="22">
        <v>2</v>
      </c>
      <c r="K48" s="22">
        <v>2132</v>
      </c>
    </row>
    <row r="49" spans="8:11" x14ac:dyDescent="0.3">
      <c r="H49" s="22">
        <v>5</v>
      </c>
      <c r="I49" s="22">
        <v>3</v>
      </c>
      <c r="J49" s="22">
        <v>2</v>
      </c>
      <c r="K49" s="22">
        <v>2642</v>
      </c>
    </row>
    <row r="50" spans="8:11" x14ac:dyDescent="0.3">
      <c r="H50" s="22">
        <v>5</v>
      </c>
      <c r="I50" s="22">
        <v>4</v>
      </c>
      <c r="J50" s="22">
        <v>2</v>
      </c>
      <c r="K50" s="22">
        <v>2222</v>
      </c>
    </row>
    <row r="51" spans="8:11" x14ac:dyDescent="0.3">
      <c r="H51" s="22">
        <v>5</v>
      </c>
      <c r="I51" s="22">
        <v>5</v>
      </c>
      <c r="J51" s="22">
        <v>2</v>
      </c>
      <c r="K51" s="22">
        <v>2460</v>
      </c>
    </row>
    <row r="52" spans="8:11" x14ac:dyDescent="0.3">
      <c r="H52" s="19">
        <v>1</v>
      </c>
      <c r="I52" s="19">
        <v>1</v>
      </c>
      <c r="J52" s="19">
        <v>3</v>
      </c>
      <c r="K52" s="19">
        <v>1440</v>
      </c>
    </row>
    <row r="53" spans="8:11" x14ac:dyDescent="0.3">
      <c r="H53" s="19">
        <v>1</v>
      </c>
      <c r="I53" s="19">
        <v>2</v>
      </c>
      <c r="J53" s="19">
        <v>3</v>
      </c>
      <c r="K53" s="19">
        <v>1450</v>
      </c>
    </row>
    <row r="54" spans="8:11" x14ac:dyDescent="0.3">
      <c r="H54" s="19">
        <v>1</v>
      </c>
      <c r="I54" s="19">
        <v>3</v>
      </c>
      <c r="J54" s="19">
        <v>3</v>
      </c>
      <c r="K54" s="19">
        <v>1820</v>
      </c>
    </row>
    <row r="55" spans="8:11" x14ac:dyDescent="0.3">
      <c r="H55" s="19">
        <v>1</v>
      </c>
      <c r="I55" s="19">
        <v>4</v>
      </c>
      <c r="J55" s="19">
        <v>3</v>
      </c>
      <c r="K55" s="19">
        <v>1420</v>
      </c>
    </row>
    <row r="56" spans="8:11" x14ac:dyDescent="0.3">
      <c r="H56" s="19">
        <v>1</v>
      </c>
      <c r="I56" s="19">
        <v>5</v>
      </c>
      <c r="J56" s="19">
        <v>3</v>
      </c>
      <c r="K56" s="19">
        <v>1660</v>
      </c>
    </row>
    <row r="57" spans="8:11" x14ac:dyDescent="0.3">
      <c r="H57" s="19">
        <v>2</v>
      </c>
      <c r="I57" s="19">
        <v>1</v>
      </c>
      <c r="J57" s="19">
        <v>3</v>
      </c>
      <c r="K57" s="19">
        <v>1450</v>
      </c>
    </row>
    <row r="58" spans="8:11" x14ac:dyDescent="0.3">
      <c r="H58" s="19">
        <v>2</v>
      </c>
      <c r="I58" s="19">
        <v>2</v>
      </c>
      <c r="J58" s="19">
        <v>3</v>
      </c>
      <c r="K58" s="19">
        <v>1460</v>
      </c>
    </row>
    <row r="59" spans="8:11" x14ac:dyDescent="0.3">
      <c r="H59" s="19">
        <v>2</v>
      </c>
      <c r="I59" s="19">
        <v>3</v>
      </c>
      <c r="J59" s="19">
        <v>3</v>
      </c>
      <c r="K59" s="19">
        <v>1830</v>
      </c>
    </row>
    <row r="60" spans="8:11" x14ac:dyDescent="0.3">
      <c r="H60" s="19">
        <v>2</v>
      </c>
      <c r="I60" s="19">
        <v>4</v>
      </c>
      <c r="J60" s="19">
        <v>3</v>
      </c>
      <c r="K60" s="19">
        <v>1430</v>
      </c>
    </row>
    <row r="61" spans="8:11" x14ac:dyDescent="0.3">
      <c r="H61" s="19">
        <v>2</v>
      </c>
      <c r="I61" s="19">
        <v>5</v>
      </c>
      <c r="J61" s="19">
        <v>3</v>
      </c>
      <c r="K61" s="19">
        <v>1670</v>
      </c>
    </row>
    <row r="62" spans="8:11" x14ac:dyDescent="0.3">
      <c r="H62" s="19">
        <v>3</v>
      </c>
      <c r="I62" s="19">
        <v>1</v>
      </c>
      <c r="J62" s="19">
        <v>3</v>
      </c>
      <c r="K62" s="19">
        <v>1820</v>
      </c>
    </row>
    <row r="63" spans="8:11" x14ac:dyDescent="0.3">
      <c r="H63" s="19">
        <v>3</v>
      </c>
      <c r="I63" s="19">
        <v>2</v>
      </c>
      <c r="J63" s="19">
        <v>3</v>
      </c>
      <c r="K63" s="19">
        <v>1830</v>
      </c>
    </row>
    <row r="64" spans="8:11" x14ac:dyDescent="0.3">
      <c r="H64" s="19">
        <v>3</v>
      </c>
      <c r="I64" s="19">
        <v>3</v>
      </c>
      <c r="J64" s="19">
        <v>3</v>
      </c>
      <c r="K64" s="19">
        <v>2200</v>
      </c>
    </row>
    <row r="65" spans="8:11" x14ac:dyDescent="0.3">
      <c r="H65" s="19">
        <v>3</v>
      </c>
      <c r="I65" s="19">
        <v>4</v>
      </c>
      <c r="J65" s="19">
        <v>3</v>
      </c>
      <c r="K65" s="19">
        <v>1800</v>
      </c>
    </row>
    <row r="66" spans="8:11" x14ac:dyDescent="0.3">
      <c r="H66" s="19">
        <v>3</v>
      </c>
      <c r="I66" s="19">
        <v>5</v>
      </c>
      <c r="J66" s="19">
        <v>3</v>
      </c>
      <c r="K66" s="19">
        <v>2040</v>
      </c>
    </row>
    <row r="67" spans="8:11" x14ac:dyDescent="0.3">
      <c r="H67" s="19">
        <v>4</v>
      </c>
      <c r="I67" s="19">
        <v>1</v>
      </c>
      <c r="J67" s="19">
        <v>3</v>
      </c>
      <c r="K67" s="19">
        <v>1420</v>
      </c>
    </row>
    <row r="68" spans="8:11" x14ac:dyDescent="0.3">
      <c r="H68" s="19">
        <v>4</v>
      </c>
      <c r="I68" s="19">
        <v>2</v>
      </c>
      <c r="J68" s="19">
        <v>3</v>
      </c>
      <c r="K68" s="19">
        <v>1430</v>
      </c>
    </row>
    <row r="69" spans="8:11" x14ac:dyDescent="0.3">
      <c r="H69" s="19">
        <v>4</v>
      </c>
      <c r="I69" s="19">
        <v>3</v>
      </c>
      <c r="J69" s="19">
        <v>3</v>
      </c>
      <c r="K69" s="19">
        <v>1800</v>
      </c>
    </row>
    <row r="70" spans="8:11" x14ac:dyDescent="0.3">
      <c r="H70" s="19">
        <v>4</v>
      </c>
      <c r="I70" s="19">
        <v>4</v>
      </c>
      <c r="J70" s="19">
        <v>3</v>
      </c>
      <c r="K70" s="19">
        <v>1400</v>
      </c>
    </row>
    <row r="71" spans="8:11" x14ac:dyDescent="0.3">
      <c r="H71" s="19">
        <v>4</v>
      </c>
      <c r="I71" s="19">
        <v>5</v>
      </c>
      <c r="J71" s="19">
        <v>3</v>
      </c>
      <c r="K71" s="19">
        <v>1640</v>
      </c>
    </row>
    <row r="72" spans="8:11" x14ac:dyDescent="0.3">
      <c r="H72" s="19">
        <v>5</v>
      </c>
      <c r="I72" s="19">
        <v>1</v>
      </c>
      <c r="J72" s="19">
        <v>3</v>
      </c>
      <c r="K72" s="19">
        <v>1660</v>
      </c>
    </row>
    <row r="73" spans="8:11" x14ac:dyDescent="0.3">
      <c r="H73" s="19">
        <v>5</v>
      </c>
      <c r="I73" s="19">
        <v>2</v>
      </c>
      <c r="J73" s="19">
        <v>3</v>
      </c>
      <c r="K73" s="19">
        <v>1670</v>
      </c>
    </row>
    <row r="74" spans="8:11" x14ac:dyDescent="0.3">
      <c r="H74" s="19">
        <v>5</v>
      </c>
      <c r="I74" s="19">
        <v>3</v>
      </c>
      <c r="J74" s="19">
        <v>3</v>
      </c>
      <c r="K74" s="19">
        <v>2040</v>
      </c>
    </row>
    <row r="75" spans="8:11" x14ac:dyDescent="0.3">
      <c r="H75" s="19">
        <v>5</v>
      </c>
      <c r="I75" s="19">
        <v>4</v>
      </c>
      <c r="J75" s="19">
        <v>3</v>
      </c>
      <c r="K75" s="19">
        <v>1640</v>
      </c>
    </row>
    <row r="76" spans="8:11" x14ac:dyDescent="0.3">
      <c r="H76" s="19">
        <v>5</v>
      </c>
      <c r="I76" s="19">
        <v>5</v>
      </c>
      <c r="J76" s="19">
        <v>3</v>
      </c>
      <c r="K76" s="19">
        <v>1880</v>
      </c>
    </row>
    <row r="77" spans="8:11" x14ac:dyDescent="0.3">
      <c r="H77" s="22">
        <v>1</v>
      </c>
      <c r="I77" s="22">
        <v>1</v>
      </c>
      <c r="J77" s="22">
        <v>4</v>
      </c>
      <c r="K77" s="22">
        <v>2440</v>
      </c>
    </row>
    <row r="78" spans="8:11" x14ac:dyDescent="0.3">
      <c r="H78" s="22">
        <v>1</v>
      </c>
      <c r="I78" s="22">
        <v>2</v>
      </c>
      <c r="J78" s="22">
        <v>4</v>
      </c>
      <c r="K78" s="22">
        <v>2122</v>
      </c>
    </row>
    <row r="79" spans="8:11" x14ac:dyDescent="0.3">
      <c r="H79" s="22">
        <v>1</v>
      </c>
      <c r="I79" s="22">
        <v>3</v>
      </c>
      <c r="J79" s="22">
        <v>4</v>
      </c>
      <c r="K79" s="22">
        <v>2632</v>
      </c>
    </row>
    <row r="80" spans="8:11" x14ac:dyDescent="0.3">
      <c r="H80" s="22">
        <v>1</v>
      </c>
      <c r="I80" s="22">
        <v>4</v>
      </c>
      <c r="J80" s="22">
        <v>4</v>
      </c>
      <c r="K80" s="22">
        <v>2212</v>
      </c>
    </row>
    <row r="81" spans="8:11" x14ac:dyDescent="0.3">
      <c r="H81" s="22">
        <v>1</v>
      </c>
      <c r="I81" s="22">
        <v>5</v>
      </c>
      <c r="J81" s="22">
        <v>4</v>
      </c>
      <c r="K81" s="22">
        <v>2450</v>
      </c>
    </row>
    <row r="82" spans="8:11" x14ac:dyDescent="0.3">
      <c r="H82" s="22">
        <v>2</v>
      </c>
      <c r="I82" s="22">
        <v>1</v>
      </c>
      <c r="J82" s="22">
        <v>4</v>
      </c>
      <c r="K82" s="22">
        <v>2122</v>
      </c>
    </row>
    <row r="83" spans="8:11" x14ac:dyDescent="0.3">
      <c r="H83" s="22">
        <v>2</v>
      </c>
      <c r="I83" s="22">
        <v>2</v>
      </c>
      <c r="J83" s="22">
        <v>4</v>
      </c>
      <c r="K83" s="22">
        <v>1804</v>
      </c>
    </row>
    <row r="84" spans="8:11" x14ac:dyDescent="0.3">
      <c r="H84" s="22">
        <v>2</v>
      </c>
      <c r="I84" s="22">
        <v>3</v>
      </c>
      <c r="J84" s="22">
        <v>4</v>
      </c>
      <c r="K84" s="22">
        <v>2314</v>
      </c>
    </row>
    <row r="85" spans="8:11" x14ac:dyDescent="0.3">
      <c r="H85" s="22">
        <v>2</v>
      </c>
      <c r="I85" s="22">
        <v>4</v>
      </c>
      <c r="J85" s="22">
        <v>4</v>
      </c>
      <c r="K85" s="22">
        <v>1894</v>
      </c>
    </row>
    <row r="86" spans="8:11" x14ac:dyDescent="0.3">
      <c r="H86" s="22">
        <v>2</v>
      </c>
      <c r="I86" s="22">
        <v>5</v>
      </c>
      <c r="J86" s="22">
        <v>4</v>
      </c>
      <c r="K86" s="22">
        <v>2132</v>
      </c>
    </row>
    <row r="87" spans="8:11" x14ac:dyDescent="0.3">
      <c r="H87" s="22">
        <v>3</v>
      </c>
      <c r="I87" s="22">
        <v>1</v>
      </c>
      <c r="J87" s="22">
        <v>4</v>
      </c>
      <c r="K87" s="22">
        <v>2632</v>
      </c>
    </row>
    <row r="88" spans="8:11" x14ac:dyDescent="0.3">
      <c r="H88" s="22">
        <v>3</v>
      </c>
      <c r="I88" s="22">
        <v>2</v>
      </c>
      <c r="J88" s="22">
        <v>4</v>
      </c>
      <c r="K88" s="22">
        <v>2314</v>
      </c>
    </row>
    <row r="89" spans="8:11" x14ac:dyDescent="0.3">
      <c r="H89" s="22">
        <v>3</v>
      </c>
      <c r="I89" s="22">
        <v>3</v>
      </c>
      <c r="J89" s="22">
        <v>4</v>
      </c>
      <c r="K89" s="22">
        <v>2824</v>
      </c>
    </row>
    <row r="90" spans="8:11" x14ac:dyDescent="0.3">
      <c r="H90" s="22">
        <v>3</v>
      </c>
      <c r="I90" s="22">
        <v>4</v>
      </c>
      <c r="J90" s="22">
        <v>4</v>
      </c>
      <c r="K90" s="22">
        <v>2404</v>
      </c>
    </row>
    <row r="91" spans="8:11" x14ac:dyDescent="0.3">
      <c r="H91" s="22">
        <v>3</v>
      </c>
      <c r="I91" s="22">
        <v>5</v>
      </c>
      <c r="J91" s="22">
        <v>4</v>
      </c>
      <c r="K91" s="22">
        <v>2642</v>
      </c>
    </row>
    <row r="92" spans="8:11" x14ac:dyDescent="0.3">
      <c r="H92" s="22">
        <v>4</v>
      </c>
      <c r="I92" s="22">
        <v>1</v>
      </c>
      <c r="J92" s="22">
        <v>4</v>
      </c>
      <c r="K92" s="22">
        <v>2212</v>
      </c>
    </row>
    <row r="93" spans="8:11" x14ac:dyDescent="0.3">
      <c r="H93" s="22">
        <v>4</v>
      </c>
      <c r="I93" s="22">
        <v>2</v>
      </c>
      <c r="J93" s="22">
        <v>4</v>
      </c>
      <c r="K93" s="22">
        <v>1894</v>
      </c>
    </row>
    <row r="94" spans="8:11" x14ac:dyDescent="0.3">
      <c r="H94" s="22">
        <v>4</v>
      </c>
      <c r="I94" s="22">
        <v>3</v>
      </c>
      <c r="J94" s="22">
        <v>4</v>
      </c>
      <c r="K94" s="22">
        <v>2404</v>
      </c>
    </row>
    <row r="95" spans="8:11" x14ac:dyDescent="0.3">
      <c r="H95" s="22">
        <v>4</v>
      </c>
      <c r="I95" s="22">
        <v>4</v>
      </c>
      <c r="J95" s="22">
        <v>4</v>
      </c>
      <c r="K95" s="22">
        <v>1984</v>
      </c>
    </row>
    <row r="96" spans="8:11" x14ac:dyDescent="0.3">
      <c r="H96" s="22">
        <v>4</v>
      </c>
      <c r="I96" s="22">
        <v>5</v>
      </c>
      <c r="J96" s="22">
        <v>4</v>
      </c>
      <c r="K96" s="22">
        <v>2222</v>
      </c>
    </row>
    <row r="97" spans="8:11" x14ac:dyDescent="0.3">
      <c r="H97" s="22">
        <v>5</v>
      </c>
      <c r="I97" s="22">
        <v>1</v>
      </c>
      <c r="J97" s="22">
        <v>4</v>
      </c>
      <c r="K97" s="22">
        <v>2450</v>
      </c>
    </row>
    <row r="98" spans="8:11" x14ac:dyDescent="0.3">
      <c r="H98" s="22">
        <v>5</v>
      </c>
      <c r="I98" s="22">
        <v>2</v>
      </c>
      <c r="J98" s="22">
        <v>4</v>
      </c>
      <c r="K98" s="22">
        <v>2132</v>
      </c>
    </row>
    <row r="99" spans="8:11" x14ac:dyDescent="0.3">
      <c r="H99" s="22">
        <v>5</v>
      </c>
      <c r="I99" s="22">
        <v>3</v>
      </c>
      <c r="J99" s="22">
        <v>4</v>
      </c>
      <c r="K99" s="22">
        <v>2642</v>
      </c>
    </row>
    <row r="100" spans="8:11" x14ac:dyDescent="0.3">
      <c r="H100" s="22">
        <v>5</v>
      </c>
      <c r="I100" s="22">
        <v>4</v>
      </c>
      <c r="J100" s="22">
        <v>4</v>
      </c>
      <c r="K100" s="22">
        <v>2222</v>
      </c>
    </row>
    <row r="101" spans="8:11" x14ac:dyDescent="0.3">
      <c r="H101" s="22">
        <v>5</v>
      </c>
      <c r="I101" s="22">
        <v>5</v>
      </c>
      <c r="J101" s="22">
        <v>4</v>
      </c>
      <c r="K101" s="22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98</v>
      </c>
    </row>
    <row r="2" spans="1:11" x14ac:dyDescent="0.3">
      <c r="A2" s="8" t="s">
        <v>44</v>
      </c>
      <c r="B2" s="8" t="s">
        <v>71</v>
      </c>
      <c r="C2" s="8">
        <v>1200</v>
      </c>
      <c r="D2" s="8">
        <v>1200</v>
      </c>
      <c r="E2" s="8">
        <v>1200</v>
      </c>
      <c r="F2" s="8">
        <v>1200</v>
      </c>
      <c r="H2" s="19">
        <v>1</v>
      </c>
      <c r="I2" s="19">
        <v>1</v>
      </c>
      <c r="J2" s="19">
        <v>1</v>
      </c>
      <c r="K2" s="19">
        <v>1200</v>
      </c>
    </row>
    <row r="3" spans="1:11" x14ac:dyDescent="0.3">
      <c r="A3" s="8" t="s">
        <v>44</v>
      </c>
      <c r="B3" s="8" t="s">
        <v>74</v>
      </c>
      <c r="C3" s="8">
        <v>1205</v>
      </c>
      <c r="D3" s="8">
        <v>1205</v>
      </c>
      <c r="E3" s="8">
        <v>1205</v>
      </c>
      <c r="F3" s="8">
        <v>1205</v>
      </c>
      <c r="H3" s="19">
        <v>1</v>
      </c>
      <c r="I3" s="19">
        <v>2</v>
      </c>
      <c r="J3" s="19">
        <v>1</v>
      </c>
      <c r="K3" s="19">
        <v>1205</v>
      </c>
    </row>
    <row r="4" spans="1:11" x14ac:dyDescent="0.3">
      <c r="A4" s="8" t="s">
        <v>44</v>
      </c>
      <c r="B4" s="8" t="s">
        <v>82</v>
      </c>
      <c r="C4" s="8">
        <v>1390</v>
      </c>
      <c r="D4" s="8">
        <v>1390</v>
      </c>
      <c r="E4" s="8">
        <v>1390</v>
      </c>
      <c r="F4" s="8">
        <v>1390</v>
      </c>
      <c r="H4" s="19">
        <v>1</v>
      </c>
      <c r="I4" s="19">
        <v>3</v>
      </c>
      <c r="J4" s="19">
        <v>1</v>
      </c>
      <c r="K4" s="19">
        <v>1390</v>
      </c>
    </row>
    <row r="5" spans="1:11" x14ac:dyDescent="0.3">
      <c r="A5" s="8" t="s">
        <v>44</v>
      </c>
      <c r="B5" s="8" t="s">
        <v>79</v>
      </c>
      <c r="C5" s="8">
        <v>1190</v>
      </c>
      <c r="D5" s="8">
        <v>1190</v>
      </c>
      <c r="E5" s="8">
        <v>1190</v>
      </c>
      <c r="F5" s="8">
        <v>1190</v>
      </c>
      <c r="H5" s="19">
        <v>1</v>
      </c>
      <c r="I5" s="19">
        <v>4</v>
      </c>
      <c r="J5" s="19">
        <v>1</v>
      </c>
      <c r="K5" s="19">
        <v>1190</v>
      </c>
    </row>
    <row r="6" spans="1:11" x14ac:dyDescent="0.3">
      <c r="A6" s="8" t="s">
        <v>44</v>
      </c>
      <c r="B6" s="8" t="s">
        <v>76</v>
      </c>
      <c r="C6" s="8">
        <v>1310</v>
      </c>
      <c r="D6" s="8">
        <v>1310</v>
      </c>
      <c r="E6" s="8">
        <v>1310</v>
      </c>
      <c r="F6" s="8">
        <v>1310</v>
      </c>
      <c r="H6" s="19">
        <v>1</v>
      </c>
      <c r="I6" s="19">
        <v>5</v>
      </c>
      <c r="J6" s="19">
        <v>1</v>
      </c>
      <c r="K6" s="19">
        <v>1310</v>
      </c>
    </row>
    <row r="7" spans="1:11" x14ac:dyDescent="0.3">
      <c r="A7" s="8" t="s">
        <v>51</v>
      </c>
      <c r="B7" s="8" t="s">
        <v>71</v>
      </c>
      <c r="C7" s="8">
        <v>1205</v>
      </c>
      <c r="D7" s="8">
        <v>1205</v>
      </c>
      <c r="E7" s="8">
        <v>1205</v>
      </c>
      <c r="F7" s="8">
        <v>1205</v>
      </c>
      <c r="H7" s="19">
        <v>2</v>
      </c>
      <c r="I7" s="19">
        <v>1</v>
      </c>
      <c r="J7" s="19">
        <v>1</v>
      </c>
      <c r="K7" s="19">
        <v>1205</v>
      </c>
    </row>
    <row r="8" spans="1:11" x14ac:dyDescent="0.3">
      <c r="A8" s="8" t="s">
        <v>51</v>
      </c>
      <c r="B8" s="8" t="s">
        <v>74</v>
      </c>
      <c r="C8" s="8">
        <v>1210</v>
      </c>
      <c r="D8" s="8">
        <v>1210</v>
      </c>
      <c r="E8" s="8">
        <v>1210</v>
      </c>
      <c r="F8" s="8">
        <v>1210</v>
      </c>
      <c r="H8" s="19">
        <v>2</v>
      </c>
      <c r="I8" s="19">
        <v>2</v>
      </c>
      <c r="J8" s="19">
        <v>1</v>
      </c>
      <c r="K8" s="19">
        <v>1210</v>
      </c>
    </row>
    <row r="9" spans="1:11" x14ac:dyDescent="0.3">
      <c r="A9" s="8" t="s">
        <v>51</v>
      </c>
      <c r="B9" s="8" t="s">
        <v>82</v>
      </c>
      <c r="C9" s="8">
        <v>1395</v>
      </c>
      <c r="D9" s="8">
        <v>1395</v>
      </c>
      <c r="E9" s="8">
        <v>1395</v>
      </c>
      <c r="F9" s="8">
        <v>1395</v>
      </c>
      <c r="H9" s="19">
        <v>2</v>
      </c>
      <c r="I9" s="19">
        <v>3</v>
      </c>
      <c r="J9" s="19">
        <v>1</v>
      </c>
      <c r="K9" s="19">
        <v>1395</v>
      </c>
    </row>
    <row r="10" spans="1:11" x14ac:dyDescent="0.3">
      <c r="A10" s="8" t="s">
        <v>51</v>
      </c>
      <c r="B10" s="8" t="s">
        <v>79</v>
      </c>
      <c r="C10" s="8">
        <v>1195</v>
      </c>
      <c r="D10" s="8">
        <v>1195</v>
      </c>
      <c r="E10" s="8">
        <v>1195</v>
      </c>
      <c r="F10" s="8">
        <v>1195</v>
      </c>
      <c r="H10" s="19">
        <v>2</v>
      </c>
      <c r="I10" s="19">
        <v>4</v>
      </c>
      <c r="J10" s="19">
        <v>1</v>
      </c>
      <c r="K10" s="19">
        <v>1195</v>
      </c>
    </row>
    <row r="11" spans="1:11" x14ac:dyDescent="0.3">
      <c r="A11" s="8" t="s">
        <v>51</v>
      </c>
      <c r="B11" s="8" t="s">
        <v>76</v>
      </c>
      <c r="C11" s="8">
        <v>1315</v>
      </c>
      <c r="D11" s="8">
        <v>1315</v>
      </c>
      <c r="E11" s="8">
        <v>1315</v>
      </c>
      <c r="F11" s="8">
        <v>1315</v>
      </c>
      <c r="H11" s="19">
        <v>2</v>
      </c>
      <c r="I11" s="19">
        <v>5</v>
      </c>
      <c r="J11" s="19">
        <v>1</v>
      </c>
      <c r="K11" s="19">
        <v>1315</v>
      </c>
    </row>
    <row r="12" spans="1:11" x14ac:dyDescent="0.3">
      <c r="A12" s="8" t="s">
        <v>68</v>
      </c>
      <c r="B12" s="8" t="s">
        <v>71</v>
      </c>
      <c r="C12" s="8">
        <v>1390</v>
      </c>
      <c r="D12" s="8">
        <v>1390</v>
      </c>
      <c r="E12" s="8">
        <v>1390</v>
      </c>
      <c r="F12" s="8">
        <v>1390</v>
      </c>
      <c r="H12" s="19">
        <v>3</v>
      </c>
      <c r="I12" s="19">
        <v>1</v>
      </c>
      <c r="J12" s="19">
        <v>1</v>
      </c>
      <c r="K12" s="19">
        <v>1390</v>
      </c>
    </row>
    <row r="13" spans="1:11" x14ac:dyDescent="0.3">
      <c r="A13" s="8" t="s">
        <v>68</v>
      </c>
      <c r="B13" s="8" t="s">
        <v>74</v>
      </c>
      <c r="C13" s="8">
        <v>1395</v>
      </c>
      <c r="D13" s="8">
        <v>1395</v>
      </c>
      <c r="E13" s="8">
        <v>1395</v>
      </c>
      <c r="F13" s="8">
        <v>1395</v>
      </c>
      <c r="H13" s="19">
        <v>3</v>
      </c>
      <c r="I13" s="19">
        <v>2</v>
      </c>
      <c r="J13" s="19">
        <v>1</v>
      </c>
      <c r="K13" s="19">
        <v>1395</v>
      </c>
    </row>
    <row r="14" spans="1:11" x14ac:dyDescent="0.3">
      <c r="A14" s="8" t="s">
        <v>68</v>
      </c>
      <c r="B14" s="8" t="s">
        <v>82</v>
      </c>
      <c r="C14" s="8">
        <v>1580</v>
      </c>
      <c r="D14" s="8">
        <v>1580</v>
      </c>
      <c r="E14" s="8">
        <v>1580</v>
      </c>
      <c r="F14" s="8">
        <v>1580</v>
      </c>
      <c r="H14" s="19">
        <v>3</v>
      </c>
      <c r="I14" s="19">
        <v>3</v>
      </c>
      <c r="J14" s="19">
        <v>1</v>
      </c>
      <c r="K14" s="19">
        <v>1580</v>
      </c>
    </row>
    <row r="15" spans="1:11" x14ac:dyDescent="0.3">
      <c r="A15" s="8" t="s">
        <v>68</v>
      </c>
      <c r="B15" s="8" t="s">
        <v>79</v>
      </c>
      <c r="C15" s="8">
        <v>1380</v>
      </c>
      <c r="D15" s="8">
        <v>1380</v>
      </c>
      <c r="E15" s="8">
        <v>1380</v>
      </c>
      <c r="F15" s="8">
        <v>1380</v>
      </c>
      <c r="H15" s="19">
        <v>3</v>
      </c>
      <c r="I15" s="19">
        <v>4</v>
      </c>
      <c r="J15" s="19">
        <v>1</v>
      </c>
      <c r="K15" s="19">
        <v>1380</v>
      </c>
    </row>
    <row r="16" spans="1:11" x14ac:dyDescent="0.3">
      <c r="A16" s="8" t="s">
        <v>68</v>
      </c>
      <c r="B16" s="8" t="s">
        <v>76</v>
      </c>
      <c r="C16" s="8">
        <v>1500</v>
      </c>
      <c r="D16" s="8">
        <v>1500</v>
      </c>
      <c r="E16" s="8">
        <v>1500</v>
      </c>
      <c r="F16" s="8">
        <v>1500</v>
      </c>
      <c r="H16" s="19">
        <v>3</v>
      </c>
      <c r="I16" s="19">
        <v>5</v>
      </c>
      <c r="J16" s="19">
        <v>1</v>
      </c>
      <c r="K16" s="19">
        <v>1500</v>
      </c>
    </row>
    <row r="17" spans="1:11" x14ac:dyDescent="0.3">
      <c r="A17" s="8" t="s">
        <v>64</v>
      </c>
      <c r="B17" s="8" t="s">
        <v>71</v>
      </c>
      <c r="C17" s="8">
        <v>1190</v>
      </c>
      <c r="D17" s="8">
        <v>1190</v>
      </c>
      <c r="E17" s="8">
        <v>1190</v>
      </c>
      <c r="F17" s="8">
        <v>1190</v>
      </c>
      <c r="H17" s="19">
        <v>4</v>
      </c>
      <c r="I17" s="19">
        <v>1</v>
      </c>
      <c r="J17" s="19">
        <v>1</v>
      </c>
      <c r="K17" s="19">
        <v>1190</v>
      </c>
    </row>
    <row r="18" spans="1:11" x14ac:dyDescent="0.3">
      <c r="A18" s="8" t="s">
        <v>64</v>
      </c>
      <c r="B18" s="8" t="s">
        <v>74</v>
      </c>
      <c r="C18" s="8">
        <v>1195</v>
      </c>
      <c r="D18" s="8">
        <v>1195</v>
      </c>
      <c r="E18" s="8">
        <v>1195</v>
      </c>
      <c r="F18" s="8">
        <v>1195</v>
      </c>
      <c r="H18" s="19">
        <v>4</v>
      </c>
      <c r="I18" s="19">
        <v>2</v>
      </c>
      <c r="J18" s="19">
        <v>1</v>
      </c>
      <c r="K18" s="19">
        <v>1195</v>
      </c>
    </row>
    <row r="19" spans="1:11" x14ac:dyDescent="0.3">
      <c r="A19" s="8" t="s">
        <v>64</v>
      </c>
      <c r="B19" s="8" t="s">
        <v>82</v>
      </c>
      <c r="C19" s="8">
        <v>1380</v>
      </c>
      <c r="D19" s="8">
        <v>1380</v>
      </c>
      <c r="E19" s="8">
        <v>1380</v>
      </c>
      <c r="F19" s="8">
        <v>1380</v>
      </c>
      <c r="H19" s="19">
        <v>4</v>
      </c>
      <c r="I19" s="19">
        <v>3</v>
      </c>
      <c r="J19" s="19">
        <v>1</v>
      </c>
      <c r="K19" s="19">
        <v>1380</v>
      </c>
    </row>
    <row r="20" spans="1:11" x14ac:dyDescent="0.3">
      <c r="A20" s="8" t="s">
        <v>64</v>
      </c>
      <c r="B20" s="8" t="s">
        <v>79</v>
      </c>
      <c r="C20" s="8">
        <v>1180</v>
      </c>
      <c r="D20" s="8">
        <v>1180</v>
      </c>
      <c r="E20" s="8">
        <v>1180</v>
      </c>
      <c r="F20" s="8">
        <v>1180</v>
      </c>
      <c r="H20" s="19">
        <v>4</v>
      </c>
      <c r="I20" s="19">
        <v>4</v>
      </c>
      <c r="J20" s="19">
        <v>1</v>
      </c>
      <c r="K20" s="19">
        <v>1180</v>
      </c>
    </row>
    <row r="21" spans="1:11" x14ac:dyDescent="0.3">
      <c r="A21" s="8" t="s">
        <v>64</v>
      </c>
      <c r="B21" s="8" t="s">
        <v>76</v>
      </c>
      <c r="C21" s="8">
        <v>1300</v>
      </c>
      <c r="D21" s="8">
        <v>1300</v>
      </c>
      <c r="E21" s="8">
        <v>1300</v>
      </c>
      <c r="F21" s="8">
        <v>1300</v>
      </c>
      <c r="H21" s="19">
        <v>4</v>
      </c>
      <c r="I21" s="19">
        <v>5</v>
      </c>
      <c r="J21" s="19">
        <v>1</v>
      </c>
      <c r="K21" s="19">
        <v>1300</v>
      </c>
    </row>
    <row r="22" spans="1:11" x14ac:dyDescent="0.3">
      <c r="A22" s="8" t="s">
        <v>58</v>
      </c>
      <c r="B22" s="8" t="s">
        <v>71</v>
      </c>
      <c r="C22" s="8">
        <v>1310</v>
      </c>
      <c r="D22" s="8">
        <v>1310</v>
      </c>
      <c r="E22" s="8">
        <v>1310</v>
      </c>
      <c r="F22" s="8">
        <v>1310</v>
      </c>
      <c r="H22" s="19">
        <v>5</v>
      </c>
      <c r="I22" s="19">
        <v>1</v>
      </c>
      <c r="J22" s="19">
        <v>1</v>
      </c>
      <c r="K22" s="19">
        <v>1310</v>
      </c>
    </row>
    <row r="23" spans="1:11" x14ac:dyDescent="0.3">
      <c r="A23" s="8" t="s">
        <v>58</v>
      </c>
      <c r="B23" s="8" t="s">
        <v>74</v>
      </c>
      <c r="C23" s="8">
        <v>1315</v>
      </c>
      <c r="D23" s="8">
        <v>1315</v>
      </c>
      <c r="E23" s="8">
        <v>1315</v>
      </c>
      <c r="F23" s="8">
        <v>1315</v>
      </c>
      <c r="H23" s="19">
        <v>5</v>
      </c>
      <c r="I23" s="19">
        <v>2</v>
      </c>
      <c r="J23" s="19">
        <v>1</v>
      </c>
      <c r="K23" s="19">
        <v>1315</v>
      </c>
    </row>
    <row r="24" spans="1:11" x14ac:dyDescent="0.3">
      <c r="A24" s="8" t="s">
        <v>58</v>
      </c>
      <c r="B24" s="8" t="s">
        <v>82</v>
      </c>
      <c r="C24" s="8">
        <v>1500</v>
      </c>
      <c r="D24" s="8">
        <v>1500</v>
      </c>
      <c r="E24" s="8">
        <v>1500</v>
      </c>
      <c r="F24" s="8">
        <v>1500</v>
      </c>
      <c r="H24" s="19">
        <v>5</v>
      </c>
      <c r="I24" s="19">
        <v>3</v>
      </c>
      <c r="J24" s="19">
        <v>1</v>
      </c>
      <c r="K24" s="19">
        <v>1500</v>
      </c>
    </row>
    <row r="25" spans="1:11" x14ac:dyDescent="0.3">
      <c r="A25" s="8" t="s">
        <v>58</v>
      </c>
      <c r="B25" s="8" t="s">
        <v>79</v>
      </c>
      <c r="C25" s="8">
        <v>1300</v>
      </c>
      <c r="D25" s="8">
        <v>1300</v>
      </c>
      <c r="E25" s="8">
        <v>1300</v>
      </c>
      <c r="F25" s="8">
        <v>1300</v>
      </c>
      <c r="H25" s="19">
        <v>5</v>
      </c>
      <c r="I25" s="19">
        <v>4</v>
      </c>
      <c r="J25" s="19">
        <v>1</v>
      </c>
      <c r="K25" s="19">
        <v>1300</v>
      </c>
    </row>
    <row r="26" spans="1:11" x14ac:dyDescent="0.3">
      <c r="A26" s="8" t="s">
        <v>58</v>
      </c>
      <c r="B26" s="8" t="s">
        <v>76</v>
      </c>
      <c r="C26" s="8">
        <v>1420</v>
      </c>
      <c r="D26" s="8">
        <v>1420</v>
      </c>
      <c r="E26" s="8">
        <v>1420</v>
      </c>
      <c r="F26" s="8">
        <v>1420</v>
      </c>
      <c r="H26" s="19">
        <v>5</v>
      </c>
      <c r="I26" s="19">
        <v>5</v>
      </c>
      <c r="J26" s="19">
        <v>1</v>
      </c>
      <c r="K26" s="19">
        <v>1420</v>
      </c>
    </row>
    <row r="27" spans="1:11" x14ac:dyDescent="0.3">
      <c r="H27" s="22">
        <v>1</v>
      </c>
      <c r="I27" s="22">
        <v>1</v>
      </c>
      <c r="J27" s="22">
        <v>2</v>
      </c>
      <c r="K27" s="22">
        <v>1200</v>
      </c>
    </row>
    <row r="28" spans="1:11" x14ac:dyDescent="0.3">
      <c r="H28" s="22">
        <v>1</v>
      </c>
      <c r="I28" s="22">
        <v>2</v>
      </c>
      <c r="J28" s="22">
        <v>2</v>
      </c>
      <c r="K28" s="22">
        <v>1205</v>
      </c>
    </row>
    <row r="29" spans="1:11" x14ac:dyDescent="0.3">
      <c r="H29" s="22">
        <v>1</v>
      </c>
      <c r="I29" s="22">
        <v>3</v>
      </c>
      <c r="J29" s="22">
        <v>2</v>
      </c>
      <c r="K29" s="22">
        <v>1390</v>
      </c>
    </row>
    <row r="30" spans="1:11" x14ac:dyDescent="0.3">
      <c r="H30" s="22">
        <v>1</v>
      </c>
      <c r="I30" s="22">
        <v>4</v>
      </c>
      <c r="J30" s="22">
        <v>2</v>
      </c>
      <c r="K30" s="22">
        <v>1190</v>
      </c>
    </row>
    <row r="31" spans="1:11" x14ac:dyDescent="0.3">
      <c r="H31" s="22">
        <v>1</v>
      </c>
      <c r="I31" s="22">
        <v>5</v>
      </c>
      <c r="J31" s="22">
        <v>2</v>
      </c>
      <c r="K31" s="22">
        <v>1310</v>
      </c>
    </row>
    <row r="32" spans="1:11" x14ac:dyDescent="0.3">
      <c r="H32" s="22">
        <v>2</v>
      </c>
      <c r="I32" s="22">
        <v>1</v>
      </c>
      <c r="J32" s="22">
        <v>2</v>
      </c>
      <c r="K32" s="22">
        <v>1205</v>
      </c>
    </row>
    <row r="33" spans="8:11" x14ac:dyDescent="0.3">
      <c r="H33" s="22">
        <v>2</v>
      </c>
      <c r="I33" s="22">
        <v>2</v>
      </c>
      <c r="J33" s="22">
        <v>2</v>
      </c>
      <c r="K33" s="22">
        <v>1210</v>
      </c>
    </row>
    <row r="34" spans="8:11" x14ac:dyDescent="0.3">
      <c r="H34" s="22">
        <v>2</v>
      </c>
      <c r="I34" s="22">
        <v>3</v>
      </c>
      <c r="J34" s="22">
        <v>2</v>
      </c>
      <c r="K34" s="22">
        <v>1395</v>
      </c>
    </row>
    <row r="35" spans="8:11" x14ac:dyDescent="0.3">
      <c r="H35" s="22">
        <v>2</v>
      </c>
      <c r="I35" s="22">
        <v>4</v>
      </c>
      <c r="J35" s="22">
        <v>2</v>
      </c>
      <c r="K35" s="22">
        <v>1195</v>
      </c>
    </row>
    <row r="36" spans="8:11" x14ac:dyDescent="0.3">
      <c r="H36" s="22">
        <v>2</v>
      </c>
      <c r="I36" s="22">
        <v>5</v>
      </c>
      <c r="J36" s="22">
        <v>2</v>
      </c>
      <c r="K36" s="22">
        <v>1315</v>
      </c>
    </row>
    <row r="37" spans="8:11" x14ac:dyDescent="0.3">
      <c r="H37" s="22">
        <v>3</v>
      </c>
      <c r="I37" s="22">
        <v>1</v>
      </c>
      <c r="J37" s="22">
        <v>2</v>
      </c>
      <c r="K37" s="22">
        <v>1390</v>
      </c>
    </row>
    <row r="38" spans="8:11" x14ac:dyDescent="0.3">
      <c r="H38" s="22">
        <v>3</v>
      </c>
      <c r="I38" s="22">
        <v>2</v>
      </c>
      <c r="J38" s="22">
        <v>2</v>
      </c>
      <c r="K38" s="22">
        <v>1395</v>
      </c>
    </row>
    <row r="39" spans="8:11" x14ac:dyDescent="0.3">
      <c r="H39" s="22">
        <v>3</v>
      </c>
      <c r="I39" s="22">
        <v>3</v>
      </c>
      <c r="J39" s="22">
        <v>2</v>
      </c>
      <c r="K39" s="22">
        <v>1580</v>
      </c>
    </row>
    <row r="40" spans="8:11" x14ac:dyDescent="0.3">
      <c r="H40" s="22">
        <v>3</v>
      </c>
      <c r="I40" s="22">
        <v>4</v>
      </c>
      <c r="J40" s="22">
        <v>2</v>
      </c>
      <c r="K40" s="22">
        <v>1380</v>
      </c>
    </row>
    <row r="41" spans="8:11" x14ac:dyDescent="0.3">
      <c r="H41" s="22">
        <v>3</v>
      </c>
      <c r="I41" s="22">
        <v>5</v>
      </c>
      <c r="J41" s="22">
        <v>2</v>
      </c>
      <c r="K41" s="22">
        <v>1500</v>
      </c>
    </row>
    <row r="42" spans="8:11" x14ac:dyDescent="0.3">
      <c r="H42" s="22">
        <v>4</v>
      </c>
      <c r="I42" s="22">
        <v>1</v>
      </c>
      <c r="J42" s="22">
        <v>2</v>
      </c>
      <c r="K42" s="22">
        <v>1190</v>
      </c>
    </row>
    <row r="43" spans="8:11" x14ac:dyDescent="0.3">
      <c r="H43" s="22">
        <v>4</v>
      </c>
      <c r="I43" s="22">
        <v>2</v>
      </c>
      <c r="J43" s="22">
        <v>2</v>
      </c>
      <c r="K43" s="22">
        <v>1195</v>
      </c>
    </row>
    <row r="44" spans="8:11" x14ac:dyDescent="0.3">
      <c r="H44" s="22">
        <v>4</v>
      </c>
      <c r="I44" s="22">
        <v>3</v>
      </c>
      <c r="J44" s="22">
        <v>2</v>
      </c>
      <c r="K44" s="22">
        <v>1380</v>
      </c>
    </row>
    <row r="45" spans="8:11" x14ac:dyDescent="0.3">
      <c r="H45" s="22">
        <v>4</v>
      </c>
      <c r="I45" s="22">
        <v>4</v>
      </c>
      <c r="J45" s="22">
        <v>2</v>
      </c>
      <c r="K45" s="22">
        <v>1180</v>
      </c>
    </row>
    <row r="46" spans="8:11" x14ac:dyDescent="0.3">
      <c r="H46" s="22">
        <v>4</v>
      </c>
      <c r="I46" s="22">
        <v>5</v>
      </c>
      <c r="J46" s="22">
        <v>2</v>
      </c>
      <c r="K46" s="22">
        <v>1300</v>
      </c>
    </row>
    <row r="47" spans="8:11" x14ac:dyDescent="0.3">
      <c r="H47" s="22">
        <v>5</v>
      </c>
      <c r="I47" s="22">
        <v>1</v>
      </c>
      <c r="J47" s="22">
        <v>2</v>
      </c>
      <c r="K47" s="22">
        <v>1310</v>
      </c>
    </row>
    <row r="48" spans="8:11" x14ac:dyDescent="0.3">
      <c r="H48" s="22">
        <v>5</v>
      </c>
      <c r="I48" s="22">
        <v>2</v>
      </c>
      <c r="J48" s="22">
        <v>2</v>
      </c>
      <c r="K48" s="22">
        <v>1315</v>
      </c>
    </row>
    <row r="49" spans="8:11" x14ac:dyDescent="0.3">
      <c r="H49" s="22">
        <v>5</v>
      </c>
      <c r="I49" s="22">
        <v>3</v>
      </c>
      <c r="J49" s="22">
        <v>2</v>
      </c>
      <c r="K49" s="22">
        <v>1500</v>
      </c>
    </row>
    <row r="50" spans="8:11" x14ac:dyDescent="0.3">
      <c r="H50" s="22">
        <v>5</v>
      </c>
      <c r="I50" s="22">
        <v>4</v>
      </c>
      <c r="J50" s="22">
        <v>2</v>
      </c>
      <c r="K50" s="22">
        <v>1300</v>
      </c>
    </row>
    <row r="51" spans="8:11" x14ac:dyDescent="0.3">
      <c r="H51" s="22">
        <v>5</v>
      </c>
      <c r="I51" s="22">
        <v>5</v>
      </c>
      <c r="J51" s="22">
        <v>2</v>
      </c>
      <c r="K51" s="22">
        <v>1420</v>
      </c>
    </row>
    <row r="52" spans="8:11" x14ac:dyDescent="0.3">
      <c r="H52" s="19">
        <v>1</v>
      </c>
      <c r="I52" s="19">
        <v>1</v>
      </c>
      <c r="J52" s="19">
        <v>3</v>
      </c>
      <c r="K52" s="19">
        <v>1200</v>
      </c>
    </row>
    <row r="53" spans="8:11" x14ac:dyDescent="0.3">
      <c r="H53" s="19">
        <v>1</v>
      </c>
      <c r="I53" s="19">
        <v>2</v>
      </c>
      <c r="J53" s="19">
        <v>3</v>
      </c>
      <c r="K53" s="19">
        <v>1205</v>
      </c>
    </row>
    <row r="54" spans="8:11" x14ac:dyDescent="0.3">
      <c r="H54" s="19">
        <v>1</v>
      </c>
      <c r="I54" s="19">
        <v>3</v>
      </c>
      <c r="J54" s="19">
        <v>3</v>
      </c>
      <c r="K54" s="19">
        <v>1390</v>
      </c>
    </row>
    <row r="55" spans="8:11" x14ac:dyDescent="0.3">
      <c r="H55" s="19">
        <v>1</v>
      </c>
      <c r="I55" s="19">
        <v>4</v>
      </c>
      <c r="J55" s="19">
        <v>3</v>
      </c>
      <c r="K55" s="19">
        <v>1190</v>
      </c>
    </row>
    <row r="56" spans="8:11" x14ac:dyDescent="0.3">
      <c r="H56" s="19">
        <v>1</v>
      </c>
      <c r="I56" s="19">
        <v>5</v>
      </c>
      <c r="J56" s="19">
        <v>3</v>
      </c>
      <c r="K56" s="19">
        <v>1310</v>
      </c>
    </row>
    <row r="57" spans="8:11" x14ac:dyDescent="0.3">
      <c r="H57" s="19">
        <v>2</v>
      </c>
      <c r="I57" s="19">
        <v>1</v>
      </c>
      <c r="J57" s="19">
        <v>3</v>
      </c>
      <c r="K57" s="19">
        <v>1205</v>
      </c>
    </row>
    <row r="58" spans="8:11" x14ac:dyDescent="0.3">
      <c r="H58" s="19">
        <v>2</v>
      </c>
      <c r="I58" s="19">
        <v>2</v>
      </c>
      <c r="J58" s="19">
        <v>3</v>
      </c>
      <c r="K58" s="19">
        <v>1210</v>
      </c>
    </row>
    <row r="59" spans="8:11" x14ac:dyDescent="0.3">
      <c r="H59" s="19">
        <v>2</v>
      </c>
      <c r="I59" s="19">
        <v>3</v>
      </c>
      <c r="J59" s="19">
        <v>3</v>
      </c>
      <c r="K59" s="19">
        <v>1395</v>
      </c>
    </row>
    <row r="60" spans="8:11" x14ac:dyDescent="0.3">
      <c r="H60" s="19">
        <v>2</v>
      </c>
      <c r="I60" s="19">
        <v>4</v>
      </c>
      <c r="J60" s="19">
        <v>3</v>
      </c>
      <c r="K60" s="19">
        <v>1195</v>
      </c>
    </row>
    <row r="61" spans="8:11" x14ac:dyDescent="0.3">
      <c r="H61" s="19">
        <v>2</v>
      </c>
      <c r="I61" s="19">
        <v>5</v>
      </c>
      <c r="J61" s="19">
        <v>3</v>
      </c>
      <c r="K61" s="19">
        <v>1315</v>
      </c>
    </row>
    <row r="62" spans="8:11" x14ac:dyDescent="0.3">
      <c r="H62" s="19">
        <v>3</v>
      </c>
      <c r="I62" s="19">
        <v>1</v>
      </c>
      <c r="J62" s="19">
        <v>3</v>
      </c>
      <c r="K62" s="19">
        <v>1390</v>
      </c>
    </row>
    <row r="63" spans="8:11" x14ac:dyDescent="0.3">
      <c r="H63" s="19">
        <v>3</v>
      </c>
      <c r="I63" s="19">
        <v>2</v>
      </c>
      <c r="J63" s="19">
        <v>3</v>
      </c>
      <c r="K63" s="19">
        <v>1395</v>
      </c>
    </row>
    <row r="64" spans="8:11" x14ac:dyDescent="0.3">
      <c r="H64" s="19">
        <v>3</v>
      </c>
      <c r="I64" s="19">
        <v>3</v>
      </c>
      <c r="J64" s="19">
        <v>3</v>
      </c>
      <c r="K64" s="19">
        <v>1580</v>
      </c>
    </row>
    <row r="65" spans="8:11" x14ac:dyDescent="0.3">
      <c r="H65" s="19">
        <v>3</v>
      </c>
      <c r="I65" s="19">
        <v>4</v>
      </c>
      <c r="J65" s="19">
        <v>3</v>
      </c>
      <c r="K65" s="19">
        <v>1380</v>
      </c>
    </row>
    <row r="66" spans="8:11" x14ac:dyDescent="0.3">
      <c r="H66" s="19">
        <v>3</v>
      </c>
      <c r="I66" s="19">
        <v>5</v>
      </c>
      <c r="J66" s="19">
        <v>3</v>
      </c>
      <c r="K66" s="19">
        <v>1500</v>
      </c>
    </row>
    <row r="67" spans="8:11" x14ac:dyDescent="0.3">
      <c r="H67" s="19">
        <v>4</v>
      </c>
      <c r="I67" s="19">
        <v>1</v>
      </c>
      <c r="J67" s="19">
        <v>3</v>
      </c>
      <c r="K67" s="19">
        <v>1190</v>
      </c>
    </row>
    <row r="68" spans="8:11" x14ac:dyDescent="0.3">
      <c r="H68" s="19">
        <v>4</v>
      </c>
      <c r="I68" s="19">
        <v>2</v>
      </c>
      <c r="J68" s="19">
        <v>3</v>
      </c>
      <c r="K68" s="19">
        <v>1195</v>
      </c>
    </row>
    <row r="69" spans="8:11" x14ac:dyDescent="0.3">
      <c r="H69" s="19">
        <v>4</v>
      </c>
      <c r="I69" s="19">
        <v>3</v>
      </c>
      <c r="J69" s="19">
        <v>3</v>
      </c>
      <c r="K69" s="19">
        <v>1380</v>
      </c>
    </row>
    <row r="70" spans="8:11" x14ac:dyDescent="0.3">
      <c r="H70" s="19">
        <v>4</v>
      </c>
      <c r="I70" s="19">
        <v>4</v>
      </c>
      <c r="J70" s="19">
        <v>3</v>
      </c>
      <c r="K70" s="19">
        <v>1180</v>
      </c>
    </row>
    <row r="71" spans="8:11" x14ac:dyDescent="0.3">
      <c r="H71" s="19">
        <v>4</v>
      </c>
      <c r="I71" s="19">
        <v>5</v>
      </c>
      <c r="J71" s="19">
        <v>3</v>
      </c>
      <c r="K71" s="19">
        <v>1300</v>
      </c>
    </row>
    <row r="72" spans="8:11" x14ac:dyDescent="0.3">
      <c r="H72" s="19">
        <v>5</v>
      </c>
      <c r="I72" s="19">
        <v>1</v>
      </c>
      <c r="J72" s="19">
        <v>3</v>
      </c>
      <c r="K72" s="19">
        <v>1310</v>
      </c>
    </row>
    <row r="73" spans="8:11" x14ac:dyDescent="0.3">
      <c r="H73" s="19">
        <v>5</v>
      </c>
      <c r="I73" s="19">
        <v>2</v>
      </c>
      <c r="J73" s="19">
        <v>3</v>
      </c>
      <c r="K73" s="19">
        <v>1315</v>
      </c>
    </row>
    <row r="74" spans="8:11" x14ac:dyDescent="0.3">
      <c r="H74" s="19">
        <v>5</v>
      </c>
      <c r="I74" s="19">
        <v>3</v>
      </c>
      <c r="J74" s="19">
        <v>3</v>
      </c>
      <c r="K74" s="19">
        <v>1500</v>
      </c>
    </row>
    <row r="75" spans="8:11" x14ac:dyDescent="0.3">
      <c r="H75" s="19">
        <v>5</v>
      </c>
      <c r="I75" s="19">
        <v>4</v>
      </c>
      <c r="J75" s="19">
        <v>3</v>
      </c>
      <c r="K75" s="19">
        <v>1300</v>
      </c>
    </row>
    <row r="76" spans="8:11" x14ac:dyDescent="0.3">
      <c r="H76" s="19">
        <v>5</v>
      </c>
      <c r="I76" s="19">
        <v>5</v>
      </c>
      <c r="J76" s="19">
        <v>3</v>
      </c>
      <c r="K76" s="19">
        <v>1420</v>
      </c>
    </row>
    <row r="77" spans="8:11" x14ac:dyDescent="0.3">
      <c r="H77" s="22">
        <v>1</v>
      </c>
      <c r="I77" s="22">
        <v>1</v>
      </c>
      <c r="J77" s="22">
        <v>4</v>
      </c>
      <c r="K77" s="22">
        <v>1200</v>
      </c>
    </row>
    <row r="78" spans="8:11" x14ac:dyDescent="0.3">
      <c r="H78" s="22">
        <v>1</v>
      </c>
      <c r="I78" s="22">
        <v>2</v>
      </c>
      <c r="J78" s="22">
        <v>4</v>
      </c>
      <c r="K78" s="22">
        <v>1205</v>
      </c>
    </row>
    <row r="79" spans="8:11" x14ac:dyDescent="0.3">
      <c r="H79" s="22">
        <v>1</v>
      </c>
      <c r="I79" s="22">
        <v>3</v>
      </c>
      <c r="J79" s="22">
        <v>4</v>
      </c>
      <c r="K79" s="22">
        <v>1390</v>
      </c>
    </row>
    <row r="80" spans="8:11" x14ac:dyDescent="0.3">
      <c r="H80" s="22">
        <v>1</v>
      </c>
      <c r="I80" s="22">
        <v>4</v>
      </c>
      <c r="J80" s="22">
        <v>4</v>
      </c>
      <c r="K80" s="22">
        <v>1190</v>
      </c>
    </row>
    <row r="81" spans="8:11" x14ac:dyDescent="0.3">
      <c r="H81" s="22">
        <v>1</v>
      </c>
      <c r="I81" s="22">
        <v>5</v>
      </c>
      <c r="J81" s="22">
        <v>4</v>
      </c>
      <c r="K81" s="22">
        <v>1310</v>
      </c>
    </row>
    <row r="82" spans="8:11" x14ac:dyDescent="0.3">
      <c r="H82" s="22">
        <v>2</v>
      </c>
      <c r="I82" s="22">
        <v>1</v>
      </c>
      <c r="J82" s="22">
        <v>4</v>
      </c>
      <c r="K82" s="22">
        <v>1205</v>
      </c>
    </row>
    <row r="83" spans="8:11" x14ac:dyDescent="0.3">
      <c r="H83" s="22">
        <v>2</v>
      </c>
      <c r="I83" s="22">
        <v>2</v>
      </c>
      <c r="J83" s="22">
        <v>4</v>
      </c>
      <c r="K83" s="22">
        <v>1210</v>
      </c>
    </row>
    <row r="84" spans="8:11" x14ac:dyDescent="0.3">
      <c r="H84" s="22">
        <v>2</v>
      </c>
      <c r="I84" s="22">
        <v>3</v>
      </c>
      <c r="J84" s="22">
        <v>4</v>
      </c>
      <c r="K84" s="22">
        <v>1395</v>
      </c>
    </row>
    <row r="85" spans="8:11" x14ac:dyDescent="0.3">
      <c r="H85" s="22">
        <v>2</v>
      </c>
      <c r="I85" s="22">
        <v>4</v>
      </c>
      <c r="J85" s="22">
        <v>4</v>
      </c>
      <c r="K85" s="22">
        <v>1195</v>
      </c>
    </row>
    <row r="86" spans="8:11" x14ac:dyDescent="0.3">
      <c r="H86" s="22">
        <v>2</v>
      </c>
      <c r="I86" s="22">
        <v>5</v>
      </c>
      <c r="J86" s="22">
        <v>4</v>
      </c>
      <c r="K86" s="22">
        <v>1315</v>
      </c>
    </row>
    <row r="87" spans="8:11" x14ac:dyDescent="0.3">
      <c r="H87" s="22">
        <v>3</v>
      </c>
      <c r="I87" s="22">
        <v>1</v>
      </c>
      <c r="J87" s="22">
        <v>4</v>
      </c>
      <c r="K87" s="22">
        <v>1390</v>
      </c>
    </row>
    <row r="88" spans="8:11" x14ac:dyDescent="0.3">
      <c r="H88" s="22">
        <v>3</v>
      </c>
      <c r="I88" s="22">
        <v>2</v>
      </c>
      <c r="J88" s="22">
        <v>4</v>
      </c>
      <c r="K88" s="22">
        <v>1395</v>
      </c>
    </row>
    <row r="89" spans="8:11" x14ac:dyDescent="0.3">
      <c r="H89" s="22">
        <v>3</v>
      </c>
      <c r="I89" s="22">
        <v>3</v>
      </c>
      <c r="J89" s="22">
        <v>4</v>
      </c>
      <c r="K89" s="22">
        <v>1580</v>
      </c>
    </row>
    <row r="90" spans="8:11" x14ac:dyDescent="0.3">
      <c r="H90" s="22">
        <v>3</v>
      </c>
      <c r="I90" s="22">
        <v>4</v>
      </c>
      <c r="J90" s="22">
        <v>4</v>
      </c>
      <c r="K90" s="22">
        <v>1380</v>
      </c>
    </row>
    <row r="91" spans="8:11" x14ac:dyDescent="0.3">
      <c r="H91" s="22">
        <v>3</v>
      </c>
      <c r="I91" s="22">
        <v>5</v>
      </c>
      <c r="J91" s="22">
        <v>4</v>
      </c>
      <c r="K91" s="22">
        <v>1500</v>
      </c>
    </row>
    <row r="92" spans="8:11" x14ac:dyDescent="0.3">
      <c r="H92" s="22">
        <v>4</v>
      </c>
      <c r="I92" s="22">
        <v>1</v>
      </c>
      <c r="J92" s="22">
        <v>4</v>
      </c>
      <c r="K92" s="22">
        <v>1190</v>
      </c>
    </row>
    <row r="93" spans="8:11" x14ac:dyDescent="0.3">
      <c r="H93" s="22">
        <v>4</v>
      </c>
      <c r="I93" s="22">
        <v>2</v>
      </c>
      <c r="J93" s="22">
        <v>4</v>
      </c>
      <c r="K93" s="22">
        <v>1195</v>
      </c>
    </row>
    <row r="94" spans="8:11" x14ac:dyDescent="0.3">
      <c r="H94" s="22">
        <v>4</v>
      </c>
      <c r="I94" s="22">
        <v>3</v>
      </c>
      <c r="J94" s="22">
        <v>4</v>
      </c>
      <c r="K94" s="22">
        <v>1380</v>
      </c>
    </row>
    <row r="95" spans="8:11" x14ac:dyDescent="0.3">
      <c r="H95" s="22">
        <v>4</v>
      </c>
      <c r="I95" s="22">
        <v>4</v>
      </c>
      <c r="J95" s="22">
        <v>4</v>
      </c>
      <c r="K95" s="22">
        <v>1180</v>
      </c>
    </row>
    <row r="96" spans="8:11" x14ac:dyDescent="0.3">
      <c r="H96" s="22">
        <v>4</v>
      </c>
      <c r="I96" s="22">
        <v>5</v>
      </c>
      <c r="J96" s="22">
        <v>4</v>
      </c>
      <c r="K96" s="22">
        <v>1300</v>
      </c>
    </row>
    <row r="97" spans="8:11" x14ac:dyDescent="0.3">
      <c r="H97" s="22">
        <v>5</v>
      </c>
      <c r="I97" s="22">
        <v>1</v>
      </c>
      <c r="J97" s="22">
        <v>4</v>
      </c>
      <c r="K97" s="22">
        <v>1310</v>
      </c>
    </row>
    <row r="98" spans="8:11" x14ac:dyDescent="0.3">
      <c r="H98" s="22">
        <v>5</v>
      </c>
      <c r="I98" s="22">
        <v>2</v>
      </c>
      <c r="J98" s="22">
        <v>4</v>
      </c>
      <c r="K98" s="22">
        <v>1315</v>
      </c>
    </row>
    <row r="99" spans="8:11" x14ac:dyDescent="0.3">
      <c r="H99" s="22">
        <v>5</v>
      </c>
      <c r="I99" s="22">
        <v>3</v>
      </c>
      <c r="J99" s="22">
        <v>4</v>
      </c>
      <c r="K99" s="22">
        <v>1500</v>
      </c>
    </row>
    <row r="100" spans="8:11" x14ac:dyDescent="0.3">
      <c r="H100" s="22">
        <v>5</v>
      </c>
      <c r="I100" s="22">
        <v>4</v>
      </c>
      <c r="J100" s="22">
        <v>4</v>
      </c>
      <c r="K100" s="22">
        <v>1300</v>
      </c>
    </row>
    <row r="101" spans="8:11" x14ac:dyDescent="0.3">
      <c r="H101" s="22">
        <v>5</v>
      </c>
      <c r="I101" s="22">
        <v>5</v>
      </c>
      <c r="J101" s="22">
        <v>4</v>
      </c>
      <c r="K101" s="22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ht="13.5" customHeight="1" x14ac:dyDescent="0.3">
      <c r="A1" s="19" t="s">
        <v>99</v>
      </c>
      <c r="B1" s="19">
        <v>2</v>
      </c>
      <c r="C1" s="19" t="s">
        <v>100</v>
      </c>
      <c r="D1" s="19" t="s">
        <v>89</v>
      </c>
      <c r="E1" s="19" t="s">
        <v>101</v>
      </c>
    </row>
    <row r="2" spans="1:5" x14ac:dyDescent="0.3">
      <c r="A2" s="19" t="s">
        <v>102</v>
      </c>
      <c r="B2" s="19">
        <v>2</v>
      </c>
      <c r="C2" s="19" t="s">
        <v>100</v>
      </c>
      <c r="D2" s="19">
        <v>1</v>
      </c>
      <c r="E2" s="19">
        <v>2</v>
      </c>
    </row>
    <row r="3" spans="1:5" x14ac:dyDescent="0.3">
      <c r="A3" s="19" t="s">
        <v>103</v>
      </c>
      <c r="B3" s="19">
        <v>2</v>
      </c>
      <c r="C3" s="19" t="s">
        <v>100</v>
      </c>
      <c r="D3" s="19">
        <v>2</v>
      </c>
      <c r="E3" s="19">
        <v>2</v>
      </c>
    </row>
    <row r="4" spans="1:5" x14ac:dyDescent="0.3">
      <c r="A4" s="19" t="s">
        <v>104</v>
      </c>
      <c r="B4" s="19">
        <v>2</v>
      </c>
      <c r="C4" s="19" t="s">
        <v>100</v>
      </c>
      <c r="D4" s="19">
        <v>3</v>
      </c>
      <c r="E4" s="19">
        <v>2</v>
      </c>
    </row>
    <row r="5" spans="1:5" x14ac:dyDescent="0.3">
      <c r="D5" s="19">
        <v>4</v>
      </c>
      <c r="E5" s="19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8" t="s">
        <v>93</v>
      </c>
      <c r="C1" s="8" t="s">
        <v>105</v>
      </c>
      <c r="D1" s="8" t="s">
        <v>95</v>
      </c>
      <c r="E1" s="8" t="s">
        <v>96</v>
      </c>
      <c r="G1" s="25" t="s">
        <v>87</v>
      </c>
      <c r="H1" s="25" t="s">
        <v>89</v>
      </c>
      <c r="I1" s="25" t="s">
        <v>106</v>
      </c>
    </row>
    <row r="2" spans="1:9" ht="13.5" customHeight="1" x14ac:dyDescent="0.3">
      <c r="A2" s="8" t="s">
        <v>44</v>
      </c>
      <c r="B2" s="8"/>
      <c r="C2" s="8"/>
      <c r="D2" s="8"/>
      <c r="E2" s="8"/>
      <c r="G2" s="26">
        <v>1</v>
      </c>
      <c r="H2" s="26">
        <v>1</v>
      </c>
      <c r="I2" s="26">
        <v>0</v>
      </c>
    </row>
    <row r="3" spans="1:9" ht="13.5" customHeight="1" x14ac:dyDescent="0.3">
      <c r="A3" s="8" t="s">
        <v>51</v>
      </c>
      <c r="B3" s="8"/>
      <c r="C3" s="8"/>
      <c r="D3" s="8"/>
      <c r="E3" s="8"/>
      <c r="G3" s="26">
        <v>2</v>
      </c>
      <c r="H3" s="26">
        <v>1</v>
      </c>
      <c r="I3" s="26">
        <v>0</v>
      </c>
    </row>
    <row r="4" spans="1:9" ht="13.5" customHeight="1" x14ac:dyDescent="0.3">
      <c r="A4" s="8" t="s">
        <v>68</v>
      </c>
      <c r="B4" s="8"/>
      <c r="C4" s="8"/>
      <c r="D4" s="8"/>
      <c r="E4" s="8"/>
      <c r="G4" s="26">
        <v>3</v>
      </c>
      <c r="H4" s="26">
        <v>1</v>
      </c>
      <c r="I4" s="26">
        <v>0</v>
      </c>
    </row>
    <row r="5" spans="1:9" ht="13.5" customHeight="1" x14ac:dyDescent="0.3">
      <c r="A5" s="8" t="s">
        <v>64</v>
      </c>
      <c r="B5" s="8"/>
      <c r="C5" s="8"/>
      <c r="D5" s="8"/>
      <c r="E5" s="8"/>
      <c r="G5" s="26">
        <v>4</v>
      </c>
      <c r="H5" s="26">
        <v>1</v>
      </c>
      <c r="I5" s="26">
        <v>0</v>
      </c>
    </row>
    <row r="6" spans="1:9" ht="13.5" customHeight="1" x14ac:dyDescent="0.3">
      <c r="A6" s="8" t="s">
        <v>58</v>
      </c>
      <c r="B6" s="8"/>
      <c r="C6" s="8"/>
      <c r="D6" s="8"/>
      <c r="E6" s="8"/>
      <c r="G6" s="26">
        <v>5</v>
      </c>
      <c r="H6" s="26">
        <v>1</v>
      </c>
      <c r="I6" s="26">
        <v>0</v>
      </c>
    </row>
    <row r="7" spans="1:9" ht="13.5" customHeight="1" x14ac:dyDescent="0.3">
      <c r="A7" s="19"/>
      <c r="B7" s="19"/>
      <c r="C7" s="19"/>
      <c r="G7" s="26">
        <v>1</v>
      </c>
      <c r="H7" s="26">
        <v>2</v>
      </c>
      <c r="I7" s="26">
        <v>0</v>
      </c>
    </row>
    <row r="8" spans="1:9" ht="13.5" customHeight="1" x14ac:dyDescent="0.3">
      <c r="A8" s="19"/>
      <c r="B8" s="19"/>
      <c r="C8" s="19"/>
      <c r="G8" s="26">
        <v>2</v>
      </c>
      <c r="H8" s="26">
        <v>2</v>
      </c>
      <c r="I8" s="26">
        <v>0</v>
      </c>
    </row>
    <row r="9" spans="1:9" ht="13.5" customHeight="1" x14ac:dyDescent="0.3">
      <c r="A9" s="19"/>
      <c r="B9" s="19"/>
      <c r="C9" s="19"/>
      <c r="G9" s="26">
        <v>3</v>
      </c>
      <c r="H9" s="26">
        <v>2</v>
      </c>
      <c r="I9" s="26">
        <v>0</v>
      </c>
    </row>
    <row r="10" spans="1:9" ht="13.5" customHeight="1" x14ac:dyDescent="0.3">
      <c r="A10" s="19"/>
      <c r="B10" s="19"/>
      <c r="C10" s="19"/>
      <c r="G10" s="26">
        <v>4</v>
      </c>
      <c r="H10" s="26">
        <v>2</v>
      </c>
      <c r="I10" s="26">
        <v>0</v>
      </c>
    </row>
    <row r="11" spans="1:9" ht="13.5" customHeight="1" x14ac:dyDescent="0.3">
      <c r="A11" s="19"/>
      <c r="B11" s="19"/>
      <c r="C11" s="19"/>
      <c r="G11" s="26">
        <v>5</v>
      </c>
      <c r="H11" s="26">
        <v>2</v>
      </c>
      <c r="I11" s="26">
        <v>0</v>
      </c>
    </row>
    <row r="12" spans="1:9" ht="13.5" customHeight="1" x14ac:dyDescent="0.3">
      <c r="A12" s="19"/>
      <c r="B12" s="19"/>
      <c r="C12" s="19"/>
      <c r="G12" s="26">
        <v>1</v>
      </c>
      <c r="H12" s="26">
        <v>3</v>
      </c>
      <c r="I12" s="26">
        <v>0</v>
      </c>
    </row>
    <row r="13" spans="1:9" ht="13.5" customHeight="1" x14ac:dyDescent="0.3">
      <c r="A13" s="19"/>
      <c r="B13" s="19"/>
      <c r="C13" s="19"/>
      <c r="G13" s="26">
        <v>2</v>
      </c>
      <c r="H13" s="26">
        <v>3</v>
      </c>
      <c r="I13" s="26">
        <v>0</v>
      </c>
    </row>
    <row r="14" spans="1:9" ht="13.5" customHeight="1" x14ac:dyDescent="0.3">
      <c r="A14" s="19"/>
      <c r="B14" s="19"/>
      <c r="C14" s="19"/>
      <c r="G14" s="26">
        <v>3</v>
      </c>
      <c r="H14" s="26">
        <v>3</v>
      </c>
      <c r="I14" s="26">
        <v>0</v>
      </c>
    </row>
    <row r="15" spans="1:9" ht="13.5" customHeight="1" x14ac:dyDescent="0.3">
      <c r="A15" s="19"/>
      <c r="B15" s="19"/>
      <c r="C15" s="19"/>
      <c r="G15" s="26">
        <v>4</v>
      </c>
      <c r="H15" s="26">
        <v>3</v>
      </c>
      <c r="I15" s="26">
        <v>0</v>
      </c>
    </row>
    <row r="16" spans="1:9" ht="13.5" customHeight="1" x14ac:dyDescent="0.3">
      <c r="A16" s="19"/>
      <c r="B16" s="19"/>
      <c r="C16" s="19"/>
      <c r="G16" s="26">
        <v>5</v>
      </c>
      <c r="H16" s="26">
        <v>3</v>
      </c>
      <c r="I16" s="26">
        <v>0</v>
      </c>
    </row>
    <row r="17" spans="1:9" ht="13.5" customHeight="1" x14ac:dyDescent="0.3">
      <c r="A17" s="19"/>
      <c r="B17" s="19"/>
      <c r="C17" s="19"/>
      <c r="G17" s="26">
        <v>1</v>
      </c>
      <c r="H17" s="26">
        <v>4</v>
      </c>
      <c r="I17" s="26">
        <v>0</v>
      </c>
    </row>
    <row r="18" spans="1:9" ht="13.5" customHeight="1" x14ac:dyDescent="0.3">
      <c r="A18" s="19"/>
      <c r="B18" s="19"/>
      <c r="C18" s="19"/>
      <c r="G18" s="26">
        <v>2</v>
      </c>
      <c r="H18" s="26">
        <v>4</v>
      </c>
      <c r="I18" s="26">
        <v>0</v>
      </c>
    </row>
    <row r="19" spans="1:9" ht="13.5" customHeight="1" x14ac:dyDescent="0.3">
      <c r="A19" s="19"/>
      <c r="B19" s="19"/>
      <c r="C19" s="19"/>
      <c r="G19" s="26">
        <v>3</v>
      </c>
      <c r="H19" s="26">
        <v>4</v>
      </c>
      <c r="I19" s="26">
        <v>0</v>
      </c>
    </row>
    <row r="20" spans="1:9" ht="13.5" customHeight="1" x14ac:dyDescent="0.3">
      <c r="A20" s="19"/>
      <c r="B20" s="19"/>
      <c r="C20" s="19"/>
      <c r="G20" s="26">
        <v>4</v>
      </c>
      <c r="H20" s="26">
        <v>4</v>
      </c>
      <c r="I20" s="26">
        <v>0</v>
      </c>
    </row>
    <row r="21" spans="1:9" ht="13.5" customHeight="1" x14ac:dyDescent="0.3">
      <c r="A21" s="19"/>
      <c r="B21" s="19"/>
      <c r="C21" s="19"/>
      <c r="G21" s="26">
        <v>5</v>
      </c>
      <c r="H21" s="26">
        <v>4</v>
      </c>
      <c r="I21" s="26">
        <v>0</v>
      </c>
    </row>
    <row r="22" spans="1:9" ht="13.5" customHeight="1" x14ac:dyDescent="0.3">
      <c r="A22" s="19"/>
      <c r="B22" s="19"/>
      <c r="C22" s="19"/>
    </row>
    <row r="23" spans="1:9" ht="13.5" customHeight="1" x14ac:dyDescent="0.3">
      <c r="A23" s="19"/>
      <c r="B23" s="19"/>
      <c r="C23" s="19"/>
    </row>
    <row r="24" spans="1:9" ht="13.5" customHeight="1" x14ac:dyDescent="0.3">
      <c r="A24" s="19"/>
      <c r="B24" s="19"/>
      <c r="C24" s="19"/>
    </row>
    <row r="25" spans="1:9" ht="13.5" customHeight="1" x14ac:dyDescent="0.3">
      <c r="A25" s="19"/>
      <c r="B25" s="19"/>
      <c r="C25" s="19"/>
    </row>
    <row r="26" spans="1:9" ht="13.5" customHeight="1" x14ac:dyDescent="0.3">
      <c r="A26" s="19"/>
      <c r="B26" s="19"/>
      <c r="C26" s="19"/>
    </row>
    <row r="27" spans="1:9" ht="13.5" customHeight="1" x14ac:dyDescent="0.3">
      <c r="A27" s="19"/>
      <c r="B27" s="19"/>
      <c r="C27" s="19"/>
    </row>
    <row r="28" spans="1:9" ht="13.5" customHeight="1" x14ac:dyDescent="0.3">
      <c r="A28" s="19"/>
      <c r="B28" s="19"/>
      <c r="C28" s="19"/>
    </row>
    <row r="29" spans="1:9" ht="13.5" customHeight="1" x14ac:dyDescent="0.3">
      <c r="A29" s="19"/>
      <c r="B29" s="19"/>
      <c r="C29" s="19"/>
    </row>
    <row r="30" spans="1:9" ht="13.5" customHeight="1" x14ac:dyDescent="0.3">
      <c r="A30" s="19"/>
      <c r="B30" s="19"/>
      <c r="C30" s="19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107</v>
      </c>
      <c r="B1" s="19">
        <v>0</v>
      </c>
      <c r="C1" s="19" t="s">
        <v>100</v>
      </c>
      <c r="D1" s="25" t="s">
        <v>90</v>
      </c>
      <c r="E1" s="25" t="s">
        <v>108</v>
      </c>
    </row>
    <row r="2" spans="1:5" x14ac:dyDescent="0.3">
      <c r="A2" s="19" t="s">
        <v>109</v>
      </c>
      <c r="B2" s="19">
        <v>0</v>
      </c>
      <c r="C2" s="19" t="s">
        <v>100</v>
      </c>
      <c r="D2" s="26">
        <v>1</v>
      </c>
      <c r="E2" s="26">
        <v>0</v>
      </c>
    </row>
    <row r="3" spans="1:5" x14ac:dyDescent="0.3">
      <c r="D3" s="26">
        <v>2</v>
      </c>
      <c r="E3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W781"/>
  <sheetViews>
    <sheetView showGridLines="0" zoomScaleNormal="100" workbookViewId="0">
      <selection activeCell="T1" sqref="T1"/>
    </sheetView>
  </sheetViews>
  <sheetFormatPr defaultColWidth="9.109375" defaultRowHeight="13.8" x14ac:dyDescent="0.3"/>
  <cols>
    <col min="1" max="4" width="9.33203125" customWidth="1"/>
    <col min="5" max="16" width="9.33203125" style="18" customWidth="1"/>
    <col min="17" max="16384" width="9.109375" style="27"/>
  </cols>
  <sheetData>
    <row r="1" spans="1:23" ht="12" customHeight="1" x14ac:dyDescent="0.3">
      <c r="A1" s="28"/>
      <c r="B1" s="28"/>
      <c r="C1" s="28"/>
      <c r="D1" s="28"/>
      <c r="E1" s="28" t="s">
        <v>47</v>
      </c>
      <c r="F1" s="28" t="s">
        <v>55</v>
      </c>
      <c r="G1" s="28" t="s">
        <v>61</v>
      </c>
      <c r="H1" s="28" t="s">
        <v>65</v>
      </c>
      <c r="I1" s="28" t="s">
        <v>69</v>
      </c>
      <c r="J1" s="28" t="s">
        <v>72</v>
      </c>
      <c r="K1" s="28" t="s">
        <v>75</v>
      </c>
      <c r="L1" s="28" t="s">
        <v>77</v>
      </c>
      <c r="M1" s="28" t="s">
        <v>80</v>
      </c>
      <c r="N1" s="28" t="s">
        <v>83</v>
      </c>
      <c r="O1" s="28" t="s">
        <v>85</v>
      </c>
      <c r="P1" s="2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110</v>
      </c>
    </row>
    <row r="2" spans="1:23" ht="12" customHeight="1" x14ac:dyDescent="0.3">
      <c r="A2" s="28" t="s">
        <v>44</v>
      </c>
      <c r="B2" s="28" t="s">
        <v>74</v>
      </c>
      <c r="C2" s="28" t="s">
        <v>45</v>
      </c>
      <c r="D2" s="28" t="s">
        <v>46</v>
      </c>
      <c r="E2" s="29">
        <v>4470</v>
      </c>
      <c r="F2" s="29">
        <v>4470</v>
      </c>
      <c r="G2" s="29">
        <v>4470</v>
      </c>
      <c r="H2" s="29">
        <v>4470</v>
      </c>
      <c r="I2" s="29">
        <v>4470</v>
      </c>
      <c r="J2" s="29">
        <v>4470</v>
      </c>
      <c r="K2" s="29">
        <v>4470</v>
      </c>
      <c r="L2" s="29">
        <v>4470</v>
      </c>
      <c r="M2" s="29">
        <v>4470</v>
      </c>
      <c r="N2" s="29">
        <v>4470</v>
      </c>
      <c r="O2" s="29">
        <v>4470</v>
      </c>
      <c r="P2" s="29">
        <v>4470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4470</v>
      </c>
    </row>
    <row r="3" spans="1:23" ht="12" customHeight="1" x14ac:dyDescent="0.3">
      <c r="A3" s="28" t="s">
        <v>44</v>
      </c>
      <c r="B3" s="28" t="s">
        <v>74</v>
      </c>
      <c r="C3" s="28" t="s">
        <v>52</v>
      </c>
      <c r="D3" s="28" t="s">
        <v>46</v>
      </c>
      <c r="E3" s="29">
        <v>5630</v>
      </c>
      <c r="F3" s="29">
        <v>5630</v>
      </c>
      <c r="G3" s="29">
        <v>5630</v>
      </c>
      <c r="H3" s="29">
        <v>5630</v>
      </c>
      <c r="I3" s="29">
        <v>5630</v>
      </c>
      <c r="J3" s="29">
        <v>5630</v>
      </c>
      <c r="K3" s="29">
        <v>5630</v>
      </c>
      <c r="L3" s="29">
        <v>5630</v>
      </c>
      <c r="M3" s="29">
        <v>5630</v>
      </c>
      <c r="N3" s="29">
        <v>5630</v>
      </c>
      <c r="O3" s="29">
        <v>5630</v>
      </c>
      <c r="P3" s="29">
        <v>5630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5630</v>
      </c>
    </row>
    <row r="4" spans="1:23" ht="12" customHeight="1" x14ac:dyDescent="0.3">
      <c r="A4" s="28" t="s">
        <v>44</v>
      </c>
      <c r="B4" s="28" t="s">
        <v>74</v>
      </c>
      <c r="C4" s="28" t="s">
        <v>59</v>
      </c>
      <c r="D4" s="28" t="s">
        <v>54</v>
      </c>
      <c r="E4" s="29">
        <v>5300</v>
      </c>
      <c r="F4" s="29">
        <v>5300</v>
      </c>
      <c r="G4" s="29">
        <v>5300</v>
      </c>
      <c r="H4" s="29">
        <v>5300</v>
      </c>
      <c r="I4" s="29">
        <v>5300</v>
      </c>
      <c r="J4" s="29">
        <v>5300</v>
      </c>
      <c r="K4" s="29">
        <v>5300</v>
      </c>
      <c r="L4" s="29">
        <v>5300</v>
      </c>
      <c r="M4" s="29">
        <v>5300</v>
      </c>
      <c r="N4" s="29">
        <v>5300</v>
      </c>
      <c r="O4" s="29">
        <v>5300</v>
      </c>
      <c r="P4" s="29">
        <v>5300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5300</v>
      </c>
    </row>
    <row r="5" spans="1:23" ht="12" customHeight="1" x14ac:dyDescent="0.3">
      <c r="A5" s="28" t="s">
        <v>44</v>
      </c>
      <c r="B5" s="28" t="s">
        <v>76</v>
      </c>
      <c r="C5" s="28" t="s">
        <v>45</v>
      </c>
      <c r="D5" s="28" t="s">
        <v>46</v>
      </c>
      <c r="E5" s="29">
        <v>6270</v>
      </c>
      <c r="F5" s="29">
        <v>6270</v>
      </c>
      <c r="G5" s="29">
        <v>6270</v>
      </c>
      <c r="H5" s="29">
        <v>6270</v>
      </c>
      <c r="I5" s="29">
        <v>6270</v>
      </c>
      <c r="J5" s="29">
        <v>6270</v>
      </c>
      <c r="K5" s="29">
        <v>6270</v>
      </c>
      <c r="L5" s="29">
        <v>6270</v>
      </c>
      <c r="M5" s="29">
        <v>6270</v>
      </c>
      <c r="N5" s="29">
        <v>6270</v>
      </c>
      <c r="O5" s="29">
        <v>6270</v>
      </c>
      <c r="P5" s="29">
        <v>6270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6270</v>
      </c>
    </row>
    <row r="6" spans="1:23" ht="12" customHeight="1" x14ac:dyDescent="0.3">
      <c r="A6" s="28" t="s">
        <v>44</v>
      </c>
      <c r="B6" s="28" t="s">
        <v>76</v>
      </c>
      <c r="C6" s="28" t="s">
        <v>52</v>
      </c>
      <c r="D6" s="28" t="s">
        <v>46</v>
      </c>
      <c r="E6" s="29">
        <v>5610</v>
      </c>
      <c r="F6" s="29">
        <v>5610</v>
      </c>
      <c r="G6" s="29">
        <v>5610</v>
      </c>
      <c r="H6" s="29">
        <v>5610</v>
      </c>
      <c r="I6" s="29">
        <v>5610</v>
      </c>
      <c r="J6" s="29">
        <v>5610</v>
      </c>
      <c r="K6" s="29">
        <v>5610</v>
      </c>
      <c r="L6" s="29">
        <v>5610</v>
      </c>
      <c r="M6" s="29">
        <v>5610</v>
      </c>
      <c r="N6" s="29">
        <v>5610</v>
      </c>
      <c r="O6" s="29">
        <v>5610</v>
      </c>
      <c r="P6" s="29">
        <v>5610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5610</v>
      </c>
    </row>
    <row r="7" spans="1:23" ht="12" customHeight="1" x14ac:dyDescent="0.3">
      <c r="A7" s="28" t="s">
        <v>44</v>
      </c>
      <c r="B7" s="28" t="s">
        <v>79</v>
      </c>
      <c r="C7" s="28" t="s">
        <v>45</v>
      </c>
      <c r="D7" s="28" t="s">
        <v>46</v>
      </c>
      <c r="E7" s="29">
        <v>3840</v>
      </c>
      <c r="F7" s="29">
        <v>3840</v>
      </c>
      <c r="G7" s="29">
        <v>3840</v>
      </c>
      <c r="H7" s="29">
        <v>3840</v>
      </c>
      <c r="I7" s="29">
        <v>3840</v>
      </c>
      <c r="J7" s="29">
        <v>3840</v>
      </c>
      <c r="K7" s="29">
        <v>3840</v>
      </c>
      <c r="L7" s="29">
        <v>3840</v>
      </c>
      <c r="M7" s="29">
        <v>3840</v>
      </c>
      <c r="N7" s="29">
        <v>3840</v>
      </c>
      <c r="O7" s="29">
        <v>3840</v>
      </c>
      <c r="P7" s="29">
        <v>3840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3840</v>
      </c>
    </row>
    <row r="8" spans="1:23" ht="12" customHeight="1" x14ac:dyDescent="0.3">
      <c r="A8" s="28" t="s">
        <v>44</v>
      </c>
      <c r="B8" s="28" t="s">
        <v>79</v>
      </c>
      <c r="C8" s="28" t="s">
        <v>53</v>
      </c>
      <c r="D8" s="28" t="s">
        <v>54</v>
      </c>
      <c r="E8" s="29">
        <v>7590</v>
      </c>
      <c r="F8" s="29">
        <v>7590</v>
      </c>
      <c r="G8" s="29">
        <v>7590</v>
      </c>
      <c r="H8" s="29">
        <v>7590</v>
      </c>
      <c r="I8" s="29">
        <v>7590</v>
      </c>
      <c r="J8" s="29">
        <v>7590</v>
      </c>
      <c r="K8" s="29">
        <v>7590</v>
      </c>
      <c r="L8" s="29">
        <v>7590</v>
      </c>
      <c r="M8" s="29">
        <v>7590</v>
      </c>
      <c r="N8" s="29">
        <v>7590</v>
      </c>
      <c r="O8" s="29">
        <v>7590</v>
      </c>
      <c r="P8" s="29">
        <v>7590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7590</v>
      </c>
    </row>
    <row r="9" spans="1:23" ht="12" customHeight="1" x14ac:dyDescent="0.3">
      <c r="A9" s="28" t="s">
        <v>44</v>
      </c>
      <c r="B9" s="28" t="s">
        <v>79</v>
      </c>
      <c r="C9" s="28" t="s">
        <v>52</v>
      </c>
      <c r="D9" s="28" t="s">
        <v>46</v>
      </c>
      <c r="E9" s="29">
        <v>5315</v>
      </c>
      <c r="F9" s="29">
        <v>5315</v>
      </c>
      <c r="G9" s="29">
        <v>5315</v>
      </c>
      <c r="H9" s="29">
        <v>5315</v>
      </c>
      <c r="I9" s="29">
        <v>5315</v>
      </c>
      <c r="J9" s="29">
        <v>5315</v>
      </c>
      <c r="K9" s="29">
        <v>5315</v>
      </c>
      <c r="L9" s="29">
        <v>5315</v>
      </c>
      <c r="M9" s="29">
        <v>5315</v>
      </c>
      <c r="N9" s="29">
        <v>5315</v>
      </c>
      <c r="O9" s="29">
        <v>5315</v>
      </c>
      <c r="P9" s="29">
        <v>5315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5315</v>
      </c>
    </row>
    <row r="10" spans="1:23" ht="12" customHeight="1" x14ac:dyDescent="0.3">
      <c r="A10" s="28" t="s">
        <v>44</v>
      </c>
      <c r="B10" s="28" t="s">
        <v>79</v>
      </c>
      <c r="C10" s="28" t="s">
        <v>59</v>
      </c>
      <c r="D10" s="28" t="s">
        <v>54</v>
      </c>
      <c r="E10" s="29">
        <v>6315</v>
      </c>
      <c r="F10" s="29">
        <v>6315</v>
      </c>
      <c r="G10" s="29">
        <v>6315</v>
      </c>
      <c r="H10" s="29">
        <v>6315</v>
      </c>
      <c r="I10" s="29">
        <v>6315</v>
      </c>
      <c r="J10" s="29">
        <v>6315</v>
      </c>
      <c r="K10" s="29">
        <v>6315</v>
      </c>
      <c r="L10" s="29">
        <v>6315</v>
      </c>
      <c r="M10" s="29">
        <v>6315</v>
      </c>
      <c r="N10" s="29">
        <v>6315</v>
      </c>
      <c r="O10" s="29">
        <v>6315</v>
      </c>
      <c r="P10" s="29">
        <v>6315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6315</v>
      </c>
    </row>
    <row r="11" spans="1:23" ht="12" customHeight="1" x14ac:dyDescent="0.3">
      <c r="A11" s="28" t="s">
        <v>44</v>
      </c>
      <c r="B11" s="28" t="s">
        <v>82</v>
      </c>
      <c r="C11" s="28" t="s">
        <v>45</v>
      </c>
      <c r="D11" s="28" t="s">
        <v>46</v>
      </c>
      <c r="E11" s="29">
        <v>3980</v>
      </c>
      <c r="F11" s="29">
        <v>3980</v>
      </c>
      <c r="G11" s="29">
        <v>3980</v>
      </c>
      <c r="H11" s="29">
        <v>3980</v>
      </c>
      <c r="I11" s="29">
        <v>3980</v>
      </c>
      <c r="J11" s="29">
        <v>3980</v>
      </c>
      <c r="K11" s="29">
        <v>3980</v>
      </c>
      <c r="L11" s="29">
        <v>3980</v>
      </c>
      <c r="M11" s="29">
        <v>3980</v>
      </c>
      <c r="N11" s="29">
        <v>3980</v>
      </c>
      <c r="O11" s="29">
        <v>3980</v>
      </c>
      <c r="P11" s="29">
        <v>3980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3980</v>
      </c>
    </row>
    <row r="12" spans="1:23" ht="12" customHeight="1" x14ac:dyDescent="0.3">
      <c r="A12" s="28" t="s">
        <v>44</v>
      </c>
      <c r="B12" s="28" t="s">
        <v>82</v>
      </c>
      <c r="C12" s="28" t="s">
        <v>52</v>
      </c>
      <c r="D12" s="28" t="s">
        <v>46</v>
      </c>
      <c r="E12" s="29">
        <v>5245</v>
      </c>
      <c r="F12" s="29">
        <v>5245</v>
      </c>
      <c r="G12" s="29">
        <v>5245</v>
      </c>
      <c r="H12" s="29">
        <v>5245</v>
      </c>
      <c r="I12" s="29">
        <v>5245</v>
      </c>
      <c r="J12" s="29">
        <v>5245</v>
      </c>
      <c r="K12" s="29">
        <v>5245</v>
      </c>
      <c r="L12" s="29">
        <v>5245</v>
      </c>
      <c r="M12" s="29">
        <v>5245</v>
      </c>
      <c r="N12" s="29">
        <v>5245</v>
      </c>
      <c r="O12" s="29">
        <v>5245</v>
      </c>
      <c r="P12" s="29">
        <v>5245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5245</v>
      </c>
    </row>
    <row r="13" spans="1:23" ht="12" customHeight="1" x14ac:dyDescent="0.3">
      <c r="A13" s="28" t="s">
        <v>44</v>
      </c>
      <c r="B13" s="28" t="s">
        <v>82</v>
      </c>
      <c r="C13" s="28" t="s">
        <v>59</v>
      </c>
      <c r="D13" s="28" t="s">
        <v>54</v>
      </c>
      <c r="E13" s="29">
        <v>5300</v>
      </c>
      <c r="F13" s="29">
        <v>5300</v>
      </c>
      <c r="G13" s="29">
        <v>5300</v>
      </c>
      <c r="H13" s="29">
        <v>5300</v>
      </c>
      <c r="I13" s="29">
        <v>5300</v>
      </c>
      <c r="J13" s="29">
        <v>5300</v>
      </c>
      <c r="K13" s="29">
        <v>5300</v>
      </c>
      <c r="L13" s="29">
        <v>5300</v>
      </c>
      <c r="M13" s="29">
        <v>5300</v>
      </c>
      <c r="N13" s="29">
        <v>5300</v>
      </c>
      <c r="O13" s="29">
        <v>5300</v>
      </c>
      <c r="P13" s="29">
        <v>5300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5300</v>
      </c>
    </row>
    <row r="14" spans="1:23" ht="12" customHeight="1" x14ac:dyDescent="0.3">
      <c r="A14" s="28" t="s">
        <v>51</v>
      </c>
      <c r="B14" s="28" t="s">
        <v>71</v>
      </c>
      <c r="C14" s="28" t="s">
        <v>45</v>
      </c>
      <c r="D14" s="28" t="s">
        <v>46</v>
      </c>
      <c r="E14" s="29">
        <v>8210</v>
      </c>
      <c r="F14" s="29">
        <v>8210</v>
      </c>
      <c r="G14" s="29">
        <v>8210</v>
      </c>
      <c r="H14" s="29">
        <v>8210</v>
      </c>
      <c r="I14" s="29">
        <v>8210</v>
      </c>
      <c r="J14" s="29">
        <v>8210</v>
      </c>
      <c r="K14" s="29">
        <v>8210</v>
      </c>
      <c r="L14" s="29">
        <v>8210</v>
      </c>
      <c r="M14" s="29">
        <v>8210</v>
      </c>
      <c r="N14" s="29">
        <v>8210</v>
      </c>
      <c r="O14" s="29">
        <v>8210</v>
      </c>
      <c r="P14" s="29">
        <v>8210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8210</v>
      </c>
    </row>
    <row r="15" spans="1:23" ht="12" customHeight="1" x14ac:dyDescent="0.3">
      <c r="A15" s="28" t="s">
        <v>51</v>
      </c>
      <c r="B15" s="28" t="s">
        <v>71</v>
      </c>
      <c r="C15" s="28" t="s">
        <v>53</v>
      </c>
      <c r="D15" s="28" t="s">
        <v>54</v>
      </c>
      <c r="E15" s="29">
        <v>5200</v>
      </c>
      <c r="F15" s="29">
        <v>5200</v>
      </c>
      <c r="G15" s="29">
        <v>5200</v>
      </c>
      <c r="H15" s="29">
        <v>5200</v>
      </c>
      <c r="I15" s="29">
        <v>5200</v>
      </c>
      <c r="J15" s="29">
        <v>5200</v>
      </c>
      <c r="K15" s="29">
        <v>5200</v>
      </c>
      <c r="L15" s="29">
        <v>5200</v>
      </c>
      <c r="M15" s="29">
        <v>5200</v>
      </c>
      <c r="N15" s="29">
        <v>5200</v>
      </c>
      <c r="O15" s="29">
        <v>5200</v>
      </c>
      <c r="P15" s="29">
        <v>5200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5200</v>
      </c>
    </row>
    <row r="16" spans="1:23" ht="12" customHeight="1" x14ac:dyDescent="0.3">
      <c r="A16" s="28" t="s">
        <v>51</v>
      </c>
      <c r="B16" s="28" t="s">
        <v>71</v>
      </c>
      <c r="C16" s="28" t="s">
        <v>52</v>
      </c>
      <c r="D16" s="28" t="s">
        <v>46</v>
      </c>
      <c r="E16" s="29">
        <v>9602</v>
      </c>
      <c r="F16" s="29">
        <v>9602</v>
      </c>
      <c r="G16" s="29">
        <v>9602</v>
      </c>
      <c r="H16" s="29">
        <v>9602</v>
      </c>
      <c r="I16" s="29">
        <v>9602</v>
      </c>
      <c r="J16" s="29">
        <v>9602</v>
      </c>
      <c r="K16" s="29">
        <v>9602</v>
      </c>
      <c r="L16" s="29">
        <v>9602</v>
      </c>
      <c r="M16" s="29">
        <v>9602</v>
      </c>
      <c r="N16" s="29">
        <v>9602</v>
      </c>
      <c r="O16" s="29">
        <v>9602</v>
      </c>
      <c r="P16" s="29">
        <v>9602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9602</v>
      </c>
    </row>
    <row r="17" spans="1:23" ht="12" customHeight="1" x14ac:dyDescent="0.3">
      <c r="A17" s="28" t="s">
        <v>51</v>
      </c>
      <c r="B17" s="28" t="s">
        <v>71</v>
      </c>
      <c r="C17" s="28" t="s">
        <v>59</v>
      </c>
      <c r="D17" s="28" t="s">
        <v>54</v>
      </c>
      <c r="E17" s="29">
        <v>10600</v>
      </c>
      <c r="F17" s="29">
        <v>10600</v>
      </c>
      <c r="G17" s="29">
        <v>10600</v>
      </c>
      <c r="H17" s="29">
        <v>10600</v>
      </c>
      <c r="I17" s="29">
        <v>10600</v>
      </c>
      <c r="J17" s="29">
        <v>10600</v>
      </c>
      <c r="K17" s="29">
        <v>10600</v>
      </c>
      <c r="L17" s="29">
        <v>10600</v>
      </c>
      <c r="M17" s="29">
        <v>10600</v>
      </c>
      <c r="N17" s="29">
        <v>10600</v>
      </c>
      <c r="O17" s="29">
        <v>10600</v>
      </c>
      <c r="P17" s="29">
        <v>10600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10600</v>
      </c>
    </row>
    <row r="18" spans="1:23" ht="12" customHeight="1" x14ac:dyDescent="0.3">
      <c r="A18" s="28" t="s">
        <v>51</v>
      </c>
      <c r="B18" s="28" t="s">
        <v>79</v>
      </c>
      <c r="C18" s="28" t="s">
        <v>45</v>
      </c>
      <c r="D18" s="28" t="s">
        <v>46</v>
      </c>
      <c r="E18" s="29">
        <v>4400</v>
      </c>
      <c r="F18" s="29">
        <v>4400</v>
      </c>
      <c r="G18" s="29">
        <v>4400</v>
      </c>
      <c r="H18" s="29">
        <v>4400</v>
      </c>
      <c r="I18" s="29">
        <v>4400</v>
      </c>
      <c r="J18" s="29">
        <v>4400</v>
      </c>
      <c r="K18" s="29">
        <v>4400</v>
      </c>
      <c r="L18" s="29">
        <v>4400</v>
      </c>
      <c r="M18" s="29">
        <v>4400</v>
      </c>
      <c r="N18" s="29">
        <v>4400</v>
      </c>
      <c r="O18" s="29">
        <v>4400</v>
      </c>
      <c r="P18" s="29">
        <v>4400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4400</v>
      </c>
    </row>
    <row r="19" spans="1:23" ht="12" customHeight="1" x14ac:dyDescent="0.3">
      <c r="A19" s="28" t="s">
        <v>51</v>
      </c>
      <c r="B19" s="28" t="s">
        <v>79</v>
      </c>
      <c r="C19" s="28" t="s">
        <v>53</v>
      </c>
      <c r="D19" s="28" t="s">
        <v>54</v>
      </c>
      <c r="E19" s="29">
        <v>6600</v>
      </c>
      <c r="F19" s="29">
        <v>6600</v>
      </c>
      <c r="G19" s="29">
        <v>6600</v>
      </c>
      <c r="H19" s="29">
        <v>6600</v>
      </c>
      <c r="I19" s="29">
        <v>6600</v>
      </c>
      <c r="J19" s="29">
        <v>6600</v>
      </c>
      <c r="K19" s="29">
        <v>6600</v>
      </c>
      <c r="L19" s="29">
        <v>6600</v>
      </c>
      <c r="M19" s="29">
        <v>6600</v>
      </c>
      <c r="N19" s="29">
        <v>6600</v>
      </c>
      <c r="O19" s="29">
        <v>6600</v>
      </c>
      <c r="P19" s="29">
        <v>6600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6600</v>
      </c>
    </row>
    <row r="20" spans="1:23" ht="12" customHeight="1" x14ac:dyDescent="0.3">
      <c r="A20" s="28" t="s">
        <v>51</v>
      </c>
      <c r="B20" s="28" t="s">
        <v>79</v>
      </c>
      <c r="C20" s="28" t="s">
        <v>52</v>
      </c>
      <c r="D20" s="28" t="s">
        <v>46</v>
      </c>
      <c r="E20" s="29">
        <v>5060</v>
      </c>
      <c r="F20" s="29">
        <v>5060</v>
      </c>
      <c r="G20" s="29">
        <v>5060</v>
      </c>
      <c r="H20" s="29">
        <v>5060</v>
      </c>
      <c r="I20" s="29">
        <v>5060</v>
      </c>
      <c r="J20" s="29">
        <v>5060</v>
      </c>
      <c r="K20" s="29">
        <v>5060</v>
      </c>
      <c r="L20" s="29">
        <v>5060</v>
      </c>
      <c r="M20" s="29">
        <v>5060</v>
      </c>
      <c r="N20" s="29">
        <v>5060</v>
      </c>
      <c r="O20" s="29">
        <v>5060</v>
      </c>
      <c r="P20" s="29">
        <v>5060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5060</v>
      </c>
    </row>
    <row r="21" spans="1:23" ht="12" customHeight="1" x14ac:dyDescent="0.3">
      <c r="A21" s="28" t="s">
        <v>51</v>
      </c>
      <c r="B21" s="28" t="s">
        <v>79</v>
      </c>
      <c r="C21" s="28" t="s">
        <v>59</v>
      </c>
      <c r="D21" s="28" t="s">
        <v>54</v>
      </c>
      <c r="E21" s="29">
        <v>7260</v>
      </c>
      <c r="F21" s="29">
        <v>7260</v>
      </c>
      <c r="G21" s="29">
        <v>7260</v>
      </c>
      <c r="H21" s="29">
        <v>7260</v>
      </c>
      <c r="I21" s="29">
        <v>7260</v>
      </c>
      <c r="J21" s="29">
        <v>7260</v>
      </c>
      <c r="K21" s="29">
        <v>7260</v>
      </c>
      <c r="L21" s="29">
        <v>7260</v>
      </c>
      <c r="M21" s="29">
        <v>7260</v>
      </c>
      <c r="N21" s="29">
        <v>7260</v>
      </c>
      <c r="O21" s="29">
        <v>7260</v>
      </c>
      <c r="P21" s="29">
        <v>7260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7260</v>
      </c>
    </row>
    <row r="22" spans="1:23" ht="12" customHeight="1" x14ac:dyDescent="0.3">
      <c r="A22" s="28" t="s">
        <v>51</v>
      </c>
      <c r="B22" s="28" t="s">
        <v>82</v>
      </c>
      <c r="C22" s="28" t="s">
        <v>45</v>
      </c>
      <c r="D22" s="28" t="s">
        <v>46</v>
      </c>
      <c r="E22" s="29">
        <v>2640</v>
      </c>
      <c r="F22" s="29">
        <v>2640</v>
      </c>
      <c r="G22" s="29">
        <v>2640</v>
      </c>
      <c r="H22" s="29">
        <v>2640</v>
      </c>
      <c r="I22" s="29">
        <v>2640</v>
      </c>
      <c r="J22" s="29">
        <v>2640</v>
      </c>
      <c r="K22" s="29">
        <v>2640</v>
      </c>
      <c r="L22" s="29">
        <v>2640</v>
      </c>
      <c r="M22" s="29">
        <v>2640</v>
      </c>
      <c r="N22" s="29">
        <v>2640</v>
      </c>
      <c r="O22" s="29">
        <v>2640</v>
      </c>
      <c r="P22" s="29">
        <v>2640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2640</v>
      </c>
    </row>
    <row r="23" spans="1:23" ht="12" customHeight="1" x14ac:dyDescent="0.3">
      <c r="A23" s="28" t="s">
        <v>51</v>
      </c>
      <c r="B23" s="28" t="s">
        <v>82</v>
      </c>
      <c r="C23" s="28" t="s">
        <v>52</v>
      </c>
      <c r="D23" s="28" t="s">
        <v>46</v>
      </c>
      <c r="E23" s="29">
        <v>3300</v>
      </c>
      <c r="F23" s="29">
        <v>3300</v>
      </c>
      <c r="G23" s="29">
        <v>3300</v>
      </c>
      <c r="H23" s="29">
        <v>3300</v>
      </c>
      <c r="I23" s="29">
        <v>3300</v>
      </c>
      <c r="J23" s="29">
        <v>3300</v>
      </c>
      <c r="K23" s="29">
        <v>3300</v>
      </c>
      <c r="L23" s="29">
        <v>3300</v>
      </c>
      <c r="M23" s="29">
        <v>3300</v>
      </c>
      <c r="N23" s="29">
        <v>3300</v>
      </c>
      <c r="O23" s="29">
        <v>3300</v>
      </c>
      <c r="P23" s="29">
        <v>3300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3300</v>
      </c>
    </row>
    <row r="24" spans="1:23" ht="12" customHeight="1" x14ac:dyDescent="0.3">
      <c r="A24" s="28" t="s">
        <v>58</v>
      </c>
      <c r="B24" s="28" t="s">
        <v>71</v>
      </c>
      <c r="C24" s="28" t="s">
        <v>45</v>
      </c>
      <c r="D24" s="28" t="s">
        <v>46</v>
      </c>
      <c r="E24" s="29">
        <v>8910</v>
      </c>
      <c r="F24" s="29">
        <v>8910</v>
      </c>
      <c r="G24" s="29">
        <v>8910</v>
      </c>
      <c r="H24" s="29">
        <v>8910</v>
      </c>
      <c r="I24" s="29">
        <v>8910</v>
      </c>
      <c r="J24" s="29">
        <v>8910</v>
      </c>
      <c r="K24" s="29">
        <v>8910</v>
      </c>
      <c r="L24" s="29">
        <v>8910</v>
      </c>
      <c r="M24" s="29">
        <v>8910</v>
      </c>
      <c r="N24" s="29">
        <v>8910</v>
      </c>
      <c r="O24" s="29">
        <v>8910</v>
      </c>
      <c r="P24" s="29">
        <v>8910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8910</v>
      </c>
    </row>
    <row r="25" spans="1:23" ht="12" customHeight="1" x14ac:dyDescent="0.3">
      <c r="A25" s="28" t="s">
        <v>58</v>
      </c>
      <c r="B25" s="28" t="s">
        <v>71</v>
      </c>
      <c r="C25" s="28" t="s">
        <v>52</v>
      </c>
      <c r="D25" s="28" t="s">
        <v>46</v>
      </c>
      <c r="E25" s="29">
        <v>10450</v>
      </c>
      <c r="F25" s="29">
        <v>10450</v>
      </c>
      <c r="G25" s="29">
        <v>10450</v>
      </c>
      <c r="H25" s="29">
        <v>10450</v>
      </c>
      <c r="I25" s="29">
        <v>10450</v>
      </c>
      <c r="J25" s="29">
        <v>10450</v>
      </c>
      <c r="K25" s="29">
        <v>10450</v>
      </c>
      <c r="L25" s="29">
        <v>10450</v>
      </c>
      <c r="M25" s="29">
        <v>10450</v>
      </c>
      <c r="N25" s="29">
        <v>10450</v>
      </c>
      <c r="O25" s="29">
        <v>10450</v>
      </c>
      <c r="P25" s="29">
        <v>10450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10450</v>
      </c>
    </row>
    <row r="26" spans="1:23" ht="12" customHeight="1" x14ac:dyDescent="0.3">
      <c r="A26" s="28" t="s">
        <v>58</v>
      </c>
      <c r="B26" s="28" t="s">
        <v>71</v>
      </c>
      <c r="C26" s="28" t="s">
        <v>59</v>
      </c>
      <c r="D26" s="28" t="s">
        <v>54</v>
      </c>
      <c r="E26" s="29">
        <v>12650</v>
      </c>
      <c r="F26" s="29">
        <v>12650</v>
      </c>
      <c r="G26" s="29">
        <v>12650</v>
      </c>
      <c r="H26" s="29">
        <v>12650</v>
      </c>
      <c r="I26" s="29">
        <v>12650</v>
      </c>
      <c r="J26" s="29">
        <v>12650</v>
      </c>
      <c r="K26" s="29">
        <v>12650</v>
      </c>
      <c r="L26" s="29">
        <v>12650</v>
      </c>
      <c r="M26" s="29">
        <v>12650</v>
      </c>
      <c r="N26" s="29">
        <v>12650</v>
      </c>
      <c r="O26" s="29">
        <v>12650</v>
      </c>
      <c r="P26" s="29">
        <v>12650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12650</v>
      </c>
    </row>
    <row r="27" spans="1:23" ht="12" customHeight="1" x14ac:dyDescent="0.3">
      <c r="A27" s="28" t="s">
        <v>58</v>
      </c>
      <c r="B27" s="28" t="s">
        <v>74</v>
      </c>
      <c r="C27" s="28" t="s">
        <v>45</v>
      </c>
      <c r="D27" s="28" t="s">
        <v>46</v>
      </c>
      <c r="E27" s="29">
        <v>7150</v>
      </c>
      <c r="F27" s="29">
        <v>7150</v>
      </c>
      <c r="G27" s="29">
        <v>7150</v>
      </c>
      <c r="H27" s="29">
        <v>7150</v>
      </c>
      <c r="I27" s="29">
        <v>7150</v>
      </c>
      <c r="J27" s="29">
        <v>7150</v>
      </c>
      <c r="K27" s="29">
        <v>7150</v>
      </c>
      <c r="L27" s="29">
        <v>7150</v>
      </c>
      <c r="M27" s="29">
        <v>7150</v>
      </c>
      <c r="N27" s="29">
        <v>7150</v>
      </c>
      <c r="O27" s="29">
        <v>7150</v>
      </c>
      <c r="P27" s="29">
        <v>7150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7150</v>
      </c>
    </row>
    <row r="28" spans="1:23" ht="12" customHeight="1" x14ac:dyDescent="0.3">
      <c r="A28" s="28" t="s">
        <v>58</v>
      </c>
      <c r="B28" s="28" t="s">
        <v>74</v>
      </c>
      <c r="C28" s="28" t="s">
        <v>52</v>
      </c>
      <c r="D28" s="28" t="s">
        <v>46</v>
      </c>
      <c r="E28" s="29">
        <v>8030</v>
      </c>
      <c r="F28" s="29">
        <v>8030</v>
      </c>
      <c r="G28" s="29">
        <v>8030</v>
      </c>
      <c r="H28" s="29">
        <v>8030</v>
      </c>
      <c r="I28" s="29">
        <v>8030</v>
      </c>
      <c r="J28" s="29">
        <v>8030</v>
      </c>
      <c r="K28" s="29">
        <v>8030</v>
      </c>
      <c r="L28" s="29">
        <v>8030</v>
      </c>
      <c r="M28" s="29">
        <v>8030</v>
      </c>
      <c r="N28" s="29">
        <v>8030</v>
      </c>
      <c r="O28" s="29">
        <v>8030</v>
      </c>
      <c r="P28" s="29">
        <v>8030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8030</v>
      </c>
    </row>
    <row r="29" spans="1:23" ht="12" customHeight="1" x14ac:dyDescent="0.3">
      <c r="A29" s="28" t="s">
        <v>58</v>
      </c>
      <c r="B29" s="28" t="s">
        <v>74</v>
      </c>
      <c r="C29" s="28" t="s">
        <v>59</v>
      </c>
      <c r="D29" s="28" t="s">
        <v>54</v>
      </c>
      <c r="E29" s="29">
        <v>10230</v>
      </c>
      <c r="F29" s="29">
        <v>10230</v>
      </c>
      <c r="G29" s="29">
        <v>10230</v>
      </c>
      <c r="H29" s="29">
        <v>10230</v>
      </c>
      <c r="I29" s="29">
        <v>10230</v>
      </c>
      <c r="J29" s="29">
        <v>10230</v>
      </c>
      <c r="K29" s="29">
        <v>10230</v>
      </c>
      <c r="L29" s="29">
        <v>10230</v>
      </c>
      <c r="M29" s="29">
        <v>10230</v>
      </c>
      <c r="N29" s="29">
        <v>10230</v>
      </c>
      <c r="O29" s="29">
        <v>10230</v>
      </c>
      <c r="P29" s="29">
        <v>10230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10230</v>
      </c>
    </row>
    <row r="30" spans="1:23" ht="12" customHeight="1" x14ac:dyDescent="0.3">
      <c r="A30" s="28" t="s">
        <v>58</v>
      </c>
      <c r="B30" s="28" t="s">
        <v>79</v>
      </c>
      <c r="C30" s="28" t="s">
        <v>45</v>
      </c>
      <c r="D30" s="28" t="s">
        <v>46</v>
      </c>
      <c r="E30" s="29">
        <v>2000</v>
      </c>
      <c r="F30" s="29">
        <v>2000</v>
      </c>
      <c r="G30" s="29">
        <v>2000</v>
      </c>
      <c r="H30" s="29">
        <v>2000</v>
      </c>
      <c r="I30" s="29">
        <v>2000</v>
      </c>
      <c r="J30" s="29">
        <v>2000</v>
      </c>
      <c r="K30" s="29">
        <v>2000</v>
      </c>
      <c r="L30" s="29">
        <v>2000</v>
      </c>
      <c r="M30" s="29">
        <v>2000</v>
      </c>
      <c r="N30" s="29">
        <v>2000</v>
      </c>
      <c r="O30" s="29">
        <v>2000</v>
      </c>
      <c r="P30" s="29">
        <v>2000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2000</v>
      </c>
    </row>
    <row r="31" spans="1:23" ht="12" customHeight="1" x14ac:dyDescent="0.3">
      <c r="A31" s="28" t="s">
        <v>58</v>
      </c>
      <c r="B31" s="28" t="s">
        <v>79</v>
      </c>
      <c r="C31" s="28" t="s">
        <v>53</v>
      </c>
      <c r="D31" s="28" t="s">
        <v>54</v>
      </c>
      <c r="E31" s="29">
        <v>4400</v>
      </c>
      <c r="F31" s="29">
        <v>4400</v>
      </c>
      <c r="G31" s="29">
        <v>4400</v>
      </c>
      <c r="H31" s="29">
        <v>4400</v>
      </c>
      <c r="I31" s="29">
        <v>4400</v>
      </c>
      <c r="J31" s="29">
        <v>4400</v>
      </c>
      <c r="K31" s="29">
        <v>4400</v>
      </c>
      <c r="L31" s="29">
        <v>4400</v>
      </c>
      <c r="M31" s="29">
        <v>4400</v>
      </c>
      <c r="N31" s="29">
        <v>4400</v>
      </c>
      <c r="O31" s="29">
        <v>4400</v>
      </c>
      <c r="P31" s="29">
        <v>4400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4400</v>
      </c>
    </row>
    <row r="32" spans="1:23" ht="12" customHeight="1" x14ac:dyDescent="0.3">
      <c r="A32" s="28" t="s">
        <v>58</v>
      </c>
      <c r="B32" s="28" t="s">
        <v>79</v>
      </c>
      <c r="C32" s="28" t="s">
        <v>52</v>
      </c>
      <c r="D32" s="28" t="s">
        <v>46</v>
      </c>
      <c r="E32" s="29">
        <v>2750</v>
      </c>
      <c r="F32" s="29">
        <v>2750</v>
      </c>
      <c r="G32" s="29">
        <v>2750</v>
      </c>
      <c r="H32" s="29">
        <v>2750</v>
      </c>
      <c r="I32" s="29">
        <v>2750</v>
      </c>
      <c r="J32" s="29">
        <v>2750</v>
      </c>
      <c r="K32" s="29">
        <v>2750</v>
      </c>
      <c r="L32" s="29">
        <v>2750</v>
      </c>
      <c r="M32" s="29">
        <v>2750</v>
      </c>
      <c r="N32" s="29">
        <v>2750</v>
      </c>
      <c r="O32" s="29">
        <v>2750</v>
      </c>
      <c r="P32" s="29">
        <v>2750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2750</v>
      </c>
    </row>
    <row r="33" spans="1:23" ht="12" customHeight="1" x14ac:dyDescent="0.3">
      <c r="A33" s="28" t="s">
        <v>58</v>
      </c>
      <c r="B33" s="28" t="s">
        <v>79</v>
      </c>
      <c r="C33" s="28" t="s">
        <v>59</v>
      </c>
      <c r="D33" s="28" t="s">
        <v>54</v>
      </c>
      <c r="E33" s="29">
        <v>4950</v>
      </c>
      <c r="F33" s="29">
        <v>4950</v>
      </c>
      <c r="G33" s="29">
        <v>4950</v>
      </c>
      <c r="H33" s="29">
        <v>4950</v>
      </c>
      <c r="I33" s="29">
        <v>4950</v>
      </c>
      <c r="J33" s="29">
        <v>4950</v>
      </c>
      <c r="K33" s="29">
        <v>4950</v>
      </c>
      <c r="L33" s="29">
        <v>4950</v>
      </c>
      <c r="M33" s="29">
        <v>4950</v>
      </c>
      <c r="N33" s="29">
        <v>4950</v>
      </c>
      <c r="O33" s="29">
        <v>4950</v>
      </c>
      <c r="P33" s="29">
        <v>4950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4950</v>
      </c>
    </row>
    <row r="34" spans="1:23" ht="12" customHeight="1" x14ac:dyDescent="0.3">
      <c r="A34" s="28" t="s">
        <v>58</v>
      </c>
      <c r="B34" s="28" t="s">
        <v>82</v>
      </c>
      <c r="C34" s="28" t="s">
        <v>45</v>
      </c>
      <c r="D34" s="28" t="s">
        <v>46</v>
      </c>
      <c r="E34" s="29">
        <v>7920</v>
      </c>
      <c r="F34" s="29">
        <v>7920</v>
      </c>
      <c r="G34" s="29">
        <v>7920</v>
      </c>
      <c r="H34" s="29">
        <v>7920</v>
      </c>
      <c r="I34" s="29">
        <v>7920</v>
      </c>
      <c r="J34" s="29">
        <v>7920</v>
      </c>
      <c r="K34" s="29">
        <v>7920</v>
      </c>
      <c r="L34" s="29">
        <v>7920</v>
      </c>
      <c r="M34" s="29">
        <v>7920</v>
      </c>
      <c r="N34" s="29">
        <v>7920</v>
      </c>
      <c r="O34" s="29">
        <v>7920</v>
      </c>
      <c r="P34" s="29">
        <v>7920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7920</v>
      </c>
    </row>
    <row r="35" spans="1:23" ht="12" customHeight="1" x14ac:dyDescent="0.3">
      <c r="A35" s="28" t="s">
        <v>58</v>
      </c>
      <c r="B35" s="28" t="s">
        <v>82</v>
      </c>
      <c r="C35" s="28" t="s">
        <v>53</v>
      </c>
      <c r="D35" s="28" t="s">
        <v>54</v>
      </c>
      <c r="E35" s="29">
        <v>5200</v>
      </c>
      <c r="F35" s="29">
        <v>5200</v>
      </c>
      <c r="G35" s="29">
        <v>5200</v>
      </c>
      <c r="H35" s="29">
        <v>5200</v>
      </c>
      <c r="I35" s="29">
        <v>5200</v>
      </c>
      <c r="J35" s="29">
        <v>5200</v>
      </c>
      <c r="K35" s="29">
        <v>5200</v>
      </c>
      <c r="L35" s="29">
        <v>5200</v>
      </c>
      <c r="M35" s="29">
        <v>5200</v>
      </c>
      <c r="N35" s="29">
        <v>5200</v>
      </c>
      <c r="O35" s="29">
        <v>5200</v>
      </c>
      <c r="P35" s="29">
        <v>5200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5200</v>
      </c>
    </row>
    <row r="36" spans="1:23" ht="12" customHeight="1" x14ac:dyDescent="0.3">
      <c r="A36" s="28" t="s">
        <v>58</v>
      </c>
      <c r="B36" s="28" t="s">
        <v>82</v>
      </c>
      <c r="C36" s="28" t="s">
        <v>52</v>
      </c>
      <c r="D36" s="28" t="s">
        <v>46</v>
      </c>
      <c r="E36" s="29">
        <v>8580</v>
      </c>
      <c r="F36" s="29">
        <v>8580</v>
      </c>
      <c r="G36" s="29">
        <v>8580</v>
      </c>
      <c r="H36" s="29">
        <v>8580</v>
      </c>
      <c r="I36" s="29">
        <v>8580</v>
      </c>
      <c r="J36" s="29">
        <v>8580</v>
      </c>
      <c r="K36" s="29">
        <v>8580</v>
      </c>
      <c r="L36" s="29">
        <v>8580</v>
      </c>
      <c r="M36" s="29">
        <v>8580</v>
      </c>
      <c r="N36" s="29">
        <v>8580</v>
      </c>
      <c r="O36" s="29">
        <v>8580</v>
      </c>
      <c r="P36" s="29">
        <v>8580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8580</v>
      </c>
    </row>
    <row r="37" spans="1:23" ht="12" customHeight="1" x14ac:dyDescent="0.3">
      <c r="A37" s="28" t="s">
        <v>58</v>
      </c>
      <c r="B37" s="28" t="s">
        <v>82</v>
      </c>
      <c r="C37" s="28" t="s">
        <v>59</v>
      </c>
      <c r="D37" s="28" t="s">
        <v>54</v>
      </c>
      <c r="E37" s="29">
        <v>10780</v>
      </c>
      <c r="F37" s="29">
        <v>10780</v>
      </c>
      <c r="G37" s="29">
        <v>10780</v>
      </c>
      <c r="H37" s="29">
        <v>10780</v>
      </c>
      <c r="I37" s="29">
        <v>10780</v>
      </c>
      <c r="J37" s="29">
        <v>10780</v>
      </c>
      <c r="K37" s="29">
        <v>10780</v>
      </c>
      <c r="L37" s="29">
        <v>10780</v>
      </c>
      <c r="M37" s="29">
        <v>10780</v>
      </c>
      <c r="N37" s="29">
        <v>10780</v>
      </c>
      <c r="O37" s="29">
        <v>10780</v>
      </c>
      <c r="P37" s="29">
        <v>10780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10780</v>
      </c>
    </row>
    <row r="38" spans="1:23" ht="12" customHeight="1" x14ac:dyDescent="0.3">
      <c r="A38" s="28" t="s">
        <v>64</v>
      </c>
      <c r="B38" s="28" t="s">
        <v>71</v>
      </c>
      <c r="C38" s="28" t="s">
        <v>45</v>
      </c>
      <c r="D38" s="28" t="s">
        <v>46</v>
      </c>
      <c r="E38" s="29">
        <v>10360</v>
      </c>
      <c r="F38" s="29">
        <v>10360</v>
      </c>
      <c r="G38" s="29">
        <v>10360</v>
      </c>
      <c r="H38" s="29">
        <v>10360</v>
      </c>
      <c r="I38" s="29">
        <v>10360</v>
      </c>
      <c r="J38" s="29">
        <v>10360</v>
      </c>
      <c r="K38" s="29">
        <v>10360</v>
      </c>
      <c r="L38" s="29">
        <v>10360</v>
      </c>
      <c r="M38" s="29">
        <v>10360</v>
      </c>
      <c r="N38" s="29">
        <v>10360</v>
      </c>
      <c r="O38" s="29">
        <v>10360</v>
      </c>
      <c r="P38" s="29">
        <v>10360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10360</v>
      </c>
    </row>
    <row r="39" spans="1:23" ht="12" customHeight="1" x14ac:dyDescent="0.3">
      <c r="A39" s="28" t="s">
        <v>64</v>
      </c>
      <c r="B39" s="28" t="s">
        <v>71</v>
      </c>
      <c r="C39" s="28" t="s">
        <v>53</v>
      </c>
      <c r="D39" s="28" t="s">
        <v>54</v>
      </c>
      <c r="E39" s="29">
        <v>6100</v>
      </c>
      <c r="F39" s="29">
        <v>6100</v>
      </c>
      <c r="G39" s="29">
        <v>6100</v>
      </c>
      <c r="H39" s="29">
        <v>6100</v>
      </c>
      <c r="I39" s="29">
        <v>6100</v>
      </c>
      <c r="J39" s="29">
        <v>6100</v>
      </c>
      <c r="K39" s="29">
        <v>6100</v>
      </c>
      <c r="L39" s="29">
        <v>6100</v>
      </c>
      <c r="M39" s="29">
        <v>6100</v>
      </c>
      <c r="N39" s="29">
        <v>6100</v>
      </c>
      <c r="O39" s="29">
        <v>6100</v>
      </c>
      <c r="P39" s="29">
        <v>6100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6100</v>
      </c>
    </row>
    <row r="40" spans="1:23" ht="12" customHeight="1" x14ac:dyDescent="0.3">
      <c r="A40" s="28" t="s">
        <v>64</v>
      </c>
      <c r="B40" s="28" t="s">
        <v>71</v>
      </c>
      <c r="C40" s="28" t="s">
        <v>52</v>
      </c>
      <c r="D40" s="28" t="s">
        <v>46</v>
      </c>
      <c r="E40" s="29">
        <v>12935</v>
      </c>
      <c r="F40" s="29">
        <v>12935</v>
      </c>
      <c r="G40" s="29">
        <v>12935</v>
      </c>
      <c r="H40" s="29">
        <v>12935</v>
      </c>
      <c r="I40" s="29">
        <v>12935</v>
      </c>
      <c r="J40" s="29">
        <v>12935</v>
      </c>
      <c r="K40" s="29">
        <v>12935</v>
      </c>
      <c r="L40" s="29">
        <v>12935</v>
      </c>
      <c r="M40" s="29">
        <v>12935</v>
      </c>
      <c r="N40" s="29">
        <v>12935</v>
      </c>
      <c r="O40" s="29">
        <v>12935</v>
      </c>
      <c r="P40" s="29">
        <v>12935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12935</v>
      </c>
    </row>
    <row r="41" spans="1:23" ht="12" customHeight="1" x14ac:dyDescent="0.3">
      <c r="A41" s="28" t="s">
        <v>64</v>
      </c>
      <c r="B41" s="28" t="s">
        <v>71</v>
      </c>
      <c r="C41" s="28" t="s">
        <v>59</v>
      </c>
      <c r="D41" s="28" t="s">
        <v>54</v>
      </c>
      <c r="E41" s="29">
        <v>13930</v>
      </c>
      <c r="F41" s="29">
        <v>13930</v>
      </c>
      <c r="G41" s="29">
        <v>13930</v>
      </c>
      <c r="H41" s="29">
        <v>13930</v>
      </c>
      <c r="I41" s="29">
        <v>13930</v>
      </c>
      <c r="J41" s="29">
        <v>13930</v>
      </c>
      <c r="K41" s="29">
        <v>13930</v>
      </c>
      <c r="L41" s="29">
        <v>13930</v>
      </c>
      <c r="M41" s="29">
        <v>13930</v>
      </c>
      <c r="N41" s="29">
        <v>13930</v>
      </c>
      <c r="O41" s="29">
        <v>13930</v>
      </c>
      <c r="P41" s="29">
        <v>13930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13930</v>
      </c>
    </row>
    <row r="42" spans="1:23" ht="12" customHeight="1" x14ac:dyDescent="0.3">
      <c r="A42" s="28" t="s">
        <v>64</v>
      </c>
      <c r="B42" s="28" t="s">
        <v>74</v>
      </c>
      <c r="C42" s="28" t="s">
        <v>45</v>
      </c>
      <c r="D42" s="28" t="s">
        <v>46</v>
      </c>
      <c r="E42" s="29">
        <v>5001</v>
      </c>
      <c r="F42" s="29">
        <v>5001</v>
      </c>
      <c r="G42" s="29">
        <v>5001</v>
      </c>
      <c r="H42" s="29">
        <v>5001</v>
      </c>
      <c r="I42" s="29">
        <v>5001</v>
      </c>
      <c r="J42" s="29">
        <v>5001</v>
      </c>
      <c r="K42" s="29">
        <v>5001</v>
      </c>
      <c r="L42" s="29">
        <v>5001</v>
      </c>
      <c r="M42" s="29">
        <v>5001</v>
      </c>
      <c r="N42" s="29">
        <v>5001</v>
      </c>
      <c r="O42" s="29">
        <v>5001</v>
      </c>
      <c r="P42" s="29">
        <v>5001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5001</v>
      </c>
    </row>
    <row r="43" spans="1:23" ht="12" customHeight="1" x14ac:dyDescent="0.3">
      <c r="A43" s="28" t="s">
        <v>64</v>
      </c>
      <c r="B43" s="28" t="s">
        <v>74</v>
      </c>
      <c r="C43" s="28" t="s">
        <v>53</v>
      </c>
      <c r="D43" s="28" t="s">
        <v>54</v>
      </c>
      <c r="E43" s="29">
        <v>4900</v>
      </c>
      <c r="F43" s="29">
        <v>4900</v>
      </c>
      <c r="G43" s="29">
        <v>4900</v>
      </c>
      <c r="H43" s="29">
        <v>4900</v>
      </c>
      <c r="I43" s="29">
        <v>4900</v>
      </c>
      <c r="J43" s="29">
        <v>4900</v>
      </c>
      <c r="K43" s="29">
        <v>4900</v>
      </c>
      <c r="L43" s="29">
        <v>4900</v>
      </c>
      <c r="M43" s="29">
        <v>4900</v>
      </c>
      <c r="N43" s="29">
        <v>4900</v>
      </c>
      <c r="O43" s="29">
        <v>4900</v>
      </c>
      <c r="P43" s="29">
        <v>4900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4900</v>
      </c>
    </row>
    <row r="44" spans="1:23" ht="12" customHeight="1" x14ac:dyDescent="0.3">
      <c r="A44" s="28" t="s">
        <v>64</v>
      </c>
      <c r="B44" s="28" t="s">
        <v>74</v>
      </c>
      <c r="C44" s="28" t="s">
        <v>52</v>
      </c>
      <c r="D44" s="28" t="s">
        <v>46</v>
      </c>
      <c r="E44" s="29">
        <v>6725.02</v>
      </c>
      <c r="F44" s="29">
        <v>6725.02</v>
      </c>
      <c r="G44" s="29">
        <v>6725.02</v>
      </c>
      <c r="H44" s="29">
        <v>6725.02</v>
      </c>
      <c r="I44" s="29">
        <v>6725.02</v>
      </c>
      <c r="J44" s="29">
        <v>6725.02</v>
      </c>
      <c r="K44" s="29">
        <v>6725.02</v>
      </c>
      <c r="L44" s="29">
        <v>6725.02</v>
      </c>
      <c r="M44" s="29">
        <v>6725.02</v>
      </c>
      <c r="N44" s="29">
        <v>6725.02</v>
      </c>
      <c r="O44" s="29">
        <v>6725.02</v>
      </c>
      <c r="P44" s="29">
        <v>6725.02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6725.02</v>
      </c>
    </row>
    <row r="45" spans="1:23" ht="12" customHeight="1" x14ac:dyDescent="0.3">
      <c r="A45" s="28" t="s">
        <v>64</v>
      </c>
      <c r="B45" s="28" t="s">
        <v>74</v>
      </c>
      <c r="C45" s="28" t="s">
        <v>59</v>
      </c>
      <c r="D45" s="28" t="s">
        <v>54</v>
      </c>
      <c r="E45" s="29">
        <v>7725</v>
      </c>
      <c r="F45" s="29">
        <v>7725</v>
      </c>
      <c r="G45" s="29">
        <v>7725</v>
      </c>
      <c r="H45" s="29">
        <v>7725</v>
      </c>
      <c r="I45" s="29">
        <v>7725</v>
      </c>
      <c r="J45" s="29">
        <v>7725</v>
      </c>
      <c r="K45" s="29">
        <v>7725</v>
      </c>
      <c r="L45" s="29">
        <v>7725</v>
      </c>
      <c r="M45" s="29">
        <v>7725</v>
      </c>
      <c r="N45" s="29">
        <v>7725</v>
      </c>
      <c r="O45" s="29">
        <v>7725</v>
      </c>
      <c r="P45" s="29">
        <v>7725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7725</v>
      </c>
    </row>
    <row r="46" spans="1:23" ht="12" customHeight="1" x14ac:dyDescent="0.3">
      <c r="A46" s="28" t="s">
        <v>64</v>
      </c>
      <c r="B46" s="28" t="s">
        <v>76</v>
      </c>
      <c r="C46" s="28" t="s">
        <v>45</v>
      </c>
      <c r="D46" s="28" t="s">
        <v>46</v>
      </c>
      <c r="E46" s="29">
        <v>2310</v>
      </c>
      <c r="F46" s="29">
        <v>2310</v>
      </c>
      <c r="G46" s="29">
        <v>2310</v>
      </c>
      <c r="H46" s="29">
        <v>2310</v>
      </c>
      <c r="I46" s="29">
        <v>2310</v>
      </c>
      <c r="J46" s="29">
        <v>2310</v>
      </c>
      <c r="K46" s="29">
        <v>2310</v>
      </c>
      <c r="L46" s="29">
        <v>2310</v>
      </c>
      <c r="M46" s="29">
        <v>2310</v>
      </c>
      <c r="N46" s="29">
        <v>2310</v>
      </c>
      <c r="O46" s="29">
        <v>2310</v>
      </c>
      <c r="P46" s="29">
        <v>2310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2310</v>
      </c>
    </row>
    <row r="47" spans="1:23" ht="12" customHeight="1" x14ac:dyDescent="0.3">
      <c r="A47" s="28" t="s">
        <v>64</v>
      </c>
      <c r="B47" s="28" t="s">
        <v>76</v>
      </c>
      <c r="C47" s="28" t="s">
        <v>53</v>
      </c>
      <c r="D47" s="28" t="s">
        <v>54</v>
      </c>
      <c r="E47" s="29">
        <v>3100</v>
      </c>
      <c r="F47" s="29">
        <v>3100</v>
      </c>
      <c r="G47" s="29">
        <v>3100</v>
      </c>
      <c r="H47" s="29">
        <v>3100</v>
      </c>
      <c r="I47" s="29">
        <v>3100</v>
      </c>
      <c r="J47" s="29">
        <v>3100</v>
      </c>
      <c r="K47" s="29">
        <v>3100</v>
      </c>
      <c r="L47" s="29">
        <v>3100</v>
      </c>
      <c r="M47" s="29">
        <v>3100</v>
      </c>
      <c r="N47" s="29">
        <v>3100</v>
      </c>
      <c r="O47" s="29">
        <v>3100</v>
      </c>
      <c r="P47" s="29">
        <v>3100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3100</v>
      </c>
    </row>
    <row r="48" spans="1:23" ht="12" customHeight="1" x14ac:dyDescent="0.3">
      <c r="A48" s="28" t="s">
        <v>64</v>
      </c>
      <c r="B48" s="28" t="s">
        <v>76</v>
      </c>
      <c r="C48" s="28" t="s">
        <v>52</v>
      </c>
      <c r="D48" s="28" t="s">
        <v>46</v>
      </c>
      <c r="E48" s="29">
        <v>2970</v>
      </c>
      <c r="F48" s="29">
        <v>2970</v>
      </c>
      <c r="G48" s="29">
        <v>2970</v>
      </c>
      <c r="H48" s="29">
        <v>2970</v>
      </c>
      <c r="I48" s="29">
        <v>2970</v>
      </c>
      <c r="J48" s="29">
        <v>2970</v>
      </c>
      <c r="K48" s="29">
        <v>2970</v>
      </c>
      <c r="L48" s="29">
        <v>2970</v>
      </c>
      <c r="M48" s="29">
        <v>2970</v>
      </c>
      <c r="N48" s="29">
        <v>2970</v>
      </c>
      <c r="O48" s="29">
        <v>2970</v>
      </c>
      <c r="P48" s="29">
        <v>2970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2970</v>
      </c>
    </row>
    <row r="49" spans="1:23" ht="12" customHeight="1" x14ac:dyDescent="0.3">
      <c r="A49" s="28" t="s">
        <v>64</v>
      </c>
      <c r="B49" s="28" t="s">
        <v>76</v>
      </c>
      <c r="C49" s="28" t="s">
        <v>59</v>
      </c>
      <c r="D49" s="28" t="s">
        <v>54</v>
      </c>
      <c r="E49" s="29">
        <v>5170</v>
      </c>
      <c r="F49" s="29">
        <v>5170</v>
      </c>
      <c r="G49" s="29">
        <v>5170</v>
      </c>
      <c r="H49" s="29">
        <v>5170</v>
      </c>
      <c r="I49" s="29">
        <v>5170</v>
      </c>
      <c r="J49" s="29">
        <v>5170</v>
      </c>
      <c r="K49" s="29">
        <v>5170</v>
      </c>
      <c r="L49" s="29">
        <v>5170</v>
      </c>
      <c r="M49" s="29">
        <v>5170</v>
      </c>
      <c r="N49" s="29">
        <v>5170</v>
      </c>
      <c r="O49" s="29">
        <v>5170</v>
      </c>
      <c r="P49" s="29">
        <v>5170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5170</v>
      </c>
    </row>
    <row r="50" spans="1:23" ht="12" customHeight="1" x14ac:dyDescent="0.3">
      <c r="A50" s="28" t="s">
        <v>64</v>
      </c>
      <c r="B50" s="28" t="s">
        <v>82</v>
      </c>
      <c r="C50" s="28" t="s">
        <v>45</v>
      </c>
      <c r="D50" s="28" t="s">
        <v>46</v>
      </c>
      <c r="E50" s="29">
        <v>5326</v>
      </c>
      <c r="F50" s="29">
        <v>5326</v>
      </c>
      <c r="G50" s="29">
        <v>5326</v>
      </c>
      <c r="H50" s="29">
        <v>5326</v>
      </c>
      <c r="I50" s="29">
        <v>5326</v>
      </c>
      <c r="J50" s="29">
        <v>5326</v>
      </c>
      <c r="K50" s="29">
        <v>5326</v>
      </c>
      <c r="L50" s="29">
        <v>5326</v>
      </c>
      <c r="M50" s="29">
        <v>5326</v>
      </c>
      <c r="N50" s="29">
        <v>5326</v>
      </c>
      <c r="O50" s="29">
        <v>5326</v>
      </c>
      <c r="P50" s="29">
        <v>5326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5326</v>
      </c>
    </row>
    <row r="51" spans="1:23" ht="12" customHeight="1" x14ac:dyDescent="0.3">
      <c r="A51" s="28" t="s">
        <v>64</v>
      </c>
      <c r="B51" s="28" t="s">
        <v>82</v>
      </c>
      <c r="C51" s="28" t="s">
        <v>53</v>
      </c>
      <c r="D51" s="28" t="s">
        <v>54</v>
      </c>
      <c r="E51" s="29">
        <v>5100</v>
      </c>
      <c r="F51" s="29">
        <v>5100</v>
      </c>
      <c r="G51" s="29">
        <v>5100</v>
      </c>
      <c r="H51" s="29">
        <v>5100</v>
      </c>
      <c r="I51" s="29">
        <v>5100</v>
      </c>
      <c r="J51" s="29">
        <v>5100</v>
      </c>
      <c r="K51" s="29">
        <v>5100</v>
      </c>
      <c r="L51" s="29">
        <v>5100</v>
      </c>
      <c r="M51" s="29">
        <v>5100</v>
      </c>
      <c r="N51" s="29">
        <v>5100</v>
      </c>
      <c r="O51" s="29">
        <v>5100</v>
      </c>
      <c r="P51" s="29">
        <v>5100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5100</v>
      </c>
    </row>
    <row r="52" spans="1:23" ht="12" customHeight="1" x14ac:dyDescent="0.3">
      <c r="A52" s="28" t="s">
        <v>64</v>
      </c>
      <c r="B52" s="28" t="s">
        <v>82</v>
      </c>
      <c r="C52" s="28" t="s">
        <v>52</v>
      </c>
      <c r="D52" s="28" t="s">
        <v>46</v>
      </c>
      <c r="E52" s="29">
        <v>6965.02</v>
      </c>
      <c r="F52" s="29">
        <v>6965.02</v>
      </c>
      <c r="G52" s="29">
        <v>6965.02</v>
      </c>
      <c r="H52" s="29">
        <v>6965.02</v>
      </c>
      <c r="I52" s="29">
        <v>6965.02</v>
      </c>
      <c r="J52" s="29">
        <v>6965.02</v>
      </c>
      <c r="K52" s="29">
        <v>6965.02</v>
      </c>
      <c r="L52" s="29">
        <v>6965.02</v>
      </c>
      <c r="M52" s="29">
        <v>6965.02</v>
      </c>
      <c r="N52" s="29">
        <v>6965.02</v>
      </c>
      <c r="O52" s="29">
        <v>6965.02</v>
      </c>
      <c r="P52" s="29">
        <v>6965.02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6965.02</v>
      </c>
    </row>
    <row r="53" spans="1:23" ht="12" customHeight="1" x14ac:dyDescent="0.3">
      <c r="A53" s="28" t="s">
        <v>64</v>
      </c>
      <c r="B53" s="28" t="s">
        <v>82</v>
      </c>
      <c r="C53" s="28" t="s">
        <v>59</v>
      </c>
      <c r="D53" s="28" t="s">
        <v>54</v>
      </c>
      <c r="E53" s="29">
        <v>7965</v>
      </c>
      <c r="F53" s="29">
        <v>7965</v>
      </c>
      <c r="G53" s="29">
        <v>7965</v>
      </c>
      <c r="H53" s="29">
        <v>7965</v>
      </c>
      <c r="I53" s="29">
        <v>7965</v>
      </c>
      <c r="J53" s="29">
        <v>7965</v>
      </c>
      <c r="K53" s="29">
        <v>7965</v>
      </c>
      <c r="L53" s="29">
        <v>7965</v>
      </c>
      <c r="M53" s="29">
        <v>7965</v>
      </c>
      <c r="N53" s="29">
        <v>7965</v>
      </c>
      <c r="O53" s="29">
        <v>7965</v>
      </c>
      <c r="P53" s="29">
        <v>7965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7965</v>
      </c>
    </row>
    <row r="54" spans="1:23" ht="12" customHeight="1" x14ac:dyDescent="0.3">
      <c r="A54" s="28" t="s">
        <v>68</v>
      </c>
      <c r="B54" s="28" t="s">
        <v>71</v>
      </c>
      <c r="C54" s="28" t="s">
        <v>45</v>
      </c>
      <c r="D54" s="28" t="s">
        <v>46</v>
      </c>
      <c r="E54" s="29">
        <v>8455</v>
      </c>
      <c r="F54" s="29">
        <v>8455</v>
      </c>
      <c r="G54" s="29">
        <v>8455</v>
      </c>
      <c r="H54" s="29">
        <v>8455</v>
      </c>
      <c r="I54" s="29">
        <v>8455</v>
      </c>
      <c r="J54" s="29">
        <v>8455</v>
      </c>
      <c r="K54" s="29">
        <v>8455</v>
      </c>
      <c r="L54" s="29">
        <v>8455</v>
      </c>
      <c r="M54" s="29">
        <v>8455</v>
      </c>
      <c r="N54" s="29">
        <v>8455</v>
      </c>
      <c r="O54" s="29">
        <v>8455</v>
      </c>
      <c r="P54" s="29">
        <v>8455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8455</v>
      </c>
    </row>
    <row r="55" spans="1:23" ht="12" customHeight="1" x14ac:dyDescent="0.3">
      <c r="A55" s="28" t="s">
        <v>68</v>
      </c>
      <c r="B55" s="28" t="s">
        <v>71</v>
      </c>
      <c r="C55" s="28" t="s">
        <v>52</v>
      </c>
      <c r="D55" s="28" t="s">
        <v>46</v>
      </c>
      <c r="E55" s="29">
        <v>10170</v>
      </c>
      <c r="F55" s="29">
        <v>10170</v>
      </c>
      <c r="G55" s="29">
        <v>10170</v>
      </c>
      <c r="H55" s="29">
        <v>10170</v>
      </c>
      <c r="I55" s="29">
        <v>10170</v>
      </c>
      <c r="J55" s="29">
        <v>10170</v>
      </c>
      <c r="K55" s="29">
        <v>10170</v>
      </c>
      <c r="L55" s="29">
        <v>10170</v>
      </c>
      <c r="M55" s="29">
        <v>10170</v>
      </c>
      <c r="N55" s="29">
        <v>10170</v>
      </c>
      <c r="O55" s="29">
        <v>10170</v>
      </c>
      <c r="P55" s="29">
        <v>10170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10170</v>
      </c>
    </row>
    <row r="56" spans="1:23" ht="12" customHeight="1" x14ac:dyDescent="0.3">
      <c r="A56" s="28" t="s">
        <v>68</v>
      </c>
      <c r="B56" s="28" t="s">
        <v>71</v>
      </c>
      <c r="C56" s="28" t="s">
        <v>59</v>
      </c>
      <c r="D56" s="28" t="s">
        <v>54</v>
      </c>
      <c r="E56" s="29">
        <v>11170</v>
      </c>
      <c r="F56" s="29">
        <v>11170</v>
      </c>
      <c r="G56" s="29">
        <v>11170</v>
      </c>
      <c r="H56" s="29">
        <v>11170</v>
      </c>
      <c r="I56" s="29">
        <v>11170</v>
      </c>
      <c r="J56" s="29">
        <v>11170</v>
      </c>
      <c r="K56" s="29">
        <v>11170</v>
      </c>
      <c r="L56" s="29">
        <v>11170</v>
      </c>
      <c r="M56" s="29">
        <v>11170</v>
      </c>
      <c r="N56" s="29">
        <v>11170</v>
      </c>
      <c r="O56" s="29">
        <v>11170</v>
      </c>
      <c r="P56" s="29">
        <v>11170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11170</v>
      </c>
    </row>
    <row r="57" spans="1:23" ht="12" customHeight="1" x14ac:dyDescent="0.3">
      <c r="A57" s="28" t="s">
        <v>68</v>
      </c>
      <c r="B57" s="28" t="s">
        <v>74</v>
      </c>
      <c r="C57" s="28" t="s">
        <v>45</v>
      </c>
      <c r="D57" s="28" t="s">
        <v>46</v>
      </c>
      <c r="E57" s="29">
        <v>2860</v>
      </c>
      <c r="F57" s="29">
        <v>2860</v>
      </c>
      <c r="G57" s="29">
        <v>2860</v>
      </c>
      <c r="H57" s="29">
        <v>2860</v>
      </c>
      <c r="I57" s="29">
        <v>2860</v>
      </c>
      <c r="J57" s="29">
        <v>2860</v>
      </c>
      <c r="K57" s="29">
        <v>2860</v>
      </c>
      <c r="L57" s="29">
        <v>2860</v>
      </c>
      <c r="M57" s="29">
        <v>2860</v>
      </c>
      <c r="N57" s="29">
        <v>2860</v>
      </c>
      <c r="O57" s="29">
        <v>2860</v>
      </c>
      <c r="P57" s="29">
        <v>2860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2860</v>
      </c>
    </row>
    <row r="58" spans="1:23" ht="12" customHeight="1" x14ac:dyDescent="0.3">
      <c r="A58" s="28" t="s">
        <v>68</v>
      </c>
      <c r="B58" s="28" t="s">
        <v>74</v>
      </c>
      <c r="C58" s="28" t="s">
        <v>53</v>
      </c>
      <c r="D58" s="28" t="s">
        <v>54</v>
      </c>
      <c r="E58" s="29">
        <v>4100</v>
      </c>
      <c r="F58" s="29">
        <v>4100</v>
      </c>
      <c r="G58" s="29">
        <v>4100</v>
      </c>
      <c r="H58" s="29">
        <v>4100</v>
      </c>
      <c r="I58" s="29">
        <v>4100</v>
      </c>
      <c r="J58" s="29">
        <v>4100</v>
      </c>
      <c r="K58" s="29">
        <v>4100</v>
      </c>
      <c r="L58" s="29">
        <v>4100</v>
      </c>
      <c r="M58" s="29">
        <v>4100</v>
      </c>
      <c r="N58" s="29">
        <v>4100</v>
      </c>
      <c r="O58" s="29">
        <v>4100</v>
      </c>
      <c r="P58" s="29">
        <v>4100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4100</v>
      </c>
    </row>
    <row r="59" spans="1:23" ht="12" customHeight="1" x14ac:dyDescent="0.3">
      <c r="A59" s="28" t="s">
        <v>68</v>
      </c>
      <c r="B59" s="28" t="s">
        <v>74</v>
      </c>
      <c r="C59" s="28" t="s">
        <v>52</v>
      </c>
      <c r="D59" s="28" t="s">
        <v>46</v>
      </c>
      <c r="E59" s="30">
        <v>3520</v>
      </c>
      <c r="F59" s="30">
        <v>3520</v>
      </c>
      <c r="G59" s="30">
        <v>3520</v>
      </c>
      <c r="H59" s="30">
        <v>3520</v>
      </c>
      <c r="I59" s="30">
        <v>3520</v>
      </c>
      <c r="J59" s="30">
        <v>3520</v>
      </c>
      <c r="K59" s="30">
        <v>3520</v>
      </c>
      <c r="L59" s="30">
        <v>3520</v>
      </c>
      <c r="M59" s="30">
        <v>3520</v>
      </c>
      <c r="N59" s="30">
        <v>3520</v>
      </c>
      <c r="O59" s="30">
        <v>3520</v>
      </c>
      <c r="P59" s="30">
        <v>3520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3520</v>
      </c>
    </row>
    <row r="60" spans="1:23" ht="12" customHeight="1" x14ac:dyDescent="0.3">
      <c r="A60" s="28" t="s">
        <v>68</v>
      </c>
      <c r="B60" s="28" t="s">
        <v>74</v>
      </c>
      <c r="C60" s="28" t="s">
        <v>59</v>
      </c>
      <c r="D60" s="28" t="s">
        <v>54</v>
      </c>
      <c r="E60" s="30">
        <v>5720</v>
      </c>
      <c r="F60" s="30">
        <v>5720</v>
      </c>
      <c r="G60" s="30">
        <v>5720</v>
      </c>
      <c r="H60" s="30">
        <v>5720</v>
      </c>
      <c r="I60" s="30">
        <v>5720</v>
      </c>
      <c r="J60" s="30">
        <v>5720</v>
      </c>
      <c r="K60" s="30">
        <v>5720</v>
      </c>
      <c r="L60" s="30">
        <v>5720</v>
      </c>
      <c r="M60" s="30">
        <v>5720</v>
      </c>
      <c r="N60" s="30">
        <v>5720</v>
      </c>
      <c r="O60" s="30">
        <v>5720</v>
      </c>
      <c r="P60" s="30">
        <v>5720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5720</v>
      </c>
    </row>
    <row r="61" spans="1:23" ht="12" customHeight="1" x14ac:dyDescent="0.3">
      <c r="A61" s="28" t="s">
        <v>68</v>
      </c>
      <c r="B61" s="28" t="s">
        <v>76</v>
      </c>
      <c r="C61" s="28" t="s">
        <v>45</v>
      </c>
      <c r="D61" s="28" t="s">
        <v>46</v>
      </c>
      <c r="E61" s="30">
        <v>3850</v>
      </c>
      <c r="F61" s="30">
        <v>3850</v>
      </c>
      <c r="G61" s="30">
        <v>3850</v>
      </c>
      <c r="H61" s="30">
        <v>3850</v>
      </c>
      <c r="I61" s="30">
        <v>3850</v>
      </c>
      <c r="J61" s="30">
        <v>3850</v>
      </c>
      <c r="K61" s="30">
        <v>3850</v>
      </c>
      <c r="L61" s="30">
        <v>3850</v>
      </c>
      <c r="M61" s="30">
        <v>3850</v>
      </c>
      <c r="N61" s="30">
        <v>3850</v>
      </c>
      <c r="O61" s="30">
        <v>3850</v>
      </c>
      <c r="P61" s="30">
        <v>3850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3850</v>
      </c>
    </row>
    <row r="62" spans="1:23" ht="12" customHeight="1" x14ac:dyDescent="0.3">
      <c r="A62" s="28" t="s">
        <v>68</v>
      </c>
      <c r="B62" s="28" t="s">
        <v>76</v>
      </c>
      <c r="C62" s="28" t="s">
        <v>52</v>
      </c>
      <c r="D62" s="28" t="s">
        <v>46</v>
      </c>
      <c r="E62" s="30">
        <v>4510</v>
      </c>
      <c r="F62" s="30">
        <v>4510</v>
      </c>
      <c r="G62" s="30">
        <v>4510</v>
      </c>
      <c r="H62" s="30">
        <v>4510</v>
      </c>
      <c r="I62" s="30">
        <v>4510</v>
      </c>
      <c r="J62" s="30">
        <v>4510</v>
      </c>
      <c r="K62" s="30">
        <v>4510</v>
      </c>
      <c r="L62" s="30">
        <v>4510</v>
      </c>
      <c r="M62" s="30">
        <v>4510</v>
      </c>
      <c r="N62" s="30">
        <v>4510</v>
      </c>
      <c r="O62" s="30">
        <v>4510</v>
      </c>
      <c r="P62" s="30">
        <v>4510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4510</v>
      </c>
    </row>
    <row r="63" spans="1:23" ht="12" customHeight="1" x14ac:dyDescent="0.3">
      <c r="A63" s="28" t="s">
        <v>68</v>
      </c>
      <c r="B63" s="28" t="s">
        <v>79</v>
      </c>
      <c r="C63" s="28" t="s">
        <v>45</v>
      </c>
      <c r="D63" s="28" t="s">
        <v>46</v>
      </c>
      <c r="E63" s="30">
        <v>3190</v>
      </c>
      <c r="F63" s="30">
        <v>3190</v>
      </c>
      <c r="G63" s="30">
        <v>3190</v>
      </c>
      <c r="H63" s="30">
        <v>3190</v>
      </c>
      <c r="I63" s="30">
        <v>3190</v>
      </c>
      <c r="J63" s="30">
        <v>3190</v>
      </c>
      <c r="K63" s="30">
        <v>3190</v>
      </c>
      <c r="L63" s="30">
        <v>3190</v>
      </c>
      <c r="M63" s="30">
        <v>3190</v>
      </c>
      <c r="N63" s="30">
        <v>3190</v>
      </c>
      <c r="O63" s="30">
        <v>3190</v>
      </c>
      <c r="P63" s="30">
        <v>3190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3190</v>
      </c>
    </row>
    <row r="64" spans="1:23" ht="12" customHeight="1" x14ac:dyDescent="0.3">
      <c r="A64" s="28" t="s">
        <v>68</v>
      </c>
      <c r="B64" s="28" t="s">
        <v>79</v>
      </c>
      <c r="C64" s="28" t="s">
        <v>53</v>
      </c>
      <c r="D64" s="28" t="s">
        <v>54</v>
      </c>
      <c r="E64" s="30">
        <v>3600</v>
      </c>
      <c r="F64" s="30">
        <v>3600</v>
      </c>
      <c r="G64" s="30">
        <v>3600</v>
      </c>
      <c r="H64" s="30">
        <v>3600</v>
      </c>
      <c r="I64" s="30">
        <v>3600</v>
      </c>
      <c r="J64" s="30">
        <v>3600</v>
      </c>
      <c r="K64" s="30">
        <v>3600</v>
      </c>
      <c r="L64" s="30">
        <v>3600</v>
      </c>
      <c r="M64" s="30">
        <v>3600</v>
      </c>
      <c r="N64" s="30">
        <v>3600</v>
      </c>
      <c r="O64" s="30">
        <v>3600</v>
      </c>
      <c r="P64" s="30">
        <v>3600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3600</v>
      </c>
    </row>
    <row r="65" spans="1:23" ht="12" customHeight="1" x14ac:dyDescent="0.3">
      <c r="A65" s="28" t="s">
        <v>68</v>
      </c>
      <c r="B65" s="28" t="s">
        <v>79</v>
      </c>
      <c r="C65" s="28" t="s">
        <v>52</v>
      </c>
      <c r="D65" s="28" t="s">
        <v>46</v>
      </c>
      <c r="E65" s="30">
        <v>3850</v>
      </c>
      <c r="F65" s="30">
        <v>3850</v>
      </c>
      <c r="G65" s="30">
        <v>3850</v>
      </c>
      <c r="H65" s="30">
        <v>3850</v>
      </c>
      <c r="I65" s="30">
        <v>3850</v>
      </c>
      <c r="J65" s="30">
        <v>3850</v>
      </c>
      <c r="K65" s="30">
        <v>3850</v>
      </c>
      <c r="L65" s="30">
        <v>3850</v>
      </c>
      <c r="M65" s="30">
        <v>3850</v>
      </c>
      <c r="N65" s="30">
        <v>3850</v>
      </c>
      <c r="O65" s="30">
        <v>3850</v>
      </c>
      <c r="P65" s="30">
        <v>3850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3850</v>
      </c>
    </row>
    <row r="66" spans="1:23" ht="12" customHeight="1" x14ac:dyDescent="0.3">
      <c r="A66" s="28" t="s">
        <v>68</v>
      </c>
      <c r="B66" s="28" t="s">
        <v>79</v>
      </c>
      <c r="C66" s="28" t="s">
        <v>59</v>
      </c>
      <c r="D66" s="28" t="s">
        <v>54</v>
      </c>
      <c r="E66" s="30">
        <v>6050</v>
      </c>
      <c r="F66" s="30">
        <v>6050</v>
      </c>
      <c r="G66" s="30">
        <v>6050</v>
      </c>
      <c r="H66" s="30">
        <v>6050</v>
      </c>
      <c r="I66" s="30">
        <v>6050</v>
      </c>
      <c r="J66" s="30">
        <v>6050</v>
      </c>
      <c r="K66" s="30">
        <v>6050</v>
      </c>
      <c r="L66" s="30">
        <v>6050</v>
      </c>
      <c r="M66" s="30">
        <v>6050</v>
      </c>
      <c r="N66" s="30">
        <v>6050</v>
      </c>
      <c r="O66" s="30">
        <v>6050</v>
      </c>
      <c r="P66" s="30">
        <v>6050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6050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4470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5630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5300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6270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5610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3840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7590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5315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6315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3980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5245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5300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8210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5200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9602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10600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4400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6600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5060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7260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2640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3300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8910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10450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12650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7150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8030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10230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2000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4400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2750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4950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7920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5200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8580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10780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10360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6100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12935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13930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5001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4900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6725.02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7725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2310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3100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2970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5170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5326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5100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6965.02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7965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8455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10170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11170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2860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4100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3520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5720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3850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4510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3190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3600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3850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6050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4470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5630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5300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6270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5610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3840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7590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5315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6315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3980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5245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5300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8210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5200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9602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10600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4400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6600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5060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7260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2640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3300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8910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10450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12650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7150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8030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10230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2000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4400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2750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4950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7920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5200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8580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10780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10360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6100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12935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13930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5001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4900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6725.02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7725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2310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3100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2970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5170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5326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5100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6965.02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7965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8455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10170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11170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2860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4100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3520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5720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3850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4510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3190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3600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3850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6050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4470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5630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5300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6270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5610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3840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7590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5315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6315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3980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5245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5300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8210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5200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9602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10600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4400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6600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5060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7260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2640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3300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8910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10450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12650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7150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8030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10230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2000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4400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2750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4950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7920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5200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8580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10780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10360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6100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12935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13930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5001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4900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6725.02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7725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2310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3100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2970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5170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5326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5100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6965.02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7965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8455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10170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11170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2860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4100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3520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5720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3850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4510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3190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3600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3850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6050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4470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5630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5300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6270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5610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3840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7590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5315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6315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3980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5245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5300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8210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5200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9602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10600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4400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6600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5060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7260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2640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3300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8910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10450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12650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7150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8030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10230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2000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4400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2750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4950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7920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5200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8580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10780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10360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6100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12935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13930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5001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4900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6725.02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7725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2310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3100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2970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5170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5326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5100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6965.02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7965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8455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10170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11170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2860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4100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3520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5720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3850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4510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3190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3600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3850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6050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4470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5630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5300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6270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5610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3840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7590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5315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6315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3980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5245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5300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8210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5200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9602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10600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4400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6600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5060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7260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2640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3300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8910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10450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12650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7150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8030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10230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2000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4400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2750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4950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7920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5200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8580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10780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10360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6100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12935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13930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5001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4900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6725.02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7725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2310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3100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2970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5170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5326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5100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6965.02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7965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8455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10170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11170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2860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4100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3520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5720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3850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4510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3190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3600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3850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6050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4470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5630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5300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6270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5610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3840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7590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5315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6315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3980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5245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5300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8210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5200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9602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10600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4400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6600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5060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7260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2640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3300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8910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10450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12650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7150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8030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10230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2000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4400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2750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4950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7920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5200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8580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10780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10360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6100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12935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13930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5001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4900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6725.02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7725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2310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3100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2970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5170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5326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5100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6965.02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7965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8455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10170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11170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2860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4100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3520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5720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3850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4510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3190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3600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3850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6050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4470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5630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5300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6270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5610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3840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7590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5315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6315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3980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5245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5300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8210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5200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9602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10600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4400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6600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5060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7260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2640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3300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8910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10450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12650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7150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8030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10230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2000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4400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2750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4950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7920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5200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8580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10780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10360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6100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12935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13930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5001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4900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6725.02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7725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2310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3100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2970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5170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5326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5100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6965.02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7965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8455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10170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11170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2860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4100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3520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5720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3850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4510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3190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3600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3850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6050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4470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5630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5300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6270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5610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3840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7590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5315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6315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3980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5245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5300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8210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5200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9602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10600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4400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6600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5060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7260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2640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3300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8910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10450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12650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7150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8030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10230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2000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4400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2750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4950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7920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5200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8580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10780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10360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6100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12935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13930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5001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4900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6725.02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7725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2310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3100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2970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5170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5326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5100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6965.02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7965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8455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10170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11170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2860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4100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3520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5720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3850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4510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3190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3600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3850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6050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4470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5630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5300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6270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5610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3840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7590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5315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6315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3980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5245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5300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8210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5200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9602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10600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4400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6600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5060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7260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2640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3300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8910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10450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12650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7150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8030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10230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2000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4400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2750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4950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7920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5200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8580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10780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10360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6100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12935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13930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5001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4900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6725.02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7725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2310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3100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2970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5170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5326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5100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6965.02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7965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8455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10170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11170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2860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4100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3520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5720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3850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4510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3190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3600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3850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6050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4470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5630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5300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6270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5610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3840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7590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5315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6315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3980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5245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5300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8210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5200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9602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10600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4400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6600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5060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7260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2640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3300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8910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10450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12650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7150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8030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10230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2000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4400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2750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4950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7920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5200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8580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10780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10360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6100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12935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13930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5001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4900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6725.02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7725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2310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3100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2970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5170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5326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5100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6965.02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7965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8455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10170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11170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2860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4100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3520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5720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3850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4510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3190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3600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3850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6050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4470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5630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5300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6270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5610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3840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7590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5315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6315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3980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5245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5300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8210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5200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9602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10600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4400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6600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5060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7260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2640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3300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8910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10450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12650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7150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8030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10230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2000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4400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2750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4950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7920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5200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8580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10780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10360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6100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12935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13930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5001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4900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6725.02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7725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2310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3100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2970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5170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5326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5100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6965.02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7965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8455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10170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11170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2860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4100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3520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5720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3850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4510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3190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3600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3850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6050</v>
      </c>
    </row>
  </sheetData>
  <autoFilter ref="A1:P1" xr:uid="{00000000-0009-0000-0000-000008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INDEX</vt:lpstr>
      <vt:lpstr>Planilha1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VV</vt:lpstr>
      <vt:lpstr>PAR VC</vt:lpstr>
      <vt:lpstr>PAR VT</vt:lpstr>
      <vt:lpstr>PAR VD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Lucas Cremaschi</cp:lastModifiedBy>
  <cp:revision>2</cp:revision>
  <dcterms:created xsi:type="dcterms:W3CDTF">2005-07-12T23:30:18Z</dcterms:created>
  <dcterms:modified xsi:type="dcterms:W3CDTF">2024-06-10T00:23:33Z</dcterms:modified>
  <dc:language>en-US</dc:language>
</cp:coreProperties>
</file>