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MSUNG\Documents\TCC\PlanejamentoEstocasticoDeRotas\Dados\"/>
    </mc:Choice>
  </mc:AlternateContent>
  <xr:revisionPtr revIDLastSave="0" documentId="13_ncr:1_{A51BA7AE-BCAF-47B9-B33F-2305156B5B04}" xr6:coauthVersionLast="47" xr6:coauthVersionMax="47" xr10:uidLastSave="{00000000-0000-0000-0000-000000000000}"/>
  <bookViews>
    <workbookView xWindow="-108" yWindow="-108" windowWidth="23256" windowHeight="12576" tabRatio="500" firstSheet="3" activeTab="8" xr2:uid="{00000000-000D-0000-FFFF-FFFF00000000}"/>
  </bookViews>
  <sheets>
    <sheet name="INDEX" sheetId="1" r:id="rId1"/>
    <sheet name="Planilha1" sheetId="2" r:id="rId2"/>
    <sheet name="PAR DF" sheetId="3" r:id="rId3"/>
    <sheet name="PAR CF" sheetId="4" r:id="rId4"/>
    <sheet name="PAR CE" sheetId="5" r:id="rId5"/>
    <sheet name="PAR CS" sheetId="6" r:id="rId6"/>
    <sheet name="PAR CR" sheetId="7" r:id="rId7"/>
    <sheet name="PAR CM" sheetId="8" r:id="rId8"/>
    <sheet name="PAR RF" sheetId="9" r:id="rId9"/>
    <sheet name="PAR E0" sheetId="10" r:id="rId10"/>
    <sheet name="PAR WF" sheetId="11" r:id="rId11"/>
    <sheet name="PAR WE" sheetId="12" r:id="rId12"/>
    <sheet name="PAR PX" sheetId="13" r:id="rId13"/>
    <sheet name="PAR PI" sheetId="14" r:id="rId14"/>
    <sheet name="PAR SF" sheetId="15" r:id="rId15"/>
    <sheet name="PAR SE" sheetId="16" r:id="rId16"/>
    <sheet name="PAR TR" sheetId="17" r:id="rId17"/>
    <sheet name="PAR H" sheetId="18" r:id="rId18"/>
    <sheet name="PAR M" sheetId="19" r:id="rId19"/>
    <sheet name="PAR VV" sheetId="20" r:id="rId20"/>
    <sheet name="PAR VC" sheetId="21" r:id="rId21"/>
    <sheet name="PAR VT" sheetId="22" r:id="rId22"/>
    <sheet name="PAR VD" sheetId="23" r:id="rId23"/>
    <sheet name="PAR NP" sheetId="24" r:id="rId24"/>
    <sheet name="PAR NF" sheetId="25" r:id="rId25"/>
    <sheet name="PAR NE" sheetId="26" r:id="rId26"/>
    <sheet name="PAR NC" sheetId="27" r:id="rId27"/>
    <sheet name="PAR G" sheetId="28" r:id="rId28"/>
    <sheet name="PAR Q" sheetId="29" r:id="rId29"/>
    <sheet name="Sheet" sheetId="30" r:id="rId30"/>
    <sheet name="Sheet1" sheetId="31" r:id="rId31"/>
    <sheet name="Sheet2" sheetId="32" r:id="rId32"/>
    <sheet name="Sheet3" sheetId="33" r:id="rId33"/>
  </sheets>
  <definedNames>
    <definedName name="_xlnm._FilterDatabase" localSheetId="4" hidden="1">'PAR CE'!$A$1:$F$26</definedName>
    <definedName name="_xlnm._FilterDatabase" localSheetId="3" hidden="1">'PAR CF'!$A$1:$F$26</definedName>
    <definedName name="_xlnm._FilterDatabase" localSheetId="18" hidden="1">'PAR M'!$A$1:$G$51</definedName>
    <definedName name="_xlnm._FilterDatabase" localSheetId="8" hidden="1">'PAR RF'!$R$1:$X$781</definedName>
    <definedName name="_xlnm._FilterDatabase" localSheetId="16" hidden="1">'PAR TR'!$P$1:$S$577</definedName>
  </definedNames>
  <calcPr calcId="191029"/>
  <pivotCaches>
    <pivotCache cacheId="0" r:id="rId34"/>
    <pivotCache cacheId="1" r:id="rId35"/>
    <pivotCache cacheId="2" r:id="rId36"/>
    <pivotCache cacheId="3" r:id="rId3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<sst xmlns="http://schemas.openxmlformats.org/spreadsheetml/2006/main" count="1721" uniqueCount="177">
  <si>
    <t>TABLE DF(I,J,K,C,T) demanda</t>
  </si>
  <si>
    <t>nI</t>
  </si>
  <si>
    <t>TABLE CF(I,J,K) custo de mover cheio</t>
  </si>
  <si>
    <t>nK</t>
  </si>
  <si>
    <t>PARAMETER CE(I,J,K) custo de mover vazio</t>
  </si>
  <si>
    <t>nC</t>
  </si>
  <si>
    <t>PARAMETER CS(K) custo estoque;</t>
  </si>
  <si>
    <t>nT</t>
  </si>
  <si>
    <t>PARAMETER CM(C) custo tipo de carga;</t>
  </si>
  <si>
    <t>nDT</t>
  </si>
  <si>
    <t>PARAMETER CR(I,K) custo de reparo;</t>
  </si>
  <si>
    <t>nP</t>
  </si>
  <si>
    <t>TABLE CO(I,K,T) custo inserção conteiner no sistema</t>
  </si>
  <si>
    <t>TABLE RF(I,J,K,C,T) revenue</t>
  </si>
  <si>
    <t>TABLE O(I,K,T) disponibilidade de conteineres vazios</t>
  </si>
  <si>
    <t xml:space="preserve"> =&gt;</t>
  </si>
  <si>
    <t>parametro encontrado</t>
  </si>
  <si>
    <t>TABLE E0(I,K) estoque inicial</t>
  </si>
  <si>
    <t>TABLE WF(C,K) peso conteiner cheio</t>
  </si>
  <si>
    <t>PARAMETER WE(K) peso conteiner vazio</t>
  </si>
  <si>
    <t>TABLE PX(C,T) share maximo de participacao no tipo de carga</t>
  </si>
  <si>
    <t>TABLE PI(C,T) share minimo de participacao no tipo de carga</t>
  </si>
  <si>
    <t>TABLE SF(I,K,T) taxa retorno cheio;</t>
  </si>
  <si>
    <t>TABLE SE(K,T) taxa retorno vazio;</t>
  </si>
  <si>
    <t>PARAMETER H(P) deadweight para entrada;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</si>
  <si>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</si>
  <si>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</si>
  <si>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</si>
  <si>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</si>
  <si>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</si>
  <si>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NP capacidade maxima de plugs para conteineres refrigerados</t>
  </si>
  <si>
    <t>PARAMETER NF capacidade maxima de conteineres de 40'</t>
  </si>
  <si>
    <t>PARAMETER NE(I) capacidade maxima de estoque</t>
  </si>
  <si>
    <t>Porto</t>
  </si>
  <si>
    <t>Contagem de Porto</t>
  </si>
  <si>
    <t>idPorto</t>
  </si>
  <si>
    <t>TipoContêiner</t>
  </si>
  <si>
    <t>Contagem de TipoContêiner</t>
  </si>
  <si>
    <t>idTipoContêiner</t>
  </si>
  <si>
    <t>TipoCarga</t>
  </si>
  <si>
    <t>Contagem de TipoCarga</t>
  </si>
  <si>
    <t>idTipoCarga</t>
  </si>
  <si>
    <t>idTempo</t>
  </si>
  <si>
    <t>idDTempo</t>
  </si>
  <si>
    <t>I_MAO.</t>
  </si>
  <si>
    <t>K20_D.</t>
  </si>
  <si>
    <t>C_01</t>
  </si>
  <si>
    <t>T_01</t>
  </si>
  <si>
    <t>DT_0</t>
  </si>
  <si>
    <t>SB_MAO.</t>
  </si>
  <si>
    <t>NB_MAO.</t>
  </si>
  <si>
    <t>I_PEC.</t>
  </si>
  <si>
    <t>K40_D.</t>
  </si>
  <si>
    <t>K20_R.</t>
  </si>
  <si>
    <t>C_02</t>
  </si>
  <si>
    <t>T_02</t>
  </si>
  <si>
    <t>DT_1</t>
  </si>
  <si>
    <t>NB_PEC.</t>
  </si>
  <si>
    <t>I_PNG.</t>
  </si>
  <si>
    <t>K40_R.</t>
  </si>
  <si>
    <t>Total Resultado</t>
  </si>
  <si>
    <t>T_03</t>
  </si>
  <si>
    <t>DT_2</t>
  </si>
  <si>
    <t>NB_PNG.</t>
  </si>
  <si>
    <t>I_SSZ.</t>
  </si>
  <si>
    <t>T_04</t>
  </si>
  <si>
    <t>DT_3</t>
  </si>
  <si>
    <t>NB_SSZ.</t>
  </si>
  <si>
    <t>I_SUA.</t>
  </si>
  <si>
    <t>T_05</t>
  </si>
  <si>
    <t>NB_SUA.</t>
  </si>
  <si>
    <t>J_MAO.</t>
  </si>
  <si>
    <t>T_06</t>
  </si>
  <si>
    <t>SB_PEC.</t>
  </si>
  <si>
    <t>J_PEC.</t>
  </si>
  <si>
    <t>T_07</t>
  </si>
  <si>
    <t>J_PNG.</t>
  </si>
  <si>
    <t>T_08</t>
  </si>
  <si>
    <t>SB_PNG.</t>
  </si>
  <si>
    <t>J_SSZ.</t>
  </si>
  <si>
    <t>T_09</t>
  </si>
  <si>
    <t>SB_SSZ.</t>
  </si>
  <si>
    <t>J_SUA.</t>
  </si>
  <si>
    <t>T_10</t>
  </si>
  <si>
    <t>SB_SUA.</t>
  </si>
  <si>
    <t>T_11</t>
  </si>
  <si>
    <t>T_12</t>
  </si>
  <si>
    <t>I</t>
  </si>
  <si>
    <t>J</t>
  </si>
  <si>
    <t>K</t>
  </si>
  <si>
    <t>C</t>
  </si>
  <si>
    <t>T</t>
  </si>
  <si>
    <t>DF</t>
  </si>
  <si>
    <t>K20_D</t>
  </si>
  <si>
    <t>K20_R</t>
  </si>
  <si>
    <t>K40_D</t>
  </si>
  <si>
    <t>K40_R</t>
  </si>
  <si>
    <t>CF</t>
  </si>
  <si>
    <t>CE</t>
  </si>
  <si>
    <t>CS('K20_D')=</t>
  </si>
  <si>
    <t>;</t>
  </si>
  <si>
    <t>CS</t>
  </si>
  <si>
    <t>CS('K20_R')=</t>
  </si>
  <si>
    <t>CS('K40_D')=</t>
  </si>
  <si>
    <t>CS('K40_R')=</t>
  </si>
  <si>
    <t xml:space="preserve">K20_R </t>
  </si>
  <si>
    <t>CR</t>
  </si>
  <si>
    <t>CM('C_01')=</t>
  </si>
  <si>
    <t>CM</t>
  </si>
  <si>
    <t>CM('C_02')=</t>
  </si>
  <si>
    <t>RF</t>
  </si>
  <si>
    <t>E0</t>
  </si>
  <si>
    <t>WF</t>
  </si>
  <si>
    <t>WE('K20_D')=</t>
  </si>
  <si>
    <t>WE</t>
  </si>
  <si>
    <t>WE('K20_R')=</t>
  </si>
  <si>
    <t>WE('K40_D')=</t>
  </si>
  <si>
    <t>WE('K40_R')=</t>
  </si>
  <si>
    <t>PX</t>
  </si>
  <si>
    <t>DT</t>
  </si>
  <si>
    <t>SF</t>
  </si>
  <si>
    <t>SE</t>
  </si>
  <si>
    <t>T1</t>
  </si>
  <si>
    <t>TR</t>
  </si>
  <si>
    <t>H('SB_MAO')=</t>
  </si>
  <si>
    <t>P</t>
  </si>
  <si>
    <t>H</t>
  </si>
  <si>
    <t>H('SB_PEC')=</t>
  </si>
  <si>
    <t>H('SB_SUA')=</t>
  </si>
  <si>
    <t>H('SB_SSZ')=</t>
  </si>
  <si>
    <t>H('SB_PNG')=</t>
  </si>
  <si>
    <t>H('NB_MAO')=</t>
  </si>
  <si>
    <t>H('NB_PEC')=</t>
  </si>
  <si>
    <t>H('NB_SUA')=</t>
  </si>
  <si>
    <t>H('NB_SSZ')=</t>
  </si>
  <si>
    <t>H('NB_PNG')=</t>
  </si>
  <si>
    <t>M</t>
  </si>
  <si>
    <t>VV =</t>
  </si>
  <si>
    <t>VC =</t>
  </si>
  <si>
    <t>VT=</t>
  </si>
  <si>
    <t>VD=</t>
  </si>
  <si>
    <t>NP =</t>
  </si>
  <si>
    <t>NF =</t>
  </si>
  <si>
    <t>NE('I_MAO')=</t>
  </si>
  <si>
    <t>NE</t>
  </si>
  <si>
    <t>NE('I_PEC')=</t>
  </si>
  <si>
    <t>NE('I_SUA')=</t>
  </si>
  <si>
    <t>NE('I_SSZ')=</t>
  </si>
  <si>
    <t>NE('I_PNG')=</t>
  </si>
  <si>
    <t>NC('K20_D')=</t>
  </si>
  <si>
    <t>NC</t>
  </si>
  <si>
    <t>NC('K20_R')=</t>
  </si>
  <si>
    <t>NC('K40_D')=</t>
  </si>
  <si>
    <t>NC('K40_R')=</t>
  </si>
  <si>
    <t>G</t>
  </si>
  <si>
    <t>1-&gt;reefer; 0-&gt;dry</t>
  </si>
  <si>
    <t>Q</t>
  </si>
  <si>
    <t>1-&gt;20 pés; 2-&gt;40 pés</t>
  </si>
  <si>
    <t>FF</t>
  </si>
  <si>
    <t>Demanda Total</t>
  </si>
  <si>
    <t>Demanda Potencial</t>
  </si>
  <si>
    <t>Receita por Contêiner</t>
  </si>
  <si>
    <t>Fluxo Vazios</t>
  </si>
  <si>
    <t>FF (Fluxo de cheios)</t>
  </si>
  <si>
    <t>Demanda Potencial (limitado pelo máximo share)</t>
  </si>
  <si>
    <t>Total Ano</t>
  </si>
  <si>
    <t>Média Sem.</t>
  </si>
  <si>
    <t>Total 12P</t>
  </si>
  <si>
    <t>Demanda Potencial (limitado pelo share)</t>
  </si>
  <si>
    <t>Med 12P</t>
  </si>
  <si>
    <t>Tot Ano</t>
  </si>
  <si>
    <t>Med Sem</t>
  </si>
  <si>
    <t>Carregamento Navios</t>
  </si>
  <si>
    <t>Estoque</t>
  </si>
  <si>
    <t>Tot 12P</t>
  </si>
  <si>
    <t>RSF (Retorno Cont. Importação)</t>
  </si>
  <si>
    <t>RSE (Retorno Cont. Vazios)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</si>
</sst>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0_ ;\-0\ "/>
  </numFmts>
  <fonts count="12" x14ac:knownFonts="1">
    <font>
      <sz val="10"/>
      <name val="Arial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charset val="1"/>
    </font>
    <font>
      <sz val="10"/>
      <name val="Courier New"/>
      <family val="3"/>
      <charset val="1"/>
    </font>
    <font>
      <sz val="10"/>
      <color rgb="FF3366FF"/>
      <name val="Courier New"/>
      <family val="3"/>
      <charset val="1"/>
    </font>
    <font>
      <sz val="10"/>
      <color rgb="FFFF0000"/>
      <name val="Courier New"/>
      <family val="3"/>
      <charset val="1"/>
    </font>
    <font>
      <sz val="10"/>
      <name val="Courier New"/>
      <charset val="1"/>
    </font>
    <font>
      <b/>
      <sz val="10"/>
      <name val="Courier New"/>
      <charset val="1"/>
    </font>
    <font>
      <sz val="10"/>
      <color theme="1"/>
      <name val="Courier New"/>
      <charset val="1"/>
    </font>
    <font>
      <b/>
      <sz val="10"/>
      <name val="Courier New"/>
      <family val="3"/>
      <charset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7E6E6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rgb="FFCCFFCC"/>
        <bgColor rgb="FFCCFFFF"/>
      </patternFill>
    </fill>
    <fill>
      <patternFill patternType="solid">
        <fgColor theme="2"/>
        <bgColor rgb="FFD9D9D9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164" fontId="2" fillId="0" borderId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>
      <alignment horizontal="left"/>
    </xf>
    <xf numFmtId="0" fontId="1" fillId="0" borderId="0"/>
    <xf numFmtId="0" fontId="2" fillId="0" borderId="0"/>
    <xf numFmtId="0" fontId="3" fillId="0" borderId="0" applyBorder="0" applyProtection="0"/>
    <xf numFmtId="0" fontId="3" fillId="0" borderId="0" applyBorder="0" applyProtection="0">
      <alignment horizontal="left"/>
    </xf>
    <xf numFmtId="0" fontId="11" fillId="0" borderId="0" applyBorder="0" applyProtection="0"/>
  </cellStyleXfs>
  <cellXfs count="45">
    <xf numFmtId="0" fontId="0" fillId="0" borderId="0" xfId="0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4" fillId="2" borderId="0" xfId="0" applyFont="1" applyFill="1"/>
    <xf numFmtId="0" fontId="2" fillId="0" borderId="0" xfId="0" applyFont="1"/>
    <xf numFmtId="0" fontId="11" fillId="0" borderId="1" xfId="2" applyBorder="1"/>
    <xf numFmtId="0" fontId="11" fillId="0" borderId="2" xfId="3" applyBorder="1"/>
    <xf numFmtId="0" fontId="4" fillId="0" borderId="3" xfId="0" applyFont="1" applyBorder="1" applyAlignment="1">
      <alignment horizontal="left"/>
    </xf>
    <xf numFmtId="0" fontId="11" fillId="0" borderId="4" xfId="4" applyBorder="1">
      <alignment horizontal="left"/>
    </xf>
    <xf numFmtId="0" fontId="11" fillId="0" borderId="5" xfId="9" applyBorder="1"/>
    <xf numFmtId="0" fontId="4" fillId="3" borderId="3" xfId="0" applyFont="1" applyFill="1" applyBorder="1" applyAlignment="1">
      <alignment horizontal="center"/>
    </xf>
    <xf numFmtId="0" fontId="11" fillId="0" borderId="6" xfId="4" applyBorder="1">
      <alignment horizontal="left"/>
    </xf>
    <xf numFmtId="0" fontId="11" fillId="0" borderId="7" xfId="9" applyBorder="1"/>
    <xf numFmtId="0" fontId="11" fillId="0" borderId="8" xfId="9" applyBorder="1"/>
    <xf numFmtId="0" fontId="3" fillId="0" borderId="9" xfId="8" applyBorder="1">
      <alignment horizontal="left"/>
    </xf>
    <xf numFmtId="0" fontId="3" fillId="0" borderId="10" xfId="7" applyBorder="1"/>
    <xf numFmtId="0" fontId="6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5" fontId="4" fillId="0" borderId="3" xfId="1" applyNumberFormat="1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4" borderId="0" xfId="0" applyFont="1" applyFill="1" applyAlignment="1">
      <alignment horizontal="left"/>
    </xf>
    <xf numFmtId="165" fontId="4" fillId="4" borderId="0" xfId="0" applyNumberFormat="1" applyFont="1" applyFill="1" applyAlignment="1">
      <alignment horizontal="left"/>
    </xf>
    <xf numFmtId="0" fontId="4" fillId="3" borderId="3" xfId="0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1" fontId="7" fillId="0" borderId="3" xfId="1" applyNumberFormat="1" applyFont="1" applyBorder="1" applyAlignment="1">
      <alignment horizontal="left"/>
    </xf>
    <xf numFmtId="1" fontId="8" fillId="0" borderId="3" xfId="1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3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</cellXfs>
  <cellStyles count="10">
    <cellStyle name="Campo da tabela dinâmica" xfId="2" xr:uid="{00000000-0005-0000-0000-000006000000}"/>
    <cellStyle name="Canto da tabela dinâmica" xfId="3" xr:uid="{00000000-0005-0000-0000-000007000000}"/>
    <cellStyle name="Categoria da tabela dinâmica" xfId="4" xr:uid="{00000000-0005-0000-0000-000008000000}"/>
    <cellStyle name="Normal" xfId="0" builtinId="0"/>
    <cellStyle name="Normal 2" xfId="5" xr:uid="{00000000-0005-0000-0000-000009000000}"/>
    <cellStyle name="Normal 3" xfId="6" xr:uid="{00000000-0005-0000-0000-00000A000000}"/>
    <cellStyle name="Resultado da tabela dinâmica" xfId="7" xr:uid="{00000000-0005-0000-0000-00000B000000}"/>
    <cellStyle name="Título da tabela dinâmica" xfId="8" xr:uid="{00000000-0005-0000-0000-00000C000000}"/>
    <cellStyle name="Valor da tabela dinâmica" xfId="9" xr:uid="{00000000-0005-0000-0000-00000D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4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1000000}">
  <cacheSource type="worksheet">
    <worksheetSource ref="K1:K66" sheet="Planilha1"/>
  </cacheSource>
  <cacheFields count="1">
    <cacheField name="TipoCarga" numFmtId="0">
      <sharedItems count="2">
        <s v="C_01"/>
        <s v="C_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30" xr:uid="{00000000-000A-0000-FFFF-FFFF02000000}">
  <cacheSource type="worksheet">
    <worksheetSource ref="A1:A131" sheet="Planilha1"/>
  </cacheSource>
  <cacheFields count="1">
    <cacheField name="Porto" numFmtId="0">
      <sharedItems count="10">
        <s v="I_MAO."/>
        <s v="I_PEC."/>
        <s v="I_PNG."/>
        <s v="I_SSZ."/>
        <s v="I_SUA."/>
        <s v="J_MAO."/>
        <s v="J_PEC."/>
        <s v="J_PNG."/>
        <s v="J_SSZ."/>
        <s v="J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0" xr:uid="{00000000-000A-0000-FFFF-FFFF03000000}">
  <cacheSource type="worksheet">
    <worksheetSource ref="V1:V51" sheet="Planilha1"/>
  </cacheSource>
  <cacheFields count="1">
    <cacheField name="Porto" numFmtId="0">
      <sharedItems count="10">
        <s v="NB_MAO."/>
        <s v="NB_PEC."/>
        <s v="NB_PNG."/>
        <s v="NB_SSZ."/>
        <s v="NB_SUA."/>
        <s v="SB_MAO."/>
        <s v="SB_PEC."/>
        <s v="SB_PNG."/>
        <s v="SB_SSZ."/>
        <s v="SB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4000000}">
  <cacheSource type="worksheet">
    <worksheetSource ref="F1:F66" sheet="Planilha1"/>
  </cacheSource>
  <cacheFields count="1">
    <cacheField name="TipoContêiner" numFmtId="0">
      <sharedItems count="4">
        <s v="K20_D."/>
        <s v="K20_R."/>
        <s v="K40_D."/>
        <s v="K40_R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7"/>
  </r>
  <r>
    <x v="7"/>
  </r>
  <r>
    <x v="8"/>
  </r>
  <r>
    <x v="8"/>
  </r>
  <r>
    <x v="8"/>
  </r>
  <r>
    <x v="8"/>
  </r>
  <r>
    <x v="9"/>
  </r>
  <r>
    <x v="9"/>
  </r>
  <r>
    <x v="9"/>
  </r>
  <r>
    <x v="5"/>
  </r>
  <r>
    <x v="5"/>
  </r>
  <r>
    <x v="5"/>
  </r>
  <r>
    <x v="5"/>
  </r>
  <r>
    <x v="8"/>
  </r>
  <r>
    <x v="8"/>
  </r>
  <r>
    <x v="8"/>
  </r>
  <r>
    <x v="8"/>
  </r>
  <r>
    <x v="9"/>
  </r>
  <r>
    <x v="9"/>
  </r>
  <r>
    <x v="5"/>
  </r>
  <r>
    <x v="5"/>
  </r>
  <r>
    <x v="5"/>
  </r>
  <r>
    <x v="6"/>
  </r>
  <r>
    <x v="6"/>
  </r>
  <r>
    <x v="6"/>
  </r>
  <r>
    <x v="8"/>
  </r>
  <r>
    <x v="8"/>
  </r>
  <r>
    <x v="8"/>
  </r>
  <r>
    <x v="8"/>
  </r>
  <r>
    <x v="9"/>
  </r>
  <r>
    <x v="9"/>
  </r>
  <r>
    <x v="9"/>
  </r>
  <r>
    <x v="9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9"/>
  </r>
  <r>
    <x v="9"/>
  </r>
  <r>
    <x v="9"/>
  </r>
  <r>
    <x v="9"/>
  </r>
  <r>
    <x v="5"/>
  </r>
  <r>
    <x v="5"/>
  </r>
  <r>
    <x v="5"/>
  </r>
  <r>
    <x v="6"/>
  </r>
  <r>
    <x v="6"/>
  </r>
  <r>
    <x v="6"/>
  </r>
  <r>
    <x v="6"/>
  </r>
  <r>
    <x v="7"/>
  </r>
  <r>
    <x v="7"/>
  </r>
  <r>
    <x v="8"/>
  </r>
  <r>
    <x v="8"/>
  </r>
  <r>
    <x v="8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">
  <r>
    <x v="0"/>
  </r>
  <r>
    <x v="2"/>
  </r>
  <r>
    <x v="3"/>
  </r>
  <r>
    <x v="0"/>
  </r>
  <r>
    <x v="2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0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2"/>
  </r>
  <r>
    <x v="0"/>
  </r>
  <r>
    <x v="1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2" cacheId="3" applyNumberFormats="0" applyBorderFormats="0" applyFontFormats="0" applyPatternFormats="0" applyAlignmentFormats="0" applyWidthHeightFormats="0" dataCaption="Values" itemPrintTitles="1" indent="0" compact="0" compactData="0">
  <location ref="G1:H6" firstHeaderRow="1" firstDataRow="1" firstDataCol="1"/>
  <pivotFields count="1">
    <pivotField axis="axisRow" dataField="1" compact="0" outline="0" showAll="0">
      <items count="5">
        <item x="0"/>
        <item x="1"/>
        <item x="2"/>
        <item x="3"/>
        <item t="default"/>
      </items>
    </pivotField>
  </pivotFields>
  <rowFields count="1">
    <field x="0"/>
  </rowFields>
  <dataFields count="1">
    <dataField name="Contagem de TipoContêiner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3" cacheId="0" applyNumberFormats="0" applyBorderFormats="0" applyFontFormats="0" applyPatternFormats="0" applyAlignmentFormats="0" applyWidthHeightFormats="0" dataCaption="Values" itemPrintTitles="1" indent="0" compact="0" compactData="0">
  <location ref="L1:M4" firstHeaderRow="1" firstDataRow="1" firstDataCol="1"/>
  <pivotFields count="1">
    <pivotField axis="axisRow" dataField="1" compact="0" outline="0" showAll="0">
      <items count="3">
        <item x="0"/>
        <item x="1"/>
        <item t="default"/>
      </items>
    </pivotField>
  </pivotFields>
  <rowFields count="1">
    <field x="0"/>
  </rowFields>
  <dataFields count="1">
    <dataField name="Contagem de TipoCarga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1" applyNumberFormats="0" applyBorderFormats="0" applyFontFormats="0" applyPatternFormats="0" applyAlignmentFormats="0" applyWidthHeightFormats="0" dataCaption="Values" itemPrintTitles="1" indent="0" compact="0" compactData="0">
  <location ref="B1:C12" firstHeaderRow="1" firstDataRow="1" firstDataCol="1"/>
  <pivotFields count="1">
    <pivotField axis="axisRow"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2" applyNumberFormats="0" applyBorderFormats="0" applyFontFormats="0" applyPatternFormats="0" applyAlignmentFormats="0" applyWidthHeightFormats="0" dataCaption="Values" itemPrintTitles="1" indent="0" outline="1" outlineData="1">
  <location ref="W1:X12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zoomScaleNormal="100" workbookViewId="0">
      <selection activeCell="A6" sqref="A6"/>
    </sheetView>
  </sheetViews>
  <sheetFormatPr defaultColWidth="9.109375" defaultRowHeight="13.8" x14ac:dyDescent="0.3"/>
  <cols>
    <col min="1" max="1" width="79.88671875" style="1" customWidth="1"/>
    <col min="2" max="7" width="9.109375" style="1"/>
    <col min="8" max="8" width="1.88671875" style="1" customWidth="1"/>
    <col min="9" max="9" width="29.88671875" style="1" customWidth="1"/>
    <col min="10" max="16384" width="9.109375" style="1"/>
  </cols>
  <sheetData>
    <row r="1" spans="1:5" x14ac:dyDescent="0.3">
      <c r="A1" s="2" t="s">
        <v>0</v>
      </c>
      <c r="B1" s="1" t="s">
        <v>1</v>
      </c>
      <c r="C1" s="1">
        <v>5</v>
      </c>
    </row>
    <row r="2" spans="1:5" x14ac:dyDescent="0.3">
      <c r="A2" s="2" t="s">
        <v>2</v>
      </c>
      <c r="B2" s="1" t="s">
        <v>3</v>
      </c>
      <c r="C2" s="1">
        <v>4</v>
      </c>
    </row>
    <row r="3" spans="1:5" x14ac:dyDescent="0.3">
      <c r="A3" s="2" t="s">
        <v>4</v>
      </c>
      <c r="B3" s="1" t="s">
        <v>5</v>
      </c>
      <c r="C3" s="1">
        <v>2</v>
      </c>
    </row>
    <row r="4" spans="1:5" x14ac:dyDescent="0.3">
      <c r="A4" s="2" t="s">
        <v>6</v>
      </c>
      <c r="B4" s="1" t="s">
        <v>7</v>
      </c>
      <c r="C4" s="1">
        <v>12</v>
      </c>
    </row>
    <row r="5" spans="1:5" x14ac:dyDescent="0.3">
      <c r="A5" s="2" t="s">
        <v>8</v>
      </c>
      <c r="B5" s="1" t="s">
        <v>9</v>
      </c>
      <c r="C5" s="1">
        <v>4</v>
      </c>
    </row>
    <row r="6" spans="1:5" x14ac:dyDescent="0.3">
      <c r="A6" s="3" t="s">
        <v>10</v>
      </c>
      <c r="B6" s="1" t="s">
        <v>11</v>
      </c>
      <c r="C6" s="1">
        <v>10</v>
      </c>
    </row>
    <row r="7" spans="1:5" x14ac:dyDescent="0.3">
      <c r="A7" s="3" t="s">
        <v>12</v>
      </c>
    </row>
    <row r="8" spans="1:5" x14ac:dyDescent="0.3">
      <c r="A8" s="2" t="s">
        <v>13</v>
      </c>
    </row>
    <row r="9" spans="1:5" x14ac:dyDescent="0.3">
      <c r="A9" s="3" t="s">
        <v>14</v>
      </c>
      <c r="C9" s="4"/>
      <c r="D9" s="1" t="s">
        <v>15</v>
      </c>
      <c r="E9" s="1" t="s">
        <v>16</v>
      </c>
    </row>
    <row r="10" spans="1:5" x14ac:dyDescent="0.3">
      <c r="A10" s="3" t="s">
        <v>17</v>
      </c>
    </row>
    <row r="11" spans="1:5" x14ac:dyDescent="0.3">
      <c r="A11" s="2" t="s">
        <v>18</v>
      </c>
    </row>
    <row r="12" spans="1:5" x14ac:dyDescent="0.3">
      <c r="A12" s="2" t="s">
        <v>19</v>
      </c>
    </row>
    <row r="13" spans="1:5" x14ac:dyDescent="0.3">
      <c r="A13" s="2" t="s">
        <v>20</v>
      </c>
    </row>
    <row r="14" spans="1:5" x14ac:dyDescent="0.3">
      <c r="A14" s="2" t="s">
        <v>21</v>
      </c>
    </row>
    <row r="15" spans="1:5" x14ac:dyDescent="0.3">
      <c r="A15" s="2" t="s">
        <v>22</v>
      </c>
    </row>
    <row r="16" spans="1:5" x14ac:dyDescent="0.3">
      <c r="A16" s="2" t="s">
        <v>23</v>
      </c>
    </row>
    <row r="17" spans="1:1" x14ac:dyDescent="0.3">
      <c r="A17" s="2" t="s">
        <v>24</v>
      </c>
    </row>
    <row r="18" spans="1:1" x14ac:dyDescent="0.3">
      <c r="A18" s="2" t="s">
        <v>25</v>
      </c>
    </row>
    <row r="19" spans="1:1" x14ac:dyDescent="0.3">
      <c r="A19" s="2" t="s">
        <v>26</v>
      </c>
    </row>
    <row r="20" spans="1:1" x14ac:dyDescent="0.3">
      <c r="A20" s="3" t="s">
        <v>27</v>
      </c>
    </row>
    <row r="21" spans="1:1" x14ac:dyDescent="0.3">
      <c r="A21" s="2" t="s">
        <v>28</v>
      </c>
    </row>
    <row r="22" spans="1:1" x14ac:dyDescent="0.3">
      <c r="A22" s="2" t="s">
        <v>29</v>
      </c>
    </row>
    <row r="23" spans="1:1" x14ac:dyDescent="0.3">
      <c r="A23" s="2" t="s">
        <v>30</v>
      </c>
    </row>
    <row r="24" spans="1:1" x14ac:dyDescent="0.3">
      <c r="A24" s="2" t="s">
        <v>31</v>
      </c>
    </row>
    <row r="25" spans="1:1" x14ac:dyDescent="0.3">
      <c r="A25" s="2" t="s">
        <v>32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I21"/>
  <sheetViews>
    <sheetView showGridLines="0" zoomScaleNormal="100" workbookViewId="0">
      <selection activeCell="J1" sqref="J1"/>
    </sheetView>
  </sheetViews>
  <sheetFormatPr defaultColWidth="9.109375" defaultRowHeight="13.8" x14ac:dyDescent="0.3"/>
  <cols>
    <col min="1" max="5" width="10.6640625" style="19" customWidth="1"/>
    <col min="6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25" t="s">
        <v>87</v>
      </c>
      <c r="H1" s="25" t="s">
        <v>89</v>
      </c>
      <c r="I1" s="25" t="s">
        <v>111</v>
      </c>
    </row>
    <row r="2" spans="1:9" x14ac:dyDescent="0.3">
      <c r="A2" s="1" t="s">
        <v>44</v>
      </c>
      <c r="B2" s="19">
        <v>0</v>
      </c>
      <c r="C2" s="19">
        <v>0</v>
      </c>
      <c r="D2" s="19">
        <v>0</v>
      </c>
      <c r="E2" s="19">
        <v>0</v>
      </c>
      <c r="G2" s="26">
        <v>1</v>
      </c>
      <c r="H2" s="26">
        <v>1</v>
      </c>
      <c r="I2" s="26">
        <v>0</v>
      </c>
    </row>
    <row r="3" spans="1:9" x14ac:dyDescent="0.3">
      <c r="A3" s="1" t="s">
        <v>51</v>
      </c>
      <c r="B3" s="19">
        <v>0</v>
      </c>
      <c r="C3" s="19">
        <v>0</v>
      </c>
      <c r="D3" s="19">
        <v>0</v>
      </c>
      <c r="E3" s="19">
        <v>0</v>
      </c>
      <c r="G3" s="26">
        <v>2</v>
      </c>
      <c r="H3" s="26">
        <v>1</v>
      </c>
      <c r="I3" s="26">
        <v>0</v>
      </c>
    </row>
    <row r="4" spans="1:9" x14ac:dyDescent="0.3">
      <c r="A4" s="1" t="s">
        <v>68</v>
      </c>
      <c r="B4" s="19">
        <v>0</v>
      </c>
      <c r="C4" s="19">
        <v>0</v>
      </c>
      <c r="D4" s="19">
        <v>0</v>
      </c>
      <c r="E4" s="19">
        <v>0</v>
      </c>
      <c r="G4" s="26">
        <v>3</v>
      </c>
      <c r="H4" s="26">
        <v>1</v>
      </c>
      <c r="I4" s="26">
        <v>0</v>
      </c>
    </row>
    <row r="5" spans="1:9" x14ac:dyDescent="0.3">
      <c r="A5" s="1" t="s">
        <v>64</v>
      </c>
      <c r="B5" s="19">
        <v>0</v>
      </c>
      <c r="C5" s="19">
        <v>0</v>
      </c>
      <c r="D5" s="19">
        <v>0</v>
      </c>
      <c r="E5" s="19">
        <v>0</v>
      </c>
      <c r="G5" s="26">
        <v>4</v>
      </c>
      <c r="H5" s="26">
        <v>1</v>
      </c>
      <c r="I5" s="26">
        <v>0</v>
      </c>
    </row>
    <row r="6" spans="1:9" x14ac:dyDescent="0.3">
      <c r="A6" s="1" t="s">
        <v>58</v>
      </c>
      <c r="B6" s="19">
        <v>0</v>
      </c>
      <c r="C6" s="19">
        <v>0</v>
      </c>
      <c r="D6" s="19">
        <v>0</v>
      </c>
      <c r="E6" s="19">
        <v>0</v>
      </c>
      <c r="G6" s="26">
        <v>5</v>
      </c>
      <c r="H6" s="26">
        <v>1</v>
      </c>
      <c r="I6" s="26">
        <v>0</v>
      </c>
    </row>
    <row r="7" spans="1:9" x14ac:dyDescent="0.3">
      <c r="A7" s="1"/>
      <c r="G7" s="26">
        <v>1</v>
      </c>
      <c r="H7" s="26">
        <v>2</v>
      </c>
      <c r="I7" s="26">
        <v>0</v>
      </c>
    </row>
    <row r="8" spans="1:9" x14ac:dyDescent="0.3">
      <c r="A8" s="1"/>
      <c r="G8" s="26">
        <v>2</v>
      </c>
      <c r="H8" s="26">
        <v>2</v>
      </c>
      <c r="I8" s="26">
        <v>0</v>
      </c>
    </row>
    <row r="9" spans="1:9" x14ac:dyDescent="0.3">
      <c r="A9" s="1"/>
      <c r="G9" s="26">
        <v>3</v>
      </c>
      <c r="H9" s="26">
        <v>2</v>
      </c>
      <c r="I9" s="26">
        <v>0</v>
      </c>
    </row>
    <row r="10" spans="1:9" x14ac:dyDescent="0.3">
      <c r="A10" s="1"/>
      <c r="G10" s="26">
        <v>4</v>
      </c>
      <c r="H10" s="26">
        <v>2</v>
      </c>
      <c r="I10" s="26">
        <v>0</v>
      </c>
    </row>
    <row r="11" spans="1:9" x14ac:dyDescent="0.3">
      <c r="A11" s="1"/>
      <c r="G11" s="26">
        <v>5</v>
      </c>
      <c r="H11" s="26">
        <v>2</v>
      </c>
      <c r="I11" s="26">
        <v>0</v>
      </c>
    </row>
    <row r="12" spans="1:9" x14ac:dyDescent="0.3">
      <c r="A12" s="1"/>
      <c r="G12" s="26">
        <v>1</v>
      </c>
      <c r="H12" s="26">
        <v>3</v>
      </c>
      <c r="I12" s="26">
        <v>0</v>
      </c>
    </row>
    <row r="13" spans="1:9" x14ac:dyDescent="0.3">
      <c r="A13" s="1"/>
      <c r="G13" s="26">
        <v>2</v>
      </c>
      <c r="H13" s="26">
        <v>3</v>
      </c>
      <c r="I13" s="26">
        <v>0</v>
      </c>
    </row>
    <row r="14" spans="1:9" x14ac:dyDescent="0.3">
      <c r="A14" s="1"/>
      <c r="G14" s="26">
        <v>3</v>
      </c>
      <c r="H14" s="26">
        <v>3</v>
      </c>
      <c r="I14" s="26">
        <v>0</v>
      </c>
    </row>
    <row r="15" spans="1:9" x14ac:dyDescent="0.3">
      <c r="G15" s="26">
        <v>4</v>
      </c>
      <c r="H15" s="26">
        <v>3</v>
      </c>
      <c r="I15" s="26">
        <v>0</v>
      </c>
    </row>
    <row r="16" spans="1:9" x14ac:dyDescent="0.3">
      <c r="G16" s="26">
        <v>5</v>
      </c>
      <c r="H16" s="26">
        <v>3</v>
      </c>
      <c r="I16" s="26">
        <v>0</v>
      </c>
    </row>
    <row r="17" spans="7:9" x14ac:dyDescent="0.3">
      <c r="G17" s="26">
        <v>1</v>
      </c>
      <c r="H17" s="26">
        <v>4</v>
      </c>
      <c r="I17" s="26">
        <v>0</v>
      </c>
    </row>
    <row r="18" spans="7:9" x14ac:dyDescent="0.3">
      <c r="G18" s="26">
        <v>2</v>
      </c>
      <c r="H18" s="26">
        <v>4</v>
      </c>
      <c r="I18" s="26">
        <v>0</v>
      </c>
    </row>
    <row r="19" spans="7:9" x14ac:dyDescent="0.3">
      <c r="G19" s="26">
        <v>3</v>
      </c>
      <c r="H19" s="26">
        <v>4</v>
      </c>
      <c r="I19" s="26">
        <v>0</v>
      </c>
    </row>
    <row r="20" spans="7:9" x14ac:dyDescent="0.3">
      <c r="G20" s="26">
        <v>4</v>
      </c>
      <c r="H20" s="26">
        <v>4</v>
      </c>
      <c r="I20" s="26">
        <v>0</v>
      </c>
    </row>
    <row r="21" spans="7:9" x14ac:dyDescent="0.3">
      <c r="G21" s="26">
        <v>5</v>
      </c>
      <c r="H21" s="26">
        <v>4</v>
      </c>
      <c r="I21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9"/>
  <sheetViews>
    <sheetView showGridLines="0" zoomScaleNormal="100" workbookViewId="0">
      <selection activeCell="H6" sqref="H6"/>
    </sheetView>
  </sheetViews>
  <sheetFormatPr defaultColWidth="9.109375" defaultRowHeight="13.8" x14ac:dyDescent="0.3"/>
  <cols>
    <col min="1" max="31" width="10.6640625" style="19" customWidth="1"/>
    <col min="32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19" t="s">
        <v>90</v>
      </c>
      <c r="H1" s="19" t="s">
        <v>89</v>
      </c>
      <c r="I1" s="19" t="s">
        <v>112</v>
      </c>
    </row>
    <row r="2" spans="1:9" x14ac:dyDescent="0.3">
      <c r="A2" s="19" t="s">
        <v>46</v>
      </c>
      <c r="B2" s="31">
        <v>27</v>
      </c>
      <c r="C2" s="31">
        <v>0</v>
      </c>
      <c r="D2" s="31">
        <v>26</v>
      </c>
      <c r="E2" s="31">
        <v>0</v>
      </c>
      <c r="F2" s="32"/>
      <c r="G2" s="19">
        <v>1</v>
      </c>
      <c r="H2" s="33">
        <v>1</v>
      </c>
      <c r="I2" s="32">
        <v>27</v>
      </c>
    </row>
    <row r="3" spans="1:9" x14ac:dyDescent="0.3">
      <c r="A3" s="19" t="s">
        <v>54</v>
      </c>
      <c r="B3" s="31">
        <v>0</v>
      </c>
      <c r="C3" s="31">
        <v>9</v>
      </c>
      <c r="D3" s="31">
        <v>0</v>
      </c>
      <c r="E3" s="31">
        <v>29</v>
      </c>
      <c r="F3" s="32"/>
      <c r="G3" s="19">
        <v>1</v>
      </c>
      <c r="H3" s="33">
        <v>2</v>
      </c>
      <c r="I3" s="32">
        <v>0</v>
      </c>
    </row>
    <row r="4" spans="1:9" x14ac:dyDescent="0.3">
      <c r="G4" s="19">
        <v>1</v>
      </c>
      <c r="H4" s="33">
        <v>3</v>
      </c>
      <c r="I4" s="32">
        <v>26</v>
      </c>
    </row>
    <row r="5" spans="1:9" x14ac:dyDescent="0.3">
      <c r="G5" s="19">
        <v>1</v>
      </c>
      <c r="H5" s="33">
        <v>4</v>
      </c>
      <c r="I5" s="32">
        <v>0</v>
      </c>
    </row>
    <row r="6" spans="1:9" x14ac:dyDescent="0.3">
      <c r="G6" s="19">
        <v>2</v>
      </c>
      <c r="H6" s="33">
        <v>1</v>
      </c>
      <c r="I6" s="32">
        <v>0</v>
      </c>
    </row>
    <row r="7" spans="1:9" x14ac:dyDescent="0.3">
      <c r="G7" s="19">
        <v>2</v>
      </c>
      <c r="H7" s="33">
        <v>2</v>
      </c>
      <c r="I7" s="32">
        <v>9</v>
      </c>
    </row>
    <row r="8" spans="1:9" x14ac:dyDescent="0.3">
      <c r="G8" s="19">
        <v>2</v>
      </c>
      <c r="H8" s="33">
        <v>3</v>
      </c>
      <c r="I8" s="32">
        <v>0</v>
      </c>
    </row>
    <row r="9" spans="1:9" x14ac:dyDescent="0.3">
      <c r="G9" s="19">
        <v>2</v>
      </c>
      <c r="H9" s="33">
        <v>4</v>
      </c>
      <c r="I9" s="32">
        <v>29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5"/>
  <sheetViews>
    <sheetView showGridLines="0" zoomScaleNormal="100" workbookViewId="0">
      <selection activeCell="D5" sqref="D5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113</v>
      </c>
      <c r="B1" s="19">
        <v>2</v>
      </c>
      <c r="C1" s="19" t="s">
        <v>100</v>
      </c>
      <c r="D1" s="19" t="s">
        <v>89</v>
      </c>
      <c r="E1" s="19" t="s">
        <v>114</v>
      </c>
    </row>
    <row r="2" spans="1:5" x14ac:dyDescent="0.3">
      <c r="A2" s="19" t="s">
        <v>115</v>
      </c>
      <c r="B2" s="19">
        <v>2</v>
      </c>
      <c r="C2" s="19" t="s">
        <v>100</v>
      </c>
      <c r="D2" s="33">
        <v>1</v>
      </c>
      <c r="E2" s="32">
        <v>2</v>
      </c>
    </row>
    <row r="3" spans="1:5" x14ac:dyDescent="0.3">
      <c r="A3" s="19" t="s">
        <v>116</v>
      </c>
      <c r="B3" s="19">
        <v>4</v>
      </c>
      <c r="C3" s="19" t="s">
        <v>100</v>
      </c>
      <c r="D3" s="33">
        <v>2</v>
      </c>
      <c r="E3" s="32">
        <v>2</v>
      </c>
    </row>
    <row r="4" spans="1:5" x14ac:dyDescent="0.3">
      <c r="A4" s="19" t="s">
        <v>117</v>
      </c>
      <c r="B4" s="19">
        <v>4</v>
      </c>
      <c r="C4" s="19" t="s">
        <v>100</v>
      </c>
      <c r="D4" s="33">
        <v>3</v>
      </c>
      <c r="E4" s="32">
        <v>4</v>
      </c>
    </row>
    <row r="5" spans="1:5" x14ac:dyDescent="0.3">
      <c r="D5" s="33">
        <v>4</v>
      </c>
      <c r="E5" s="32">
        <v>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S121"/>
  <sheetViews>
    <sheetView showGridLines="0" topLeftCell="B93" zoomScaleNormal="100" workbookViewId="0">
      <selection activeCell="P98" sqref="P98:S12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P2" s="19">
        <v>1</v>
      </c>
      <c r="Q2" s="19">
        <v>1</v>
      </c>
      <c r="R2" s="19">
        <v>1</v>
      </c>
      <c r="S2" s="19">
        <v>1</v>
      </c>
    </row>
    <row r="3" spans="1:19" x14ac:dyDescent="0.3">
      <c r="A3" s="19" t="s">
        <v>44</v>
      </c>
      <c r="B3" s="19" t="s">
        <v>54</v>
      </c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P3" s="19">
        <v>1</v>
      </c>
      <c r="Q3" s="19">
        <v>1</v>
      </c>
      <c r="R3" s="19">
        <v>2</v>
      </c>
      <c r="S3" s="19">
        <v>1</v>
      </c>
    </row>
    <row r="4" spans="1:19" x14ac:dyDescent="0.3">
      <c r="A4" s="19" t="s">
        <v>51</v>
      </c>
      <c r="B4" s="19" t="s">
        <v>46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P4" s="19">
        <v>1</v>
      </c>
      <c r="Q4" s="19">
        <v>1</v>
      </c>
      <c r="R4" s="19">
        <v>3</v>
      </c>
      <c r="S4" s="19">
        <v>1</v>
      </c>
    </row>
    <row r="5" spans="1:19" x14ac:dyDescent="0.3">
      <c r="A5" s="19" t="s">
        <v>51</v>
      </c>
      <c r="B5" s="19" t="s">
        <v>54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P5" s="19">
        <v>1</v>
      </c>
      <c r="Q5" s="19">
        <v>1</v>
      </c>
      <c r="R5" s="19">
        <v>4</v>
      </c>
      <c r="S5" s="19">
        <v>1</v>
      </c>
    </row>
    <row r="6" spans="1:19" x14ac:dyDescent="0.3">
      <c r="A6" s="19" t="s">
        <v>68</v>
      </c>
      <c r="B6" s="19" t="s">
        <v>46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P6" s="19">
        <v>1</v>
      </c>
      <c r="Q6" s="19">
        <v>1</v>
      </c>
      <c r="R6" s="19">
        <v>5</v>
      </c>
      <c r="S6" s="19">
        <v>1</v>
      </c>
    </row>
    <row r="7" spans="1:19" x14ac:dyDescent="0.3">
      <c r="A7" s="19" t="s">
        <v>68</v>
      </c>
      <c r="B7" s="19" t="s">
        <v>54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P7" s="19">
        <v>1</v>
      </c>
      <c r="Q7" s="19">
        <v>1</v>
      </c>
      <c r="R7" s="19">
        <v>6</v>
      </c>
      <c r="S7" s="19">
        <v>1</v>
      </c>
    </row>
    <row r="8" spans="1:19" x14ac:dyDescent="0.3">
      <c r="A8" s="19" t="s">
        <v>64</v>
      </c>
      <c r="B8" s="19" t="s">
        <v>46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P8" s="19">
        <v>1</v>
      </c>
      <c r="Q8" s="19">
        <v>1</v>
      </c>
      <c r="R8" s="19">
        <v>7</v>
      </c>
      <c r="S8" s="19">
        <v>1</v>
      </c>
    </row>
    <row r="9" spans="1:19" x14ac:dyDescent="0.3">
      <c r="A9" s="19" t="s">
        <v>64</v>
      </c>
      <c r="B9" s="19" t="s">
        <v>54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P9" s="19">
        <v>1</v>
      </c>
      <c r="Q9" s="19">
        <v>1</v>
      </c>
      <c r="R9" s="19">
        <v>8</v>
      </c>
      <c r="S9" s="19">
        <v>1</v>
      </c>
    </row>
    <row r="10" spans="1:19" x14ac:dyDescent="0.3">
      <c r="A10" s="19" t="s">
        <v>58</v>
      </c>
      <c r="B10" s="19" t="s">
        <v>46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P10" s="19">
        <v>1</v>
      </c>
      <c r="Q10" s="19">
        <v>1</v>
      </c>
      <c r="R10" s="19">
        <v>9</v>
      </c>
      <c r="S10" s="19">
        <v>1</v>
      </c>
    </row>
    <row r="11" spans="1:19" x14ac:dyDescent="0.3">
      <c r="A11" s="19" t="s">
        <v>58</v>
      </c>
      <c r="B11" s="19" t="s">
        <v>54</v>
      </c>
      <c r="C11" s="19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P11" s="19">
        <v>1</v>
      </c>
      <c r="Q11" s="19">
        <v>1</v>
      </c>
      <c r="R11" s="19">
        <v>10</v>
      </c>
      <c r="S11" s="19">
        <v>1</v>
      </c>
    </row>
    <row r="12" spans="1:19" x14ac:dyDescent="0.3">
      <c r="P12" s="19">
        <v>1</v>
      </c>
      <c r="Q12" s="19">
        <v>1</v>
      </c>
      <c r="R12" s="19">
        <v>11</v>
      </c>
      <c r="S12" s="19">
        <v>1</v>
      </c>
    </row>
    <row r="13" spans="1:19" x14ac:dyDescent="0.3">
      <c r="P13" s="19">
        <v>1</v>
      </c>
      <c r="Q13" s="19">
        <v>1</v>
      </c>
      <c r="R13" s="19">
        <v>12</v>
      </c>
      <c r="S13" s="19">
        <v>1</v>
      </c>
    </row>
    <row r="14" spans="1:19" x14ac:dyDescent="0.3">
      <c r="P14" s="19">
        <v>1</v>
      </c>
      <c r="Q14" s="19">
        <v>2</v>
      </c>
      <c r="R14" s="19">
        <v>1</v>
      </c>
      <c r="S14" s="19">
        <v>1</v>
      </c>
    </row>
    <row r="15" spans="1:19" x14ac:dyDescent="0.3">
      <c r="P15" s="19">
        <v>1</v>
      </c>
      <c r="Q15" s="19">
        <v>2</v>
      </c>
      <c r="R15" s="19">
        <v>2</v>
      </c>
      <c r="S15" s="19">
        <v>1</v>
      </c>
    </row>
    <row r="16" spans="1:19" x14ac:dyDescent="0.3">
      <c r="P16" s="19">
        <v>1</v>
      </c>
      <c r="Q16" s="19">
        <v>2</v>
      </c>
      <c r="R16" s="19">
        <v>3</v>
      </c>
      <c r="S16" s="19">
        <v>1</v>
      </c>
    </row>
    <row r="17" spans="16:19" x14ac:dyDescent="0.3">
      <c r="P17" s="19">
        <v>1</v>
      </c>
      <c r="Q17" s="19">
        <v>2</v>
      </c>
      <c r="R17" s="19">
        <v>4</v>
      </c>
      <c r="S17" s="19">
        <v>1</v>
      </c>
    </row>
    <row r="18" spans="16:19" x14ac:dyDescent="0.3">
      <c r="P18" s="19">
        <v>1</v>
      </c>
      <c r="Q18" s="19">
        <v>2</v>
      </c>
      <c r="R18" s="19">
        <v>5</v>
      </c>
      <c r="S18" s="19">
        <v>1</v>
      </c>
    </row>
    <row r="19" spans="16:19" x14ac:dyDescent="0.3">
      <c r="P19" s="19">
        <v>1</v>
      </c>
      <c r="Q19" s="19">
        <v>2</v>
      </c>
      <c r="R19" s="19">
        <v>6</v>
      </c>
      <c r="S19" s="19">
        <v>1</v>
      </c>
    </row>
    <row r="20" spans="16:19" x14ac:dyDescent="0.3">
      <c r="P20" s="19">
        <v>1</v>
      </c>
      <c r="Q20" s="19">
        <v>2</v>
      </c>
      <c r="R20" s="19">
        <v>7</v>
      </c>
      <c r="S20" s="19">
        <v>1</v>
      </c>
    </row>
    <row r="21" spans="16:19" x14ac:dyDescent="0.3">
      <c r="P21" s="19">
        <v>1</v>
      </c>
      <c r="Q21" s="19">
        <v>2</v>
      </c>
      <c r="R21" s="19">
        <v>8</v>
      </c>
      <c r="S21" s="19">
        <v>1</v>
      </c>
    </row>
    <row r="22" spans="16:19" x14ac:dyDescent="0.3">
      <c r="P22" s="19">
        <v>1</v>
      </c>
      <c r="Q22" s="19">
        <v>2</v>
      </c>
      <c r="R22" s="19">
        <v>9</v>
      </c>
      <c r="S22" s="19">
        <v>1</v>
      </c>
    </row>
    <row r="23" spans="16:19" x14ac:dyDescent="0.3">
      <c r="P23" s="19">
        <v>1</v>
      </c>
      <c r="Q23" s="19">
        <v>2</v>
      </c>
      <c r="R23" s="19">
        <v>10</v>
      </c>
      <c r="S23" s="19">
        <v>1</v>
      </c>
    </row>
    <row r="24" spans="16:19" x14ac:dyDescent="0.3">
      <c r="P24" s="19">
        <v>1</v>
      </c>
      <c r="Q24" s="19">
        <v>2</v>
      </c>
      <c r="R24" s="19">
        <v>11</v>
      </c>
      <c r="S24" s="19">
        <v>1</v>
      </c>
    </row>
    <row r="25" spans="16:19" x14ac:dyDescent="0.3">
      <c r="P25" s="19">
        <v>1</v>
      </c>
      <c r="Q25" s="19">
        <v>2</v>
      </c>
      <c r="R25" s="19">
        <v>12</v>
      </c>
      <c r="S25" s="19">
        <v>1</v>
      </c>
    </row>
    <row r="26" spans="16:19" x14ac:dyDescent="0.3">
      <c r="P26" s="19">
        <v>2</v>
      </c>
      <c r="Q26" s="19">
        <v>1</v>
      </c>
      <c r="R26" s="19">
        <v>1</v>
      </c>
      <c r="S26" s="19">
        <v>1</v>
      </c>
    </row>
    <row r="27" spans="16:19" x14ac:dyDescent="0.3">
      <c r="P27" s="19">
        <v>2</v>
      </c>
      <c r="Q27" s="19">
        <v>1</v>
      </c>
      <c r="R27" s="19">
        <v>2</v>
      </c>
      <c r="S27" s="19">
        <v>1</v>
      </c>
    </row>
    <row r="28" spans="16:19" x14ac:dyDescent="0.3">
      <c r="P28" s="19">
        <v>2</v>
      </c>
      <c r="Q28" s="19">
        <v>1</v>
      </c>
      <c r="R28" s="19">
        <v>3</v>
      </c>
      <c r="S28" s="19">
        <v>1</v>
      </c>
    </row>
    <row r="29" spans="16:19" x14ac:dyDescent="0.3">
      <c r="P29" s="19">
        <v>2</v>
      </c>
      <c r="Q29" s="19">
        <v>1</v>
      </c>
      <c r="R29" s="19">
        <v>4</v>
      </c>
      <c r="S29" s="19">
        <v>1</v>
      </c>
    </row>
    <row r="30" spans="16:19" x14ac:dyDescent="0.3">
      <c r="P30" s="19">
        <v>2</v>
      </c>
      <c r="Q30" s="19">
        <v>1</v>
      </c>
      <c r="R30" s="19">
        <v>5</v>
      </c>
      <c r="S30" s="19">
        <v>1</v>
      </c>
    </row>
    <row r="31" spans="16:19" x14ac:dyDescent="0.3">
      <c r="P31" s="19">
        <v>2</v>
      </c>
      <c r="Q31" s="19">
        <v>1</v>
      </c>
      <c r="R31" s="19">
        <v>6</v>
      </c>
      <c r="S31" s="19">
        <v>1</v>
      </c>
    </row>
    <row r="32" spans="16:19" x14ac:dyDescent="0.3">
      <c r="P32" s="19">
        <v>2</v>
      </c>
      <c r="Q32" s="19">
        <v>1</v>
      </c>
      <c r="R32" s="19">
        <v>7</v>
      </c>
      <c r="S32" s="19">
        <v>1</v>
      </c>
    </row>
    <row r="33" spans="16:19" x14ac:dyDescent="0.3">
      <c r="P33" s="19">
        <v>2</v>
      </c>
      <c r="Q33" s="19">
        <v>1</v>
      </c>
      <c r="R33" s="19">
        <v>8</v>
      </c>
      <c r="S33" s="19">
        <v>1</v>
      </c>
    </row>
    <row r="34" spans="16:19" x14ac:dyDescent="0.3">
      <c r="P34" s="19">
        <v>2</v>
      </c>
      <c r="Q34" s="19">
        <v>1</v>
      </c>
      <c r="R34" s="19">
        <v>9</v>
      </c>
      <c r="S34" s="19">
        <v>1</v>
      </c>
    </row>
    <row r="35" spans="16:19" x14ac:dyDescent="0.3">
      <c r="P35" s="19">
        <v>2</v>
      </c>
      <c r="Q35" s="19">
        <v>1</v>
      </c>
      <c r="R35" s="19">
        <v>10</v>
      </c>
      <c r="S35" s="19">
        <v>1</v>
      </c>
    </row>
    <row r="36" spans="16:19" x14ac:dyDescent="0.3">
      <c r="P36" s="19">
        <v>2</v>
      </c>
      <c r="Q36" s="19">
        <v>1</v>
      </c>
      <c r="R36" s="19">
        <v>11</v>
      </c>
      <c r="S36" s="19">
        <v>1</v>
      </c>
    </row>
    <row r="37" spans="16:19" x14ac:dyDescent="0.3">
      <c r="P37" s="19">
        <v>2</v>
      </c>
      <c r="Q37" s="19">
        <v>1</v>
      </c>
      <c r="R37" s="19">
        <v>12</v>
      </c>
      <c r="S37" s="19">
        <v>1</v>
      </c>
    </row>
    <row r="38" spans="16:19" x14ac:dyDescent="0.3">
      <c r="P38" s="19">
        <v>2</v>
      </c>
      <c r="Q38" s="19">
        <v>2</v>
      </c>
      <c r="R38" s="19">
        <v>1</v>
      </c>
      <c r="S38" s="19">
        <v>1</v>
      </c>
    </row>
    <row r="39" spans="16:19" x14ac:dyDescent="0.3">
      <c r="P39" s="19">
        <v>2</v>
      </c>
      <c r="Q39" s="19">
        <v>2</v>
      </c>
      <c r="R39" s="19">
        <v>2</v>
      </c>
      <c r="S39" s="19">
        <v>1</v>
      </c>
    </row>
    <row r="40" spans="16:19" x14ac:dyDescent="0.3">
      <c r="P40" s="19">
        <v>2</v>
      </c>
      <c r="Q40" s="19">
        <v>2</v>
      </c>
      <c r="R40" s="19">
        <v>3</v>
      </c>
      <c r="S40" s="19">
        <v>1</v>
      </c>
    </row>
    <row r="41" spans="16:19" x14ac:dyDescent="0.3">
      <c r="P41" s="19">
        <v>2</v>
      </c>
      <c r="Q41" s="19">
        <v>2</v>
      </c>
      <c r="R41" s="19">
        <v>4</v>
      </c>
      <c r="S41" s="19">
        <v>1</v>
      </c>
    </row>
    <row r="42" spans="16:19" x14ac:dyDescent="0.3">
      <c r="P42" s="19">
        <v>2</v>
      </c>
      <c r="Q42" s="19">
        <v>2</v>
      </c>
      <c r="R42" s="19">
        <v>5</v>
      </c>
      <c r="S42" s="19">
        <v>1</v>
      </c>
    </row>
    <row r="43" spans="16:19" x14ac:dyDescent="0.3">
      <c r="P43" s="19">
        <v>2</v>
      </c>
      <c r="Q43" s="19">
        <v>2</v>
      </c>
      <c r="R43" s="19">
        <v>6</v>
      </c>
      <c r="S43" s="19">
        <v>1</v>
      </c>
    </row>
    <row r="44" spans="16:19" x14ac:dyDescent="0.3">
      <c r="P44" s="19">
        <v>2</v>
      </c>
      <c r="Q44" s="19">
        <v>2</v>
      </c>
      <c r="R44" s="19">
        <v>7</v>
      </c>
      <c r="S44" s="19">
        <v>1</v>
      </c>
    </row>
    <row r="45" spans="16:19" x14ac:dyDescent="0.3">
      <c r="P45" s="19">
        <v>2</v>
      </c>
      <c r="Q45" s="19">
        <v>2</v>
      </c>
      <c r="R45" s="19">
        <v>8</v>
      </c>
      <c r="S45" s="19">
        <v>1</v>
      </c>
    </row>
    <row r="46" spans="16:19" x14ac:dyDescent="0.3">
      <c r="P46" s="19">
        <v>2</v>
      </c>
      <c r="Q46" s="19">
        <v>2</v>
      </c>
      <c r="R46" s="19">
        <v>9</v>
      </c>
      <c r="S46" s="19">
        <v>1</v>
      </c>
    </row>
    <row r="47" spans="16:19" x14ac:dyDescent="0.3">
      <c r="P47" s="19">
        <v>2</v>
      </c>
      <c r="Q47" s="19">
        <v>2</v>
      </c>
      <c r="R47" s="19">
        <v>10</v>
      </c>
      <c r="S47" s="19">
        <v>1</v>
      </c>
    </row>
    <row r="48" spans="16:19" x14ac:dyDescent="0.3">
      <c r="P48" s="19">
        <v>2</v>
      </c>
      <c r="Q48" s="19">
        <v>2</v>
      </c>
      <c r="R48" s="19">
        <v>11</v>
      </c>
      <c r="S48" s="19">
        <v>1</v>
      </c>
    </row>
    <row r="49" spans="16:19" x14ac:dyDescent="0.3">
      <c r="P49" s="19">
        <v>2</v>
      </c>
      <c r="Q49" s="19">
        <v>2</v>
      </c>
      <c r="R49" s="19">
        <v>12</v>
      </c>
      <c r="S49" s="19">
        <v>1</v>
      </c>
    </row>
    <row r="50" spans="16:19" x14ac:dyDescent="0.3">
      <c r="P50" s="19">
        <v>3</v>
      </c>
      <c r="Q50" s="19">
        <v>1</v>
      </c>
      <c r="R50" s="19">
        <v>1</v>
      </c>
      <c r="S50" s="19">
        <v>1</v>
      </c>
    </row>
    <row r="51" spans="16:19" x14ac:dyDescent="0.3">
      <c r="P51" s="19">
        <v>3</v>
      </c>
      <c r="Q51" s="19">
        <v>1</v>
      </c>
      <c r="R51" s="19">
        <v>2</v>
      </c>
      <c r="S51" s="19">
        <v>1</v>
      </c>
    </row>
    <row r="52" spans="16:19" x14ac:dyDescent="0.3">
      <c r="P52" s="19">
        <v>3</v>
      </c>
      <c r="Q52" s="19">
        <v>1</v>
      </c>
      <c r="R52" s="19">
        <v>3</v>
      </c>
      <c r="S52" s="19">
        <v>1</v>
      </c>
    </row>
    <row r="53" spans="16:19" x14ac:dyDescent="0.3">
      <c r="P53" s="19">
        <v>3</v>
      </c>
      <c r="Q53" s="19">
        <v>1</v>
      </c>
      <c r="R53" s="19">
        <v>4</v>
      </c>
      <c r="S53" s="19">
        <v>1</v>
      </c>
    </row>
    <row r="54" spans="16:19" x14ac:dyDescent="0.3">
      <c r="P54" s="19">
        <v>3</v>
      </c>
      <c r="Q54" s="19">
        <v>1</v>
      </c>
      <c r="R54" s="19">
        <v>5</v>
      </c>
      <c r="S54" s="19">
        <v>1</v>
      </c>
    </row>
    <row r="55" spans="16:19" x14ac:dyDescent="0.3">
      <c r="P55" s="19">
        <v>3</v>
      </c>
      <c r="Q55" s="19">
        <v>1</v>
      </c>
      <c r="R55" s="19">
        <v>6</v>
      </c>
      <c r="S55" s="19">
        <v>1</v>
      </c>
    </row>
    <row r="56" spans="16:19" x14ac:dyDescent="0.3">
      <c r="P56" s="19">
        <v>3</v>
      </c>
      <c r="Q56" s="19">
        <v>1</v>
      </c>
      <c r="R56" s="19">
        <v>7</v>
      </c>
      <c r="S56" s="19">
        <v>1</v>
      </c>
    </row>
    <row r="57" spans="16:19" x14ac:dyDescent="0.3">
      <c r="P57" s="19">
        <v>3</v>
      </c>
      <c r="Q57" s="19">
        <v>1</v>
      </c>
      <c r="R57" s="19">
        <v>8</v>
      </c>
      <c r="S57" s="19">
        <v>1</v>
      </c>
    </row>
    <row r="58" spans="16:19" x14ac:dyDescent="0.3">
      <c r="P58" s="19">
        <v>3</v>
      </c>
      <c r="Q58" s="19">
        <v>1</v>
      </c>
      <c r="R58" s="19">
        <v>9</v>
      </c>
      <c r="S58" s="19">
        <v>1</v>
      </c>
    </row>
    <row r="59" spans="16:19" x14ac:dyDescent="0.3">
      <c r="P59" s="19">
        <v>3</v>
      </c>
      <c r="Q59" s="19">
        <v>1</v>
      </c>
      <c r="R59" s="19">
        <v>10</v>
      </c>
      <c r="S59" s="19">
        <v>1</v>
      </c>
    </row>
    <row r="60" spans="16:19" x14ac:dyDescent="0.3">
      <c r="P60" s="19">
        <v>3</v>
      </c>
      <c r="Q60" s="19">
        <v>1</v>
      </c>
      <c r="R60" s="19">
        <v>11</v>
      </c>
      <c r="S60" s="19">
        <v>1</v>
      </c>
    </row>
    <row r="61" spans="16:19" x14ac:dyDescent="0.3">
      <c r="P61" s="19">
        <v>3</v>
      </c>
      <c r="Q61" s="19">
        <v>1</v>
      </c>
      <c r="R61" s="19">
        <v>12</v>
      </c>
      <c r="S61" s="19">
        <v>1</v>
      </c>
    </row>
    <row r="62" spans="16:19" x14ac:dyDescent="0.3">
      <c r="P62" s="19">
        <v>3</v>
      </c>
      <c r="Q62" s="19">
        <v>2</v>
      </c>
      <c r="R62" s="19">
        <v>1</v>
      </c>
      <c r="S62" s="19">
        <v>1</v>
      </c>
    </row>
    <row r="63" spans="16:19" x14ac:dyDescent="0.3">
      <c r="P63" s="19">
        <v>3</v>
      </c>
      <c r="Q63" s="19">
        <v>2</v>
      </c>
      <c r="R63" s="19">
        <v>2</v>
      </c>
      <c r="S63" s="19">
        <v>1</v>
      </c>
    </row>
    <row r="64" spans="16:19" x14ac:dyDescent="0.3">
      <c r="P64" s="19">
        <v>3</v>
      </c>
      <c r="Q64" s="19">
        <v>2</v>
      </c>
      <c r="R64" s="19">
        <v>3</v>
      </c>
      <c r="S64" s="19">
        <v>1</v>
      </c>
    </row>
    <row r="65" spans="16:19" x14ac:dyDescent="0.3">
      <c r="P65" s="19">
        <v>3</v>
      </c>
      <c r="Q65" s="19">
        <v>2</v>
      </c>
      <c r="R65" s="19">
        <v>4</v>
      </c>
      <c r="S65" s="19">
        <v>1</v>
      </c>
    </row>
    <row r="66" spans="16:19" x14ac:dyDescent="0.3">
      <c r="P66" s="19">
        <v>3</v>
      </c>
      <c r="Q66" s="19">
        <v>2</v>
      </c>
      <c r="R66" s="19">
        <v>5</v>
      </c>
      <c r="S66" s="19">
        <v>1</v>
      </c>
    </row>
    <row r="67" spans="16:19" x14ac:dyDescent="0.3">
      <c r="P67" s="19">
        <v>3</v>
      </c>
      <c r="Q67" s="19">
        <v>2</v>
      </c>
      <c r="R67" s="19">
        <v>6</v>
      </c>
      <c r="S67" s="19">
        <v>1</v>
      </c>
    </row>
    <row r="68" spans="16:19" x14ac:dyDescent="0.3">
      <c r="P68" s="19">
        <v>3</v>
      </c>
      <c r="Q68" s="19">
        <v>2</v>
      </c>
      <c r="R68" s="19">
        <v>7</v>
      </c>
      <c r="S68" s="19">
        <v>1</v>
      </c>
    </row>
    <row r="69" spans="16:19" x14ac:dyDescent="0.3">
      <c r="P69" s="19">
        <v>3</v>
      </c>
      <c r="Q69" s="19">
        <v>2</v>
      </c>
      <c r="R69" s="19">
        <v>8</v>
      </c>
      <c r="S69" s="19">
        <v>1</v>
      </c>
    </row>
    <row r="70" spans="16:19" x14ac:dyDescent="0.3">
      <c r="P70" s="19">
        <v>3</v>
      </c>
      <c r="Q70" s="19">
        <v>2</v>
      </c>
      <c r="R70" s="19">
        <v>9</v>
      </c>
      <c r="S70" s="19">
        <v>1</v>
      </c>
    </row>
    <row r="71" spans="16:19" x14ac:dyDescent="0.3">
      <c r="P71" s="19">
        <v>3</v>
      </c>
      <c r="Q71" s="19">
        <v>2</v>
      </c>
      <c r="R71" s="19">
        <v>10</v>
      </c>
      <c r="S71" s="19">
        <v>1</v>
      </c>
    </row>
    <row r="72" spans="16:19" x14ac:dyDescent="0.3">
      <c r="P72" s="19">
        <v>3</v>
      </c>
      <c r="Q72" s="19">
        <v>2</v>
      </c>
      <c r="R72" s="19">
        <v>11</v>
      </c>
      <c r="S72" s="19">
        <v>1</v>
      </c>
    </row>
    <row r="73" spans="16:19" x14ac:dyDescent="0.3">
      <c r="P73" s="19">
        <v>3</v>
      </c>
      <c r="Q73" s="19">
        <v>2</v>
      </c>
      <c r="R73" s="19">
        <v>12</v>
      </c>
      <c r="S73" s="19">
        <v>1</v>
      </c>
    </row>
    <row r="74" spans="16:19" x14ac:dyDescent="0.3">
      <c r="P74" s="19">
        <v>4</v>
      </c>
      <c r="Q74" s="19">
        <v>1</v>
      </c>
      <c r="R74" s="19">
        <v>1</v>
      </c>
      <c r="S74" s="19">
        <v>1</v>
      </c>
    </row>
    <row r="75" spans="16:19" x14ac:dyDescent="0.3">
      <c r="P75" s="19">
        <v>4</v>
      </c>
      <c r="Q75" s="19">
        <v>1</v>
      </c>
      <c r="R75" s="19">
        <v>2</v>
      </c>
      <c r="S75" s="19">
        <v>1</v>
      </c>
    </row>
    <row r="76" spans="16:19" x14ac:dyDescent="0.3">
      <c r="P76" s="19">
        <v>4</v>
      </c>
      <c r="Q76" s="19">
        <v>1</v>
      </c>
      <c r="R76" s="19">
        <v>3</v>
      </c>
      <c r="S76" s="19">
        <v>1</v>
      </c>
    </row>
    <row r="77" spans="16:19" x14ac:dyDescent="0.3">
      <c r="P77" s="19">
        <v>4</v>
      </c>
      <c r="Q77" s="19">
        <v>1</v>
      </c>
      <c r="R77" s="19">
        <v>4</v>
      </c>
      <c r="S77" s="19">
        <v>1</v>
      </c>
    </row>
    <row r="78" spans="16:19" x14ac:dyDescent="0.3">
      <c r="P78" s="19">
        <v>4</v>
      </c>
      <c r="Q78" s="19">
        <v>1</v>
      </c>
      <c r="R78" s="19">
        <v>5</v>
      </c>
      <c r="S78" s="19">
        <v>1</v>
      </c>
    </row>
    <row r="79" spans="16:19" x14ac:dyDescent="0.3">
      <c r="P79" s="19">
        <v>4</v>
      </c>
      <c r="Q79" s="19">
        <v>1</v>
      </c>
      <c r="R79" s="19">
        <v>6</v>
      </c>
      <c r="S79" s="19">
        <v>1</v>
      </c>
    </row>
    <row r="80" spans="16:19" x14ac:dyDescent="0.3">
      <c r="P80" s="19">
        <v>4</v>
      </c>
      <c r="Q80" s="19">
        <v>1</v>
      </c>
      <c r="R80" s="19">
        <v>7</v>
      </c>
      <c r="S80" s="19">
        <v>1</v>
      </c>
    </row>
    <row r="81" spans="16:19" x14ac:dyDescent="0.3">
      <c r="P81" s="19">
        <v>4</v>
      </c>
      <c r="Q81" s="19">
        <v>1</v>
      </c>
      <c r="R81" s="19">
        <v>8</v>
      </c>
      <c r="S81" s="19">
        <v>1</v>
      </c>
    </row>
    <row r="82" spans="16:19" x14ac:dyDescent="0.3">
      <c r="P82" s="19">
        <v>4</v>
      </c>
      <c r="Q82" s="19">
        <v>1</v>
      </c>
      <c r="R82" s="19">
        <v>9</v>
      </c>
      <c r="S82" s="19">
        <v>1</v>
      </c>
    </row>
    <row r="83" spans="16:19" x14ac:dyDescent="0.3">
      <c r="P83" s="19">
        <v>4</v>
      </c>
      <c r="Q83" s="19">
        <v>1</v>
      </c>
      <c r="R83" s="19">
        <v>10</v>
      </c>
      <c r="S83" s="19">
        <v>1</v>
      </c>
    </row>
    <row r="84" spans="16:19" x14ac:dyDescent="0.3">
      <c r="P84" s="19">
        <v>4</v>
      </c>
      <c r="Q84" s="19">
        <v>1</v>
      </c>
      <c r="R84" s="19">
        <v>11</v>
      </c>
      <c r="S84" s="19">
        <v>1</v>
      </c>
    </row>
    <row r="85" spans="16:19" x14ac:dyDescent="0.3">
      <c r="P85" s="19">
        <v>4</v>
      </c>
      <c r="Q85" s="19">
        <v>1</v>
      </c>
      <c r="R85" s="19">
        <v>12</v>
      </c>
      <c r="S85" s="19">
        <v>1</v>
      </c>
    </row>
    <row r="86" spans="16:19" x14ac:dyDescent="0.3">
      <c r="P86" s="19">
        <v>4</v>
      </c>
      <c r="Q86" s="19">
        <v>2</v>
      </c>
      <c r="R86" s="19">
        <v>1</v>
      </c>
      <c r="S86" s="19">
        <v>1</v>
      </c>
    </row>
    <row r="87" spans="16:19" x14ac:dyDescent="0.3">
      <c r="P87" s="19">
        <v>4</v>
      </c>
      <c r="Q87" s="19">
        <v>2</v>
      </c>
      <c r="R87" s="19">
        <v>2</v>
      </c>
      <c r="S87" s="19">
        <v>1</v>
      </c>
    </row>
    <row r="88" spans="16:19" x14ac:dyDescent="0.3">
      <c r="P88" s="19">
        <v>4</v>
      </c>
      <c r="Q88" s="19">
        <v>2</v>
      </c>
      <c r="R88" s="19">
        <v>3</v>
      </c>
      <c r="S88" s="19">
        <v>1</v>
      </c>
    </row>
    <row r="89" spans="16:19" x14ac:dyDescent="0.3">
      <c r="P89" s="19">
        <v>4</v>
      </c>
      <c r="Q89" s="19">
        <v>2</v>
      </c>
      <c r="R89" s="19">
        <v>4</v>
      </c>
      <c r="S89" s="19">
        <v>1</v>
      </c>
    </row>
    <row r="90" spans="16:19" x14ac:dyDescent="0.3">
      <c r="P90" s="19">
        <v>4</v>
      </c>
      <c r="Q90" s="19">
        <v>2</v>
      </c>
      <c r="R90" s="19">
        <v>5</v>
      </c>
      <c r="S90" s="19">
        <v>1</v>
      </c>
    </row>
    <row r="91" spans="16:19" x14ac:dyDescent="0.3">
      <c r="P91" s="19">
        <v>4</v>
      </c>
      <c r="Q91" s="19">
        <v>2</v>
      </c>
      <c r="R91" s="19">
        <v>6</v>
      </c>
      <c r="S91" s="19">
        <v>1</v>
      </c>
    </row>
    <row r="92" spans="16:19" x14ac:dyDescent="0.3">
      <c r="P92" s="19">
        <v>4</v>
      </c>
      <c r="Q92" s="19">
        <v>2</v>
      </c>
      <c r="R92" s="19">
        <v>7</v>
      </c>
      <c r="S92" s="19">
        <v>1</v>
      </c>
    </row>
    <row r="93" spans="16:19" x14ac:dyDescent="0.3">
      <c r="P93" s="19">
        <v>4</v>
      </c>
      <c r="Q93" s="19">
        <v>2</v>
      </c>
      <c r="R93" s="19">
        <v>8</v>
      </c>
      <c r="S93" s="19">
        <v>1</v>
      </c>
    </row>
    <row r="94" spans="16:19" x14ac:dyDescent="0.3">
      <c r="P94" s="19">
        <v>4</v>
      </c>
      <c r="Q94" s="19">
        <v>2</v>
      </c>
      <c r="R94" s="19">
        <v>9</v>
      </c>
      <c r="S94" s="19">
        <v>1</v>
      </c>
    </row>
    <row r="95" spans="16:19" x14ac:dyDescent="0.3">
      <c r="P95" s="19">
        <v>4</v>
      </c>
      <c r="Q95" s="19">
        <v>2</v>
      </c>
      <c r="R95" s="19">
        <v>10</v>
      </c>
      <c r="S95" s="19">
        <v>1</v>
      </c>
    </row>
    <row r="96" spans="16:19" x14ac:dyDescent="0.3">
      <c r="P96" s="19">
        <v>4</v>
      </c>
      <c r="Q96" s="19">
        <v>2</v>
      </c>
      <c r="R96" s="19">
        <v>11</v>
      </c>
      <c r="S96" s="19">
        <v>1</v>
      </c>
    </row>
    <row r="97" spans="16:19" x14ac:dyDescent="0.3">
      <c r="P97" s="19">
        <v>4</v>
      </c>
      <c r="Q97" s="19">
        <v>2</v>
      </c>
      <c r="R97" s="19">
        <v>12</v>
      </c>
      <c r="S97" s="19">
        <v>1</v>
      </c>
    </row>
    <row r="98" spans="16:19" x14ac:dyDescent="0.3">
      <c r="P98" s="19">
        <v>5</v>
      </c>
      <c r="Q98" s="19">
        <v>1</v>
      </c>
      <c r="R98" s="19">
        <v>1</v>
      </c>
      <c r="S98" s="19">
        <v>1</v>
      </c>
    </row>
    <row r="99" spans="16:19" x14ac:dyDescent="0.3">
      <c r="P99" s="19">
        <v>5</v>
      </c>
      <c r="Q99" s="19">
        <v>1</v>
      </c>
      <c r="R99" s="19">
        <v>2</v>
      </c>
      <c r="S99" s="19">
        <v>1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1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1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1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1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1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1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1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1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1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1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1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1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1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1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1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1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1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1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1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1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1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1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S121"/>
  <sheetViews>
    <sheetView showGridLines="0" zoomScaleNormal="100" workbookViewId="0"/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P2" s="19">
        <v>1</v>
      </c>
      <c r="Q2" s="19">
        <v>1</v>
      </c>
      <c r="R2" s="19">
        <v>1</v>
      </c>
      <c r="S2" s="19">
        <v>0</v>
      </c>
    </row>
    <row r="3" spans="1:19" x14ac:dyDescent="0.3">
      <c r="A3" s="19" t="s">
        <v>44</v>
      </c>
      <c r="B3" s="19" t="s">
        <v>54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P3" s="19">
        <v>1</v>
      </c>
      <c r="Q3" s="19">
        <v>1</v>
      </c>
      <c r="R3" s="19">
        <v>2</v>
      </c>
      <c r="S3" s="19">
        <v>0</v>
      </c>
    </row>
    <row r="4" spans="1:19" x14ac:dyDescent="0.3">
      <c r="A4" s="19" t="s">
        <v>51</v>
      </c>
      <c r="B4" s="19" t="s">
        <v>46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P4" s="19">
        <v>1</v>
      </c>
      <c r="Q4" s="19">
        <v>1</v>
      </c>
      <c r="R4" s="19">
        <v>3</v>
      </c>
      <c r="S4" s="19">
        <v>0</v>
      </c>
    </row>
    <row r="5" spans="1:19" x14ac:dyDescent="0.3">
      <c r="A5" s="19" t="s">
        <v>51</v>
      </c>
      <c r="B5" s="19" t="s">
        <v>54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P5" s="19">
        <v>1</v>
      </c>
      <c r="Q5" s="19">
        <v>1</v>
      </c>
      <c r="R5" s="19">
        <v>4</v>
      </c>
      <c r="S5" s="19">
        <v>0</v>
      </c>
    </row>
    <row r="6" spans="1:19" x14ac:dyDescent="0.3">
      <c r="A6" s="19" t="s">
        <v>68</v>
      </c>
      <c r="B6" s="19" t="s">
        <v>46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P6" s="19">
        <v>1</v>
      </c>
      <c r="Q6" s="19">
        <v>1</v>
      </c>
      <c r="R6" s="19">
        <v>5</v>
      </c>
      <c r="S6" s="19">
        <v>0</v>
      </c>
    </row>
    <row r="7" spans="1:19" x14ac:dyDescent="0.3">
      <c r="A7" s="19" t="s">
        <v>68</v>
      </c>
      <c r="B7" s="19" t="s">
        <v>54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P7" s="19">
        <v>1</v>
      </c>
      <c r="Q7" s="19">
        <v>1</v>
      </c>
      <c r="R7" s="19">
        <v>6</v>
      </c>
      <c r="S7" s="19">
        <v>0</v>
      </c>
    </row>
    <row r="8" spans="1:19" x14ac:dyDescent="0.3">
      <c r="A8" s="19" t="s">
        <v>64</v>
      </c>
      <c r="B8" s="19" t="s">
        <v>46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P8" s="19">
        <v>1</v>
      </c>
      <c r="Q8" s="19">
        <v>1</v>
      </c>
      <c r="R8" s="19">
        <v>7</v>
      </c>
      <c r="S8" s="19">
        <v>0</v>
      </c>
    </row>
    <row r="9" spans="1:19" x14ac:dyDescent="0.3">
      <c r="A9" s="19" t="s">
        <v>64</v>
      </c>
      <c r="B9" s="19" t="s">
        <v>54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P9" s="19">
        <v>1</v>
      </c>
      <c r="Q9" s="19">
        <v>1</v>
      </c>
      <c r="R9" s="19">
        <v>8</v>
      </c>
      <c r="S9" s="19">
        <v>0</v>
      </c>
    </row>
    <row r="10" spans="1:19" x14ac:dyDescent="0.3">
      <c r="A10" s="19" t="s">
        <v>58</v>
      </c>
      <c r="B10" s="19" t="s">
        <v>46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P10" s="19">
        <v>1</v>
      </c>
      <c r="Q10" s="19">
        <v>1</v>
      </c>
      <c r="R10" s="19">
        <v>9</v>
      </c>
      <c r="S10" s="19">
        <v>0</v>
      </c>
    </row>
    <row r="11" spans="1:19" x14ac:dyDescent="0.3">
      <c r="A11" s="19" t="s">
        <v>58</v>
      </c>
      <c r="B11" s="19" t="s">
        <v>54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P11" s="19">
        <v>1</v>
      </c>
      <c r="Q11" s="19">
        <v>1</v>
      </c>
      <c r="R11" s="19">
        <v>10</v>
      </c>
      <c r="S11" s="19">
        <v>0</v>
      </c>
    </row>
    <row r="12" spans="1:19" x14ac:dyDescent="0.3">
      <c r="P12" s="19">
        <v>1</v>
      </c>
      <c r="Q12" s="19">
        <v>1</v>
      </c>
      <c r="R12" s="19">
        <v>11</v>
      </c>
      <c r="S12" s="19">
        <v>0</v>
      </c>
    </row>
    <row r="13" spans="1:19" x14ac:dyDescent="0.3">
      <c r="P13" s="19">
        <v>1</v>
      </c>
      <c r="Q13" s="19">
        <v>1</v>
      </c>
      <c r="R13" s="19">
        <v>12</v>
      </c>
      <c r="S13" s="19">
        <v>0</v>
      </c>
    </row>
    <row r="14" spans="1:19" x14ac:dyDescent="0.3">
      <c r="P14" s="19">
        <v>1</v>
      </c>
      <c r="Q14" s="19">
        <v>2</v>
      </c>
      <c r="R14" s="19">
        <v>1</v>
      </c>
      <c r="S14" s="19">
        <v>0</v>
      </c>
    </row>
    <row r="15" spans="1:19" x14ac:dyDescent="0.3">
      <c r="P15" s="19">
        <v>1</v>
      </c>
      <c r="Q15" s="19">
        <v>2</v>
      </c>
      <c r="R15" s="19">
        <v>2</v>
      </c>
      <c r="S15" s="19">
        <v>0</v>
      </c>
    </row>
    <row r="16" spans="1:19" x14ac:dyDescent="0.3">
      <c r="P16" s="19">
        <v>1</v>
      </c>
      <c r="Q16" s="19">
        <v>2</v>
      </c>
      <c r="R16" s="19">
        <v>3</v>
      </c>
      <c r="S16" s="19">
        <v>0</v>
      </c>
    </row>
    <row r="17" spans="16:19" x14ac:dyDescent="0.3">
      <c r="P17" s="19">
        <v>1</v>
      </c>
      <c r="Q17" s="19">
        <v>2</v>
      </c>
      <c r="R17" s="19">
        <v>4</v>
      </c>
      <c r="S17" s="19">
        <v>0</v>
      </c>
    </row>
    <row r="18" spans="16:19" x14ac:dyDescent="0.3">
      <c r="P18" s="19">
        <v>1</v>
      </c>
      <c r="Q18" s="19">
        <v>2</v>
      </c>
      <c r="R18" s="19">
        <v>5</v>
      </c>
      <c r="S18" s="19">
        <v>0</v>
      </c>
    </row>
    <row r="19" spans="16:19" x14ac:dyDescent="0.3">
      <c r="P19" s="19">
        <v>1</v>
      </c>
      <c r="Q19" s="19">
        <v>2</v>
      </c>
      <c r="R19" s="19">
        <v>6</v>
      </c>
      <c r="S19" s="19">
        <v>0</v>
      </c>
    </row>
    <row r="20" spans="16:19" x14ac:dyDescent="0.3">
      <c r="P20" s="19">
        <v>1</v>
      </c>
      <c r="Q20" s="19">
        <v>2</v>
      </c>
      <c r="R20" s="19">
        <v>7</v>
      </c>
      <c r="S20" s="19">
        <v>0</v>
      </c>
    </row>
    <row r="21" spans="16:19" x14ac:dyDescent="0.3">
      <c r="P21" s="19">
        <v>1</v>
      </c>
      <c r="Q21" s="19">
        <v>2</v>
      </c>
      <c r="R21" s="19">
        <v>8</v>
      </c>
      <c r="S21" s="19">
        <v>0</v>
      </c>
    </row>
    <row r="22" spans="16:19" x14ac:dyDescent="0.3">
      <c r="P22" s="19">
        <v>1</v>
      </c>
      <c r="Q22" s="19">
        <v>2</v>
      </c>
      <c r="R22" s="19">
        <v>9</v>
      </c>
      <c r="S22" s="19">
        <v>0</v>
      </c>
    </row>
    <row r="23" spans="16:19" x14ac:dyDescent="0.3">
      <c r="P23" s="19">
        <v>1</v>
      </c>
      <c r="Q23" s="19">
        <v>2</v>
      </c>
      <c r="R23" s="19">
        <v>10</v>
      </c>
      <c r="S23" s="19">
        <v>0</v>
      </c>
    </row>
    <row r="24" spans="16:19" x14ac:dyDescent="0.3">
      <c r="P24" s="19">
        <v>1</v>
      </c>
      <c r="Q24" s="19">
        <v>2</v>
      </c>
      <c r="R24" s="19">
        <v>11</v>
      </c>
      <c r="S24" s="19">
        <v>0</v>
      </c>
    </row>
    <row r="25" spans="16:19" x14ac:dyDescent="0.3">
      <c r="P25" s="19">
        <v>1</v>
      </c>
      <c r="Q25" s="19">
        <v>2</v>
      </c>
      <c r="R25" s="19">
        <v>12</v>
      </c>
      <c r="S25" s="19">
        <v>0</v>
      </c>
    </row>
    <row r="26" spans="16:19" x14ac:dyDescent="0.3">
      <c r="P26" s="19">
        <v>2</v>
      </c>
      <c r="Q26" s="19">
        <v>1</v>
      </c>
      <c r="R26" s="19">
        <v>1</v>
      </c>
      <c r="S26" s="19">
        <v>0</v>
      </c>
    </row>
    <row r="27" spans="16:19" x14ac:dyDescent="0.3">
      <c r="P27" s="19">
        <v>2</v>
      </c>
      <c r="Q27" s="19">
        <v>1</v>
      </c>
      <c r="R27" s="19">
        <v>2</v>
      </c>
      <c r="S27" s="19">
        <v>0</v>
      </c>
    </row>
    <row r="28" spans="16:19" x14ac:dyDescent="0.3">
      <c r="P28" s="19">
        <v>2</v>
      </c>
      <c r="Q28" s="19">
        <v>1</v>
      </c>
      <c r="R28" s="19">
        <v>3</v>
      </c>
      <c r="S28" s="19">
        <v>0</v>
      </c>
    </row>
    <row r="29" spans="16:19" x14ac:dyDescent="0.3">
      <c r="P29" s="19">
        <v>2</v>
      </c>
      <c r="Q29" s="19">
        <v>1</v>
      </c>
      <c r="R29" s="19">
        <v>4</v>
      </c>
      <c r="S29" s="19">
        <v>0</v>
      </c>
    </row>
    <row r="30" spans="16:19" x14ac:dyDescent="0.3">
      <c r="P30" s="19">
        <v>2</v>
      </c>
      <c r="Q30" s="19">
        <v>1</v>
      </c>
      <c r="R30" s="19">
        <v>5</v>
      </c>
      <c r="S30" s="19">
        <v>0</v>
      </c>
    </row>
    <row r="31" spans="16:19" x14ac:dyDescent="0.3">
      <c r="P31" s="19">
        <v>2</v>
      </c>
      <c r="Q31" s="19">
        <v>1</v>
      </c>
      <c r="R31" s="19">
        <v>6</v>
      </c>
      <c r="S31" s="19">
        <v>0</v>
      </c>
    </row>
    <row r="32" spans="16:19" x14ac:dyDescent="0.3">
      <c r="P32" s="19">
        <v>2</v>
      </c>
      <c r="Q32" s="19">
        <v>1</v>
      </c>
      <c r="R32" s="19">
        <v>7</v>
      </c>
      <c r="S32" s="19">
        <v>0</v>
      </c>
    </row>
    <row r="33" spans="16:19" x14ac:dyDescent="0.3">
      <c r="P33" s="19">
        <v>2</v>
      </c>
      <c r="Q33" s="19">
        <v>1</v>
      </c>
      <c r="R33" s="19">
        <v>8</v>
      </c>
      <c r="S33" s="19">
        <v>0</v>
      </c>
    </row>
    <row r="34" spans="16:19" x14ac:dyDescent="0.3">
      <c r="P34" s="19">
        <v>2</v>
      </c>
      <c r="Q34" s="19">
        <v>1</v>
      </c>
      <c r="R34" s="19">
        <v>9</v>
      </c>
      <c r="S34" s="19">
        <v>0</v>
      </c>
    </row>
    <row r="35" spans="16:19" x14ac:dyDescent="0.3">
      <c r="P35" s="19">
        <v>2</v>
      </c>
      <c r="Q35" s="19">
        <v>1</v>
      </c>
      <c r="R35" s="19">
        <v>10</v>
      </c>
      <c r="S35" s="19">
        <v>0</v>
      </c>
    </row>
    <row r="36" spans="16:19" x14ac:dyDescent="0.3">
      <c r="P36" s="19">
        <v>2</v>
      </c>
      <c r="Q36" s="19">
        <v>1</v>
      </c>
      <c r="R36" s="19">
        <v>11</v>
      </c>
      <c r="S36" s="19">
        <v>0</v>
      </c>
    </row>
    <row r="37" spans="16:19" x14ac:dyDescent="0.3">
      <c r="P37" s="19">
        <v>2</v>
      </c>
      <c r="Q37" s="19">
        <v>1</v>
      </c>
      <c r="R37" s="19">
        <v>12</v>
      </c>
      <c r="S37" s="19">
        <v>0</v>
      </c>
    </row>
    <row r="38" spans="16:19" x14ac:dyDescent="0.3">
      <c r="P38" s="19">
        <v>2</v>
      </c>
      <c r="Q38" s="19">
        <v>2</v>
      </c>
      <c r="R38" s="19">
        <v>1</v>
      </c>
      <c r="S38" s="19">
        <v>0</v>
      </c>
    </row>
    <row r="39" spans="16:19" x14ac:dyDescent="0.3">
      <c r="P39" s="19">
        <v>2</v>
      </c>
      <c r="Q39" s="19">
        <v>2</v>
      </c>
      <c r="R39" s="19">
        <v>2</v>
      </c>
      <c r="S39" s="19">
        <v>0</v>
      </c>
    </row>
    <row r="40" spans="16:19" x14ac:dyDescent="0.3">
      <c r="P40" s="19">
        <v>2</v>
      </c>
      <c r="Q40" s="19">
        <v>2</v>
      </c>
      <c r="R40" s="19">
        <v>3</v>
      </c>
      <c r="S40" s="19">
        <v>0</v>
      </c>
    </row>
    <row r="41" spans="16:19" x14ac:dyDescent="0.3">
      <c r="P41" s="19">
        <v>2</v>
      </c>
      <c r="Q41" s="19">
        <v>2</v>
      </c>
      <c r="R41" s="19">
        <v>4</v>
      </c>
      <c r="S41" s="19">
        <v>0</v>
      </c>
    </row>
    <row r="42" spans="16:19" x14ac:dyDescent="0.3">
      <c r="P42" s="19">
        <v>2</v>
      </c>
      <c r="Q42" s="19">
        <v>2</v>
      </c>
      <c r="R42" s="19">
        <v>5</v>
      </c>
      <c r="S42" s="19">
        <v>0</v>
      </c>
    </row>
    <row r="43" spans="16:19" x14ac:dyDescent="0.3">
      <c r="P43" s="19">
        <v>2</v>
      </c>
      <c r="Q43" s="19">
        <v>2</v>
      </c>
      <c r="R43" s="19">
        <v>6</v>
      </c>
      <c r="S43" s="19">
        <v>0</v>
      </c>
    </row>
    <row r="44" spans="16:19" x14ac:dyDescent="0.3">
      <c r="P44" s="19">
        <v>2</v>
      </c>
      <c r="Q44" s="19">
        <v>2</v>
      </c>
      <c r="R44" s="19">
        <v>7</v>
      </c>
      <c r="S44" s="19">
        <v>0</v>
      </c>
    </row>
    <row r="45" spans="16:19" x14ac:dyDescent="0.3">
      <c r="P45" s="19">
        <v>2</v>
      </c>
      <c r="Q45" s="19">
        <v>2</v>
      </c>
      <c r="R45" s="19">
        <v>8</v>
      </c>
      <c r="S45" s="19">
        <v>0</v>
      </c>
    </row>
    <row r="46" spans="16:19" x14ac:dyDescent="0.3">
      <c r="P46" s="19">
        <v>2</v>
      </c>
      <c r="Q46" s="19">
        <v>2</v>
      </c>
      <c r="R46" s="19">
        <v>9</v>
      </c>
      <c r="S46" s="19">
        <v>0</v>
      </c>
    </row>
    <row r="47" spans="16:19" x14ac:dyDescent="0.3">
      <c r="P47" s="19">
        <v>2</v>
      </c>
      <c r="Q47" s="19">
        <v>2</v>
      </c>
      <c r="R47" s="19">
        <v>10</v>
      </c>
      <c r="S47" s="19">
        <v>0</v>
      </c>
    </row>
    <row r="48" spans="16:19" x14ac:dyDescent="0.3">
      <c r="P48" s="19">
        <v>2</v>
      </c>
      <c r="Q48" s="19">
        <v>2</v>
      </c>
      <c r="R48" s="19">
        <v>11</v>
      </c>
      <c r="S48" s="19">
        <v>0</v>
      </c>
    </row>
    <row r="49" spans="16:19" x14ac:dyDescent="0.3">
      <c r="P49" s="19">
        <v>2</v>
      </c>
      <c r="Q49" s="19">
        <v>2</v>
      </c>
      <c r="R49" s="19">
        <v>12</v>
      </c>
      <c r="S49" s="19">
        <v>0</v>
      </c>
    </row>
    <row r="50" spans="16:19" x14ac:dyDescent="0.3">
      <c r="P50" s="19">
        <v>3</v>
      </c>
      <c r="Q50" s="19">
        <v>1</v>
      </c>
      <c r="R50" s="19">
        <v>1</v>
      </c>
      <c r="S50" s="19">
        <v>0</v>
      </c>
    </row>
    <row r="51" spans="16:19" x14ac:dyDescent="0.3">
      <c r="P51" s="19">
        <v>3</v>
      </c>
      <c r="Q51" s="19">
        <v>1</v>
      </c>
      <c r="R51" s="19">
        <v>2</v>
      </c>
      <c r="S51" s="19">
        <v>0</v>
      </c>
    </row>
    <row r="52" spans="16:19" x14ac:dyDescent="0.3">
      <c r="P52" s="19">
        <v>3</v>
      </c>
      <c r="Q52" s="19">
        <v>1</v>
      </c>
      <c r="R52" s="19">
        <v>3</v>
      </c>
      <c r="S52" s="19">
        <v>0</v>
      </c>
    </row>
    <row r="53" spans="16:19" x14ac:dyDescent="0.3">
      <c r="P53" s="19">
        <v>3</v>
      </c>
      <c r="Q53" s="19">
        <v>1</v>
      </c>
      <c r="R53" s="19">
        <v>4</v>
      </c>
      <c r="S53" s="19">
        <v>0</v>
      </c>
    </row>
    <row r="54" spans="16:19" x14ac:dyDescent="0.3">
      <c r="P54" s="19">
        <v>3</v>
      </c>
      <c r="Q54" s="19">
        <v>1</v>
      </c>
      <c r="R54" s="19">
        <v>5</v>
      </c>
      <c r="S54" s="19">
        <v>0</v>
      </c>
    </row>
    <row r="55" spans="16:19" x14ac:dyDescent="0.3">
      <c r="P55" s="19">
        <v>3</v>
      </c>
      <c r="Q55" s="19">
        <v>1</v>
      </c>
      <c r="R55" s="19">
        <v>6</v>
      </c>
      <c r="S55" s="19">
        <v>0</v>
      </c>
    </row>
    <row r="56" spans="16:19" x14ac:dyDescent="0.3">
      <c r="P56" s="19">
        <v>3</v>
      </c>
      <c r="Q56" s="19">
        <v>1</v>
      </c>
      <c r="R56" s="19">
        <v>7</v>
      </c>
      <c r="S56" s="19">
        <v>0</v>
      </c>
    </row>
    <row r="57" spans="16:19" x14ac:dyDescent="0.3">
      <c r="P57" s="19">
        <v>3</v>
      </c>
      <c r="Q57" s="19">
        <v>1</v>
      </c>
      <c r="R57" s="19">
        <v>8</v>
      </c>
      <c r="S57" s="19">
        <v>0</v>
      </c>
    </row>
    <row r="58" spans="16:19" x14ac:dyDescent="0.3">
      <c r="P58" s="19">
        <v>3</v>
      </c>
      <c r="Q58" s="19">
        <v>1</v>
      </c>
      <c r="R58" s="19">
        <v>9</v>
      </c>
      <c r="S58" s="19">
        <v>0</v>
      </c>
    </row>
    <row r="59" spans="16:19" x14ac:dyDescent="0.3">
      <c r="P59" s="19">
        <v>3</v>
      </c>
      <c r="Q59" s="19">
        <v>1</v>
      </c>
      <c r="R59" s="19">
        <v>10</v>
      </c>
      <c r="S59" s="19">
        <v>0</v>
      </c>
    </row>
    <row r="60" spans="16:19" x14ac:dyDescent="0.3">
      <c r="P60" s="19">
        <v>3</v>
      </c>
      <c r="Q60" s="19">
        <v>1</v>
      </c>
      <c r="R60" s="19">
        <v>11</v>
      </c>
      <c r="S60" s="19">
        <v>0</v>
      </c>
    </row>
    <row r="61" spans="16:19" x14ac:dyDescent="0.3">
      <c r="P61" s="19">
        <v>3</v>
      </c>
      <c r="Q61" s="19">
        <v>1</v>
      </c>
      <c r="R61" s="19">
        <v>12</v>
      </c>
      <c r="S61" s="19">
        <v>0</v>
      </c>
    </row>
    <row r="62" spans="16:19" x14ac:dyDescent="0.3">
      <c r="P62" s="19">
        <v>3</v>
      </c>
      <c r="Q62" s="19">
        <v>2</v>
      </c>
      <c r="R62" s="19">
        <v>1</v>
      </c>
      <c r="S62" s="19">
        <v>0</v>
      </c>
    </row>
    <row r="63" spans="16:19" x14ac:dyDescent="0.3">
      <c r="P63" s="19">
        <v>3</v>
      </c>
      <c r="Q63" s="19">
        <v>2</v>
      </c>
      <c r="R63" s="19">
        <v>2</v>
      </c>
      <c r="S63" s="19">
        <v>0</v>
      </c>
    </row>
    <row r="64" spans="16:19" x14ac:dyDescent="0.3">
      <c r="P64" s="19">
        <v>3</v>
      </c>
      <c r="Q64" s="19">
        <v>2</v>
      </c>
      <c r="R64" s="19">
        <v>3</v>
      </c>
      <c r="S64" s="19">
        <v>0</v>
      </c>
    </row>
    <row r="65" spans="16:19" x14ac:dyDescent="0.3">
      <c r="P65" s="19">
        <v>3</v>
      </c>
      <c r="Q65" s="19">
        <v>2</v>
      </c>
      <c r="R65" s="19">
        <v>4</v>
      </c>
      <c r="S65" s="19">
        <v>0</v>
      </c>
    </row>
    <row r="66" spans="16:19" x14ac:dyDescent="0.3">
      <c r="P66" s="19">
        <v>3</v>
      </c>
      <c r="Q66" s="19">
        <v>2</v>
      </c>
      <c r="R66" s="19">
        <v>5</v>
      </c>
      <c r="S66" s="19">
        <v>0</v>
      </c>
    </row>
    <row r="67" spans="16:19" x14ac:dyDescent="0.3">
      <c r="P67" s="19">
        <v>3</v>
      </c>
      <c r="Q67" s="19">
        <v>2</v>
      </c>
      <c r="R67" s="19">
        <v>6</v>
      </c>
      <c r="S67" s="19">
        <v>0</v>
      </c>
    </row>
    <row r="68" spans="16:19" x14ac:dyDescent="0.3">
      <c r="P68" s="19">
        <v>3</v>
      </c>
      <c r="Q68" s="19">
        <v>2</v>
      </c>
      <c r="R68" s="19">
        <v>7</v>
      </c>
      <c r="S68" s="19">
        <v>0</v>
      </c>
    </row>
    <row r="69" spans="16:19" x14ac:dyDescent="0.3">
      <c r="P69" s="19">
        <v>3</v>
      </c>
      <c r="Q69" s="19">
        <v>2</v>
      </c>
      <c r="R69" s="19">
        <v>8</v>
      </c>
      <c r="S69" s="19">
        <v>0</v>
      </c>
    </row>
    <row r="70" spans="16:19" x14ac:dyDescent="0.3">
      <c r="P70" s="19">
        <v>3</v>
      </c>
      <c r="Q70" s="19">
        <v>2</v>
      </c>
      <c r="R70" s="19">
        <v>9</v>
      </c>
      <c r="S70" s="19">
        <v>0</v>
      </c>
    </row>
    <row r="71" spans="16:19" x14ac:dyDescent="0.3">
      <c r="P71" s="19">
        <v>3</v>
      </c>
      <c r="Q71" s="19">
        <v>2</v>
      </c>
      <c r="R71" s="19">
        <v>10</v>
      </c>
      <c r="S71" s="19">
        <v>0</v>
      </c>
    </row>
    <row r="72" spans="16:19" x14ac:dyDescent="0.3">
      <c r="P72" s="19">
        <v>3</v>
      </c>
      <c r="Q72" s="19">
        <v>2</v>
      </c>
      <c r="R72" s="19">
        <v>11</v>
      </c>
      <c r="S72" s="19">
        <v>0</v>
      </c>
    </row>
    <row r="73" spans="16:19" x14ac:dyDescent="0.3">
      <c r="P73" s="19">
        <v>3</v>
      </c>
      <c r="Q73" s="19">
        <v>2</v>
      </c>
      <c r="R73" s="19">
        <v>12</v>
      </c>
      <c r="S73" s="19">
        <v>0</v>
      </c>
    </row>
    <row r="74" spans="16:19" x14ac:dyDescent="0.3">
      <c r="P74" s="19">
        <v>4</v>
      </c>
      <c r="Q74" s="19">
        <v>1</v>
      </c>
      <c r="R74" s="19">
        <v>1</v>
      </c>
      <c r="S74" s="19">
        <v>0</v>
      </c>
    </row>
    <row r="75" spans="16:19" x14ac:dyDescent="0.3">
      <c r="P75" s="19">
        <v>4</v>
      </c>
      <c r="Q75" s="19">
        <v>1</v>
      </c>
      <c r="R75" s="19">
        <v>2</v>
      </c>
      <c r="S75" s="19">
        <v>0</v>
      </c>
    </row>
    <row r="76" spans="16:19" x14ac:dyDescent="0.3">
      <c r="P76" s="19">
        <v>4</v>
      </c>
      <c r="Q76" s="19">
        <v>1</v>
      </c>
      <c r="R76" s="19">
        <v>3</v>
      </c>
      <c r="S76" s="19">
        <v>0</v>
      </c>
    </row>
    <row r="77" spans="16:19" x14ac:dyDescent="0.3">
      <c r="P77" s="19">
        <v>4</v>
      </c>
      <c r="Q77" s="19">
        <v>1</v>
      </c>
      <c r="R77" s="19">
        <v>4</v>
      </c>
      <c r="S77" s="19">
        <v>0</v>
      </c>
    </row>
    <row r="78" spans="16:19" x14ac:dyDescent="0.3">
      <c r="P78" s="19">
        <v>4</v>
      </c>
      <c r="Q78" s="19">
        <v>1</v>
      </c>
      <c r="R78" s="19">
        <v>5</v>
      </c>
      <c r="S78" s="19">
        <v>0</v>
      </c>
    </row>
    <row r="79" spans="16:19" x14ac:dyDescent="0.3">
      <c r="P79" s="19">
        <v>4</v>
      </c>
      <c r="Q79" s="19">
        <v>1</v>
      </c>
      <c r="R79" s="19">
        <v>6</v>
      </c>
      <c r="S79" s="19">
        <v>0</v>
      </c>
    </row>
    <row r="80" spans="16:19" x14ac:dyDescent="0.3">
      <c r="P80" s="19">
        <v>4</v>
      </c>
      <c r="Q80" s="19">
        <v>1</v>
      </c>
      <c r="R80" s="19">
        <v>7</v>
      </c>
      <c r="S80" s="19">
        <v>0</v>
      </c>
    </row>
    <row r="81" spans="16:19" x14ac:dyDescent="0.3">
      <c r="P81" s="19">
        <v>4</v>
      </c>
      <c r="Q81" s="19">
        <v>1</v>
      </c>
      <c r="R81" s="19">
        <v>8</v>
      </c>
      <c r="S81" s="19">
        <v>0</v>
      </c>
    </row>
    <row r="82" spans="16:19" x14ac:dyDescent="0.3">
      <c r="P82" s="19">
        <v>4</v>
      </c>
      <c r="Q82" s="19">
        <v>1</v>
      </c>
      <c r="R82" s="19">
        <v>9</v>
      </c>
      <c r="S82" s="19">
        <v>0</v>
      </c>
    </row>
    <row r="83" spans="16:19" x14ac:dyDescent="0.3">
      <c r="P83" s="19">
        <v>4</v>
      </c>
      <c r="Q83" s="19">
        <v>1</v>
      </c>
      <c r="R83" s="19">
        <v>10</v>
      </c>
      <c r="S83" s="19">
        <v>0</v>
      </c>
    </row>
    <row r="84" spans="16:19" x14ac:dyDescent="0.3">
      <c r="P84" s="19">
        <v>4</v>
      </c>
      <c r="Q84" s="19">
        <v>1</v>
      </c>
      <c r="R84" s="19">
        <v>11</v>
      </c>
      <c r="S84" s="19">
        <v>0</v>
      </c>
    </row>
    <row r="85" spans="16:19" x14ac:dyDescent="0.3">
      <c r="P85" s="19">
        <v>4</v>
      </c>
      <c r="Q85" s="19">
        <v>1</v>
      </c>
      <c r="R85" s="19">
        <v>12</v>
      </c>
      <c r="S85" s="19">
        <v>0</v>
      </c>
    </row>
    <row r="86" spans="16:19" x14ac:dyDescent="0.3">
      <c r="P86" s="19">
        <v>4</v>
      </c>
      <c r="Q86" s="19">
        <v>2</v>
      </c>
      <c r="R86" s="19">
        <v>1</v>
      </c>
      <c r="S86" s="19">
        <v>0</v>
      </c>
    </row>
    <row r="87" spans="16:19" x14ac:dyDescent="0.3">
      <c r="P87" s="19">
        <v>4</v>
      </c>
      <c r="Q87" s="19">
        <v>2</v>
      </c>
      <c r="R87" s="19">
        <v>2</v>
      </c>
      <c r="S87" s="19">
        <v>0</v>
      </c>
    </row>
    <row r="88" spans="16:19" x14ac:dyDescent="0.3">
      <c r="P88" s="19">
        <v>4</v>
      </c>
      <c r="Q88" s="19">
        <v>2</v>
      </c>
      <c r="R88" s="19">
        <v>3</v>
      </c>
      <c r="S88" s="19">
        <v>0</v>
      </c>
    </row>
    <row r="89" spans="16:19" x14ac:dyDescent="0.3">
      <c r="P89" s="19">
        <v>4</v>
      </c>
      <c r="Q89" s="19">
        <v>2</v>
      </c>
      <c r="R89" s="19">
        <v>4</v>
      </c>
      <c r="S89" s="19">
        <v>0</v>
      </c>
    </row>
    <row r="90" spans="16:19" x14ac:dyDescent="0.3">
      <c r="P90" s="19">
        <v>4</v>
      </c>
      <c r="Q90" s="19">
        <v>2</v>
      </c>
      <c r="R90" s="19">
        <v>5</v>
      </c>
      <c r="S90" s="19">
        <v>0</v>
      </c>
    </row>
    <row r="91" spans="16:19" x14ac:dyDescent="0.3">
      <c r="P91" s="19">
        <v>4</v>
      </c>
      <c r="Q91" s="19">
        <v>2</v>
      </c>
      <c r="R91" s="19">
        <v>6</v>
      </c>
      <c r="S91" s="19">
        <v>0</v>
      </c>
    </row>
    <row r="92" spans="16:19" x14ac:dyDescent="0.3">
      <c r="P92" s="19">
        <v>4</v>
      </c>
      <c r="Q92" s="19">
        <v>2</v>
      </c>
      <c r="R92" s="19">
        <v>7</v>
      </c>
      <c r="S92" s="19">
        <v>0</v>
      </c>
    </row>
    <row r="93" spans="16:19" x14ac:dyDescent="0.3">
      <c r="P93" s="19">
        <v>4</v>
      </c>
      <c r="Q93" s="19">
        <v>2</v>
      </c>
      <c r="R93" s="19">
        <v>8</v>
      </c>
      <c r="S93" s="19">
        <v>0</v>
      </c>
    </row>
    <row r="94" spans="16:19" x14ac:dyDescent="0.3">
      <c r="P94" s="19">
        <v>4</v>
      </c>
      <c r="Q94" s="19">
        <v>2</v>
      </c>
      <c r="R94" s="19">
        <v>9</v>
      </c>
      <c r="S94" s="19">
        <v>0</v>
      </c>
    </row>
    <row r="95" spans="16:19" x14ac:dyDescent="0.3">
      <c r="P95" s="19">
        <v>4</v>
      </c>
      <c r="Q95" s="19">
        <v>2</v>
      </c>
      <c r="R95" s="19">
        <v>10</v>
      </c>
      <c r="S95" s="19">
        <v>0</v>
      </c>
    </row>
    <row r="96" spans="16:19" x14ac:dyDescent="0.3">
      <c r="P96" s="19">
        <v>4</v>
      </c>
      <c r="Q96" s="19">
        <v>2</v>
      </c>
      <c r="R96" s="19">
        <v>11</v>
      </c>
      <c r="S96" s="19">
        <v>0</v>
      </c>
    </row>
    <row r="97" spans="16:19" x14ac:dyDescent="0.3">
      <c r="P97" s="19">
        <v>4</v>
      </c>
      <c r="Q97" s="19">
        <v>2</v>
      </c>
      <c r="R97" s="19">
        <v>12</v>
      </c>
      <c r="S97" s="19">
        <v>0</v>
      </c>
    </row>
    <row r="98" spans="16:19" x14ac:dyDescent="0.3">
      <c r="P98" s="19">
        <v>5</v>
      </c>
      <c r="Q98" s="19">
        <v>1</v>
      </c>
      <c r="R98" s="19">
        <v>1</v>
      </c>
      <c r="S98" s="19">
        <v>0</v>
      </c>
    </row>
    <row r="99" spans="16:19" x14ac:dyDescent="0.3">
      <c r="P99" s="19">
        <v>5</v>
      </c>
      <c r="Q99" s="19">
        <v>1</v>
      </c>
      <c r="R99" s="19">
        <v>2</v>
      </c>
      <c r="S99" s="19">
        <v>0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0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0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0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0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0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0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0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0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0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0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0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0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0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0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0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0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0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0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0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0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0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K81"/>
  <sheetViews>
    <sheetView showGridLines="0" topLeftCell="A68" zoomScaleNormal="100" workbookViewId="0">
      <selection activeCell="H82" sqref="H82:K161"/>
    </sheetView>
  </sheetViews>
  <sheetFormatPr defaultColWidth="9.109375" defaultRowHeight="13.8" x14ac:dyDescent="0.3"/>
  <cols>
    <col min="1" max="14" width="10.6640625" style="19" customWidth="1"/>
    <col min="15" max="16384" width="9.109375" style="19"/>
  </cols>
  <sheetData>
    <row r="1" spans="1:11" x14ac:dyDescent="0.3">
      <c r="C1" s="19" t="s">
        <v>48</v>
      </c>
      <c r="D1" s="19" t="s">
        <v>56</v>
      </c>
      <c r="E1" s="19" t="s">
        <v>62</v>
      </c>
      <c r="F1" s="19" t="s">
        <v>66</v>
      </c>
      <c r="H1" s="19" t="s">
        <v>87</v>
      </c>
      <c r="I1" s="19" t="s">
        <v>89</v>
      </c>
      <c r="J1" s="19" t="s">
        <v>119</v>
      </c>
      <c r="K1" s="19" t="s">
        <v>120</v>
      </c>
    </row>
    <row r="2" spans="1:11" x14ac:dyDescent="0.3">
      <c r="A2" s="19" t="s">
        <v>44</v>
      </c>
      <c r="B2" s="19" t="s">
        <v>45</v>
      </c>
      <c r="C2" s="19">
        <v>0.6</v>
      </c>
      <c r="D2" s="19">
        <v>0.4</v>
      </c>
      <c r="E2" s="19">
        <v>0</v>
      </c>
      <c r="F2" s="19">
        <v>0</v>
      </c>
      <c r="H2" s="19">
        <v>1</v>
      </c>
      <c r="I2" s="19">
        <v>1</v>
      </c>
      <c r="J2" s="19">
        <v>0</v>
      </c>
      <c r="K2" s="19">
        <v>0.6</v>
      </c>
    </row>
    <row r="3" spans="1:11" x14ac:dyDescent="0.3">
      <c r="A3" s="19" t="s">
        <v>44</v>
      </c>
      <c r="B3" s="19" t="s">
        <v>53</v>
      </c>
      <c r="C3" s="19">
        <v>0.6</v>
      </c>
      <c r="D3" s="19">
        <v>0.4</v>
      </c>
      <c r="E3" s="19">
        <v>0</v>
      </c>
      <c r="F3" s="19">
        <v>0</v>
      </c>
      <c r="H3" s="19">
        <v>1</v>
      </c>
      <c r="I3" s="19">
        <v>1</v>
      </c>
      <c r="J3" s="19">
        <v>1</v>
      </c>
      <c r="K3" s="19">
        <v>0.4</v>
      </c>
    </row>
    <row r="4" spans="1:11" x14ac:dyDescent="0.3">
      <c r="A4" s="19" t="s">
        <v>44</v>
      </c>
      <c r="B4" s="19" t="s">
        <v>52</v>
      </c>
      <c r="C4" s="19">
        <v>0.6</v>
      </c>
      <c r="D4" s="19">
        <v>0.4</v>
      </c>
      <c r="E4" s="19">
        <v>0</v>
      </c>
      <c r="F4" s="19">
        <v>0</v>
      </c>
      <c r="H4" s="19">
        <v>1</v>
      </c>
      <c r="I4" s="19">
        <v>1</v>
      </c>
      <c r="J4" s="19">
        <v>2</v>
      </c>
      <c r="K4" s="19">
        <v>0</v>
      </c>
    </row>
    <row r="5" spans="1:11" x14ac:dyDescent="0.3">
      <c r="A5" s="19" t="s">
        <v>44</v>
      </c>
      <c r="B5" s="19" t="s">
        <v>59</v>
      </c>
      <c r="C5" s="19">
        <v>0.6</v>
      </c>
      <c r="D5" s="19">
        <v>0.4</v>
      </c>
      <c r="E5" s="19">
        <v>0</v>
      </c>
      <c r="F5" s="19">
        <v>0</v>
      </c>
      <c r="H5" s="19">
        <v>1</v>
      </c>
      <c r="I5" s="19">
        <v>1</v>
      </c>
      <c r="J5" s="19">
        <v>3</v>
      </c>
      <c r="K5" s="19">
        <v>0</v>
      </c>
    </row>
    <row r="6" spans="1:11" x14ac:dyDescent="0.3">
      <c r="A6" s="19" t="s">
        <v>51</v>
      </c>
      <c r="B6" s="19" t="s">
        <v>45</v>
      </c>
      <c r="C6" s="19">
        <v>0.6</v>
      </c>
      <c r="D6" s="19">
        <v>0.4</v>
      </c>
      <c r="E6" s="19">
        <v>0</v>
      </c>
      <c r="F6" s="19">
        <v>0</v>
      </c>
      <c r="H6" s="19">
        <v>1</v>
      </c>
      <c r="I6" s="19">
        <v>2</v>
      </c>
      <c r="J6" s="19">
        <v>0</v>
      </c>
      <c r="K6" s="19">
        <v>0.6</v>
      </c>
    </row>
    <row r="7" spans="1:11" x14ac:dyDescent="0.3">
      <c r="A7" s="19" t="s">
        <v>51</v>
      </c>
      <c r="B7" s="19" t="s">
        <v>53</v>
      </c>
      <c r="C7" s="19">
        <v>0.6</v>
      </c>
      <c r="D7" s="19">
        <v>0.4</v>
      </c>
      <c r="E7" s="19">
        <v>0</v>
      </c>
      <c r="F7" s="19">
        <v>0</v>
      </c>
      <c r="H7" s="19">
        <v>1</v>
      </c>
      <c r="I7" s="19">
        <v>2</v>
      </c>
      <c r="J7" s="19">
        <v>1</v>
      </c>
      <c r="K7" s="19">
        <v>0.4</v>
      </c>
    </row>
    <row r="8" spans="1:11" x14ac:dyDescent="0.3">
      <c r="A8" s="19" t="s">
        <v>51</v>
      </c>
      <c r="B8" s="19" t="s">
        <v>52</v>
      </c>
      <c r="C8" s="19">
        <v>0.6</v>
      </c>
      <c r="D8" s="19">
        <v>0.4</v>
      </c>
      <c r="E8" s="19">
        <v>0</v>
      </c>
      <c r="F8" s="19">
        <v>0</v>
      </c>
      <c r="H8" s="19">
        <v>1</v>
      </c>
      <c r="I8" s="19">
        <v>2</v>
      </c>
      <c r="J8" s="19">
        <v>2</v>
      </c>
      <c r="K8" s="19">
        <v>0</v>
      </c>
    </row>
    <row r="9" spans="1:11" x14ac:dyDescent="0.3">
      <c r="A9" s="19" t="s">
        <v>51</v>
      </c>
      <c r="B9" s="19" t="s">
        <v>59</v>
      </c>
      <c r="C9" s="19">
        <v>0.6</v>
      </c>
      <c r="D9" s="19">
        <v>0.4</v>
      </c>
      <c r="E9" s="19">
        <v>0</v>
      </c>
      <c r="F9" s="19">
        <v>0</v>
      </c>
      <c r="H9" s="19">
        <v>1</v>
      </c>
      <c r="I9" s="19">
        <v>2</v>
      </c>
      <c r="J9" s="19">
        <v>3</v>
      </c>
      <c r="K9" s="19">
        <v>0</v>
      </c>
    </row>
    <row r="10" spans="1:11" x14ac:dyDescent="0.3">
      <c r="A10" s="19" t="s">
        <v>68</v>
      </c>
      <c r="B10" s="19" t="s">
        <v>45</v>
      </c>
      <c r="C10" s="19">
        <v>0.6</v>
      </c>
      <c r="D10" s="19">
        <v>0.4</v>
      </c>
      <c r="E10" s="19">
        <v>0</v>
      </c>
      <c r="F10" s="19">
        <v>0</v>
      </c>
      <c r="H10" s="19">
        <v>1</v>
      </c>
      <c r="I10" s="19">
        <v>3</v>
      </c>
      <c r="J10" s="19">
        <v>0</v>
      </c>
      <c r="K10" s="19">
        <v>0.6</v>
      </c>
    </row>
    <row r="11" spans="1:11" x14ac:dyDescent="0.3">
      <c r="A11" s="19" t="s">
        <v>68</v>
      </c>
      <c r="B11" s="19" t="s">
        <v>53</v>
      </c>
      <c r="C11" s="19">
        <v>0.6</v>
      </c>
      <c r="D11" s="19">
        <v>0.4</v>
      </c>
      <c r="E11" s="19">
        <v>0</v>
      </c>
      <c r="F11" s="19">
        <v>0</v>
      </c>
      <c r="H11" s="19">
        <v>1</v>
      </c>
      <c r="I11" s="19">
        <v>3</v>
      </c>
      <c r="J11" s="19">
        <v>1</v>
      </c>
      <c r="K11" s="19">
        <v>0.4</v>
      </c>
    </row>
    <row r="12" spans="1:11" x14ac:dyDescent="0.3">
      <c r="A12" s="19" t="s">
        <v>68</v>
      </c>
      <c r="B12" s="19" t="s">
        <v>52</v>
      </c>
      <c r="C12" s="19">
        <v>0.6</v>
      </c>
      <c r="D12" s="19">
        <v>0.4</v>
      </c>
      <c r="E12" s="19">
        <v>0</v>
      </c>
      <c r="F12" s="19">
        <v>0</v>
      </c>
      <c r="H12" s="19">
        <v>1</v>
      </c>
      <c r="I12" s="19">
        <v>3</v>
      </c>
      <c r="J12" s="19">
        <v>2</v>
      </c>
      <c r="K12" s="19">
        <v>0</v>
      </c>
    </row>
    <row r="13" spans="1:11" x14ac:dyDescent="0.3">
      <c r="A13" s="19" t="s">
        <v>68</v>
      </c>
      <c r="B13" s="19" t="s">
        <v>59</v>
      </c>
      <c r="C13" s="19">
        <v>0.6</v>
      </c>
      <c r="D13" s="19">
        <v>0.4</v>
      </c>
      <c r="E13" s="19">
        <v>0</v>
      </c>
      <c r="F13" s="19">
        <v>0</v>
      </c>
      <c r="H13" s="19">
        <v>1</v>
      </c>
      <c r="I13" s="19">
        <v>3</v>
      </c>
      <c r="J13" s="19">
        <v>3</v>
      </c>
      <c r="K13" s="19">
        <v>0</v>
      </c>
    </row>
    <row r="14" spans="1:11" x14ac:dyDescent="0.3">
      <c r="A14" s="19" t="s">
        <v>64</v>
      </c>
      <c r="B14" s="19" t="s">
        <v>45</v>
      </c>
      <c r="C14" s="19">
        <v>0.6</v>
      </c>
      <c r="D14" s="19">
        <v>0.4</v>
      </c>
      <c r="E14" s="19">
        <v>0</v>
      </c>
      <c r="F14" s="19">
        <v>0</v>
      </c>
      <c r="H14" s="19">
        <v>1</v>
      </c>
      <c r="I14" s="19">
        <v>4</v>
      </c>
      <c r="J14" s="19">
        <v>0</v>
      </c>
      <c r="K14" s="19">
        <v>0.6</v>
      </c>
    </row>
    <row r="15" spans="1:11" x14ac:dyDescent="0.3">
      <c r="A15" s="19" t="s">
        <v>64</v>
      </c>
      <c r="B15" s="19" t="s">
        <v>53</v>
      </c>
      <c r="C15" s="19">
        <v>0.6</v>
      </c>
      <c r="D15" s="19">
        <v>0.4</v>
      </c>
      <c r="E15" s="19">
        <v>0</v>
      </c>
      <c r="F15" s="19">
        <v>0</v>
      </c>
      <c r="H15" s="19">
        <v>1</v>
      </c>
      <c r="I15" s="19">
        <v>4</v>
      </c>
      <c r="J15" s="19">
        <v>1</v>
      </c>
      <c r="K15" s="19">
        <v>0.4</v>
      </c>
    </row>
    <row r="16" spans="1:11" x14ac:dyDescent="0.3">
      <c r="A16" s="19" t="s">
        <v>64</v>
      </c>
      <c r="B16" s="19" t="s">
        <v>52</v>
      </c>
      <c r="C16" s="19">
        <v>0.6</v>
      </c>
      <c r="D16" s="19">
        <v>0.4</v>
      </c>
      <c r="E16" s="19">
        <v>0</v>
      </c>
      <c r="F16" s="19">
        <v>0</v>
      </c>
      <c r="H16" s="19">
        <v>1</v>
      </c>
      <c r="I16" s="19">
        <v>4</v>
      </c>
      <c r="J16" s="19">
        <v>2</v>
      </c>
      <c r="K16" s="19">
        <v>0</v>
      </c>
    </row>
    <row r="17" spans="1:11" x14ac:dyDescent="0.3">
      <c r="A17" s="19" t="s">
        <v>64</v>
      </c>
      <c r="B17" s="19" t="s">
        <v>59</v>
      </c>
      <c r="C17" s="19">
        <v>0.6</v>
      </c>
      <c r="D17" s="19">
        <v>0.4</v>
      </c>
      <c r="E17" s="19">
        <v>0</v>
      </c>
      <c r="F17" s="19">
        <v>0</v>
      </c>
      <c r="H17" s="19">
        <v>1</v>
      </c>
      <c r="I17" s="19">
        <v>4</v>
      </c>
      <c r="J17" s="19">
        <v>3</v>
      </c>
      <c r="K17" s="19">
        <v>0</v>
      </c>
    </row>
    <row r="18" spans="1:11" x14ac:dyDescent="0.3">
      <c r="A18" s="19" t="s">
        <v>58</v>
      </c>
      <c r="B18" s="19" t="s">
        <v>45</v>
      </c>
      <c r="C18" s="19">
        <v>0.6</v>
      </c>
      <c r="D18" s="19">
        <v>0.4</v>
      </c>
      <c r="E18" s="19">
        <v>0</v>
      </c>
      <c r="F18" s="19">
        <v>0</v>
      </c>
      <c r="H18" s="19">
        <v>2</v>
      </c>
      <c r="I18" s="19">
        <v>1</v>
      </c>
      <c r="J18" s="19">
        <v>0</v>
      </c>
      <c r="K18" s="19">
        <v>0.6</v>
      </c>
    </row>
    <row r="19" spans="1:11" x14ac:dyDescent="0.3">
      <c r="A19" s="19" t="s">
        <v>58</v>
      </c>
      <c r="B19" s="19" t="s">
        <v>53</v>
      </c>
      <c r="C19" s="19">
        <v>0.6</v>
      </c>
      <c r="D19" s="19">
        <v>0.4</v>
      </c>
      <c r="E19" s="19">
        <v>0</v>
      </c>
      <c r="F19" s="19">
        <v>0</v>
      </c>
      <c r="H19" s="19">
        <v>2</v>
      </c>
      <c r="I19" s="19">
        <v>1</v>
      </c>
      <c r="J19" s="19">
        <v>1</v>
      </c>
      <c r="K19" s="19">
        <v>0.4</v>
      </c>
    </row>
    <row r="20" spans="1:11" x14ac:dyDescent="0.3">
      <c r="A20" s="19" t="s">
        <v>58</v>
      </c>
      <c r="B20" s="19" t="s">
        <v>52</v>
      </c>
      <c r="C20" s="19">
        <v>0.6</v>
      </c>
      <c r="D20" s="19">
        <v>0.4</v>
      </c>
      <c r="E20" s="19">
        <v>0</v>
      </c>
      <c r="F20" s="19">
        <v>0</v>
      </c>
      <c r="H20" s="19">
        <v>2</v>
      </c>
      <c r="I20" s="19">
        <v>1</v>
      </c>
      <c r="J20" s="19">
        <v>2</v>
      </c>
      <c r="K20" s="19">
        <v>0</v>
      </c>
    </row>
    <row r="21" spans="1:11" x14ac:dyDescent="0.3">
      <c r="A21" s="19" t="s">
        <v>58</v>
      </c>
      <c r="B21" s="19" t="s">
        <v>59</v>
      </c>
      <c r="C21" s="19">
        <v>0.6</v>
      </c>
      <c r="D21" s="19">
        <v>0.4</v>
      </c>
      <c r="E21" s="19">
        <v>0</v>
      </c>
      <c r="F21" s="19">
        <v>0</v>
      </c>
      <c r="H21" s="19">
        <v>2</v>
      </c>
      <c r="I21" s="19">
        <v>1</v>
      </c>
      <c r="J21" s="19">
        <v>3</v>
      </c>
      <c r="K21" s="19">
        <v>0</v>
      </c>
    </row>
    <row r="22" spans="1:11" x14ac:dyDescent="0.3">
      <c r="H22" s="19">
        <v>2</v>
      </c>
      <c r="I22" s="19">
        <v>2</v>
      </c>
      <c r="J22" s="19">
        <v>0</v>
      </c>
      <c r="K22" s="19">
        <v>0.6</v>
      </c>
    </row>
    <row r="23" spans="1:11" x14ac:dyDescent="0.3">
      <c r="H23" s="19">
        <v>2</v>
      </c>
      <c r="I23" s="19">
        <v>2</v>
      </c>
      <c r="J23" s="19">
        <v>1</v>
      </c>
      <c r="K23" s="19">
        <v>0.4</v>
      </c>
    </row>
    <row r="24" spans="1:11" x14ac:dyDescent="0.3">
      <c r="H24" s="19">
        <v>2</v>
      </c>
      <c r="I24" s="19">
        <v>2</v>
      </c>
      <c r="J24" s="19">
        <v>2</v>
      </c>
      <c r="K24" s="19">
        <v>0</v>
      </c>
    </row>
    <row r="25" spans="1:11" x14ac:dyDescent="0.3">
      <c r="H25" s="19">
        <v>2</v>
      </c>
      <c r="I25" s="19">
        <v>2</v>
      </c>
      <c r="J25" s="19">
        <v>3</v>
      </c>
      <c r="K25" s="19">
        <v>0</v>
      </c>
    </row>
    <row r="26" spans="1:11" x14ac:dyDescent="0.3">
      <c r="H26" s="19">
        <v>2</v>
      </c>
      <c r="I26" s="19">
        <v>3</v>
      </c>
      <c r="J26" s="19">
        <v>0</v>
      </c>
      <c r="K26" s="19">
        <v>0.6</v>
      </c>
    </row>
    <row r="27" spans="1:11" x14ac:dyDescent="0.3">
      <c r="H27" s="19">
        <v>2</v>
      </c>
      <c r="I27" s="19">
        <v>3</v>
      </c>
      <c r="J27" s="19">
        <v>1</v>
      </c>
      <c r="K27" s="19">
        <v>0.4</v>
      </c>
    </row>
    <row r="28" spans="1:11" x14ac:dyDescent="0.3">
      <c r="H28" s="19">
        <v>2</v>
      </c>
      <c r="I28" s="19">
        <v>3</v>
      </c>
      <c r="J28" s="19">
        <v>2</v>
      </c>
      <c r="K28" s="19">
        <v>0</v>
      </c>
    </row>
    <row r="29" spans="1:11" x14ac:dyDescent="0.3">
      <c r="H29" s="19">
        <v>2</v>
      </c>
      <c r="I29" s="19">
        <v>3</v>
      </c>
      <c r="J29" s="19">
        <v>3</v>
      </c>
      <c r="K29" s="19">
        <v>0</v>
      </c>
    </row>
    <row r="30" spans="1:11" x14ac:dyDescent="0.3">
      <c r="H30" s="19">
        <v>2</v>
      </c>
      <c r="I30" s="19">
        <v>4</v>
      </c>
      <c r="J30" s="19">
        <v>0</v>
      </c>
      <c r="K30" s="19">
        <v>0.6</v>
      </c>
    </row>
    <row r="31" spans="1:11" x14ac:dyDescent="0.3">
      <c r="H31" s="19">
        <v>2</v>
      </c>
      <c r="I31" s="19">
        <v>4</v>
      </c>
      <c r="J31" s="19">
        <v>1</v>
      </c>
      <c r="K31" s="19">
        <v>0.4</v>
      </c>
    </row>
    <row r="32" spans="1:11" x14ac:dyDescent="0.3">
      <c r="H32" s="19">
        <v>2</v>
      </c>
      <c r="I32" s="19">
        <v>4</v>
      </c>
      <c r="J32" s="19">
        <v>2</v>
      </c>
      <c r="K32" s="19">
        <v>0</v>
      </c>
    </row>
    <row r="33" spans="8:11" x14ac:dyDescent="0.3">
      <c r="H33" s="19">
        <v>2</v>
      </c>
      <c r="I33" s="19">
        <v>4</v>
      </c>
      <c r="J33" s="19">
        <v>3</v>
      </c>
      <c r="K33" s="19">
        <v>0</v>
      </c>
    </row>
    <row r="34" spans="8:11" x14ac:dyDescent="0.3">
      <c r="H34" s="19">
        <v>3</v>
      </c>
      <c r="I34" s="19">
        <v>1</v>
      </c>
      <c r="J34" s="19">
        <v>0</v>
      </c>
      <c r="K34" s="19">
        <v>0.6</v>
      </c>
    </row>
    <row r="35" spans="8:11" x14ac:dyDescent="0.3">
      <c r="H35" s="19">
        <v>3</v>
      </c>
      <c r="I35" s="19">
        <v>1</v>
      </c>
      <c r="J35" s="19">
        <v>1</v>
      </c>
      <c r="K35" s="19">
        <v>0.4</v>
      </c>
    </row>
    <row r="36" spans="8:11" x14ac:dyDescent="0.3">
      <c r="H36" s="19">
        <v>3</v>
      </c>
      <c r="I36" s="19">
        <v>1</v>
      </c>
      <c r="J36" s="19">
        <v>2</v>
      </c>
      <c r="K36" s="19">
        <v>0</v>
      </c>
    </row>
    <row r="37" spans="8:11" x14ac:dyDescent="0.3">
      <c r="H37" s="19">
        <v>3</v>
      </c>
      <c r="I37" s="19">
        <v>1</v>
      </c>
      <c r="J37" s="19">
        <v>3</v>
      </c>
      <c r="K37" s="19">
        <v>0</v>
      </c>
    </row>
    <row r="38" spans="8:11" x14ac:dyDescent="0.3">
      <c r="H38" s="19">
        <v>3</v>
      </c>
      <c r="I38" s="19">
        <v>2</v>
      </c>
      <c r="J38" s="19">
        <v>0</v>
      </c>
      <c r="K38" s="19">
        <v>0.6</v>
      </c>
    </row>
    <row r="39" spans="8:11" x14ac:dyDescent="0.3">
      <c r="H39" s="19">
        <v>3</v>
      </c>
      <c r="I39" s="19">
        <v>2</v>
      </c>
      <c r="J39" s="19">
        <v>1</v>
      </c>
      <c r="K39" s="19">
        <v>0.4</v>
      </c>
    </row>
    <row r="40" spans="8:11" x14ac:dyDescent="0.3">
      <c r="H40" s="19">
        <v>3</v>
      </c>
      <c r="I40" s="19">
        <v>2</v>
      </c>
      <c r="J40" s="19">
        <v>2</v>
      </c>
      <c r="K40" s="19">
        <v>0</v>
      </c>
    </row>
    <row r="41" spans="8:11" x14ac:dyDescent="0.3">
      <c r="H41" s="19">
        <v>3</v>
      </c>
      <c r="I41" s="19">
        <v>2</v>
      </c>
      <c r="J41" s="19">
        <v>3</v>
      </c>
      <c r="K41" s="19">
        <v>0</v>
      </c>
    </row>
    <row r="42" spans="8:11" x14ac:dyDescent="0.3">
      <c r="H42" s="19">
        <v>3</v>
      </c>
      <c r="I42" s="19">
        <v>3</v>
      </c>
      <c r="J42" s="19">
        <v>0</v>
      </c>
      <c r="K42" s="19">
        <v>0.6</v>
      </c>
    </row>
    <row r="43" spans="8:11" x14ac:dyDescent="0.3">
      <c r="H43" s="19">
        <v>3</v>
      </c>
      <c r="I43" s="19">
        <v>3</v>
      </c>
      <c r="J43" s="19">
        <v>1</v>
      </c>
      <c r="K43" s="19">
        <v>0.4</v>
      </c>
    </row>
    <row r="44" spans="8:11" x14ac:dyDescent="0.3">
      <c r="H44" s="19">
        <v>3</v>
      </c>
      <c r="I44" s="19">
        <v>3</v>
      </c>
      <c r="J44" s="19">
        <v>2</v>
      </c>
      <c r="K44" s="19">
        <v>0</v>
      </c>
    </row>
    <row r="45" spans="8:11" x14ac:dyDescent="0.3">
      <c r="H45" s="19">
        <v>3</v>
      </c>
      <c r="I45" s="19">
        <v>3</v>
      </c>
      <c r="J45" s="19">
        <v>3</v>
      </c>
      <c r="K45" s="19">
        <v>0</v>
      </c>
    </row>
    <row r="46" spans="8:11" x14ac:dyDescent="0.3">
      <c r="H46" s="19">
        <v>3</v>
      </c>
      <c r="I46" s="19">
        <v>4</v>
      </c>
      <c r="J46" s="19">
        <v>0</v>
      </c>
      <c r="K46" s="19">
        <v>0.6</v>
      </c>
    </row>
    <row r="47" spans="8:11" x14ac:dyDescent="0.3">
      <c r="H47" s="19">
        <v>3</v>
      </c>
      <c r="I47" s="19">
        <v>4</v>
      </c>
      <c r="J47" s="19">
        <v>1</v>
      </c>
      <c r="K47" s="19">
        <v>0.4</v>
      </c>
    </row>
    <row r="48" spans="8:11" x14ac:dyDescent="0.3">
      <c r="H48" s="19">
        <v>3</v>
      </c>
      <c r="I48" s="19">
        <v>4</v>
      </c>
      <c r="J48" s="19">
        <v>2</v>
      </c>
      <c r="K48" s="19">
        <v>0</v>
      </c>
    </row>
    <row r="49" spans="8:11" x14ac:dyDescent="0.3">
      <c r="H49" s="19">
        <v>3</v>
      </c>
      <c r="I49" s="19">
        <v>4</v>
      </c>
      <c r="J49" s="19">
        <v>3</v>
      </c>
      <c r="K49" s="19">
        <v>0</v>
      </c>
    </row>
    <row r="50" spans="8:11" x14ac:dyDescent="0.3">
      <c r="H50" s="19">
        <v>4</v>
      </c>
      <c r="I50" s="19">
        <v>1</v>
      </c>
      <c r="J50" s="19">
        <v>0</v>
      </c>
      <c r="K50" s="19">
        <v>0.6</v>
      </c>
    </row>
    <row r="51" spans="8:11" x14ac:dyDescent="0.3">
      <c r="H51" s="19">
        <v>4</v>
      </c>
      <c r="I51" s="19">
        <v>1</v>
      </c>
      <c r="J51" s="19">
        <v>1</v>
      </c>
      <c r="K51" s="19">
        <v>0.4</v>
      </c>
    </row>
    <row r="52" spans="8:11" x14ac:dyDescent="0.3">
      <c r="H52" s="19">
        <v>4</v>
      </c>
      <c r="I52" s="19">
        <v>1</v>
      </c>
      <c r="J52" s="19">
        <v>2</v>
      </c>
      <c r="K52" s="19">
        <v>0</v>
      </c>
    </row>
    <row r="53" spans="8:11" x14ac:dyDescent="0.3">
      <c r="H53" s="19">
        <v>4</v>
      </c>
      <c r="I53" s="19">
        <v>1</v>
      </c>
      <c r="J53" s="19">
        <v>3</v>
      </c>
      <c r="K53" s="19">
        <v>0</v>
      </c>
    </row>
    <row r="54" spans="8:11" x14ac:dyDescent="0.3">
      <c r="H54" s="19">
        <v>4</v>
      </c>
      <c r="I54" s="19">
        <v>2</v>
      </c>
      <c r="J54" s="19">
        <v>0</v>
      </c>
      <c r="K54" s="19">
        <v>0.6</v>
      </c>
    </row>
    <row r="55" spans="8:11" x14ac:dyDescent="0.3">
      <c r="H55" s="19">
        <v>4</v>
      </c>
      <c r="I55" s="19">
        <v>2</v>
      </c>
      <c r="J55" s="19">
        <v>1</v>
      </c>
      <c r="K55" s="19">
        <v>0.4</v>
      </c>
    </row>
    <row r="56" spans="8:11" x14ac:dyDescent="0.3">
      <c r="H56" s="19">
        <v>4</v>
      </c>
      <c r="I56" s="19">
        <v>2</v>
      </c>
      <c r="J56" s="19">
        <v>2</v>
      </c>
      <c r="K56" s="19">
        <v>0</v>
      </c>
    </row>
    <row r="57" spans="8:11" x14ac:dyDescent="0.3">
      <c r="H57" s="19">
        <v>4</v>
      </c>
      <c r="I57" s="19">
        <v>2</v>
      </c>
      <c r="J57" s="19">
        <v>3</v>
      </c>
      <c r="K57" s="19">
        <v>0</v>
      </c>
    </row>
    <row r="58" spans="8:11" x14ac:dyDescent="0.3">
      <c r="H58" s="19">
        <v>4</v>
      </c>
      <c r="I58" s="19">
        <v>3</v>
      </c>
      <c r="J58" s="19">
        <v>0</v>
      </c>
      <c r="K58" s="19">
        <v>0.6</v>
      </c>
    </row>
    <row r="59" spans="8:11" x14ac:dyDescent="0.3">
      <c r="H59" s="19">
        <v>4</v>
      </c>
      <c r="I59" s="19">
        <v>3</v>
      </c>
      <c r="J59" s="19">
        <v>1</v>
      </c>
      <c r="K59" s="19">
        <v>0.4</v>
      </c>
    </row>
    <row r="60" spans="8:11" x14ac:dyDescent="0.3">
      <c r="H60" s="19">
        <v>4</v>
      </c>
      <c r="I60" s="19">
        <v>3</v>
      </c>
      <c r="J60" s="19">
        <v>2</v>
      </c>
      <c r="K60" s="19">
        <v>0</v>
      </c>
    </row>
    <row r="61" spans="8:11" x14ac:dyDescent="0.3">
      <c r="H61" s="19">
        <v>4</v>
      </c>
      <c r="I61" s="19">
        <v>3</v>
      </c>
      <c r="J61" s="19">
        <v>3</v>
      </c>
      <c r="K61" s="19">
        <v>0</v>
      </c>
    </row>
    <row r="62" spans="8:11" x14ac:dyDescent="0.3">
      <c r="H62" s="19">
        <v>4</v>
      </c>
      <c r="I62" s="19">
        <v>4</v>
      </c>
      <c r="J62" s="19">
        <v>0</v>
      </c>
      <c r="K62" s="19">
        <v>0.6</v>
      </c>
    </row>
    <row r="63" spans="8:11" x14ac:dyDescent="0.3">
      <c r="H63" s="19">
        <v>4</v>
      </c>
      <c r="I63" s="19">
        <v>4</v>
      </c>
      <c r="J63" s="19">
        <v>1</v>
      </c>
      <c r="K63" s="19">
        <v>0.4</v>
      </c>
    </row>
    <row r="64" spans="8:11" x14ac:dyDescent="0.3">
      <c r="H64" s="19">
        <v>4</v>
      </c>
      <c r="I64" s="19">
        <v>4</v>
      </c>
      <c r="J64" s="19">
        <v>2</v>
      </c>
      <c r="K64" s="19">
        <v>0</v>
      </c>
    </row>
    <row r="65" spans="8:11" x14ac:dyDescent="0.3">
      <c r="H65" s="19">
        <v>4</v>
      </c>
      <c r="I65" s="19">
        <v>4</v>
      </c>
      <c r="J65" s="19">
        <v>3</v>
      </c>
      <c r="K65" s="19">
        <v>0</v>
      </c>
    </row>
    <row r="66" spans="8:11" x14ac:dyDescent="0.3">
      <c r="H66" s="19">
        <v>5</v>
      </c>
      <c r="I66" s="19">
        <v>1</v>
      </c>
      <c r="J66" s="19">
        <v>0</v>
      </c>
      <c r="K66" s="19">
        <v>0.6</v>
      </c>
    </row>
    <row r="67" spans="8:11" x14ac:dyDescent="0.3">
      <c r="H67" s="19">
        <v>5</v>
      </c>
      <c r="I67" s="19">
        <v>1</v>
      </c>
      <c r="J67" s="19">
        <v>1</v>
      </c>
      <c r="K67" s="19">
        <v>0.4</v>
      </c>
    </row>
    <row r="68" spans="8:11" x14ac:dyDescent="0.3">
      <c r="H68" s="19">
        <v>5</v>
      </c>
      <c r="I68" s="19">
        <v>1</v>
      </c>
      <c r="J68" s="19">
        <v>2</v>
      </c>
      <c r="K68" s="19">
        <v>0</v>
      </c>
    </row>
    <row r="69" spans="8:11" x14ac:dyDescent="0.3">
      <c r="H69" s="19">
        <v>5</v>
      </c>
      <c r="I69" s="19">
        <v>1</v>
      </c>
      <c r="J69" s="19">
        <v>3</v>
      </c>
      <c r="K69" s="19">
        <v>0</v>
      </c>
    </row>
    <row r="70" spans="8:11" x14ac:dyDescent="0.3">
      <c r="H70" s="19">
        <v>5</v>
      </c>
      <c r="I70" s="19">
        <v>2</v>
      </c>
      <c r="J70" s="19">
        <v>0</v>
      </c>
      <c r="K70" s="19">
        <v>0.6</v>
      </c>
    </row>
    <row r="71" spans="8:11" x14ac:dyDescent="0.3">
      <c r="H71" s="19">
        <v>5</v>
      </c>
      <c r="I71" s="19">
        <v>2</v>
      </c>
      <c r="J71" s="19">
        <v>1</v>
      </c>
      <c r="K71" s="19">
        <v>0.4</v>
      </c>
    </row>
    <row r="72" spans="8:11" x14ac:dyDescent="0.3">
      <c r="H72" s="19">
        <v>5</v>
      </c>
      <c r="I72" s="19">
        <v>2</v>
      </c>
      <c r="J72" s="19">
        <v>2</v>
      </c>
      <c r="K72" s="19">
        <v>0</v>
      </c>
    </row>
    <row r="73" spans="8:11" x14ac:dyDescent="0.3">
      <c r="H73" s="19">
        <v>5</v>
      </c>
      <c r="I73" s="19">
        <v>2</v>
      </c>
      <c r="J73" s="19">
        <v>3</v>
      </c>
      <c r="K73" s="19">
        <v>0</v>
      </c>
    </row>
    <row r="74" spans="8:11" x14ac:dyDescent="0.3">
      <c r="H74" s="19">
        <v>5</v>
      </c>
      <c r="I74" s="19">
        <v>3</v>
      </c>
      <c r="J74" s="19">
        <v>0</v>
      </c>
      <c r="K74" s="19">
        <v>0.6</v>
      </c>
    </row>
    <row r="75" spans="8:11" x14ac:dyDescent="0.3">
      <c r="H75" s="19">
        <v>5</v>
      </c>
      <c r="I75" s="19">
        <v>3</v>
      </c>
      <c r="J75" s="19">
        <v>1</v>
      </c>
      <c r="K75" s="19">
        <v>0.4</v>
      </c>
    </row>
    <row r="76" spans="8:11" x14ac:dyDescent="0.3">
      <c r="H76" s="19">
        <v>5</v>
      </c>
      <c r="I76" s="19">
        <v>3</v>
      </c>
      <c r="J76" s="19">
        <v>2</v>
      </c>
      <c r="K76" s="19">
        <v>0</v>
      </c>
    </row>
    <row r="77" spans="8:11" x14ac:dyDescent="0.3">
      <c r="H77" s="19">
        <v>5</v>
      </c>
      <c r="I77" s="19">
        <v>3</v>
      </c>
      <c r="J77" s="19">
        <v>3</v>
      </c>
      <c r="K77" s="19">
        <v>0</v>
      </c>
    </row>
    <row r="78" spans="8:11" x14ac:dyDescent="0.3">
      <c r="H78" s="19">
        <v>5</v>
      </c>
      <c r="I78" s="19">
        <v>4</v>
      </c>
      <c r="J78" s="19">
        <v>0</v>
      </c>
      <c r="K78" s="19">
        <v>0.6</v>
      </c>
    </row>
    <row r="79" spans="8:11" x14ac:dyDescent="0.3">
      <c r="H79" s="19">
        <v>5</v>
      </c>
      <c r="I79" s="19">
        <v>4</v>
      </c>
      <c r="J79" s="19">
        <v>1</v>
      </c>
      <c r="K79" s="19">
        <v>0.4</v>
      </c>
    </row>
    <row r="80" spans="8:11" x14ac:dyDescent="0.3">
      <c r="H80" s="19">
        <v>5</v>
      </c>
      <c r="I80" s="19">
        <v>4</v>
      </c>
      <c r="J80" s="19">
        <v>2</v>
      </c>
      <c r="K80" s="19">
        <v>0</v>
      </c>
    </row>
    <row r="81" spans="8:11" x14ac:dyDescent="0.3">
      <c r="H81" s="19">
        <v>5</v>
      </c>
      <c r="I81" s="19">
        <v>4</v>
      </c>
      <c r="J81" s="19">
        <v>3</v>
      </c>
      <c r="K8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I21"/>
  <sheetViews>
    <sheetView showGridLines="0" topLeftCell="A13" zoomScaleNormal="100" workbookViewId="0">
      <selection activeCell="G22" sqref="G22:I4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9" x14ac:dyDescent="0.3">
      <c r="B1" s="19" t="s">
        <v>48</v>
      </c>
      <c r="C1" s="19" t="s">
        <v>56</v>
      </c>
      <c r="D1" s="19" t="s">
        <v>62</v>
      </c>
      <c r="E1" s="19" t="s">
        <v>66</v>
      </c>
      <c r="G1" s="19" t="s">
        <v>89</v>
      </c>
      <c r="H1" s="19" t="s">
        <v>119</v>
      </c>
      <c r="I1" s="19" t="s">
        <v>121</v>
      </c>
    </row>
    <row r="2" spans="1:9" x14ac:dyDescent="0.3">
      <c r="A2" s="19" t="s">
        <v>45</v>
      </c>
      <c r="B2" s="19">
        <v>0.9</v>
      </c>
      <c r="C2" s="19">
        <v>0.1</v>
      </c>
      <c r="D2" s="19">
        <v>0</v>
      </c>
      <c r="E2" s="19">
        <v>0</v>
      </c>
      <c r="G2" s="19">
        <v>1</v>
      </c>
      <c r="H2" s="19">
        <v>0</v>
      </c>
      <c r="I2" s="19">
        <v>0.9</v>
      </c>
    </row>
    <row r="3" spans="1:9" x14ac:dyDescent="0.3">
      <c r="A3" s="19" t="s">
        <v>53</v>
      </c>
      <c r="B3" s="19">
        <v>0.9</v>
      </c>
      <c r="C3" s="19">
        <v>0.1</v>
      </c>
      <c r="D3" s="19">
        <v>0</v>
      </c>
      <c r="E3" s="19">
        <v>0</v>
      </c>
      <c r="G3" s="19">
        <v>1</v>
      </c>
      <c r="H3" s="19">
        <v>1</v>
      </c>
      <c r="I3" s="19">
        <v>0.1</v>
      </c>
    </row>
    <row r="4" spans="1:9" x14ac:dyDescent="0.3">
      <c r="A4" s="19" t="s">
        <v>52</v>
      </c>
      <c r="B4" s="19">
        <v>0.9</v>
      </c>
      <c r="C4" s="19">
        <v>0.1</v>
      </c>
      <c r="D4" s="19">
        <v>0</v>
      </c>
      <c r="E4" s="19">
        <v>0</v>
      </c>
      <c r="G4" s="19">
        <v>1</v>
      </c>
      <c r="H4" s="19">
        <v>2</v>
      </c>
      <c r="I4" s="19">
        <v>0</v>
      </c>
    </row>
    <row r="5" spans="1:9" x14ac:dyDescent="0.3">
      <c r="A5" s="19" t="s">
        <v>59</v>
      </c>
      <c r="B5" s="19">
        <v>0.9</v>
      </c>
      <c r="C5" s="19">
        <v>0.1</v>
      </c>
      <c r="D5" s="19">
        <v>0</v>
      </c>
      <c r="E5" s="19">
        <v>0</v>
      </c>
      <c r="G5" s="19">
        <v>1</v>
      </c>
      <c r="H5" s="19">
        <v>3</v>
      </c>
      <c r="I5" s="19">
        <v>0</v>
      </c>
    </row>
    <row r="6" spans="1:9" x14ac:dyDescent="0.3">
      <c r="G6" s="19">
        <v>2</v>
      </c>
      <c r="H6" s="19">
        <v>0</v>
      </c>
      <c r="I6" s="19">
        <v>0.9</v>
      </c>
    </row>
    <row r="7" spans="1:9" x14ac:dyDescent="0.3">
      <c r="G7" s="19">
        <v>2</v>
      </c>
      <c r="H7" s="19">
        <v>1</v>
      </c>
      <c r="I7" s="19">
        <v>0.1</v>
      </c>
    </row>
    <row r="8" spans="1:9" x14ac:dyDescent="0.3">
      <c r="G8" s="19">
        <v>2</v>
      </c>
      <c r="H8" s="19">
        <v>2</v>
      </c>
      <c r="I8" s="19">
        <v>0</v>
      </c>
    </row>
    <row r="9" spans="1:9" x14ac:dyDescent="0.3">
      <c r="G9" s="19">
        <v>2</v>
      </c>
      <c r="H9" s="19">
        <v>3</v>
      </c>
      <c r="I9" s="19">
        <v>0</v>
      </c>
    </row>
    <row r="10" spans="1:9" x14ac:dyDescent="0.3">
      <c r="G10" s="19">
        <v>3</v>
      </c>
      <c r="H10" s="19">
        <v>0</v>
      </c>
      <c r="I10" s="19">
        <v>0.9</v>
      </c>
    </row>
    <row r="11" spans="1:9" x14ac:dyDescent="0.3">
      <c r="G11" s="19">
        <v>3</v>
      </c>
      <c r="H11" s="19">
        <v>1</v>
      </c>
      <c r="I11" s="19">
        <v>0.1</v>
      </c>
    </row>
    <row r="12" spans="1:9" x14ac:dyDescent="0.3">
      <c r="G12" s="19">
        <v>3</v>
      </c>
      <c r="H12" s="19">
        <v>2</v>
      </c>
      <c r="I12" s="19">
        <v>0</v>
      </c>
    </row>
    <row r="13" spans="1:9" x14ac:dyDescent="0.3">
      <c r="G13" s="19">
        <v>3</v>
      </c>
      <c r="H13" s="19">
        <v>3</v>
      </c>
      <c r="I13" s="19">
        <v>0</v>
      </c>
    </row>
    <row r="14" spans="1:9" x14ac:dyDescent="0.3">
      <c r="G14" s="19">
        <v>4</v>
      </c>
      <c r="H14" s="19">
        <v>0</v>
      </c>
      <c r="I14" s="19">
        <v>0.9</v>
      </c>
    </row>
    <row r="15" spans="1:9" x14ac:dyDescent="0.3">
      <c r="G15" s="19">
        <v>4</v>
      </c>
      <c r="H15" s="19">
        <v>1</v>
      </c>
      <c r="I15" s="19">
        <v>0.1</v>
      </c>
    </row>
    <row r="16" spans="1:9" x14ac:dyDescent="0.3">
      <c r="G16" s="19">
        <v>4</v>
      </c>
      <c r="H16" s="19">
        <v>2</v>
      </c>
      <c r="I16" s="19">
        <v>0</v>
      </c>
    </row>
    <row r="17" spans="7:9" x14ac:dyDescent="0.3">
      <c r="G17" s="19">
        <v>4</v>
      </c>
      <c r="H17" s="19">
        <v>3</v>
      </c>
      <c r="I17" s="19">
        <v>0</v>
      </c>
    </row>
    <row r="18" spans="7:9" x14ac:dyDescent="0.3">
      <c r="G18" s="19">
        <v>5</v>
      </c>
      <c r="H18" s="19">
        <v>0</v>
      </c>
      <c r="I18" s="19">
        <v>0.9</v>
      </c>
    </row>
    <row r="19" spans="7:9" x14ac:dyDescent="0.3">
      <c r="G19" s="19">
        <v>5</v>
      </c>
      <c r="H19" s="19">
        <v>1</v>
      </c>
      <c r="I19" s="19">
        <v>0.1</v>
      </c>
    </row>
    <row r="20" spans="7:9" x14ac:dyDescent="0.3">
      <c r="G20" s="19">
        <v>5</v>
      </c>
      <c r="H20" s="19">
        <v>2</v>
      </c>
      <c r="I20" s="19">
        <v>0</v>
      </c>
    </row>
    <row r="21" spans="7:9" x14ac:dyDescent="0.3">
      <c r="G21" s="19">
        <v>5</v>
      </c>
      <c r="H21" s="19">
        <v>3</v>
      </c>
      <c r="I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S577"/>
  <sheetViews>
    <sheetView showGridLines="0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1" sqref="Q1"/>
    </sheetView>
  </sheetViews>
  <sheetFormatPr defaultColWidth="9.109375" defaultRowHeight="13.8" x14ac:dyDescent="0.3"/>
  <cols>
    <col min="1" max="14" width="10.6640625" style="19" customWidth="1"/>
    <col min="15" max="16384" width="9.109375" style="19"/>
  </cols>
  <sheetData>
    <row r="1" spans="1:19" x14ac:dyDescent="0.3">
      <c r="A1" s="34"/>
      <c r="B1" s="34"/>
      <c r="C1" s="34" t="s">
        <v>47</v>
      </c>
      <c r="D1" s="34" t="s">
        <v>55</v>
      </c>
      <c r="E1" s="34" t="s">
        <v>61</v>
      </c>
      <c r="F1" s="34" t="s">
        <v>65</v>
      </c>
      <c r="G1" s="34" t="s">
        <v>69</v>
      </c>
      <c r="H1" s="34" t="s">
        <v>72</v>
      </c>
      <c r="I1" s="34" t="s">
        <v>75</v>
      </c>
      <c r="J1" s="34" t="s">
        <v>77</v>
      </c>
      <c r="K1" s="34" t="s">
        <v>80</v>
      </c>
      <c r="L1" s="34" t="s">
        <v>83</v>
      </c>
      <c r="M1" s="34" t="s">
        <v>85</v>
      </c>
      <c r="N1" s="34" t="s">
        <v>86</v>
      </c>
      <c r="P1" s="19" t="s">
        <v>91</v>
      </c>
      <c r="Q1" s="19" t="s">
        <v>119</v>
      </c>
      <c r="R1" s="19" t="s">
        <v>122</v>
      </c>
      <c r="S1" s="19" t="s">
        <v>123</v>
      </c>
    </row>
    <row r="2" spans="1:19" x14ac:dyDescent="0.3">
      <c r="A2" s="34" t="s">
        <v>47</v>
      </c>
      <c r="B2" s="34" t="s">
        <v>48</v>
      </c>
      <c r="C2" s="34">
        <v>1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P2" s="19">
        <v>1</v>
      </c>
      <c r="Q2" s="19">
        <v>0</v>
      </c>
      <c r="R2" s="19">
        <v>1</v>
      </c>
      <c r="S2" s="19">
        <v>1</v>
      </c>
    </row>
    <row r="3" spans="1:19" x14ac:dyDescent="0.3">
      <c r="A3" s="34" t="s">
        <v>47</v>
      </c>
      <c r="B3" s="34" t="s">
        <v>56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1</v>
      </c>
      <c r="P3" s="19">
        <v>1</v>
      </c>
      <c r="Q3" s="19">
        <v>1</v>
      </c>
      <c r="R3" s="19">
        <v>1</v>
      </c>
      <c r="S3" s="19">
        <v>0</v>
      </c>
    </row>
    <row r="4" spans="1:19" x14ac:dyDescent="0.3">
      <c r="A4" s="34" t="s">
        <v>47</v>
      </c>
      <c r="B4" s="34" t="s">
        <v>62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1</v>
      </c>
      <c r="N4" s="34">
        <v>0</v>
      </c>
      <c r="P4" s="19">
        <v>1</v>
      </c>
      <c r="Q4" s="19">
        <v>2</v>
      </c>
      <c r="R4" s="19">
        <v>1</v>
      </c>
      <c r="S4" s="19">
        <v>0</v>
      </c>
    </row>
    <row r="5" spans="1:19" x14ac:dyDescent="0.3">
      <c r="A5" s="34" t="s">
        <v>47</v>
      </c>
      <c r="B5" s="34" t="s">
        <v>66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1</v>
      </c>
      <c r="M5" s="34">
        <v>0</v>
      </c>
      <c r="N5" s="34">
        <v>0</v>
      </c>
      <c r="P5" s="19">
        <v>1</v>
      </c>
      <c r="Q5" s="19">
        <v>3</v>
      </c>
      <c r="R5" s="19">
        <v>1</v>
      </c>
      <c r="S5" s="19">
        <v>0</v>
      </c>
    </row>
    <row r="6" spans="1:19" x14ac:dyDescent="0.3">
      <c r="A6" s="35" t="s">
        <v>55</v>
      </c>
      <c r="B6" s="35" t="s">
        <v>48</v>
      </c>
      <c r="C6" s="35">
        <v>0</v>
      </c>
      <c r="D6" s="35">
        <v>1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P6" s="19">
        <v>2</v>
      </c>
      <c r="Q6" s="19">
        <v>0</v>
      </c>
      <c r="R6" s="19">
        <v>1</v>
      </c>
      <c r="S6" s="19">
        <v>0</v>
      </c>
    </row>
    <row r="7" spans="1:19" x14ac:dyDescent="0.3">
      <c r="A7" s="35" t="s">
        <v>55</v>
      </c>
      <c r="B7" s="35" t="s">
        <v>56</v>
      </c>
      <c r="C7" s="35">
        <v>1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P7" s="19">
        <v>2</v>
      </c>
      <c r="Q7" s="19">
        <v>1</v>
      </c>
      <c r="R7" s="19">
        <v>1</v>
      </c>
      <c r="S7" s="19">
        <v>1</v>
      </c>
    </row>
    <row r="8" spans="1:19" x14ac:dyDescent="0.3">
      <c r="A8" s="35" t="s">
        <v>55</v>
      </c>
      <c r="B8" s="35" t="s">
        <v>62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1</v>
      </c>
      <c r="P8" s="19">
        <v>2</v>
      </c>
      <c r="Q8" s="19">
        <v>2</v>
      </c>
      <c r="R8" s="19">
        <v>1</v>
      </c>
      <c r="S8" s="19">
        <v>0</v>
      </c>
    </row>
    <row r="9" spans="1:19" x14ac:dyDescent="0.3">
      <c r="A9" s="35" t="s">
        <v>55</v>
      </c>
      <c r="B9" s="35" t="s">
        <v>66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1</v>
      </c>
      <c r="N9" s="35">
        <v>0</v>
      </c>
      <c r="P9" s="19">
        <v>2</v>
      </c>
      <c r="Q9" s="19">
        <v>3</v>
      </c>
      <c r="R9" s="19">
        <v>1</v>
      </c>
      <c r="S9" s="19">
        <v>0</v>
      </c>
    </row>
    <row r="10" spans="1:19" x14ac:dyDescent="0.3">
      <c r="A10" s="34" t="s">
        <v>61</v>
      </c>
      <c r="B10" s="34" t="s">
        <v>48</v>
      </c>
      <c r="C10" s="34">
        <v>0</v>
      </c>
      <c r="D10" s="34">
        <v>0</v>
      </c>
      <c r="E10" s="34">
        <v>1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P10" s="19">
        <v>3</v>
      </c>
      <c r="Q10" s="19">
        <v>0</v>
      </c>
      <c r="R10" s="19">
        <v>1</v>
      </c>
      <c r="S10" s="19">
        <v>0</v>
      </c>
    </row>
    <row r="11" spans="1:19" x14ac:dyDescent="0.3">
      <c r="A11" s="34" t="s">
        <v>61</v>
      </c>
      <c r="B11" s="34" t="s">
        <v>56</v>
      </c>
      <c r="C11" s="34">
        <v>0</v>
      </c>
      <c r="D11" s="34">
        <v>1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P11" s="19">
        <v>3</v>
      </c>
      <c r="Q11" s="19">
        <v>1</v>
      </c>
      <c r="R11" s="19">
        <v>1</v>
      </c>
      <c r="S11" s="19">
        <v>0</v>
      </c>
    </row>
    <row r="12" spans="1:19" x14ac:dyDescent="0.3">
      <c r="A12" s="34" t="s">
        <v>61</v>
      </c>
      <c r="B12" s="34" t="s">
        <v>62</v>
      </c>
      <c r="C12" s="34">
        <v>1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P12" s="19">
        <v>3</v>
      </c>
      <c r="Q12" s="19">
        <v>2</v>
      </c>
      <c r="R12" s="19">
        <v>1</v>
      </c>
      <c r="S12" s="19">
        <v>1</v>
      </c>
    </row>
    <row r="13" spans="1:19" x14ac:dyDescent="0.3">
      <c r="A13" s="34" t="s">
        <v>61</v>
      </c>
      <c r="B13" s="34" t="s">
        <v>66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1</v>
      </c>
      <c r="P13" s="19">
        <v>3</v>
      </c>
      <c r="Q13" s="19">
        <v>3</v>
      </c>
      <c r="R13" s="19">
        <v>1</v>
      </c>
      <c r="S13" s="19">
        <v>0</v>
      </c>
    </row>
    <row r="14" spans="1:19" x14ac:dyDescent="0.3">
      <c r="A14" s="35" t="s">
        <v>65</v>
      </c>
      <c r="B14" s="35" t="s">
        <v>48</v>
      </c>
      <c r="C14" s="35">
        <v>0</v>
      </c>
      <c r="D14" s="35">
        <v>0</v>
      </c>
      <c r="E14" s="35">
        <v>0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P14" s="19">
        <v>4</v>
      </c>
      <c r="Q14" s="19">
        <v>0</v>
      </c>
      <c r="R14" s="19">
        <v>1</v>
      </c>
      <c r="S14" s="19">
        <v>0</v>
      </c>
    </row>
    <row r="15" spans="1:19" x14ac:dyDescent="0.3">
      <c r="A15" s="35" t="s">
        <v>65</v>
      </c>
      <c r="B15" s="35" t="s">
        <v>56</v>
      </c>
      <c r="C15" s="35">
        <v>0</v>
      </c>
      <c r="D15" s="35">
        <v>0</v>
      </c>
      <c r="E15" s="35">
        <v>1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P15" s="19">
        <v>4</v>
      </c>
      <c r="Q15" s="19">
        <v>1</v>
      </c>
      <c r="R15" s="19">
        <v>1</v>
      </c>
      <c r="S15" s="19">
        <v>0</v>
      </c>
    </row>
    <row r="16" spans="1:19" x14ac:dyDescent="0.3">
      <c r="A16" s="35" t="s">
        <v>65</v>
      </c>
      <c r="B16" s="35" t="s">
        <v>62</v>
      </c>
      <c r="C16" s="35">
        <v>0</v>
      </c>
      <c r="D16" s="35">
        <v>1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P16" s="19">
        <v>4</v>
      </c>
      <c r="Q16" s="19">
        <v>2</v>
      </c>
      <c r="R16" s="19">
        <v>1</v>
      </c>
      <c r="S16" s="19">
        <v>0</v>
      </c>
    </row>
    <row r="17" spans="1:19" x14ac:dyDescent="0.3">
      <c r="A17" s="35" t="s">
        <v>65</v>
      </c>
      <c r="B17" s="35" t="s">
        <v>66</v>
      </c>
      <c r="C17" s="35">
        <v>1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P17" s="19">
        <v>4</v>
      </c>
      <c r="Q17" s="19">
        <v>3</v>
      </c>
      <c r="R17" s="19">
        <v>1</v>
      </c>
      <c r="S17" s="19">
        <v>1</v>
      </c>
    </row>
    <row r="18" spans="1:19" x14ac:dyDescent="0.3">
      <c r="A18" s="34" t="s">
        <v>69</v>
      </c>
      <c r="B18" s="34" t="s">
        <v>48</v>
      </c>
      <c r="C18" s="34">
        <v>0</v>
      </c>
      <c r="D18" s="34">
        <v>0</v>
      </c>
      <c r="E18" s="34">
        <v>0</v>
      </c>
      <c r="F18" s="34">
        <v>0</v>
      </c>
      <c r="G18" s="34">
        <v>1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P18" s="19">
        <v>5</v>
      </c>
      <c r="Q18" s="19">
        <v>0</v>
      </c>
      <c r="R18" s="19">
        <v>1</v>
      </c>
      <c r="S18" s="19">
        <v>0</v>
      </c>
    </row>
    <row r="19" spans="1:19" x14ac:dyDescent="0.3">
      <c r="A19" s="34" t="s">
        <v>69</v>
      </c>
      <c r="B19" s="34" t="s">
        <v>56</v>
      </c>
      <c r="C19" s="34">
        <v>0</v>
      </c>
      <c r="D19" s="34">
        <v>0</v>
      </c>
      <c r="E19" s="34">
        <v>0</v>
      </c>
      <c r="F19" s="34">
        <v>1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P19" s="19">
        <v>5</v>
      </c>
      <c r="Q19" s="19">
        <v>1</v>
      </c>
      <c r="R19" s="19">
        <v>1</v>
      </c>
      <c r="S19" s="19">
        <v>0</v>
      </c>
    </row>
    <row r="20" spans="1:19" x14ac:dyDescent="0.3">
      <c r="A20" s="34" t="s">
        <v>69</v>
      </c>
      <c r="B20" s="34" t="s">
        <v>62</v>
      </c>
      <c r="C20" s="34">
        <v>0</v>
      </c>
      <c r="D20" s="34">
        <v>0</v>
      </c>
      <c r="E20" s="34">
        <v>1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P20" s="19">
        <v>5</v>
      </c>
      <c r="Q20" s="19">
        <v>2</v>
      </c>
      <c r="R20" s="19">
        <v>1</v>
      </c>
      <c r="S20" s="19">
        <v>0</v>
      </c>
    </row>
    <row r="21" spans="1:19" x14ac:dyDescent="0.3">
      <c r="A21" s="34" t="s">
        <v>69</v>
      </c>
      <c r="B21" s="34" t="s">
        <v>66</v>
      </c>
      <c r="C21" s="34">
        <v>0</v>
      </c>
      <c r="D21" s="34">
        <v>1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P21" s="19">
        <v>5</v>
      </c>
      <c r="Q21" s="19">
        <v>3</v>
      </c>
      <c r="R21" s="19">
        <v>1</v>
      </c>
      <c r="S21" s="19">
        <v>0</v>
      </c>
    </row>
    <row r="22" spans="1:19" x14ac:dyDescent="0.3">
      <c r="A22" s="35" t="s">
        <v>72</v>
      </c>
      <c r="B22" s="35" t="s">
        <v>48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1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P22" s="19">
        <v>6</v>
      </c>
      <c r="Q22" s="19">
        <v>0</v>
      </c>
      <c r="R22" s="19">
        <v>1</v>
      </c>
      <c r="S22" s="19">
        <v>0</v>
      </c>
    </row>
    <row r="23" spans="1:19" x14ac:dyDescent="0.3">
      <c r="A23" s="35" t="s">
        <v>72</v>
      </c>
      <c r="B23" s="35" t="s">
        <v>56</v>
      </c>
      <c r="C23" s="35">
        <v>0</v>
      </c>
      <c r="D23" s="35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P23" s="19">
        <v>6</v>
      </c>
      <c r="Q23" s="19">
        <v>1</v>
      </c>
      <c r="R23" s="19">
        <v>1</v>
      </c>
      <c r="S23" s="19">
        <v>0</v>
      </c>
    </row>
    <row r="24" spans="1:19" x14ac:dyDescent="0.3">
      <c r="A24" s="35" t="s">
        <v>72</v>
      </c>
      <c r="B24" s="35" t="s">
        <v>62</v>
      </c>
      <c r="C24" s="35">
        <v>0</v>
      </c>
      <c r="D24" s="35">
        <v>0</v>
      </c>
      <c r="E24" s="35">
        <v>0</v>
      </c>
      <c r="F24" s="35">
        <v>1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P24" s="19">
        <v>6</v>
      </c>
      <c r="Q24" s="19">
        <v>2</v>
      </c>
      <c r="R24" s="19">
        <v>1</v>
      </c>
      <c r="S24" s="19">
        <v>0</v>
      </c>
    </row>
    <row r="25" spans="1:19" x14ac:dyDescent="0.3">
      <c r="A25" s="35" t="s">
        <v>72</v>
      </c>
      <c r="B25" s="35" t="s">
        <v>66</v>
      </c>
      <c r="C25" s="35">
        <v>0</v>
      </c>
      <c r="D25" s="35">
        <v>0</v>
      </c>
      <c r="E25" s="35">
        <v>1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P25" s="19">
        <v>6</v>
      </c>
      <c r="Q25" s="19">
        <v>3</v>
      </c>
      <c r="R25" s="19">
        <v>1</v>
      </c>
      <c r="S25" s="19">
        <v>0</v>
      </c>
    </row>
    <row r="26" spans="1:19" x14ac:dyDescent="0.3">
      <c r="A26" s="34" t="s">
        <v>75</v>
      </c>
      <c r="B26" s="34" t="s">
        <v>48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1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P26" s="19">
        <v>7</v>
      </c>
      <c r="Q26" s="19">
        <v>0</v>
      </c>
      <c r="R26" s="19">
        <v>1</v>
      </c>
      <c r="S26" s="19">
        <v>0</v>
      </c>
    </row>
    <row r="27" spans="1:19" x14ac:dyDescent="0.3">
      <c r="A27" s="34" t="s">
        <v>75</v>
      </c>
      <c r="B27" s="34" t="s">
        <v>56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1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P27" s="19">
        <v>7</v>
      </c>
      <c r="Q27" s="19">
        <v>1</v>
      </c>
      <c r="R27" s="19">
        <v>1</v>
      </c>
      <c r="S27" s="19">
        <v>0</v>
      </c>
    </row>
    <row r="28" spans="1:19" x14ac:dyDescent="0.3">
      <c r="A28" s="34" t="s">
        <v>75</v>
      </c>
      <c r="B28" s="34" t="s">
        <v>62</v>
      </c>
      <c r="C28" s="34">
        <v>0</v>
      </c>
      <c r="D28" s="34">
        <v>0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P28" s="19">
        <v>7</v>
      </c>
      <c r="Q28" s="19">
        <v>2</v>
      </c>
      <c r="R28" s="19">
        <v>1</v>
      </c>
      <c r="S28" s="19">
        <v>0</v>
      </c>
    </row>
    <row r="29" spans="1:19" x14ac:dyDescent="0.3">
      <c r="A29" s="34" t="s">
        <v>75</v>
      </c>
      <c r="B29" s="34" t="s">
        <v>66</v>
      </c>
      <c r="C29" s="34">
        <v>0</v>
      </c>
      <c r="D29" s="34">
        <v>0</v>
      </c>
      <c r="E29" s="34">
        <v>0</v>
      </c>
      <c r="F29" s="34">
        <v>1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P29" s="19">
        <v>7</v>
      </c>
      <c r="Q29" s="19">
        <v>3</v>
      </c>
      <c r="R29" s="19">
        <v>1</v>
      </c>
      <c r="S29" s="19">
        <v>0</v>
      </c>
    </row>
    <row r="30" spans="1:19" x14ac:dyDescent="0.3">
      <c r="A30" s="35" t="s">
        <v>77</v>
      </c>
      <c r="B30" s="35" t="s">
        <v>48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1</v>
      </c>
      <c r="K30" s="35">
        <v>0</v>
      </c>
      <c r="L30" s="35">
        <v>0</v>
      </c>
      <c r="M30" s="35">
        <v>0</v>
      </c>
      <c r="N30" s="35">
        <v>0</v>
      </c>
      <c r="P30" s="19">
        <v>8</v>
      </c>
      <c r="Q30" s="19">
        <v>0</v>
      </c>
      <c r="R30" s="19">
        <v>1</v>
      </c>
      <c r="S30" s="19">
        <v>0</v>
      </c>
    </row>
    <row r="31" spans="1:19" x14ac:dyDescent="0.3">
      <c r="A31" s="35" t="s">
        <v>77</v>
      </c>
      <c r="B31" s="35" t="s">
        <v>56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1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P31" s="19">
        <v>8</v>
      </c>
      <c r="Q31" s="19">
        <v>1</v>
      </c>
      <c r="R31" s="19">
        <v>1</v>
      </c>
      <c r="S31" s="19">
        <v>0</v>
      </c>
    </row>
    <row r="32" spans="1:19" x14ac:dyDescent="0.3">
      <c r="A32" s="35" t="s">
        <v>77</v>
      </c>
      <c r="B32" s="35" t="s">
        <v>62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1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P32" s="19">
        <v>8</v>
      </c>
      <c r="Q32" s="19">
        <v>2</v>
      </c>
      <c r="R32" s="19">
        <v>1</v>
      </c>
      <c r="S32" s="19">
        <v>0</v>
      </c>
    </row>
    <row r="33" spans="1:19" x14ac:dyDescent="0.3">
      <c r="A33" s="35" t="s">
        <v>77</v>
      </c>
      <c r="B33" s="35" t="s">
        <v>66</v>
      </c>
      <c r="C33" s="35">
        <v>0</v>
      </c>
      <c r="D33" s="35">
        <v>0</v>
      </c>
      <c r="E33" s="35">
        <v>0</v>
      </c>
      <c r="F33" s="35">
        <v>0</v>
      </c>
      <c r="G33" s="35">
        <v>1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P33" s="19">
        <v>8</v>
      </c>
      <c r="Q33" s="19">
        <v>3</v>
      </c>
      <c r="R33" s="19">
        <v>1</v>
      </c>
      <c r="S33" s="19">
        <v>0</v>
      </c>
    </row>
    <row r="34" spans="1:19" x14ac:dyDescent="0.3">
      <c r="A34" s="34" t="s">
        <v>80</v>
      </c>
      <c r="B34" s="34" t="s">
        <v>48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1</v>
      </c>
      <c r="L34" s="34">
        <v>0</v>
      </c>
      <c r="M34" s="34">
        <v>0</v>
      </c>
      <c r="N34" s="34">
        <v>0</v>
      </c>
      <c r="P34" s="19">
        <v>9</v>
      </c>
      <c r="Q34" s="19">
        <v>0</v>
      </c>
      <c r="R34" s="19">
        <v>1</v>
      </c>
      <c r="S34" s="19">
        <v>0</v>
      </c>
    </row>
    <row r="35" spans="1:19" x14ac:dyDescent="0.3">
      <c r="A35" s="34" t="s">
        <v>80</v>
      </c>
      <c r="B35" s="34" t="s">
        <v>56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1</v>
      </c>
      <c r="K35" s="34">
        <v>0</v>
      </c>
      <c r="L35" s="34">
        <v>0</v>
      </c>
      <c r="M35" s="34">
        <v>0</v>
      </c>
      <c r="N35" s="34">
        <v>0</v>
      </c>
      <c r="P35" s="19">
        <v>9</v>
      </c>
      <c r="Q35" s="19">
        <v>1</v>
      </c>
      <c r="R35" s="19">
        <v>1</v>
      </c>
      <c r="S35" s="19">
        <v>0</v>
      </c>
    </row>
    <row r="36" spans="1:19" x14ac:dyDescent="0.3">
      <c r="A36" s="34" t="s">
        <v>80</v>
      </c>
      <c r="B36" s="34" t="s">
        <v>62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1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P36" s="19">
        <v>9</v>
      </c>
      <c r="Q36" s="19">
        <v>2</v>
      </c>
      <c r="R36" s="19">
        <v>1</v>
      </c>
      <c r="S36" s="19">
        <v>0</v>
      </c>
    </row>
    <row r="37" spans="1:19" x14ac:dyDescent="0.3">
      <c r="A37" s="34" t="s">
        <v>80</v>
      </c>
      <c r="B37" s="34" t="s">
        <v>66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1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P37" s="19">
        <v>9</v>
      </c>
      <c r="Q37" s="19">
        <v>3</v>
      </c>
      <c r="R37" s="19">
        <v>1</v>
      </c>
      <c r="S37" s="19">
        <v>0</v>
      </c>
    </row>
    <row r="38" spans="1:19" x14ac:dyDescent="0.3">
      <c r="A38" s="35" t="s">
        <v>83</v>
      </c>
      <c r="B38" s="35" t="s">
        <v>48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1</v>
      </c>
      <c r="M38" s="35">
        <v>0</v>
      </c>
      <c r="N38" s="35">
        <v>0</v>
      </c>
      <c r="P38" s="19">
        <v>10</v>
      </c>
      <c r="Q38" s="19">
        <v>0</v>
      </c>
      <c r="R38" s="19">
        <v>1</v>
      </c>
      <c r="S38" s="19">
        <v>0</v>
      </c>
    </row>
    <row r="39" spans="1:19" x14ac:dyDescent="0.3">
      <c r="A39" s="35" t="s">
        <v>83</v>
      </c>
      <c r="B39" s="35" t="s">
        <v>56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1</v>
      </c>
      <c r="L39" s="35">
        <v>0</v>
      </c>
      <c r="M39" s="35">
        <v>0</v>
      </c>
      <c r="N39" s="35">
        <v>0</v>
      </c>
      <c r="P39" s="19">
        <v>10</v>
      </c>
      <c r="Q39" s="19">
        <v>1</v>
      </c>
      <c r="R39" s="19">
        <v>1</v>
      </c>
      <c r="S39" s="19">
        <v>0</v>
      </c>
    </row>
    <row r="40" spans="1:19" x14ac:dyDescent="0.3">
      <c r="A40" s="35" t="s">
        <v>83</v>
      </c>
      <c r="B40" s="35" t="s">
        <v>62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1</v>
      </c>
      <c r="K40" s="35">
        <v>0</v>
      </c>
      <c r="L40" s="35">
        <v>0</v>
      </c>
      <c r="M40" s="35">
        <v>0</v>
      </c>
      <c r="N40" s="35">
        <v>0</v>
      </c>
      <c r="P40" s="19">
        <v>10</v>
      </c>
      <c r="Q40" s="19">
        <v>2</v>
      </c>
      <c r="R40" s="19">
        <v>1</v>
      </c>
      <c r="S40" s="19">
        <v>0</v>
      </c>
    </row>
    <row r="41" spans="1:19" x14ac:dyDescent="0.3">
      <c r="A41" s="35" t="s">
        <v>83</v>
      </c>
      <c r="B41" s="35" t="s">
        <v>66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1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P41" s="19">
        <v>10</v>
      </c>
      <c r="Q41" s="19">
        <v>3</v>
      </c>
      <c r="R41" s="19">
        <v>1</v>
      </c>
      <c r="S41" s="19">
        <v>0</v>
      </c>
    </row>
    <row r="42" spans="1:19" x14ac:dyDescent="0.3">
      <c r="A42" s="34" t="s">
        <v>85</v>
      </c>
      <c r="B42" s="34" t="s">
        <v>48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1</v>
      </c>
      <c r="N42" s="34">
        <v>0</v>
      </c>
      <c r="P42" s="19">
        <v>11</v>
      </c>
      <c r="Q42" s="19">
        <v>0</v>
      </c>
      <c r="R42" s="19">
        <v>1</v>
      </c>
      <c r="S42" s="19">
        <v>0</v>
      </c>
    </row>
    <row r="43" spans="1:19" x14ac:dyDescent="0.3">
      <c r="A43" s="34" t="s">
        <v>85</v>
      </c>
      <c r="B43" s="34" t="s">
        <v>56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1</v>
      </c>
      <c r="M43" s="34">
        <v>0</v>
      </c>
      <c r="N43" s="34">
        <v>0</v>
      </c>
      <c r="P43" s="19">
        <v>11</v>
      </c>
      <c r="Q43" s="19">
        <v>1</v>
      </c>
      <c r="R43" s="19">
        <v>1</v>
      </c>
      <c r="S43" s="19">
        <v>0</v>
      </c>
    </row>
    <row r="44" spans="1:19" x14ac:dyDescent="0.3">
      <c r="A44" s="34" t="s">
        <v>85</v>
      </c>
      <c r="B44" s="34" t="s">
        <v>62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1</v>
      </c>
      <c r="L44" s="34">
        <v>0</v>
      </c>
      <c r="M44" s="34">
        <v>0</v>
      </c>
      <c r="N44" s="34">
        <v>0</v>
      </c>
      <c r="P44" s="19">
        <v>11</v>
      </c>
      <c r="Q44" s="19">
        <v>2</v>
      </c>
      <c r="R44" s="19">
        <v>1</v>
      </c>
      <c r="S44" s="19">
        <v>0</v>
      </c>
    </row>
    <row r="45" spans="1:19" x14ac:dyDescent="0.3">
      <c r="A45" s="34" t="s">
        <v>85</v>
      </c>
      <c r="B45" s="34" t="s">
        <v>66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1</v>
      </c>
      <c r="K45" s="34">
        <v>0</v>
      </c>
      <c r="L45" s="34">
        <v>0</v>
      </c>
      <c r="M45" s="34">
        <v>0</v>
      </c>
      <c r="N45" s="34">
        <v>0</v>
      </c>
      <c r="P45" s="19">
        <v>11</v>
      </c>
      <c r="Q45" s="19">
        <v>3</v>
      </c>
      <c r="R45" s="19">
        <v>1</v>
      </c>
      <c r="S45" s="19">
        <v>0</v>
      </c>
    </row>
    <row r="46" spans="1:19" x14ac:dyDescent="0.3">
      <c r="A46" s="35" t="s">
        <v>86</v>
      </c>
      <c r="B46" s="35" t="s">
        <v>48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1</v>
      </c>
      <c r="P46" s="19">
        <v>12</v>
      </c>
      <c r="Q46" s="19">
        <v>0</v>
      </c>
      <c r="R46" s="19">
        <v>1</v>
      </c>
      <c r="S46" s="19">
        <v>0</v>
      </c>
    </row>
    <row r="47" spans="1:19" x14ac:dyDescent="0.3">
      <c r="A47" s="35" t="s">
        <v>86</v>
      </c>
      <c r="B47" s="35" t="s">
        <v>56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1</v>
      </c>
      <c r="N47" s="35">
        <v>0</v>
      </c>
      <c r="P47" s="19">
        <v>12</v>
      </c>
      <c r="Q47" s="19">
        <v>1</v>
      </c>
      <c r="R47" s="19">
        <v>1</v>
      </c>
      <c r="S47" s="19">
        <v>0</v>
      </c>
    </row>
    <row r="48" spans="1:19" x14ac:dyDescent="0.3">
      <c r="A48" s="35" t="s">
        <v>86</v>
      </c>
      <c r="B48" s="35" t="s">
        <v>62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1</v>
      </c>
      <c r="M48" s="35">
        <v>0</v>
      </c>
      <c r="N48" s="35">
        <v>0</v>
      </c>
      <c r="P48" s="19">
        <v>12</v>
      </c>
      <c r="Q48" s="19">
        <v>2</v>
      </c>
      <c r="R48" s="19">
        <v>1</v>
      </c>
      <c r="S48" s="19">
        <v>0</v>
      </c>
    </row>
    <row r="49" spans="1:19" x14ac:dyDescent="0.3">
      <c r="A49" s="35" t="s">
        <v>86</v>
      </c>
      <c r="B49" s="35" t="s">
        <v>66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1</v>
      </c>
      <c r="L49" s="35">
        <v>0</v>
      </c>
      <c r="M49" s="35">
        <v>0</v>
      </c>
      <c r="N49" s="35">
        <v>0</v>
      </c>
      <c r="P49" s="19">
        <v>12</v>
      </c>
      <c r="Q49" s="19">
        <v>3</v>
      </c>
      <c r="R49" s="19">
        <v>1</v>
      </c>
      <c r="S49" s="19">
        <v>0</v>
      </c>
    </row>
    <row r="50" spans="1:19" x14ac:dyDescent="0.3">
      <c r="P50" s="19">
        <v>1</v>
      </c>
      <c r="Q50" s="19">
        <v>0</v>
      </c>
      <c r="R50" s="19">
        <v>2</v>
      </c>
      <c r="S50" s="19">
        <v>0</v>
      </c>
    </row>
    <row r="51" spans="1:19" x14ac:dyDescent="0.3">
      <c r="P51" s="19">
        <v>1</v>
      </c>
      <c r="Q51" s="19">
        <v>1</v>
      </c>
      <c r="R51" s="19">
        <v>2</v>
      </c>
      <c r="S51" s="19">
        <v>0</v>
      </c>
    </row>
    <row r="52" spans="1:19" x14ac:dyDescent="0.3">
      <c r="P52" s="19">
        <v>1</v>
      </c>
      <c r="Q52" s="19">
        <v>2</v>
      </c>
      <c r="R52" s="19">
        <v>2</v>
      </c>
      <c r="S52" s="19">
        <v>0</v>
      </c>
    </row>
    <row r="53" spans="1:19" x14ac:dyDescent="0.3">
      <c r="P53" s="19">
        <v>1</v>
      </c>
      <c r="Q53" s="19">
        <v>3</v>
      </c>
      <c r="R53" s="19">
        <v>2</v>
      </c>
      <c r="S53" s="19">
        <v>0</v>
      </c>
    </row>
    <row r="54" spans="1:19" x14ac:dyDescent="0.3">
      <c r="P54" s="19">
        <v>2</v>
      </c>
      <c r="Q54" s="19">
        <v>0</v>
      </c>
      <c r="R54" s="19">
        <v>2</v>
      </c>
      <c r="S54" s="19">
        <v>1</v>
      </c>
    </row>
    <row r="55" spans="1:19" x14ac:dyDescent="0.3">
      <c r="P55" s="19">
        <v>2</v>
      </c>
      <c r="Q55" s="19">
        <v>1</v>
      </c>
      <c r="R55" s="19">
        <v>2</v>
      </c>
      <c r="S55" s="19">
        <v>0</v>
      </c>
    </row>
    <row r="56" spans="1:19" x14ac:dyDescent="0.3">
      <c r="P56" s="19">
        <v>2</v>
      </c>
      <c r="Q56" s="19">
        <v>2</v>
      </c>
      <c r="R56" s="19">
        <v>2</v>
      </c>
      <c r="S56" s="19">
        <v>0</v>
      </c>
    </row>
    <row r="57" spans="1:19" x14ac:dyDescent="0.3">
      <c r="P57" s="19">
        <v>2</v>
      </c>
      <c r="Q57" s="19">
        <v>3</v>
      </c>
      <c r="R57" s="19">
        <v>2</v>
      </c>
      <c r="S57" s="19">
        <v>0</v>
      </c>
    </row>
    <row r="58" spans="1:19" x14ac:dyDescent="0.3">
      <c r="P58" s="19">
        <v>3</v>
      </c>
      <c r="Q58" s="19">
        <v>0</v>
      </c>
      <c r="R58" s="19">
        <v>2</v>
      </c>
      <c r="S58" s="19">
        <v>0</v>
      </c>
    </row>
    <row r="59" spans="1:19" x14ac:dyDescent="0.3">
      <c r="P59" s="19">
        <v>3</v>
      </c>
      <c r="Q59" s="19">
        <v>1</v>
      </c>
      <c r="R59" s="19">
        <v>2</v>
      </c>
      <c r="S59" s="19">
        <v>1</v>
      </c>
    </row>
    <row r="60" spans="1:19" x14ac:dyDescent="0.3">
      <c r="P60" s="19">
        <v>3</v>
      </c>
      <c r="Q60" s="19">
        <v>2</v>
      </c>
      <c r="R60" s="19">
        <v>2</v>
      </c>
      <c r="S60" s="19">
        <v>0</v>
      </c>
    </row>
    <row r="61" spans="1:19" x14ac:dyDescent="0.3">
      <c r="P61" s="19">
        <v>3</v>
      </c>
      <c r="Q61" s="19">
        <v>3</v>
      </c>
      <c r="R61" s="19">
        <v>2</v>
      </c>
      <c r="S61" s="19">
        <v>0</v>
      </c>
    </row>
    <row r="62" spans="1:19" x14ac:dyDescent="0.3">
      <c r="P62" s="19">
        <v>4</v>
      </c>
      <c r="Q62" s="19">
        <v>0</v>
      </c>
      <c r="R62" s="19">
        <v>2</v>
      </c>
      <c r="S62" s="19">
        <v>0</v>
      </c>
    </row>
    <row r="63" spans="1:19" x14ac:dyDescent="0.3">
      <c r="P63" s="19">
        <v>4</v>
      </c>
      <c r="Q63" s="19">
        <v>1</v>
      </c>
      <c r="R63" s="19">
        <v>2</v>
      </c>
      <c r="S63" s="19">
        <v>0</v>
      </c>
    </row>
    <row r="64" spans="1:19" x14ac:dyDescent="0.3">
      <c r="P64" s="19">
        <v>4</v>
      </c>
      <c r="Q64" s="19">
        <v>2</v>
      </c>
      <c r="R64" s="19">
        <v>2</v>
      </c>
      <c r="S64" s="19">
        <v>1</v>
      </c>
    </row>
    <row r="65" spans="16:19" x14ac:dyDescent="0.3">
      <c r="P65" s="19">
        <v>4</v>
      </c>
      <c r="Q65" s="19">
        <v>3</v>
      </c>
      <c r="R65" s="19">
        <v>2</v>
      </c>
      <c r="S65" s="19">
        <v>0</v>
      </c>
    </row>
    <row r="66" spans="16:19" x14ac:dyDescent="0.3">
      <c r="P66" s="19">
        <v>5</v>
      </c>
      <c r="Q66" s="19">
        <v>0</v>
      </c>
      <c r="R66" s="19">
        <v>2</v>
      </c>
      <c r="S66" s="19">
        <v>0</v>
      </c>
    </row>
    <row r="67" spans="16:19" x14ac:dyDescent="0.3">
      <c r="P67" s="19">
        <v>5</v>
      </c>
      <c r="Q67" s="19">
        <v>1</v>
      </c>
      <c r="R67" s="19">
        <v>2</v>
      </c>
      <c r="S67" s="19">
        <v>0</v>
      </c>
    </row>
    <row r="68" spans="16:19" x14ac:dyDescent="0.3">
      <c r="P68" s="19">
        <v>5</v>
      </c>
      <c r="Q68" s="19">
        <v>2</v>
      </c>
      <c r="R68" s="19">
        <v>2</v>
      </c>
      <c r="S68" s="19">
        <v>0</v>
      </c>
    </row>
    <row r="69" spans="16:19" x14ac:dyDescent="0.3">
      <c r="P69" s="19">
        <v>5</v>
      </c>
      <c r="Q69" s="19">
        <v>3</v>
      </c>
      <c r="R69" s="19">
        <v>2</v>
      </c>
      <c r="S69" s="19">
        <v>1</v>
      </c>
    </row>
    <row r="70" spans="16:19" x14ac:dyDescent="0.3">
      <c r="P70" s="19">
        <v>6</v>
      </c>
      <c r="Q70" s="19">
        <v>0</v>
      </c>
      <c r="R70" s="19">
        <v>2</v>
      </c>
      <c r="S70" s="19">
        <v>0</v>
      </c>
    </row>
    <row r="71" spans="16:19" x14ac:dyDescent="0.3">
      <c r="P71" s="19">
        <v>6</v>
      </c>
      <c r="Q71" s="19">
        <v>1</v>
      </c>
      <c r="R71" s="19">
        <v>2</v>
      </c>
      <c r="S71" s="19">
        <v>0</v>
      </c>
    </row>
    <row r="72" spans="16:19" x14ac:dyDescent="0.3">
      <c r="P72" s="19">
        <v>6</v>
      </c>
      <c r="Q72" s="19">
        <v>2</v>
      </c>
      <c r="R72" s="19">
        <v>2</v>
      </c>
      <c r="S72" s="19">
        <v>0</v>
      </c>
    </row>
    <row r="73" spans="16:19" x14ac:dyDescent="0.3">
      <c r="P73" s="19">
        <v>6</v>
      </c>
      <c r="Q73" s="19">
        <v>3</v>
      </c>
      <c r="R73" s="19">
        <v>2</v>
      </c>
      <c r="S73" s="19">
        <v>0</v>
      </c>
    </row>
    <row r="74" spans="16:19" x14ac:dyDescent="0.3">
      <c r="P74" s="19">
        <v>7</v>
      </c>
      <c r="Q74" s="19">
        <v>0</v>
      </c>
      <c r="R74" s="19">
        <v>2</v>
      </c>
      <c r="S74" s="19">
        <v>0</v>
      </c>
    </row>
    <row r="75" spans="16:19" x14ac:dyDescent="0.3">
      <c r="P75" s="19">
        <v>7</v>
      </c>
      <c r="Q75" s="19">
        <v>1</v>
      </c>
      <c r="R75" s="19">
        <v>2</v>
      </c>
      <c r="S75" s="19">
        <v>0</v>
      </c>
    </row>
    <row r="76" spans="16:19" x14ac:dyDescent="0.3">
      <c r="P76" s="19">
        <v>7</v>
      </c>
      <c r="Q76" s="19">
        <v>2</v>
      </c>
      <c r="R76" s="19">
        <v>2</v>
      </c>
      <c r="S76" s="19">
        <v>0</v>
      </c>
    </row>
    <row r="77" spans="16:19" x14ac:dyDescent="0.3">
      <c r="P77" s="19">
        <v>7</v>
      </c>
      <c r="Q77" s="19">
        <v>3</v>
      </c>
      <c r="R77" s="19">
        <v>2</v>
      </c>
      <c r="S77" s="19">
        <v>0</v>
      </c>
    </row>
    <row r="78" spans="16:19" x14ac:dyDescent="0.3">
      <c r="P78" s="19">
        <v>8</v>
      </c>
      <c r="Q78" s="19">
        <v>0</v>
      </c>
      <c r="R78" s="19">
        <v>2</v>
      </c>
      <c r="S78" s="19">
        <v>0</v>
      </c>
    </row>
    <row r="79" spans="16:19" x14ac:dyDescent="0.3">
      <c r="P79" s="19">
        <v>8</v>
      </c>
      <c r="Q79" s="19">
        <v>1</v>
      </c>
      <c r="R79" s="19">
        <v>2</v>
      </c>
      <c r="S79" s="19">
        <v>0</v>
      </c>
    </row>
    <row r="80" spans="16:19" x14ac:dyDescent="0.3">
      <c r="P80" s="19">
        <v>8</v>
      </c>
      <c r="Q80" s="19">
        <v>2</v>
      </c>
      <c r="R80" s="19">
        <v>2</v>
      </c>
      <c r="S80" s="19">
        <v>0</v>
      </c>
    </row>
    <row r="81" spans="16:19" x14ac:dyDescent="0.3">
      <c r="P81" s="19">
        <v>8</v>
      </c>
      <c r="Q81" s="19">
        <v>3</v>
      </c>
      <c r="R81" s="19">
        <v>2</v>
      </c>
      <c r="S81" s="19">
        <v>0</v>
      </c>
    </row>
    <row r="82" spans="16:19" x14ac:dyDescent="0.3">
      <c r="P82" s="19">
        <v>9</v>
      </c>
      <c r="Q82" s="19">
        <v>0</v>
      </c>
      <c r="R82" s="19">
        <v>2</v>
      </c>
      <c r="S82" s="19">
        <v>0</v>
      </c>
    </row>
    <row r="83" spans="16:19" x14ac:dyDescent="0.3">
      <c r="P83" s="19">
        <v>9</v>
      </c>
      <c r="Q83" s="19">
        <v>1</v>
      </c>
      <c r="R83" s="19">
        <v>2</v>
      </c>
      <c r="S83" s="19">
        <v>0</v>
      </c>
    </row>
    <row r="84" spans="16:19" x14ac:dyDescent="0.3">
      <c r="P84" s="19">
        <v>9</v>
      </c>
      <c r="Q84" s="19">
        <v>2</v>
      </c>
      <c r="R84" s="19">
        <v>2</v>
      </c>
      <c r="S84" s="19">
        <v>0</v>
      </c>
    </row>
    <row r="85" spans="16:19" x14ac:dyDescent="0.3">
      <c r="P85" s="19">
        <v>9</v>
      </c>
      <c r="Q85" s="19">
        <v>3</v>
      </c>
      <c r="R85" s="19">
        <v>2</v>
      </c>
      <c r="S85" s="19">
        <v>0</v>
      </c>
    </row>
    <row r="86" spans="16:19" x14ac:dyDescent="0.3">
      <c r="P86" s="19">
        <v>10</v>
      </c>
      <c r="Q86" s="19">
        <v>0</v>
      </c>
      <c r="R86" s="19">
        <v>2</v>
      </c>
      <c r="S86" s="19">
        <v>0</v>
      </c>
    </row>
    <row r="87" spans="16:19" x14ac:dyDescent="0.3">
      <c r="P87" s="19">
        <v>10</v>
      </c>
      <c r="Q87" s="19">
        <v>1</v>
      </c>
      <c r="R87" s="19">
        <v>2</v>
      </c>
      <c r="S87" s="19">
        <v>0</v>
      </c>
    </row>
    <row r="88" spans="16:19" x14ac:dyDescent="0.3">
      <c r="P88" s="19">
        <v>10</v>
      </c>
      <c r="Q88" s="19">
        <v>2</v>
      </c>
      <c r="R88" s="19">
        <v>2</v>
      </c>
      <c r="S88" s="19">
        <v>0</v>
      </c>
    </row>
    <row r="89" spans="16:19" x14ac:dyDescent="0.3">
      <c r="P89" s="19">
        <v>10</v>
      </c>
      <c r="Q89" s="19">
        <v>3</v>
      </c>
      <c r="R89" s="19">
        <v>2</v>
      </c>
      <c r="S89" s="19">
        <v>0</v>
      </c>
    </row>
    <row r="90" spans="16:19" x14ac:dyDescent="0.3">
      <c r="P90" s="19">
        <v>11</v>
      </c>
      <c r="Q90" s="19">
        <v>0</v>
      </c>
      <c r="R90" s="19">
        <v>2</v>
      </c>
      <c r="S90" s="19">
        <v>0</v>
      </c>
    </row>
    <row r="91" spans="16:19" x14ac:dyDescent="0.3">
      <c r="P91" s="19">
        <v>11</v>
      </c>
      <c r="Q91" s="19">
        <v>1</v>
      </c>
      <c r="R91" s="19">
        <v>2</v>
      </c>
      <c r="S91" s="19">
        <v>0</v>
      </c>
    </row>
    <row r="92" spans="16:19" x14ac:dyDescent="0.3">
      <c r="P92" s="19">
        <v>11</v>
      </c>
      <c r="Q92" s="19">
        <v>2</v>
      </c>
      <c r="R92" s="19">
        <v>2</v>
      </c>
      <c r="S92" s="19">
        <v>0</v>
      </c>
    </row>
    <row r="93" spans="16:19" x14ac:dyDescent="0.3">
      <c r="P93" s="19">
        <v>11</v>
      </c>
      <c r="Q93" s="19">
        <v>3</v>
      </c>
      <c r="R93" s="19">
        <v>2</v>
      </c>
      <c r="S93" s="19">
        <v>0</v>
      </c>
    </row>
    <row r="94" spans="16:19" x14ac:dyDescent="0.3">
      <c r="P94" s="19">
        <v>12</v>
      </c>
      <c r="Q94" s="19">
        <v>0</v>
      </c>
      <c r="R94" s="19">
        <v>2</v>
      </c>
      <c r="S94" s="19">
        <v>0</v>
      </c>
    </row>
    <row r="95" spans="16:19" x14ac:dyDescent="0.3">
      <c r="P95" s="19">
        <v>12</v>
      </c>
      <c r="Q95" s="19">
        <v>1</v>
      </c>
      <c r="R95" s="19">
        <v>2</v>
      </c>
      <c r="S95" s="19">
        <v>0</v>
      </c>
    </row>
    <row r="96" spans="16:19" x14ac:dyDescent="0.3">
      <c r="P96" s="19">
        <v>12</v>
      </c>
      <c r="Q96" s="19">
        <v>2</v>
      </c>
      <c r="R96" s="19">
        <v>2</v>
      </c>
      <c r="S96" s="19">
        <v>0</v>
      </c>
    </row>
    <row r="97" spans="16:19" x14ac:dyDescent="0.3">
      <c r="P97" s="19">
        <v>12</v>
      </c>
      <c r="Q97" s="19">
        <v>3</v>
      </c>
      <c r="R97" s="19">
        <v>2</v>
      </c>
      <c r="S97" s="19">
        <v>0</v>
      </c>
    </row>
    <row r="98" spans="16:19" x14ac:dyDescent="0.3">
      <c r="P98" s="19">
        <v>1</v>
      </c>
      <c r="Q98" s="19">
        <v>0</v>
      </c>
      <c r="R98" s="19">
        <v>3</v>
      </c>
      <c r="S98" s="19">
        <v>0</v>
      </c>
    </row>
    <row r="99" spans="16:19" x14ac:dyDescent="0.3">
      <c r="P99" s="19">
        <v>1</v>
      </c>
      <c r="Q99" s="19">
        <v>1</v>
      </c>
      <c r="R99" s="19">
        <v>3</v>
      </c>
      <c r="S99" s="19">
        <v>0</v>
      </c>
    </row>
    <row r="100" spans="16:19" x14ac:dyDescent="0.3">
      <c r="P100" s="19">
        <v>1</v>
      </c>
      <c r="Q100" s="19">
        <v>2</v>
      </c>
      <c r="R100" s="19">
        <v>3</v>
      </c>
      <c r="S100" s="19">
        <v>0</v>
      </c>
    </row>
    <row r="101" spans="16:19" x14ac:dyDescent="0.3">
      <c r="P101" s="19">
        <v>1</v>
      </c>
      <c r="Q101" s="19">
        <v>3</v>
      </c>
      <c r="R101" s="19">
        <v>3</v>
      </c>
      <c r="S101" s="19">
        <v>0</v>
      </c>
    </row>
    <row r="102" spans="16:19" x14ac:dyDescent="0.3">
      <c r="P102" s="19">
        <v>2</v>
      </c>
      <c r="Q102" s="19">
        <v>0</v>
      </c>
      <c r="R102" s="19">
        <v>3</v>
      </c>
      <c r="S102" s="19">
        <v>0</v>
      </c>
    </row>
    <row r="103" spans="16:19" x14ac:dyDescent="0.3">
      <c r="P103" s="19">
        <v>2</v>
      </c>
      <c r="Q103" s="19">
        <v>1</v>
      </c>
      <c r="R103" s="19">
        <v>3</v>
      </c>
      <c r="S103" s="19">
        <v>0</v>
      </c>
    </row>
    <row r="104" spans="16:19" x14ac:dyDescent="0.3">
      <c r="P104" s="19">
        <v>2</v>
      </c>
      <c r="Q104" s="19">
        <v>2</v>
      </c>
      <c r="R104" s="19">
        <v>3</v>
      </c>
      <c r="S104" s="19">
        <v>0</v>
      </c>
    </row>
    <row r="105" spans="16:19" x14ac:dyDescent="0.3">
      <c r="P105" s="19">
        <v>2</v>
      </c>
      <c r="Q105" s="19">
        <v>3</v>
      </c>
      <c r="R105" s="19">
        <v>3</v>
      </c>
      <c r="S105" s="19">
        <v>0</v>
      </c>
    </row>
    <row r="106" spans="16:19" x14ac:dyDescent="0.3">
      <c r="P106" s="19">
        <v>3</v>
      </c>
      <c r="Q106" s="19">
        <v>0</v>
      </c>
      <c r="R106" s="19">
        <v>3</v>
      </c>
      <c r="S106" s="19">
        <v>1</v>
      </c>
    </row>
    <row r="107" spans="16:19" x14ac:dyDescent="0.3">
      <c r="P107" s="19">
        <v>3</v>
      </c>
      <c r="Q107" s="19">
        <v>1</v>
      </c>
      <c r="R107" s="19">
        <v>3</v>
      </c>
      <c r="S107" s="19">
        <v>0</v>
      </c>
    </row>
    <row r="108" spans="16:19" x14ac:dyDescent="0.3">
      <c r="P108" s="19">
        <v>3</v>
      </c>
      <c r="Q108" s="19">
        <v>2</v>
      </c>
      <c r="R108" s="19">
        <v>3</v>
      </c>
      <c r="S108" s="19">
        <v>0</v>
      </c>
    </row>
    <row r="109" spans="16:19" x14ac:dyDescent="0.3">
      <c r="P109" s="19">
        <v>3</v>
      </c>
      <c r="Q109" s="19">
        <v>3</v>
      </c>
      <c r="R109" s="19">
        <v>3</v>
      </c>
      <c r="S109" s="19">
        <v>0</v>
      </c>
    </row>
    <row r="110" spans="16:19" x14ac:dyDescent="0.3">
      <c r="P110" s="19">
        <v>4</v>
      </c>
      <c r="Q110" s="19">
        <v>0</v>
      </c>
      <c r="R110" s="19">
        <v>3</v>
      </c>
      <c r="S110" s="19">
        <v>0</v>
      </c>
    </row>
    <row r="111" spans="16:19" x14ac:dyDescent="0.3">
      <c r="P111" s="19">
        <v>4</v>
      </c>
      <c r="Q111" s="19">
        <v>1</v>
      </c>
      <c r="R111" s="19">
        <v>3</v>
      </c>
      <c r="S111" s="19">
        <v>1</v>
      </c>
    </row>
    <row r="112" spans="16:19" x14ac:dyDescent="0.3">
      <c r="P112" s="19">
        <v>4</v>
      </c>
      <c r="Q112" s="19">
        <v>2</v>
      </c>
      <c r="R112" s="19">
        <v>3</v>
      </c>
      <c r="S112" s="19">
        <v>0</v>
      </c>
    </row>
    <row r="113" spans="16:19" x14ac:dyDescent="0.3">
      <c r="P113" s="19">
        <v>4</v>
      </c>
      <c r="Q113" s="19">
        <v>3</v>
      </c>
      <c r="R113" s="19">
        <v>3</v>
      </c>
      <c r="S113" s="19">
        <v>0</v>
      </c>
    </row>
    <row r="114" spans="16:19" x14ac:dyDescent="0.3">
      <c r="P114" s="19">
        <v>5</v>
      </c>
      <c r="Q114" s="19">
        <v>0</v>
      </c>
      <c r="R114" s="19">
        <v>3</v>
      </c>
      <c r="S114" s="19">
        <v>0</v>
      </c>
    </row>
    <row r="115" spans="16:19" x14ac:dyDescent="0.3">
      <c r="P115" s="19">
        <v>5</v>
      </c>
      <c r="Q115" s="19">
        <v>1</v>
      </c>
      <c r="R115" s="19">
        <v>3</v>
      </c>
      <c r="S115" s="19">
        <v>0</v>
      </c>
    </row>
    <row r="116" spans="16:19" x14ac:dyDescent="0.3">
      <c r="P116" s="19">
        <v>5</v>
      </c>
      <c r="Q116" s="19">
        <v>2</v>
      </c>
      <c r="R116" s="19">
        <v>3</v>
      </c>
      <c r="S116" s="19">
        <v>1</v>
      </c>
    </row>
    <row r="117" spans="16:19" x14ac:dyDescent="0.3">
      <c r="P117" s="19">
        <v>5</v>
      </c>
      <c r="Q117" s="19">
        <v>3</v>
      </c>
      <c r="R117" s="19">
        <v>3</v>
      </c>
      <c r="S117" s="19">
        <v>0</v>
      </c>
    </row>
    <row r="118" spans="16:19" x14ac:dyDescent="0.3">
      <c r="P118" s="19">
        <v>6</v>
      </c>
      <c r="Q118" s="19">
        <v>0</v>
      </c>
      <c r="R118" s="19">
        <v>3</v>
      </c>
      <c r="S118" s="19">
        <v>0</v>
      </c>
    </row>
    <row r="119" spans="16:19" x14ac:dyDescent="0.3">
      <c r="P119" s="19">
        <v>6</v>
      </c>
      <c r="Q119" s="19">
        <v>1</v>
      </c>
      <c r="R119" s="19">
        <v>3</v>
      </c>
      <c r="S119" s="19">
        <v>0</v>
      </c>
    </row>
    <row r="120" spans="16:19" x14ac:dyDescent="0.3">
      <c r="P120" s="19">
        <v>6</v>
      </c>
      <c r="Q120" s="19">
        <v>2</v>
      </c>
      <c r="R120" s="19">
        <v>3</v>
      </c>
      <c r="S120" s="19">
        <v>0</v>
      </c>
    </row>
    <row r="121" spans="16:19" x14ac:dyDescent="0.3">
      <c r="P121" s="19">
        <v>6</v>
      </c>
      <c r="Q121" s="19">
        <v>3</v>
      </c>
      <c r="R121" s="19">
        <v>3</v>
      </c>
      <c r="S121" s="19">
        <v>1</v>
      </c>
    </row>
    <row r="122" spans="16:19" x14ac:dyDescent="0.3">
      <c r="P122" s="19">
        <v>7</v>
      </c>
      <c r="Q122" s="19">
        <v>0</v>
      </c>
      <c r="R122" s="19">
        <v>3</v>
      </c>
      <c r="S122" s="19">
        <v>0</v>
      </c>
    </row>
    <row r="123" spans="16:19" x14ac:dyDescent="0.3">
      <c r="P123" s="19">
        <v>7</v>
      </c>
      <c r="Q123" s="19">
        <v>1</v>
      </c>
      <c r="R123" s="19">
        <v>3</v>
      </c>
      <c r="S123" s="19">
        <v>0</v>
      </c>
    </row>
    <row r="124" spans="16:19" x14ac:dyDescent="0.3">
      <c r="P124" s="19">
        <v>7</v>
      </c>
      <c r="Q124" s="19">
        <v>2</v>
      </c>
      <c r="R124" s="19">
        <v>3</v>
      </c>
      <c r="S124" s="19">
        <v>0</v>
      </c>
    </row>
    <row r="125" spans="16:19" x14ac:dyDescent="0.3">
      <c r="P125" s="19">
        <v>7</v>
      </c>
      <c r="Q125" s="19">
        <v>3</v>
      </c>
      <c r="R125" s="19">
        <v>3</v>
      </c>
      <c r="S125" s="19">
        <v>0</v>
      </c>
    </row>
    <row r="126" spans="16:19" x14ac:dyDescent="0.3">
      <c r="P126" s="19">
        <v>8</v>
      </c>
      <c r="Q126" s="19">
        <v>0</v>
      </c>
      <c r="R126" s="19">
        <v>3</v>
      </c>
      <c r="S126" s="19">
        <v>0</v>
      </c>
    </row>
    <row r="127" spans="16:19" x14ac:dyDescent="0.3">
      <c r="P127" s="19">
        <v>8</v>
      </c>
      <c r="Q127" s="19">
        <v>1</v>
      </c>
      <c r="R127" s="19">
        <v>3</v>
      </c>
      <c r="S127" s="19">
        <v>0</v>
      </c>
    </row>
    <row r="128" spans="16:19" x14ac:dyDescent="0.3">
      <c r="P128" s="19">
        <v>8</v>
      </c>
      <c r="Q128" s="19">
        <v>2</v>
      </c>
      <c r="R128" s="19">
        <v>3</v>
      </c>
      <c r="S128" s="19">
        <v>0</v>
      </c>
    </row>
    <row r="129" spans="16:19" x14ac:dyDescent="0.3">
      <c r="P129" s="19">
        <v>8</v>
      </c>
      <c r="Q129" s="19">
        <v>3</v>
      </c>
      <c r="R129" s="19">
        <v>3</v>
      </c>
      <c r="S129" s="19">
        <v>0</v>
      </c>
    </row>
    <row r="130" spans="16:19" x14ac:dyDescent="0.3">
      <c r="P130" s="19">
        <v>9</v>
      </c>
      <c r="Q130" s="19">
        <v>0</v>
      </c>
      <c r="R130" s="19">
        <v>3</v>
      </c>
      <c r="S130" s="19">
        <v>0</v>
      </c>
    </row>
    <row r="131" spans="16:19" x14ac:dyDescent="0.3">
      <c r="P131" s="19">
        <v>9</v>
      </c>
      <c r="Q131" s="19">
        <v>1</v>
      </c>
      <c r="R131" s="19">
        <v>3</v>
      </c>
      <c r="S131" s="19">
        <v>0</v>
      </c>
    </row>
    <row r="132" spans="16:19" x14ac:dyDescent="0.3">
      <c r="P132" s="19">
        <v>9</v>
      </c>
      <c r="Q132" s="19">
        <v>2</v>
      </c>
      <c r="R132" s="19">
        <v>3</v>
      </c>
      <c r="S132" s="19">
        <v>0</v>
      </c>
    </row>
    <row r="133" spans="16:19" x14ac:dyDescent="0.3">
      <c r="P133" s="19">
        <v>9</v>
      </c>
      <c r="Q133" s="19">
        <v>3</v>
      </c>
      <c r="R133" s="19">
        <v>3</v>
      </c>
      <c r="S133" s="19">
        <v>0</v>
      </c>
    </row>
    <row r="134" spans="16:19" x14ac:dyDescent="0.3">
      <c r="P134" s="19">
        <v>10</v>
      </c>
      <c r="Q134" s="19">
        <v>0</v>
      </c>
      <c r="R134" s="19">
        <v>3</v>
      </c>
      <c r="S134" s="19">
        <v>0</v>
      </c>
    </row>
    <row r="135" spans="16:19" x14ac:dyDescent="0.3">
      <c r="P135" s="19">
        <v>10</v>
      </c>
      <c r="Q135" s="19">
        <v>1</v>
      </c>
      <c r="R135" s="19">
        <v>3</v>
      </c>
      <c r="S135" s="19">
        <v>0</v>
      </c>
    </row>
    <row r="136" spans="16:19" x14ac:dyDescent="0.3">
      <c r="P136" s="19">
        <v>10</v>
      </c>
      <c r="Q136" s="19">
        <v>2</v>
      </c>
      <c r="R136" s="19">
        <v>3</v>
      </c>
      <c r="S136" s="19">
        <v>0</v>
      </c>
    </row>
    <row r="137" spans="16:19" x14ac:dyDescent="0.3">
      <c r="P137" s="19">
        <v>10</v>
      </c>
      <c r="Q137" s="19">
        <v>3</v>
      </c>
      <c r="R137" s="19">
        <v>3</v>
      </c>
      <c r="S137" s="19">
        <v>0</v>
      </c>
    </row>
    <row r="138" spans="16:19" x14ac:dyDescent="0.3">
      <c r="P138" s="19">
        <v>11</v>
      </c>
      <c r="Q138" s="19">
        <v>0</v>
      </c>
      <c r="R138" s="19">
        <v>3</v>
      </c>
      <c r="S138" s="19">
        <v>0</v>
      </c>
    </row>
    <row r="139" spans="16:19" x14ac:dyDescent="0.3">
      <c r="P139" s="19">
        <v>11</v>
      </c>
      <c r="Q139" s="19">
        <v>1</v>
      </c>
      <c r="R139" s="19">
        <v>3</v>
      </c>
      <c r="S139" s="19">
        <v>0</v>
      </c>
    </row>
    <row r="140" spans="16:19" x14ac:dyDescent="0.3">
      <c r="P140" s="19">
        <v>11</v>
      </c>
      <c r="Q140" s="19">
        <v>2</v>
      </c>
      <c r="R140" s="19">
        <v>3</v>
      </c>
      <c r="S140" s="19">
        <v>0</v>
      </c>
    </row>
    <row r="141" spans="16:19" x14ac:dyDescent="0.3">
      <c r="P141" s="19">
        <v>11</v>
      </c>
      <c r="Q141" s="19">
        <v>3</v>
      </c>
      <c r="R141" s="19">
        <v>3</v>
      </c>
      <c r="S141" s="19">
        <v>0</v>
      </c>
    </row>
    <row r="142" spans="16:19" x14ac:dyDescent="0.3">
      <c r="P142" s="19">
        <v>12</v>
      </c>
      <c r="Q142" s="19">
        <v>0</v>
      </c>
      <c r="R142" s="19">
        <v>3</v>
      </c>
      <c r="S142" s="19">
        <v>0</v>
      </c>
    </row>
    <row r="143" spans="16:19" x14ac:dyDescent="0.3">
      <c r="P143" s="19">
        <v>12</v>
      </c>
      <c r="Q143" s="19">
        <v>1</v>
      </c>
      <c r="R143" s="19">
        <v>3</v>
      </c>
      <c r="S143" s="19">
        <v>0</v>
      </c>
    </row>
    <row r="144" spans="16:19" x14ac:dyDescent="0.3">
      <c r="P144" s="19">
        <v>12</v>
      </c>
      <c r="Q144" s="19">
        <v>2</v>
      </c>
      <c r="R144" s="19">
        <v>3</v>
      </c>
      <c r="S144" s="19">
        <v>0</v>
      </c>
    </row>
    <row r="145" spans="16:19" x14ac:dyDescent="0.3">
      <c r="P145" s="19">
        <v>12</v>
      </c>
      <c r="Q145" s="19">
        <v>3</v>
      </c>
      <c r="R145" s="19">
        <v>3</v>
      </c>
      <c r="S145" s="19">
        <v>0</v>
      </c>
    </row>
    <row r="146" spans="16:19" x14ac:dyDescent="0.3">
      <c r="P146" s="19">
        <v>1</v>
      </c>
      <c r="Q146" s="19">
        <v>0</v>
      </c>
      <c r="R146" s="19">
        <v>4</v>
      </c>
      <c r="S146" s="19">
        <v>0</v>
      </c>
    </row>
    <row r="147" spans="16:19" x14ac:dyDescent="0.3">
      <c r="P147" s="19">
        <v>1</v>
      </c>
      <c r="Q147" s="19">
        <v>1</v>
      </c>
      <c r="R147" s="19">
        <v>4</v>
      </c>
      <c r="S147" s="19">
        <v>0</v>
      </c>
    </row>
    <row r="148" spans="16:19" x14ac:dyDescent="0.3">
      <c r="P148" s="19">
        <v>1</v>
      </c>
      <c r="Q148" s="19">
        <v>2</v>
      </c>
      <c r="R148" s="19">
        <v>4</v>
      </c>
      <c r="S148" s="19">
        <v>0</v>
      </c>
    </row>
    <row r="149" spans="16:19" x14ac:dyDescent="0.3">
      <c r="P149" s="19">
        <v>1</v>
      </c>
      <c r="Q149" s="19">
        <v>3</v>
      </c>
      <c r="R149" s="19">
        <v>4</v>
      </c>
      <c r="S149" s="19">
        <v>0</v>
      </c>
    </row>
    <row r="150" spans="16:19" x14ac:dyDescent="0.3">
      <c r="P150" s="19">
        <v>2</v>
      </c>
      <c r="Q150" s="19">
        <v>0</v>
      </c>
      <c r="R150" s="19">
        <v>4</v>
      </c>
      <c r="S150" s="19">
        <v>0</v>
      </c>
    </row>
    <row r="151" spans="16:19" x14ac:dyDescent="0.3">
      <c r="P151" s="19">
        <v>2</v>
      </c>
      <c r="Q151" s="19">
        <v>1</v>
      </c>
      <c r="R151" s="19">
        <v>4</v>
      </c>
      <c r="S151" s="19">
        <v>0</v>
      </c>
    </row>
    <row r="152" spans="16:19" x14ac:dyDescent="0.3">
      <c r="P152" s="19">
        <v>2</v>
      </c>
      <c r="Q152" s="19">
        <v>2</v>
      </c>
      <c r="R152" s="19">
        <v>4</v>
      </c>
      <c r="S152" s="19">
        <v>0</v>
      </c>
    </row>
    <row r="153" spans="16:19" x14ac:dyDescent="0.3">
      <c r="P153" s="19">
        <v>2</v>
      </c>
      <c r="Q153" s="19">
        <v>3</v>
      </c>
      <c r="R153" s="19">
        <v>4</v>
      </c>
      <c r="S153" s="19">
        <v>0</v>
      </c>
    </row>
    <row r="154" spans="16:19" x14ac:dyDescent="0.3">
      <c r="P154" s="19">
        <v>3</v>
      </c>
      <c r="Q154" s="19">
        <v>0</v>
      </c>
      <c r="R154" s="19">
        <v>4</v>
      </c>
      <c r="S154" s="19">
        <v>0</v>
      </c>
    </row>
    <row r="155" spans="16:19" x14ac:dyDescent="0.3">
      <c r="P155" s="19">
        <v>3</v>
      </c>
      <c r="Q155" s="19">
        <v>1</v>
      </c>
      <c r="R155" s="19">
        <v>4</v>
      </c>
      <c r="S155" s="19">
        <v>0</v>
      </c>
    </row>
    <row r="156" spans="16:19" x14ac:dyDescent="0.3">
      <c r="P156" s="19">
        <v>3</v>
      </c>
      <c r="Q156" s="19">
        <v>2</v>
      </c>
      <c r="R156" s="19">
        <v>4</v>
      </c>
      <c r="S156" s="19">
        <v>0</v>
      </c>
    </row>
    <row r="157" spans="16:19" x14ac:dyDescent="0.3">
      <c r="P157" s="19">
        <v>3</v>
      </c>
      <c r="Q157" s="19">
        <v>3</v>
      </c>
      <c r="R157" s="19">
        <v>4</v>
      </c>
      <c r="S157" s="19">
        <v>0</v>
      </c>
    </row>
    <row r="158" spans="16:19" x14ac:dyDescent="0.3">
      <c r="P158" s="19">
        <v>4</v>
      </c>
      <c r="Q158" s="19">
        <v>0</v>
      </c>
      <c r="R158" s="19">
        <v>4</v>
      </c>
      <c r="S158" s="19">
        <v>1</v>
      </c>
    </row>
    <row r="159" spans="16:19" x14ac:dyDescent="0.3">
      <c r="P159" s="19">
        <v>4</v>
      </c>
      <c r="Q159" s="19">
        <v>1</v>
      </c>
      <c r="R159" s="19">
        <v>4</v>
      </c>
      <c r="S159" s="19">
        <v>0</v>
      </c>
    </row>
    <row r="160" spans="16:19" x14ac:dyDescent="0.3">
      <c r="P160" s="19">
        <v>4</v>
      </c>
      <c r="Q160" s="19">
        <v>2</v>
      </c>
      <c r="R160" s="19">
        <v>4</v>
      </c>
      <c r="S160" s="19">
        <v>0</v>
      </c>
    </row>
    <row r="161" spans="16:19" x14ac:dyDescent="0.3">
      <c r="P161" s="19">
        <v>4</v>
      </c>
      <c r="Q161" s="19">
        <v>3</v>
      </c>
      <c r="R161" s="19">
        <v>4</v>
      </c>
      <c r="S161" s="19">
        <v>0</v>
      </c>
    </row>
    <row r="162" spans="16:19" x14ac:dyDescent="0.3">
      <c r="P162" s="19">
        <v>5</v>
      </c>
      <c r="Q162" s="19">
        <v>0</v>
      </c>
      <c r="R162" s="19">
        <v>4</v>
      </c>
      <c r="S162" s="19">
        <v>0</v>
      </c>
    </row>
    <row r="163" spans="16:19" x14ac:dyDescent="0.3">
      <c r="P163" s="19">
        <v>5</v>
      </c>
      <c r="Q163" s="19">
        <v>1</v>
      </c>
      <c r="R163" s="19">
        <v>4</v>
      </c>
      <c r="S163" s="19">
        <v>1</v>
      </c>
    </row>
    <row r="164" spans="16:19" x14ac:dyDescent="0.3">
      <c r="P164" s="19">
        <v>5</v>
      </c>
      <c r="Q164" s="19">
        <v>2</v>
      </c>
      <c r="R164" s="19">
        <v>4</v>
      </c>
      <c r="S164" s="19">
        <v>0</v>
      </c>
    </row>
    <row r="165" spans="16:19" x14ac:dyDescent="0.3">
      <c r="P165" s="19">
        <v>5</v>
      </c>
      <c r="Q165" s="19">
        <v>3</v>
      </c>
      <c r="R165" s="19">
        <v>4</v>
      </c>
      <c r="S165" s="19">
        <v>0</v>
      </c>
    </row>
    <row r="166" spans="16:19" x14ac:dyDescent="0.3">
      <c r="P166" s="19">
        <v>6</v>
      </c>
      <c r="Q166" s="19">
        <v>0</v>
      </c>
      <c r="R166" s="19">
        <v>4</v>
      </c>
      <c r="S166" s="19">
        <v>0</v>
      </c>
    </row>
    <row r="167" spans="16:19" x14ac:dyDescent="0.3">
      <c r="P167" s="19">
        <v>6</v>
      </c>
      <c r="Q167" s="19">
        <v>1</v>
      </c>
      <c r="R167" s="19">
        <v>4</v>
      </c>
      <c r="S167" s="19">
        <v>0</v>
      </c>
    </row>
    <row r="168" spans="16:19" x14ac:dyDescent="0.3">
      <c r="P168" s="19">
        <v>6</v>
      </c>
      <c r="Q168" s="19">
        <v>2</v>
      </c>
      <c r="R168" s="19">
        <v>4</v>
      </c>
      <c r="S168" s="19">
        <v>1</v>
      </c>
    </row>
    <row r="169" spans="16:19" x14ac:dyDescent="0.3">
      <c r="P169" s="19">
        <v>6</v>
      </c>
      <c r="Q169" s="19">
        <v>3</v>
      </c>
      <c r="R169" s="19">
        <v>4</v>
      </c>
      <c r="S169" s="19">
        <v>0</v>
      </c>
    </row>
    <row r="170" spans="16:19" x14ac:dyDescent="0.3">
      <c r="P170" s="19">
        <v>7</v>
      </c>
      <c r="Q170" s="19">
        <v>0</v>
      </c>
      <c r="R170" s="19">
        <v>4</v>
      </c>
      <c r="S170" s="19">
        <v>0</v>
      </c>
    </row>
    <row r="171" spans="16:19" x14ac:dyDescent="0.3">
      <c r="P171" s="19">
        <v>7</v>
      </c>
      <c r="Q171" s="19">
        <v>1</v>
      </c>
      <c r="R171" s="19">
        <v>4</v>
      </c>
      <c r="S171" s="19">
        <v>0</v>
      </c>
    </row>
    <row r="172" spans="16:19" x14ac:dyDescent="0.3">
      <c r="P172" s="19">
        <v>7</v>
      </c>
      <c r="Q172" s="19">
        <v>2</v>
      </c>
      <c r="R172" s="19">
        <v>4</v>
      </c>
      <c r="S172" s="19">
        <v>0</v>
      </c>
    </row>
    <row r="173" spans="16:19" x14ac:dyDescent="0.3">
      <c r="P173" s="19">
        <v>7</v>
      </c>
      <c r="Q173" s="19">
        <v>3</v>
      </c>
      <c r="R173" s="19">
        <v>4</v>
      </c>
      <c r="S173" s="19">
        <v>1</v>
      </c>
    </row>
    <row r="174" spans="16:19" x14ac:dyDescent="0.3">
      <c r="P174" s="19">
        <v>8</v>
      </c>
      <c r="Q174" s="19">
        <v>0</v>
      </c>
      <c r="R174" s="19">
        <v>4</v>
      </c>
      <c r="S174" s="19">
        <v>0</v>
      </c>
    </row>
    <row r="175" spans="16:19" x14ac:dyDescent="0.3">
      <c r="P175" s="19">
        <v>8</v>
      </c>
      <c r="Q175" s="19">
        <v>1</v>
      </c>
      <c r="R175" s="19">
        <v>4</v>
      </c>
      <c r="S175" s="19">
        <v>0</v>
      </c>
    </row>
    <row r="176" spans="16:19" x14ac:dyDescent="0.3">
      <c r="P176" s="19">
        <v>8</v>
      </c>
      <c r="Q176" s="19">
        <v>2</v>
      </c>
      <c r="R176" s="19">
        <v>4</v>
      </c>
      <c r="S176" s="19">
        <v>0</v>
      </c>
    </row>
    <row r="177" spans="16:19" x14ac:dyDescent="0.3">
      <c r="P177" s="19">
        <v>8</v>
      </c>
      <c r="Q177" s="19">
        <v>3</v>
      </c>
      <c r="R177" s="19">
        <v>4</v>
      </c>
      <c r="S177" s="19">
        <v>0</v>
      </c>
    </row>
    <row r="178" spans="16:19" x14ac:dyDescent="0.3">
      <c r="P178" s="19">
        <v>9</v>
      </c>
      <c r="Q178" s="19">
        <v>0</v>
      </c>
      <c r="R178" s="19">
        <v>4</v>
      </c>
      <c r="S178" s="19">
        <v>0</v>
      </c>
    </row>
    <row r="179" spans="16:19" x14ac:dyDescent="0.3">
      <c r="P179" s="19">
        <v>9</v>
      </c>
      <c r="Q179" s="19">
        <v>1</v>
      </c>
      <c r="R179" s="19">
        <v>4</v>
      </c>
      <c r="S179" s="19">
        <v>0</v>
      </c>
    </row>
    <row r="180" spans="16:19" x14ac:dyDescent="0.3">
      <c r="P180" s="19">
        <v>9</v>
      </c>
      <c r="Q180" s="19">
        <v>2</v>
      </c>
      <c r="R180" s="19">
        <v>4</v>
      </c>
      <c r="S180" s="19">
        <v>0</v>
      </c>
    </row>
    <row r="181" spans="16:19" x14ac:dyDescent="0.3">
      <c r="P181" s="19">
        <v>9</v>
      </c>
      <c r="Q181" s="19">
        <v>3</v>
      </c>
      <c r="R181" s="19">
        <v>4</v>
      </c>
      <c r="S181" s="19">
        <v>0</v>
      </c>
    </row>
    <row r="182" spans="16:19" x14ac:dyDescent="0.3">
      <c r="P182" s="19">
        <v>10</v>
      </c>
      <c r="Q182" s="19">
        <v>0</v>
      </c>
      <c r="R182" s="19">
        <v>4</v>
      </c>
      <c r="S182" s="19">
        <v>0</v>
      </c>
    </row>
    <row r="183" spans="16:19" x14ac:dyDescent="0.3">
      <c r="P183" s="19">
        <v>10</v>
      </c>
      <c r="Q183" s="19">
        <v>1</v>
      </c>
      <c r="R183" s="19">
        <v>4</v>
      </c>
      <c r="S183" s="19">
        <v>0</v>
      </c>
    </row>
    <row r="184" spans="16:19" x14ac:dyDescent="0.3">
      <c r="P184" s="19">
        <v>10</v>
      </c>
      <c r="Q184" s="19">
        <v>2</v>
      </c>
      <c r="R184" s="19">
        <v>4</v>
      </c>
      <c r="S184" s="19">
        <v>0</v>
      </c>
    </row>
    <row r="185" spans="16:19" x14ac:dyDescent="0.3">
      <c r="P185" s="19">
        <v>10</v>
      </c>
      <c r="Q185" s="19">
        <v>3</v>
      </c>
      <c r="R185" s="19">
        <v>4</v>
      </c>
      <c r="S185" s="19">
        <v>0</v>
      </c>
    </row>
    <row r="186" spans="16:19" x14ac:dyDescent="0.3">
      <c r="P186" s="19">
        <v>11</v>
      </c>
      <c r="Q186" s="19">
        <v>0</v>
      </c>
      <c r="R186" s="19">
        <v>4</v>
      </c>
      <c r="S186" s="19">
        <v>0</v>
      </c>
    </row>
    <row r="187" spans="16:19" x14ac:dyDescent="0.3">
      <c r="P187" s="19">
        <v>11</v>
      </c>
      <c r="Q187" s="19">
        <v>1</v>
      </c>
      <c r="R187" s="19">
        <v>4</v>
      </c>
      <c r="S187" s="19">
        <v>0</v>
      </c>
    </row>
    <row r="188" spans="16:19" x14ac:dyDescent="0.3">
      <c r="P188" s="19">
        <v>11</v>
      </c>
      <c r="Q188" s="19">
        <v>2</v>
      </c>
      <c r="R188" s="19">
        <v>4</v>
      </c>
      <c r="S188" s="19">
        <v>0</v>
      </c>
    </row>
    <row r="189" spans="16:19" x14ac:dyDescent="0.3">
      <c r="P189" s="19">
        <v>11</v>
      </c>
      <c r="Q189" s="19">
        <v>3</v>
      </c>
      <c r="R189" s="19">
        <v>4</v>
      </c>
      <c r="S189" s="19">
        <v>0</v>
      </c>
    </row>
    <row r="190" spans="16:19" x14ac:dyDescent="0.3">
      <c r="P190" s="19">
        <v>12</v>
      </c>
      <c r="Q190" s="19">
        <v>0</v>
      </c>
      <c r="R190" s="19">
        <v>4</v>
      </c>
      <c r="S190" s="19">
        <v>0</v>
      </c>
    </row>
    <row r="191" spans="16:19" x14ac:dyDescent="0.3">
      <c r="P191" s="19">
        <v>12</v>
      </c>
      <c r="Q191" s="19">
        <v>1</v>
      </c>
      <c r="R191" s="19">
        <v>4</v>
      </c>
      <c r="S191" s="19">
        <v>0</v>
      </c>
    </row>
    <row r="192" spans="16:19" x14ac:dyDescent="0.3">
      <c r="P192" s="19">
        <v>12</v>
      </c>
      <c r="Q192" s="19">
        <v>2</v>
      </c>
      <c r="R192" s="19">
        <v>4</v>
      </c>
      <c r="S192" s="19">
        <v>0</v>
      </c>
    </row>
    <row r="193" spans="16:19" x14ac:dyDescent="0.3">
      <c r="P193" s="19">
        <v>12</v>
      </c>
      <c r="Q193" s="19">
        <v>3</v>
      </c>
      <c r="R193" s="19">
        <v>4</v>
      </c>
      <c r="S193" s="19">
        <v>0</v>
      </c>
    </row>
    <row r="194" spans="16:19" x14ac:dyDescent="0.3">
      <c r="P194" s="19">
        <v>1</v>
      </c>
      <c r="Q194" s="19">
        <v>0</v>
      </c>
      <c r="R194" s="19">
        <v>5</v>
      </c>
      <c r="S194" s="19">
        <v>0</v>
      </c>
    </row>
    <row r="195" spans="16:19" x14ac:dyDescent="0.3">
      <c r="P195" s="19">
        <v>1</v>
      </c>
      <c r="Q195" s="19">
        <v>1</v>
      </c>
      <c r="R195" s="19">
        <v>5</v>
      </c>
      <c r="S195" s="19">
        <v>0</v>
      </c>
    </row>
    <row r="196" spans="16:19" x14ac:dyDescent="0.3">
      <c r="P196" s="19">
        <v>1</v>
      </c>
      <c r="Q196" s="19">
        <v>2</v>
      </c>
      <c r="R196" s="19">
        <v>5</v>
      </c>
      <c r="S196" s="19">
        <v>0</v>
      </c>
    </row>
    <row r="197" spans="16:19" x14ac:dyDescent="0.3">
      <c r="P197" s="19">
        <v>1</v>
      </c>
      <c r="Q197" s="19">
        <v>3</v>
      </c>
      <c r="R197" s="19">
        <v>5</v>
      </c>
      <c r="S197" s="19">
        <v>0</v>
      </c>
    </row>
    <row r="198" spans="16:19" x14ac:dyDescent="0.3">
      <c r="P198" s="19">
        <v>2</v>
      </c>
      <c r="Q198" s="19">
        <v>0</v>
      </c>
      <c r="R198" s="19">
        <v>5</v>
      </c>
      <c r="S198" s="19">
        <v>0</v>
      </c>
    </row>
    <row r="199" spans="16:19" x14ac:dyDescent="0.3">
      <c r="P199" s="19">
        <v>2</v>
      </c>
      <c r="Q199" s="19">
        <v>1</v>
      </c>
      <c r="R199" s="19">
        <v>5</v>
      </c>
      <c r="S199" s="19">
        <v>0</v>
      </c>
    </row>
    <row r="200" spans="16:19" x14ac:dyDescent="0.3">
      <c r="P200" s="19">
        <v>2</v>
      </c>
      <c r="Q200" s="19">
        <v>2</v>
      </c>
      <c r="R200" s="19">
        <v>5</v>
      </c>
      <c r="S200" s="19">
        <v>0</v>
      </c>
    </row>
    <row r="201" spans="16:19" x14ac:dyDescent="0.3">
      <c r="P201" s="19">
        <v>2</v>
      </c>
      <c r="Q201" s="19">
        <v>3</v>
      </c>
      <c r="R201" s="19">
        <v>5</v>
      </c>
      <c r="S201" s="19">
        <v>0</v>
      </c>
    </row>
    <row r="202" spans="16:19" x14ac:dyDescent="0.3">
      <c r="P202" s="19">
        <v>3</v>
      </c>
      <c r="Q202" s="19">
        <v>0</v>
      </c>
      <c r="R202" s="19">
        <v>5</v>
      </c>
      <c r="S202" s="19">
        <v>0</v>
      </c>
    </row>
    <row r="203" spans="16:19" x14ac:dyDescent="0.3">
      <c r="P203" s="19">
        <v>3</v>
      </c>
      <c r="Q203" s="19">
        <v>1</v>
      </c>
      <c r="R203" s="19">
        <v>5</v>
      </c>
      <c r="S203" s="19">
        <v>0</v>
      </c>
    </row>
    <row r="204" spans="16:19" x14ac:dyDescent="0.3">
      <c r="P204" s="19">
        <v>3</v>
      </c>
      <c r="Q204" s="19">
        <v>2</v>
      </c>
      <c r="R204" s="19">
        <v>5</v>
      </c>
      <c r="S204" s="19">
        <v>0</v>
      </c>
    </row>
    <row r="205" spans="16:19" x14ac:dyDescent="0.3">
      <c r="P205" s="19">
        <v>3</v>
      </c>
      <c r="Q205" s="19">
        <v>3</v>
      </c>
      <c r="R205" s="19">
        <v>5</v>
      </c>
      <c r="S205" s="19">
        <v>0</v>
      </c>
    </row>
    <row r="206" spans="16:19" x14ac:dyDescent="0.3">
      <c r="P206" s="19">
        <v>4</v>
      </c>
      <c r="Q206" s="19">
        <v>0</v>
      </c>
      <c r="R206" s="19">
        <v>5</v>
      </c>
      <c r="S206" s="19">
        <v>0</v>
      </c>
    </row>
    <row r="207" spans="16:19" x14ac:dyDescent="0.3">
      <c r="P207" s="19">
        <v>4</v>
      </c>
      <c r="Q207" s="19">
        <v>1</v>
      </c>
      <c r="R207" s="19">
        <v>5</v>
      </c>
      <c r="S207" s="19">
        <v>0</v>
      </c>
    </row>
    <row r="208" spans="16:19" x14ac:dyDescent="0.3">
      <c r="P208" s="19">
        <v>4</v>
      </c>
      <c r="Q208" s="19">
        <v>2</v>
      </c>
      <c r="R208" s="19">
        <v>5</v>
      </c>
      <c r="S208" s="19">
        <v>0</v>
      </c>
    </row>
    <row r="209" spans="16:19" x14ac:dyDescent="0.3">
      <c r="P209" s="19">
        <v>4</v>
      </c>
      <c r="Q209" s="19">
        <v>3</v>
      </c>
      <c r="R209" s="19">
        <v>5</v>
      </c>
      <c r="S209" s="19">
        <v>0</v>
      </c>
    </row>
    <row r="210" spans="16:19" x14ac:dyDescent="0.3">
      <c r="P210" s="19">
        <v>5</v>
      </c>
      <c r="Q210" s="19">
        <v>0</v>
      </c>
      <c r="R210" s="19">
        <v>5</v>
      </c>
      <c r="S210" s="19">
        <v>1</v>
      </c>
    </row>
    <row r="211" spans="16:19" x14ac:dyDescent="0.3">
      <c r="P211" s="19">
        <v>5</v>
      </c>
      <c r="Q211" s="19">
        <v>1</v>
      </c>
      <c r="R211" s="19">
        <v>5</v>
      </c>
      <c r="S211" s="19">
        <v>0</v>
      </c>
    </row>
    <row r="212" spans="16:19" x14ac:dyDescent="0.3">
      <c r="P212" s="19">
        <v>5</v>
      </c>
      <c r="Q212" s="19">
        <v>2</v>
      </c>
      <c r="R212" s="19">
        <v>5</v>
      </c>
      <c r="S212" s="19">
        <v>0</v>
      </c>
    </row>
    <row r="213" spans="16:19" x14ac:dyDescent="0.3">
      <c r="P213" s="19">
        <v>5</v>
      </c>
      <c r="Q213" s="19">
        <v>3</v>
      </c>
      <c r="R213" s="19">
        <v>5</v>
      </c>
      <c r="S213" s="19">
        <v>0</v>
      </c>
    </row>
    <row r="214" spans="16:19" x14ac:dyDescent="0.3">
      <c r="P214" s="19">
        <v>6</v>
      </c>
      <c r="Q214" s="19">
        <v>0</v>
      </c>
      <c r="R214" s="19">
        <v>5</v>
      </c>
      <c r="S214" s="19">
        <v>0</v>
      </c>
    </row>
    <row r="215" spans="16:19" x14ac:dyDescent="0.3">
      <c r="P215" s="19">
        <v>6</v>
      </c>
      <c r="Q215" s="19">
        <v>1</v>
      </c>
      <c r="R215" s="19">
        <v>5</v>
      </c>
      <c r="S215" s="19">
        <v>1</v>
      </c>
    </row>
    <row r="216" spans="16:19" x14ac:dyDescent="0.3">
      <c r="P216" s="19">
        <v>6</v>
      </c>
      <c r="Q216" s="19">
        <v>2</v>
      </c>
      <c r="R216" s="19">
        <v>5</v>
      </c>
      <c r="S216" s="19">
        <v>0</v>
      </c>
    </row>
    <row r="217" spans="16:19" x14ac:dyDescent="0.3">
      <c r="P217" s="19">
        <v>6</v>
      </c>
      <c r="Q217" s="19">
        <v>3</v>
      </c>
      <c r="R217" s="19">
        <v>5</v>
      </c>
      <c r="S217" s="19">
        <v>0</v>
      </c>
    </row>
    <row r="218" spans="16:19" x14ac:dyDescent="0.3">
      <c r="P218" s="19">
        <v>7</v>
      </c>
      <c r="Q218" s="19">
        <v>0</v>
      </c>
      <c r="R218" s="19">
        <v>5</v>
      </c>
      <c r="S218" s="19">
        <v>0</v>
      </c>
    </row>
    <row r="219" spans="16:19" x14ac:dyDescent="0.3">
      <c r="P219" s="19">
        <v>7</v>
      </c>
      <c r="Q219" s="19">
        <v>1</v>
      </c>
      <c r="R219" s="19">
        <v>5</v>
      </c>
      <c r="S219" s="19">
        <v>0</v>
      </c>
    </row>
    <row r="220" spans="16:19" x14ac:dyDescent="0.3">
      <c r="P220" s="19">
        <v>7</v>
      </c>
      <c r="Q220" s="19">
        <v>2</v>
      </c>
      <c r="R220" s="19">
        <v>5</v>
      </c>
      <c r="S220" s="19">
        <v>1</v>
      </c>
    </row>
    <row r="221" spans="16:19" x14ac:dyDescent="0.3">
      <c r="P221" s="19">
        <v>7</v>
      </c>
      <c r="Q221" s="19">
        <v>3</v>
      </c>
      <c r="R221" s="19">
        <v>5</v>
      </c>
      <c r="S221" s="19">
        <v>0</v>
      </c>
    </row>
    <row r="222" spans="16:19" x14ac:dyDescent="0.3">
      <c r="P222" s="19">
        <v>8</v>
      </c>
      <c r="Q222" s="19">
        <v>0</v>
      </c>
      <c r="R222" s="19">
        <v>5</v>
      </c>
      <c r="S222" s="19">
        <v>0</v>
      </c>
    </row>
    <row r="223" spans="16:19" x14ac:dyDescent="0.3">
      <c r="P223" s="19">
        <v>8</v>
      </c>
      <c r="Q223" s="19">
        <v>1</v>
      </c>
      <c r="R223" s="19">
        <v>5</v>
      </c>
      <c r="S223" s="19">
        <v>0</v>
      </c>
    </row>
    <row r="224" spans="16:19" x14ac:dyDescent="0.3">
      <c r="P224" s="19">
        <v>8</v>
      </c>
      <c r="Q224" s="19">
        <v>2</v>
      </c>
      <c r="R224" s="19">
        <v>5</v>
      </c>
      <c r="S224" s="19">
        <v>0</v>
      </c>
    </row>
    <row r="225" spans="16:19" x14ac:dyDescent="0.3">
      <c r="P225" s="19">
        <v>8</v>
      </c>
      <c r="Q225" s="19">
        <v>3</v>
      </c>
      <c r="R225" s="19">
        <v>5</v>
      </c>
      <c r="S225" s="19">
        <v>1</v>
      </c>
    </row>
    <row r="226" spans="16:19" x14ac:dyDescent="0.3">
      <c r="P226" s="19">
        <v>9</v>
      </c>
      <c r="Q226" s="19">
        <v>0</v>
      </c>
      <c r="R226" s="19">
        <v>5</v>
      </c>
      <c r="S226" s="19">
        <v>0</v>
      </c>
    </row>
    <row r="227" spans="16:19" x14ac:dyDescent="0.3">
      <c r="P227" s="19">
        <v>9</v>
      </c>
      <c r="Q227" s="19">
        <v>1</v>
      </c>
      <c r="R227" s="19">
        <v>5</v>
      </c>
      <c r="S227" s="19">
        <v>0</v>
      </c>
    </row>
    <row r="228" spans="16:19" x14ac:dyDescent="0.3">
      <c r="P228" s="19">
        <v>9</v>
      </c>
      <c r="Q228" s="19">
        <v>2</v>
      </c>
      <c r="R228" s="19">
        <v>5</v>
      </c>
      <c r="S228" s="19">
        <v>0</v>
      </c>
    </row>
    <row r="229" spans="16:19" x14ac:dyDescent="0.3">
      <c r="P229" s="19">
        <v>9</v>
      </c>
      <c r="Q229" s="19">
        <v>3</v>
      </c>
      <c r="R229" s="19">
        <v>5</v>
      </c>
      <c r="S229" s="19">
        <v>0</v>
      </c>
    </row>
    <row r="230" spans="16:19" x14ac:dyDescent="0.3">
      <c r="P230" s="19">
        <v>10</v>
      </c>
      <c r="Q230" s="19">
        <v>0</v>
      </c>
      <c r="R230" s="19">
        <v>5</v>
      </c>
      <c r="S230" s="19">
        <v>0</v>
      </c>
    </row>
    <row r="231" spans="16:19" x14ac:dyDescent="0.3">
      <c r="P231" s="19">
        <v>10</v>
      </c>
      <c r="Q231" s="19">
        <v>1</v>
      </c>
      <c r="R231" s="19">
        <v>5</v>
      </c>
      <c r="S231" s="19">
        <v>0</v>
      </c>
    </row>
    <row r="232" spans="16:19" x14ac:dyDescent="0.3">
      <c r="P232" s="19">
        <v>10</v>
      </c>
      <c r="Q232" s="19">
        <v>2</v>
      </c>
      <c r="R232" s="19">
        <v>5</v>
      </c>
      <c r="S232" s="19">
        <v>0</v>
      </c>
    </row>
    <row r="233" spans="16:19" x14ac:dyDescent="0.3">
      <c r="P233" s="19">
        <v>10</v>
      </c>
      <c r="Q233" s="19">
        <v>3</v>
      </c>
      <c r="R233" s="19">
        <v>5</v>
      </c>
      <c r="S233" s="19">
        <v>0</v>
      </c>
    </row>
    <row r="234" spans="16:19" x14ac:dyDescent="0.3">
      <c r="P234" s="19">
        <v>11</v>
      </c>
      <c r="Q234" s="19">
        <v>0</v>
      </c>
      <c r="R234" s="19">
        <v>5</v>
      </c>
      <c r="S234" s="19">
        <v>0</v>
      </c>
    </row>
    <row r="235" spans="16:19" x14ac:dyDescent="0.3">
      <c r="P235" s="19">
        <v>11</v>
      </c>
      <c r="Q235" s="19">
        <v>1</v>
      </c>
      <c r="R235" s="19">
        <v>5</v>
      </c>
      <c r="S235" s="19">
        <v>0</v>
      </c>
    </row>
    <row r="236" spans="16:19" x14ac:dyDescent="0.3">
      <c r="P236" s="19">
        <v>11</v>
      </c>
      <c r="Q236" s="19">
        <v>2</v>
      </c>
      <c r="R236" s="19">
        <v>5</v>
      </c>
      <c r="S236" s="19">
        <v>0</v>
      </c>
    </row>
    <row r="237" spans="16:19" x14ac:dyDescent="0.3">
      <c r="P237" s="19">
        <v>11</v>
      </c>
      <c r="Q237" s="19">
        <v>3</v>
      </c>
      <c r="R237" s="19">
        <v>5</v>
      </c>
      <c r="S237" s="19">
        <v>0</v>
      </c>
    </row>
    <row r="238" spans="16:19" x14ac:dyDescent="0.3">
      <c r="P238" s="19">
        <v>12</v>
      </c>
      <c r="Q238" s="19">
        <v>0</v>
      </c>
      <c r="R238" s="19">
        <v>5</v>
      </c>
      <c r="S238" s="19">
        <v>0</v>
      </c>
    </row>
    <row r="239" spans="16:19" x14ac:dyDescent="0.3">
      <c r="P239" s="19">
        <v>12</v>
      </c>
      <c r="Q239" s="19">
        <v>1</v>
      </c>
      <c r="R239" s="19">
        <v>5</v>
      </c>
      <c r="S239" s="19">
        <v>0</v>
      </c>
    </row>
    <row r="240" spans="16:19" x14ac:dyDescent="0.3">
      <c r="P240" s="19">
        <v>12</v>
      </c>
      <c r="Q240" s="19">
        <v>2</v>
      </c>
      <c r="R240" s="19">
        <v>5</v>
      </c>
      <c r="S240" s="19">
        <v>0</v>
      </c>
    </row>
    <row r="241" spans="16:19" x14ac:dyDescent="0.3">
      <c r="P241" s="19">
        <v>12</v>
      </c>
      <c r="Q241" s="19">
        <v>3</v>
      </c>
      <c r="R241" s="19">
        <v>5</v>
      </c>
      <c r="S241" s="19">
        <v>0</v>
      </c>
    </row>
    <row r="242" spans="16:19" x14ac:dyDescent="0.3">
      <c r="P242" s="19">
        <v>1</v>
      </c>
      <c r="Q242" s="19">
        <v>0</v>
      </c>
      <c r="R242" s="19">
        <v>6</v>
      </c>
      <c r="S242" s="19">
        <v>0</v>
      </c>
    </row>
    <row r="243" spans="16:19" x14ac:dyDescent="0.3">
      <c r="P243" s="19">
        <v>1</v>
      </c>
      <c r="Q243" s="19">
        <v>1</v>
      </c>
      <c r="R243" s="19">
        <v>6</v>
      </c>
      <c r="S243" s="19">
        <v>0</v>
      </c>
    </row>
    <row r="244" spans="16:19" x14ac:dyDescent="0.3">
      <c r="P244" s="19">
        <v>1</v>
      </c>
      <c r="Q244" s="19">
        <v>2</v>
      </c>
      <c r="R244" s="19">
        <v>6</v>
      </c>
      <c r="S244" s="19">
        <v>0</v>
      </c>
    </row>
    <row r="245" spans="16:19" x14ac:dyDescent="0.3">
      <c r="P245" s="19">
        <v>1</v>
      </c>
      <c r="Q245" s="19">
        <v>3</v>
      </c>
      <c r="R245" s="19">
        <v>6</v>
      </c>
      <c r="S245" s="19">
        <v>0</v>
      </c>
    </row>
    <row r="246" spans="16:19" x14ac:dyDescent="0.3">
      <c r="P246" s="19">
        <v>2</v>
      </c>
      <c r="Q246" s="19">
        <v>0</v>
      </c>
      <c r="R246" s="19">
        <v>6</v>
      </c>
      <c r="S246" s="19">
        <v>0</v>
      </c>
    </row>
    <row r="247" spans="16:19" x14ac:dyDescent="0.3">
      <c r="P247" s="19">
        <v>2</v>
      </c>
      <c r="Q247" s="19">
        <v>1</v>
      </c>
      <c r="R247" s="19">
        <v>6</v>
      </c>
      <c r="S247" s="19">
        <v>0</v>
      </c>
    </row>
    <row r="248" spans="16:19" x14ac:dyDescent="0.3">
      <c r="P248" s="19">
        <v>2</v>
      </c>
      <c r="Q248" s="19">
        <v>2</v>
      </c>
      <c r="R248" s="19">
        <v>6</v>
      </c>
      <c r="S248" s="19">
        <v>0</v>
      </c>
    </row>
    <row r="249" spans="16:19" x14ac:dyDescent="0.3">
      <c r="P249" s="19">
        <v>2</v>
      </c>
      <c r="Q249" s="19">
        <v>3</v>
      </c>
      <c r="R249" s="19">
        <v>6</v>
      </c>
      <c r="S249" s="19">
        <v>0</v>
      </c>
    </row>
    <row r="250" spans="16:19" x14ac:dyDescent="0.3">
      <c r="P250" s="19">
        <v>3</v>
      </c>
      <c r="Q250" s="19">
        <v>0</v>
      </c>
      <c r="R250" s="19">
        <v>6</v>
      </c>
      <c r="S250" s="19">
        <v>0</v>
      </c>
    </row>
    <row r="251" spans="16:19" x14ac:dyDescent="0.3">
      <c r="P251" s="19">
        <v>3</v>
      </c>
      <c r="Q251" s="19">
        <v>1</v>
      </c>
      <c r="R251" s="19">
        <v>6</v>
      </c>
      <c r="S251" s="19">
        <v>0</v>
      </c>
    </row>
    <row r="252" spans="16:19" x14ac:dyDescent="0.3">
      <c r="P252" s="19">
        <v>3</v>
      </c>
      <c r="Q252" s="19">
        <v>2</v>
      </c>
      <c r="R252" s="19">
        <v>6</v>
      </c>
      <c r="S252" s="19">
        <v>0</v>
      </c>
    </row>
    <row r="253" spans="16:19" x14ac:dyDescent="0.3">
      <c r="P253" s="19">
        <v>3</v>
      </c>
      <c r="Q253" s="19">
        <v>3</v>
      </c>
      <c r="R253" s="19">
        <v>6</v>
      </c>
      <c r="S253" s="19">
        <v>0</v>
      </c>
    </row>
    <row r="254" spans="16:19" x14ac:dyDescent="0.3">
      <c r="P254" s="19">
        <v>4</v>
      </c>
      <c r="Q254" s="19">
        <v>0</v>
      </c>
      <c r="R254" s="19">
        <v>6</v>
      </c>
      <c r="S254" s="19">
        <v>0</v>
      </c>
    </row>
    <row r="255" spans="16:19" x14ac:dyDescent="0.3">
      <c r="P255" s="19">
        <v>4</v>
      </c>
      <c r="Q255" s="19">
        <v>1</v>
      </c>
      <c r="R255" s="19">
        <v>6</v>
      </c>
      <c r="S255" s="19">
        <v>0</v>
      </c>
    </row>
    <row r="256" spans="16:19" x14ac:dyDescent="0.3">
      <c r="P256" s="19">
        <v>4</v>
      </c>
      <c r="Q256" s="19">
        <v>2</v>
      </c>
      <c r="R256" s="19">
        <v>6</v>
      </c>
      <c r="S256" s="19">
        <v>0</v>
      </c>
    </row>
    <row r="257" spans="16:19" x14ac:dyDescent="0.3">
      <c r="P257" s="19">
        <v>4</v>
      </c>
      <c r="Q257" s="19">
        <v>3</v>
      </c>
      <c r="R257" s="19">
        <v>6</v>
      </c>
      <c r="S257" s="19">
        <v>0</v>
      </c>
    </row>
    <row r="258" spans="16:19" x14ac:dyDescent="0.3">
      <c r="P258" s="19">
        <v>5</v>
      </c>
      <c r="Q258" s="19">
        <v>0</v>
      </c>
      <c r="R258" s="19">
        <v>6</v>
      </c>
      <c r="S258" s="19">
        <v>0</v>
      </c>
    </row>
    <row r="259" spans="16:19" x14ac:dyDescent="0.3">
      <c r="P259" s="19">
        <v>5</v>
      </c>
      <c r="Q259" s="19">
        <v>1</v>
      </c>
      <c r="R259" s="19">
        <v>6</v>
      </c>
      <c r="S259" s="19">
        <v>0</v>
      </c>
    </row>
    <row r="260" spans="16:19" x14ac:dyDescent="0.3">
      <c r="P260" s="19">
        <v>5</v>
      </c>
      <c r="Q260" s="19">
        <v>2</v>
      </c>
      <c r="R260" s="19">
        <v>6</v>
      </c>
      <c r="S260" s="19">
        <v>0</v>
      </c>
    </row>
    <row r="261" spans="16:19" x14ac:dyDescent="0.3">
      <c r="P261" s="19">
        <v>5</v>
      </c>
      <c r="Q261" s="19">
        <v>3</v>
      </c>
      <c r="R261" s="19">
        <v>6</v>
      </c>
      <c r="S261" s="19">
        <v>0</v>
      </c>
    </row>
    <row r="262" spans="16:19" x14ac:dyDescent="0.3">
      <c r="P262" s="19">
        <v>6</v>
      </c>
      <c r="Q262" s="19">
        <v>0</v>
      </c>
      <c r="R262" s="19">
        <v>6</v>
      </c>
      <c r="S262" s="19">
        <v>1</v>
      </c>
    </row>
    <row r="263" spans="16:19" x14ac:dyDescent="0.3">
      <c r="P263" s="19">
        <v>6</v>
      </c>
      <c r="Q263" s="19">
        <v>1</v>
      </c>
      <c r="R263" s="19">
        <v>6</v>
      </c>
      <c r="S263" s="19">
        <v>0</v>
      </c>
    </row>
    <row r="264" spans="16:19" x14ac:dyDescent="0.3">
      <c r="P264" s="19">
        <v>6</v>
      </c>
      <c r="Q264" s="19">
        <v>2</v>
      </c>
      <c r="R264" s="19">
        <v>6</v>
      </c>
      <c r="S264" s="19">
        <v>0</v>
      </c>
    </row>
    <row r="265" spans="16:19" x14ac:dyDescent="0.3">
      <c r="P265" s="19">
        <v>6</v>
      </c>
      <c r="Q265" s="19">
        <v>3</v>
      </c>
      <c r="R265" s="19">
        <v>6</v>
      </c>
      <c r="S265" s="19">
        <v>0</v>
      </c>
    </row>
    <row r="266" spans="16:19" x14ac:dyDescent="0.3">
      <c r="P266" s="19">
        <v>7</v>
      </c>
      <c r="Q266" s="19">
        <v>0</v>
      </c>
      <c r="R266" s="19">
        <v>6</v>
      </c>
      <c r="S266" s="19">
        <v>0</v>
      </c>
    </row>
    <row r="267" spans="16:19" x14ac:dyDescent="0.3">
      <c r="P267" s="19">
        <v>7</v>
      </c>
      <c r="Q267" s="19">
        <v>1</v>
      </c>
      <c r="R267" s="19">
        <v>6</v>
      </c>
      <c r="S267" s="19">
        <v>1</v>
      </c>
    </row>
    <row r="268" spans="16:19" x14ac:dyDescent="0.3">
      <c r="P268" s="19">
        <v>7</v>
      </c>
      <c r="Q268" s="19">
        <v>2</v>
      </c>
      <c r="R268" s="19">
        <v>6</v>
      </c>
      <c r="S268" s="19">
        <v>0</v>
      </c>
    </row>
    <row r="269" spans="16:19" x14ac:dyDescent="0.3">
      <c r="P269" s="19">
        <v>7</v>
      </c>
      <c r="Q269" s="19">
        <v>3</v>
      </c>
      <c r="R269" s="19">
        <v>6</v>
      </c>
      <c r="S269" s="19">
        <v>0</v>
      </c>
    </row>
    <row r="270" spans="16:19" x14ac:dyDescent="0.3">
      <c r="P270" s="19">
        <v>8</v>
      </c>
      <c r="Q270" s="19">
        <v>0</v>
      </c>
      <c r="R270" s="19">
        <v>6</v>
      </c>
      <c r="S270" s="19">
        <v>0</v>
      </c>
    </row>
    <row r="271" spans="16:19" x14ac:dyDescent="0.3">
      <c r="P271" s="19">
        <v>8</v>
      </c>
      <c r="Q271" s="19">
        <v>1</v>
      </c>
      <c r="R271" s="19">
        <v>6</v>
      </c>
      <c r="S271" s="19">
        <v>0</v>
      </c>
    </row>
    <row r="272" spans="16:19" x14ac:dyDescent="0.3">
      <c r="P272" s="19">
        <v>8</v>
      </c>
      <c r="Q272" s="19">
        <v>2</v>
      </c>
      <c r="R272" s="19">
        <v>6</v>
      </c>
      <c r="S272" s="19">
        <v>1</v>
      </c>
    </row>
    <row r="273" spans="16:19" x14ac:dyDescent="0.3">
      <c r="P273" s="19">
        <v>8</v>
      </c>
      <c r="Q273" s="19">
        <v>3</v>
      </c>
      <c r="R273" s="19">
        <v>6</v>
      </c>
      <c r="S273" s="19">
        <v>0</v>
      </c>
    </row>
    <row r="274" spans="16:19" x14ac:dyDescent="0.3">
      <c r="P274" s="19">
        <v>9</v>
      </c>
      <c r="Q274" s="19">
        <v>0</v>
      </c>
      <c r="R274" s="19">
        <v>6</v>
      </c>
      <c r="S274" s="19">
        <v>0</v>
      </c>
    </row>
    <row r="275" spans="16:19" x14ac:dyDescent="0.3">
      <c r="P275" s="19">
        <v>9</v>
      </c>
      <c r="Q275" s="19">
        <v>1</v>
      </c>
      <c r="R275" s="19">
        <v>6</v>
      </c>
      <c r="S275" s="19">
        <v>0</v>
      </c>
    </row>
    <row r="276" spans="16:19" x14ac:dyDescent="0.3">
      <c r="P276" s="19">
        <v>9</v>
      </c>
      <c r="Q276" s="19">
        <v>2</v>
      </c>
      <c r="R276" s="19">
        <v>6</v>
      </c>
      <c r="S276" s="19">
        <v>0</v>
      </c>
    </row>
    <row r="277" spans="16:19" x14ac:dyDescent="0.3">
      <c r="P277" s="19">
        <v>9</v>
      </c>
      <c r="Q277" s="19">
        <v>3</v>
      </c>
      <c r="R277" s="19">
        <v>6</v>
      </c>
      <c r="S277" s="19">
        <v>1</v>
      </c>
    </row>
    <row r="278" spans="16:19" x14ac:dyDescent="0.3">
      <c r="P278" s="19">
        <v>10</v>
      </c>
      <c r="Q278" s="19">
        <v>0</v>
      </c>
      <c r="R278" s="19">
        <v>6</v>
      </c>
      <c r="S278" s="19">
        <v>0</v>
      </c>
    </row>
    <row r="279" spans="16:19" x14ac:dyDescent="0.3">
      <c r="P279" s="19">
        <v>10</v>
      </c>
      <c r="Q279" s="19">
        <v>1</v>
      </c>
      <c r="R279" s="19">
        <v>6</v>
      </c>
      <c r="S279" s="19">
        <v>0</v>
      </c>
    </row>
    <row r="280" spans="16:19" x14ac:dyDescent="0.3">
      <c r="P280" s="19">
        <v>10</v>
      </c>
      <c r="Q280" s="19">
        <v>2</v>
      </c>
      <c r="R280" s="19">
        <v>6</v>
      </c>
      <c r="S280" s="19">
        <v>0</v>
      </c>
    </row>
    <row r="281" spans="16:19" x14ac:dyDescent="0.3">
      <c r="P281" s="19">
        <v>10</v>
      </c>
      <c r="Q281" s="19">
        <v>3</v>
      </c>
      <c r="R281" s="19">
        <v>6</v>
      </c>
      <c r="S281" s="19">
        <v>0</v>
      </c>
    </row>
    <row r="282" spans="16:19" x14ac:dyDescent="0.3">
      <c r="P282" s="19">
        <v>11</v>
      </c>
      <c r="Q282" s="19">
        <v>0</v>
      </c>
      <c r="R282" s="19">
        <v>6</v>
      </c>
      <c r="S282" s="19">
        <v>0</v>
      </c>
    </row>
    <row r="283" spans="16:19" x14ac:dyDescent="0.3">
      <c r="P283" s="19">
        <v>11</v>
      </c>
      <c r="Q283" s="19">
        <v>1</v>
      </c>
      <c r="R283" s="19">
        <v>6</v>
      </c>
      <c r="S283" s="19">
        <v>0</v>
      </c>
    </row>
    <row r="284" spans="16:19" x14ac:dyDescent="0.3">
      <c r="P284" s="19">
        <v>11</v>
      </c>
      <c r="Q284" s="19">
        <v>2</v>
      </c>
      <c r="R284" s="19">
        <v>6</v>
      </c>
      <c r="S284" s="19">
        <v>0</v>
      </c>
    </row>
    <row r="285" spans="16:19" x14ac:dyDescent="0.3">
      <c r="P285" s="19">
        <v>11</v>
      </c>
      <c r="Q285" s="19">
        <v>3</v>
      </c>
      <c r="R285" s="19">
        <v>6</v>
      </c>
      <c r="S285" s="19">
        <v>0</v>
      </c>
    </row>
    <row r="286" spans="16:19" x14ac:dyDescent="0.3">
      <c r="P286" s="19">
        <v>12</v>
      </c>
      <c r="Q286" s="19">
        <v>0</v>
      </c>
      <c r="R286" s="19">
        <v>6</v>
      </c>
      <c r="S286" s="19">
        <v>0</v>
      </c>
    </row>
    <row r="287" spans="16:19" x14ac:dyDescent="0.3">
      <c r="P287" s="19">
        <v>12</v>
      </c>
      <c r="Q287" s="19">
        <v>1</v>
      </c>
      <c r="R287" s="19">
        <v>6</v>
      </c>
      <c r="S287" s="19">
        <v>0</v>
      </c>
    </row>
    <row r="288" spans="16:19" x14ac:dyDescent="0.3">
      <c r="P288" s="19">
        <v>12</v>
      </c>
      <c r="Q288" s="19">
        <v>2</v>
      </c>
      <c r="R288" s="19">
        <v>6</v>
      </c>
      <c r="S288" s="19">
        <v>0</v>
      </c>
    </row>
    <row r="289" spans="16:19" x14ac:dyDescent="0.3">
      <c r="P289" s="19">
        <v>12</v>
      </c>
      <c r="Q289" s="19">
        <v>3</v>
      </c>
      <c r="R289" s="19">
        <v>6</v>
      </c>
      <c r="S289" s="19">
        <v>0</v>
      </c>
    </row>
    <row r="290" spans="16:19" x14ac:dyDescent="0.3">
      <c r="P290" s="19">
        <v>1</v>
      </c>
      <c r="Q290" s="19">
        <v>0</v>
      </c>
      <c r="R290" s="19">
        <v>7</v>
      </c>
      <c r="S290" s="19">
        <v>0</v>
      </c>
    </row>
    <row r="291" spans="16:19" x14ac:dyDescent="0.3">
      <c r="P291" s="19">
        <v>1</v>
      </c>
      <c r="Q291" s="19">
        <v>1</v>
      </c>
      <c r="R291" s="19">
        <v>7</v>
      </c>
      <c r="S291" s="19">
        <v>0</v>
      </c>
    </row>
    <row r="292" spans="16:19" x14ac:dyDescent="0.3">
      <c r="P292" s="19">
        <v>1</v>
      </c>
      <c r="Q292" s="19">
        <v>2</v>
      </c>
      <c r="R292" s="19">
        <v>7</v>
      </c>
      <c r="S292" s="19">
        <v>0</v>
      </c>
    </row>
    <row r="293" spans="16:19" x14ac:dyDescent="0.3">
      <c r="P293" s="19">
        <v>1</v>
      </c>
      <c r="Q293" s="19">
        <v>3</v>
      </c>
      <c r="R293" s="19">
        <v>7</v>
      </c>
      <c r="S293" s="19">
        <v>0</v>
      </c>
    </row>
    <row r="294" spans="16:19" x14ac:dyDescent="0.3">
      <c r="P294" s="19">
        <v>2</v>
      </c>
      <c r="Q294" s="19">
        <v>0</v>
      </c>
      <c r="R294" s="19">
        <v>7</v>
      </c>
      <c r="S294" s="19">
        <v>0</v>
      </c>
    </row>
    <row r="295" spans="16:19" x14ac:dyDescent="0.3">
      <c r="P295" s="19">
        <v>2</v>
      </c>
      <c r="Q295" s="19">
        <v>1</v>
      </c>
      <c r="R295" s="19">
        <v>7</v>
      </c>
      <c r="S295" s="19">
        <v>0</v>
      </c>
    </row>
    <row r="296" spans="16:19" x14ac:dyDescent="0.3">
      <c r="P296" s="19">
        <v>2</v>
      </c>
      <c r="Q296" s="19">
        <v>2</v>
      </c>
      <c r="R296" s="19">
        <v>7</v>
      </c>
      <c r="S296" s="19">
        <v>0</v>
      </c>
    </row>
    <row r="297" spans="16:19" x14ac:dyDescent="0.3">
      <c r="P297" s="19">
        <v>2</v>
      </c>
      <c r="Q297" s="19">
        <v>3</v>
      </c>
      <c r="R297" s="19">
        <v>7</v>
      </c>
      <c r="S297" s="19">
        <v>0</v>
      </c>
    </row>
    <row r="298" spans="16:19" x14ac:dyDescent="0.3">
      <c r="P298" s="19">
        <v>3</v>
      </c>
      <c r="Q298" s="19">
        <v>0</v>
      </c>
      <c r="R298" s="19">
        <v>7</v>
      </c>
      <c r="S298" s="19">
        <v>0</v>
      </c>
    </row>
    <row r="299" spans="16:19" x14ac:dyDescent="0.3">
      <c r="P299" s="19">
        <v>3</v>
      </c>
      <c r="Q299" s="19">
        <v>1</v>
      </c>
      <c r="R299" s="19">
        <v>7</v>
      </c>
      <c r="S299" s="19">
        <v>0</v>
      </c>
    </row>
    <row r="300" spans="16:19" x14ac:dyDescent="0.3">
      <c r="P300" s="19">
        <v>3</v>
      </c>
      <c r="Q300" s="19">
        <v>2</v>
      </c>
      <c r="R300" s="19">
        <v>7</v>
      </c>
      <c r="S300" s="19">
        <v>0</v>
      </c>
    </row>
    <row r="301" spans="16:19" x14ac:dyDescent="0.3">
      <c r="P301" s="19">
        <v>3</v>
      </c>
      <c r="Q301" s="19">
        <v>3</v>
      </c>
      <c r="R301" s="19">
        <v>7</v>
      </c>
      <c r="S301" s="19">
        <v>0</v>
      </c>
    </row>
    <row r="302" spans="16:19" x14ac:dyDescent="0.3">
      <c r="P302" s="19">
        <v>4</v>
      </c>
      <c r="Q302" s="19">
        <v>0</v>
      </c>
      <c r="R302" s="19">
        <v>7</v>
      </c>
      <c r="S302" s="19">
        <v>0</v>
      </c>
    </row>
    <row r="303" spans="16:19" x14ac:dyDescent="0.3">
      <c r="P303" s="19">
        <v>4</v>
      </c>
      <c r="Q303" s="19">
        <v>1</v>
      </c>
      <c r="R303" s="19">
        <v>7</v>
      </c>
      <c r="S303" s="19">
        <v>0</v>
      </c>
    </row>
    <row r="304" spans="16:19" x14ac:dyDescent="0.3">
      <c r="P304" s="19">
        <v>4</v>
      </c>
      <c r="Q304" s="19">
        <v>2</v>
      </c>
      <c r="R304" s="19">
        <v>7</v>
      </c>
      <c r="S304" s="19">
        <v>0</v>
      </c>
    </row>
    <row r="305" spans="16:19" x14ac:dyDescent="0.3">
      <c r="P305" s="19">
        <v>4</v>
      </c>
      <c r="Q305" s="19">
        <v>3</v>
      </c>
      <c r="R305" s="19">
        <v>7</v>
      </c>
      <c r="S305" s="19">
        <v>0</v>
      </c>
    </row>
    <row r="306" spans="16:19" x14ac:dyDescent="0.3">
      <c r="P306" s="19">
        <v>5</v>
      </c>
      <c r="Q306" s="19">
        <v>0</v>
      </c>
      <c r="R306" s="19">
        <v>7</v>
      </c>
      <c r="S306" s="19">
        <v>0</v>
      </c>
    </row>
    <row r="307" spans="16:19" x14ac:dyDescent="0.3">
      <c r="P307" s="19">
        <v>5</v>
      </c>
      <c r="Q307" s="19">
        <v>1</v>
      </c>
      <c r="R307" s="19">
        <v>7</v>
      </c>
      <c r="S307" s="19">
        <v>0</v>
      </c>
    </row>
    <row r="308" spans="16:19" x14ac:dyDescent="0.3">
      <c r="P308" s="19">
        <v>5</v>
      </c>
      <c r="Q308" s="19">
        <v>2</v>
      </c>
      <c r="R308" s="19">
        <v>7</v>
      </c>
      <c r="S308" s="19">
        <v>0</v>
      </c>
    </row>
    <row r="309" spans="16:19" x14ac:dyDescent="0.3">
      <c r="P309" s="19">
        <v>5</v>
      </c>
      <c r="Q309" s="19">
        <v>3</v>
      </c>
      <c r="R309" s="19">
        <v>7</v>
      </c>
      <c r="S309" s="19">
        <v>0</v>
      </c>
    </row>
    <row r="310" spans="16:19" x14ac:dyDescent="0.3">
      <c r="P310" s="19">
        <v>6</v>
      </c>
      <c r="Q310" s="19">
        <v>0</v>
      </c>
      <c r="R310" s="19">
        <v>7</v>
      </c>
      <c r="S310" s="19">
        <v>0</v>
      </c>
    </row>
    <row r="311" spans="16:19" x14ac:dyDescent="0.3">
      <c r="P311" s="19">
        <v>6</v>
      </c>
      <c r="Q311" s="19">
        <v>1</v>
      </c>
      <c r="R311" s="19">
        <v>7</v>
      </c>
      <c r="S311" s="19">
        <v>0</v>
      </c>
    </row>
    <row r="312" spans="16:19" x14ac:dyDescent="0.3">
      <c r="P312" s="19">
        <v>6</v>
      </c>
      <c r="Q312" s="19">
        <v>2</v>
      </c>
      <c r="R312" s="19">
        <v>7</v>
      </c>
      <c r="S312" s="19">
        <v>0</v>
      </c>
    </row>
    <row r="313" spans="16:19" x14ac:dyDescent="0.3">
      <c r="P313" s="19">
        <v>6</v>
      </c>
      <c r="Q313" s="19">
        <v>3</v>
      </c>
      <c r="R313" s="19">
        <v>7</v>
      </c>
      <c r="S313" s="19">
        <v>0</v>
      </c>
    </row>
    <row r="314" spans="16:19" x14ac:dyDescent="0.3">
      <c r="P314" s="19">
        <v>7</v>
      </c>
      <c r="Q314" s="19">
        <v>0</v>
      </c>
      <c r="R314" s="19">
        <v>7</v>
      </c>
      <c r="S314" s="19">
        <v>1</v>
      </c>
    </row>
    <row r="315" spans="16:19" x14ac:dyDescent="0.3">
      <c r="P315" s="19">
        <v>7</v>
      </c>
      <c r="Q315" s="19">
        <v>1</v>
      </c>
      <c r="R315" s="19">
        <v>7</v>
      </c>
      <c r="S315" s="19">
        <v>0</v>
      </c>
    </row>
    <row r="316" spans="16:19" x14ac:dyDescent="0.3">
      <c r="P316" s="19">
        <v>7</v>
      </c>
      <c r="Q316" s="19">
        <v>2</v>
      </c>
      <c r="R316" s="19">
        <v>7</v>
      </c>
      <c r="S316" s="19">
        <v>0</v>
      </c>
    </row>
    <row r="317" spans="16:19" x14ac:dyDescent="0.3">
      <c r="P317" s="19">
        <v>7</v>
      </c>
      <c r="Q317" s="19">
        <v>3</v>
      </c>
      <c r="R317" s="19">
        <v>7</v>
      </c>
      <c r="S317" s="19">
        <v>0</v>
      </c>
    </row>
    <row r="318" spans="16:19" x14ac:dyDescent="0.3">
      <c r="P318" s="19">
        <v>8</v>
      </c>
      <c r="Q318" s="19">
        <v>0</v>
      </c>
      <c r="R318" s="19">
        <v>7</v>
      </c>
      <c r="S318" s="19">
        <v>0</v>
      </c>
    </row>
    <row r="319" spans="16:19" x14ac:dyDescent="0.3">
      <c r="P319" s="19">
        <v>8</v>
      </c>
      <c r="Q319" s="19">
        <v>1</v>
      </c>
      <c r="R319" s="19">
        <v>7</v>
      </c>
      <c r="S319" s="19">
        <v>1</v>
      </c>
    </row>
    <row r="320" spans="16:19" x14ac:dyDescent="0.3">
      <c r="P320" s="19">
        <v>8</v>
      </c>
      <c r="Q320" s="19">
        <v>2</v>
      </c>
      <c r="R320" s="19">
        <v>7</v>
      </c>
      <c r="S320" s="19">
        <v>0</v>
      </c>
    </row>
    <row r="321" spans="16:19" x14ac:dyDescent="0.3">
      <c r="P321" s="19">
        <v>8</v>
      </c>
      <c r="Q321" s="19">
        <v>3</v>
      </c>
      <c r="R321" s="19">
        <v>7</v>
      </c>
      <c r="S321" s="19">
        <v>0</v>
      </c>
    </row>
    <row r="322" spans="16:19" x14ac:dyDescent="0.3">
      <c r="P322" s="19">
        <v>9</v>
      </c>
      <c r="Q322" s="19">
        <v>0</v>
      </c>
      <c r="R322" s="19">
        <v>7</v>
      </c>
      <c r="S322" s="19">
        <v>0</v>
      </c>
    </row>
    <row r="323" spans="16:19" x14ac:dyDescent="0.3">
      <c r="P323" s="19">
        <v>9</v>
      </c>
      <c r="Q323" s="19">
        <v>1</v>
      </c>
      <c r="R323" s="19">
        <v>7</v>
      </c>
      <c r="S323" s="19">
        <v>0</v>
      </c>
    </row>
    <row r="324" spans="16:19" x14ac:dyDescent="0.3">
      <c r="P324" s="19">
        <v>9</v>
      </c>
      <c r="Q324" s="19">
        <v>2</v>
      </c>
      <c r="R324" s="19">
        <v>7</v>
      </c>
      <c r="S324" s="19">
        <v>1</v>
      </c>
    </row>
    <row r="325" spans="16:19" x14ac:dyDescent="0.3">
      <c r="P325" s="19">
        <v>9</v>
      </c>
      <c r="Q325" s="19">
        <v>3</v>
      </c>
      <c r="R325" s="19">
        <v>7</v>
      </c>
      <c r="S325" s="19">
        <v>0</v>
      </c>
    </row>
    <row r="326" spans="16:19" x14ac:dyDescent="0.3">
      <c r="P326" s="19">
        <v>10</v>
      </c>
      <c r="Q326" s="19">
        <v>0</v>
      </c>
      <c r="R326" s="19">
        <v>7</v>
      </c>
      <c r="S326" s="19">
        <v>0</v>
      </c>
    </row>
    <row r="327" spans="16:19" x14ac:dyDescent="0.3">
      <c r="P327" s="19">
        <v>10</v>
      </c>
      <c r="Q327" s="19">
        <v>1</v>
      </c>
      <c r="R327" s="19">
        <v>7</v>
      </c>
      <c r="S327" s="19">
        <v>0</v>
      </c>
    </row>
    <row r="328" spans="16:19" x14ac:dyDescent="0.3">
      <c r="P328" s="19">
        <v>10</v>
      </c>
      <c r="Q328" s="19">
        <v>2</v>
      </c>
      <c r="R328" s="19">
        <v>7</v>
      </c>
      <c r="S328" s="19">
        <v>0</v>
      </c>
    </row>
    <row r="329" spans="16:19" x14ac:dyDescent="0.3">
      <c r="P329" s="19">
        <v>10</v>
      </c>
      <c r="Q329" s="19">
        <v>3</v>
      </c>
      <c r="R329" s="19">
        <v>7</v>
      </c>
      <c r="S329" s="19">
        <v>1</v>
      </c>
    </row>
    <row r="330" spans="16:19" x14ac:dyDescent="0.3">
      <c r="P330" s="19">
        <v>11</v>
      </c>
      <c r="Q330" s="19">
        <v>0</v>
      </c>
      <c r="R330" s="19">
        <v>7</v>
      </c>
      <c r="S330" s="19">
        <v>0</v>
      </c>
    </row>
    <row r="331" spans="16:19" x14ac:dyDescent="0.3">
      <c r="P331" s="19">
        <v>11</v>
      </c>
      <c r="Q331" s="19">
        <v>1</v>
      </c>
      <c r="R331" s="19">
        <v>7</v>
      </c>
      <c r="S331" s="19">
        <v>0</v>
      </c>
    </row>
    <row r="332" spans="16:19" x14ac:dyDescent="0.3">
      <c r="P332" s="19">
        <v>11</v>
      </c>
      <c r="Q332" s="19">
        <v>2</v>
      </c>
      <c r="R332" s="19">
        <v>7</v>
      </c>
      <c r="S332" s="19">
        <v>0</v>
      </c>
    </row>
    <row r="333" spans="16:19" x14ac:dyDescent="0.3">
      <c r="P333" s="19">
        <v>11</v>
      </c>
      <c r="Q333" s="19">
        <v>3</v>
      </c>
      <c r="R333" s="19">
        <v>7</v>
      </c>
      <c r="S333" s="19">
        <v>0</v>
      </c>
    </row>
    <row r="334" spans="16:19" x14ac:dyDescent="0.3">
      <c r="P334" s="19">
        <v>12</v>
      </c>
      <c r="Q334" s="19">
        <v>0</v>
      </c>
      <c r="R334" s="19">
        <v>7</v>
      </c>
      <c r="S334" s="19">
        <v>0</v>
      </c>
    </row>
    <row r="335" spans="16:19" x14ac:dyDescent="0.3">
      <c r="P335" s="19">
        <v>12</v>
      </c>
      <c r="Q335" s="19">
        <v>1</v>
      </c>
      <c r="R335" s="19">
        <v>7</v>
      </c>
      <c r="S335" s="19">
        <v>0</v>
      </c>
    </row>
    <row r="336" spans="16:19" x14ac:dyDescent="0.3">
      <c r="P336" s="19">
        <v>12</v>
      </c>
      <c r="Q336" s="19">
        <v>2</v>
      </c>
      <c r="R336" s="19">
        <v>7</v>
      </c>
      <c r="S336" s="19">
        <v>0</v>
      </c>
    </row>
    <row r="337" spans="16:19" x14ac:dyDescent="0.3">
      <c r="P337" s="19">
        <v>12</v>
      </c>
      <c r="Q337" s="19">
        <v>3</v>
      </c>
      <c r="R337" s="19">
        <v>7</v>
      </c>
      <c r="S337" s="19">
        <v>0</v>
      </c>
    </row>
    <row r="338" spans="16:19" x14ac:dyDescent="0.3">
      <c r="P338" s="19">
        <v>1</v>
      </c>
      <c r="Q338" s="19">
        <v>0</v>
      </c>
      <c r="R338" s="19">
        <v>8</v>
      </c>
      <c r="S338" s="19">
        <v>0</v>
      </c>
    </row>
    <row r="339" spans="16:19" x14ac:dyDescent="0.3">
      <c r="P339" s="19">
        <v>1</v>
      </c>
      <c r="Q339" s="19">
        <v>1</v>
      </c>
      <c r="R339" s="19">
        <v>8</v>
      </c>
      <c r="S339" s="19">
        <v>0</v>
      </c>
    </row>
    <row r="340" spans="16:19" x14ac:dyDescent="0.3">
      <c r="P340" s="19">
        <v>1</v>
      </c>
      <c r="Q340" s="19">
        <v>2</v>
      </c>
      <c r="R340" s="19">
        <v>8</v>
      </c>
      <c r="S340" s="19">
        <v>0</v>
      </c>
    </row>
    <row r="341" spans="16:19" x14ac:dyDescent="0.3">
      <c r="P341" s="19">
        <v>1</v>
      </c>
      <c r="Q341" s="19">
        <v>3</v>
      </c>
      <c r="R341" s="19">
        <v>8</v>
      </c>
      <c r="S341" s="19">
        <v>0</v>
      </c>
    </row>
    <row r="342" spans="16:19" x14ac:dyDescent="0.3">
      <c r="P342" s="19">
        <v>2</v>
      </c>
      <c r="Q342" s="19">
        <v>0</v>
      </c>
      <c r="R342" s="19">
        <v>8</v>
      </c>
      <c r="S342" s="19">
        <v>0</v>
      </c>
    </row>
    <row r="343" spans="16:19" x14ac:dyDescent="0.3">
      <c r="P343" s="19">
        <v>2</v>
      </c>
      <c r="Q343" s="19">
        <v>1</v>
      </c>
      <c r="R343" s="19">
        <v>8</v>
      </c>
      <c r="S343" s="19">
        <v>0</v>
      </c>
    </row>
    <row r="344" spans="16:19" x14ac:dyDescent="0.3">
      <c r="P344" s="19">
        <v>2</v>
      </c>
      <c r="Q344" s="19">
        <v>2</v>
      </c>
      <c r="R344" s="19">
        <v>8</v>
      </c>
      <c r="S344" s="19">
        <v>0</v>
      </c>
    </row>
    <row r="345" spans="16:19" x14ac:dyDescent="0.3">
      <c r="P345" s="19">
        <v>2</v>
      </c>
      <c r="Q345" s="19">
        <v>3</v>
      </c>
      <c r="R345" s="19">
        <v>8</v>
      </c>
      <c r="S345" s="19">
        <v>0</v>
      </c>
    </row>
    <row r="346" spans="16:19" x14ac:dyDescent="0.3">
      <c r="P346" s="19">
        <v>3</v>
      </c>
      <c r="Q346" s="19">
        <v>0</v>
      </c>
      <c r="R346" s="19">
        <v>8</v>
      </c>
      <c r="S346" s="19">
        <v>0</v>
      </c>
    </row>
    <row r="347" spans="16:19" x14ac:dyDescent="0.3">
      <c r="P347" s="19">
        <v>3</v>
      </c>
      <c r="Q347" s="19">
        <v>1</v>
      </c>
      <c r="R347" s="19">
        <v>8</v>
      </c>
      <c r="S347" s="19">
        <v>0</v>
      </c>
    </row>
    <row r="348" spans="16:19" x14ac:dyDescent="0.3">
      <c r="P348" s="19">
        <v>3</v>
      </c>
      <c r="Q348" s="19">
        <v>2</v>
      </c>
      <c r="R348" s="19">
        <v>8</v>
      </c>
      <c r="S348" s="19">
        <v>0</v>
      </c>
    </row>
    <row r="349" spans="16:19" x14ac:dyDescent="0.3">
      <c r="P349" s="19">
        <v>3</v>
      </c>
      <c r="Q349" s="19">
        <v>3</v>
      </c>
      <c r="R349" s="19">
        <v>8</v>
      </c>
      <c r="S349" s="19">
        <v>0</v>
      </c>
    </row>
    <row r="350" spans="16:19" x14ac:dyDescent="0.3">
      <c r="P350" s="19">
        <v>4</v>
      </c>
      <c r="Q350" s="19">
        <v>0</v>
      </c>
      <c r="R350" s="19">
        <v>8</v>
      </c>
      <c r="S350" s="19">
        <v>0</v>
      </c>
    </row>
    <row r="351" spans="16:19" x14ac:dyDescent="0.3">
      <c r="P351" s="19">
        <v>4</v>
      </c>
      <c r="Q351" s="19">
        <v>1</v>
      </c>
      <c r="R351" s="19">
        <v>8</v>
      </c>
      <c r="S351" s="19">
        <v>0</v>
      </c>
    </row>
    <row r="352" spans="16:19" x14ac:dyDescent="0.3">
      <c r="P352" s="19">
        <v>4</v>
      </c>
      <c r="Q352" s="19">
        <v>2</v>
      </c>
      <c r="R352" s="19">
        <v>8</v>
      </c>
      <c r="S352" s="19">
        <v>0</v>
      </c>
    </row>
    <row r="353" spans="16:19" x14ac:dyDescent="0.3">
      <c r="P353" s="19">
        <v>4</v>
      </c>
      <c r="Q353" s="19">
        <v>3</v>
      </c>
      <c r="R353" s="19">
        <v>8</v>
      </c>
      <c r="S353" s="19">
        <v>0</v>
      </c>
    </row>
    <row r="354" spans="16:19" x14ac:dyDescent="0.3">
      <c r="P354" s="19">
        <v>5</v>
      </c>
      <c r="Q354" s="19">
        <v>0</v>
      </c>
      <c r="R354" s="19">
        <v>8</v>
      </c>
      <c r="S354" s="19">
        <v>0</v>
      </c>
    </row>
    <row r="355" spans="16:19" x14ac:dyDescent="0.3">
      <c r="P355" s="19">
        <v>5</v>
      </c>
      <c r="Q355" s="19">
        <v>1</v>
      </c>
      <c r="R355" s="19">
        <v>8</v>
      </c>
      <c r="S355" s="19">
        <v>0</v>
      </c>
    </row>
    <row r="356" spans="16:19" x14ac:dyDescent="0.3">
      <c r="P356" s="19">
        <v>5</v>
      </c>
      <c r="Q356" s="19">
        <v>2</v>
      </c>
      <c r="R356" s="19">
        <v>8</v>
      </c>
      <c r="S356" s="19">
        <v>0</v>
      </c>
    </row>
    <row r="357" spans="16:19" x14ac:dyDescent="0.3">
      <c r="P357" s="19">
        <v>5</v>
      </c>
      <c r="Q357" s="19">
        <v>3</v>
      </c>
      <c r="R357" s="19">
        <v>8</v>
      </c>
      <c r="S357" s="19">
        <v>0</v>
      </c>
    </row>
    <row r="358" spans="16:19" x14ac:dyDescent="0.3">
      <c r="P358" s="19">
        <v>6</v>
      </c>
      <c r="Q358" s="19">
        <v>0</v>
      </c>
      <c r="R358" s="19">
        <v>8</v>
      </c>
      <c r="S358" s="19">
        <v>0</v>
      </c>
    </row>
    <row r="359" spans="16:19" x14ac:dyDescent="0.3">
      <c r="P359" s="19">
        <v>6</v>
      </c>
      <c r="Q359" s="19">
        <v>1</v>
      </c>
      <c r="R359" s="19">
        <v>8</v>
      </c>
      <c r="S359" s="19">
        <v>0</v>
      </c>
    </row>
    <row r="360" spans="16:19" x14ac:dyDescent="0.3">
      <c r="P360" s="19">
        <v>6</v>
      </c>
      <c r="Q360" s="19">
        <v>2</v>
      </c>
      <c r="R360" s="19">
        <v>8</v>
      </c>
      <c r="S360" s="19">
        <v>0</v>
      </c>
    </row>
    <row r="361" spans="16:19" x14ac:dyDescent="0.3">
      <c r="P361" s="19">
        <v>6</v>
      </c>
      <c r="Q361" s="19">
        <v>3</v>
      </c>
      <c r="R361" s="19">
        <v>8</v>
      </c>
      <c r="S361" s="19">
        <v>0</v>
      </c>
    </row>
    <row r="362" spans="16:19" x14ac:dyDescent="0.3">
      <c r="P362" s="19">
        <v>7</v>
      </c>
      <c r="Q362" s="19">
        <v>0</v>
      </c>
      <c r="R362" s="19">
        <v>8</v>
      </c>
      <c r="S362" s="19">
        <v>0</v>
      </c>
    </row>
    <row r="363" spans="16:19" x14ac:dyDescent="0.3">
      <c r="P363" s="19">
        <v>7</v>
      </c>
      <c r="Q363" s="19">
        <v>1</v>
      </c>
      <c r="R363" s="19">
        <v>8</v>
      </c>
      <c r="S363" s="19">
        <v>0</v>
      </c>
    </row>
    <row r="364" spans="16:19" x14ac:dyDescent="0.3">
      <c r="P364" s="19">
        <v>7</v>
      </c>
      <c r="Q364" s="19">
        <v>2</v>
      </c>
      <c r="R364" s="19">
        <v>8</v>
      </c>
      <c r="S364" s="19">
        <v>0</v>
      </c>
    </row>
    <row r="365" spans="16:19" x14ac:dyDescent="0.3">
      <c r="P365" s="19">
        <v>7</v>
      </c>
      <c r="Q365" s="19">
        <v>3</v>
      </c>
      <c r="R365" s="19">
        <v>8</v>
      </c>
      <c r="S365" s="19">
        <v>0</v>
      </c>
    </row>
    <row r="366" spans="16:19" x14ac:dyDescent="0.3">
      <c r="P366" s="19">
        <v>8</v>
      </c>
      <c r="Q366" s="19">
        <v>0</v>
      </c>
      <c r="R366" s="19">
        <v>8</v>
      </c>
      <c r="S366" s="19">
        <v>1</v>
      </c>
    </row>
    <row r="367" spans="16:19" x14ac:dyDescent="0.3">
      <c r="P367" s="19">
        <v>8</v>
      </c>
      <c r="Q367" s="19">
        <v>1</v>
      </c>
      <c r="R367" s="19">
        <v>8</v>
      </c>
      <c r="S367" s="19">
        <v>0</v>
      </c>
    </row>
    <row r="368" spans="16:19" x14ac:dyDescent="0.3">
      <c r="P368" s="19">
        <v>8</v>
      </c>
      <c r="Q368" s="19">
        <v>2</v>
      </c>
      <c r="R368" s="19">
        <v>8</v>
      </c>
      <c r="S368" s="19">
        <v>0</v>
      </c>
    </row>
    <row r="369" spans="16:19" x14ac:dyDescent="0.3">
      <c r="P369" s="19">
        <v>8</v>
      </c>
      <c r="Q369" s="19">
        <v>3</v>
      </c>
      <c r="R369" s="19">
        <v>8</v>
      </c>
      <c r="S369" s="19">
        <v>0</v>
      </c>
    </row>
    <row r="370" spans="16:19" x14ac:dyDescent="0.3">
      <c r="P370" s="19">
        <v>9</v>
      </c>
      <c r="Q370" s="19">
        <v>0</v>
      </c>
      <c r="R370" s="19">
        <v>8</v>
      </c>
      <c r="S370" s="19">
        <v>0</v>
      </c>
    </row>
    <row r="371" spans="16:19" x14ac:dyDescent="0.3">
      <c r="P371" s="19">
        <v>9</v>
      </c>
      <c r="Q371" s="19">
        <v>1</v>
      </c>
      <c r="R371" s="19">
        <v>8</v>
      </c>
      <c r="S371" s="19">
        <v>1</v>
      </c>
    </row>
    <row r="372" spans="16:19" x14ac:dyDescent="0.3">
      <c r="P372" s="19">
        <v>9</v>
      </c>
      <c r="Q372" s="19">
        <v>2</v>
      </c>
      <c r="R372" s="19">
        <v>8</v>
      </c>
      <c r="S372" s="19">
        <v>0</v>
      </c>
    </row>
    <row r="373" spans="16:19" x14ac:dyDescent="0.3">
      <c r="P373" s="19">
        <v>9</v>
      </c>
      <c r="Q373" s="19">
        <v>3</v>
      </c>
      <c r="R373" s="19">
        <v>8</v>
      </c>
      <c r="S373" s="19">
        <v>0</v>
      </c>
    </row>
    <row r="374" spans="16:19" x14ac:dyDescent="0.3">
      <c r="P374" s="19">
        <v>10</v>
      </c>
      <c r="Q374" s="19">
        <v>0</v>
      </c>
      <c r="R374" s="19">
        <v>8</v>
      </c>
      <c r="S374" s="19">
        <v>0</v>
      </c>
    </row>
    <row r="375" spans="16:19" x14ac:dyDescent="0.3">
      <c r="P375" s="19">
        <v>10</v>
      </c>
      <c r="Q375" s="19">
        <v>1</v>
      </c>
      <c r="R375" s="19">
        <v>8</v>
      </c>
      <c r="S375" s="19">
        <v>0</v>
      </c>
    </row>
    <row r="376" spans="16:19" x14ac:dyDescent="0.3">
      <c r="P376" s="19">
        <v>10</v>
      </c>
      <c r="Q376" s="19">
        <v>2</v>
      </c>
      <c r="R376" s="19">
        <v>8</v>
      </c>
      <c r="S376" s="19">
        <v>1</v>
      </c>
    </row>
    <row r="377" spans="16:19" x14ac:dyDescent="0.3">
      <c r="P377" s="19">
        <v>10</v>
      </c>
      <c r="Q377" s="19">
        <v>3</v>
      </c>
      <c r="R377" s="19">
        <v>8</v>
      </c>
      <c r="S377" s="19">
        <v>0</v>
      </c>
    </row>
    <row r="378" spans="16:19" x14ac:dyDescent="0.3">
      <c r="P378" s="19">
        <v>11</v>
      </c>
      <c r="Q378" s="19">
        <v>0</v>
      </c>
      <c r="R378" s="19">
        <v>8</v>
      </c>
      <c r="S378" s="19">
        <v>0</v>
      </c>
    </row>
    <row r="379" spans="16:19" x14ac:dyDescent="0.3">
      <c r="P379" s="19">
        <v>11</v>
      </c>
      <c r="Q379" s="19">
        <v>1</v>
      </c>
      <c r="R379" s="19">
        <v>8</v>
      </c>
      <c r="S379" s="19">
        <v>0</v>
      </c>
    </row>
    <row r="380" spans="16:19" x14ac:dyDescent="0.3">
      <c r="P380" s="19">
        <v>11</v>
      </c>
      <c r="Q380" s="19">
        <v>2</v>
      </c>
      <c r="R380" s="19">
        <v>8</v>
      </c>
      <c r="S380" s="19">
        <v>0</v>
      </c>
    </row>
    <row r="381" spans="16:19" x14ac:dyDescent="0.3">
      <c r="P381" s="19">
        <v>11</v>
      </c>
      <c r="Q381" s="19">
        <v>3</v>
      </c>
      <c r="R381" s="19">
        <v>8</v>
      </c>
      <c r="S381" s="19">
        <v>1</v>
      </c>
    </row>
    <row r="382" spans="16:19" x14ac:dyDescent="0.3">
      <c r="P382" s="19">
        <v>12</v>
      </c>
      <c r="Q382" s="19">
        <v>0</v>
      </c>
      <c r="R382" s="19">
        <v>8</v>
      </c>
      <c r="S382" s="19">
        <v>0</v>
      </c>
    </row>
    <row r="383" spans="16:19" x14ac:dyDescent="0.3">
      <c r="P383" s="19">
        <v>12</v>
      </c>
      <c r="Q383" s="19">
        <v>1</v>
      </c>
      <c r="R383" s="19">
        <v>8</v>
      </c>
      <c r="S383" s="19">
        <v>0</v>
      </c>
    </row>
    <row r="384" spans="16:19" x14ac:dyDescent="0.3">
      <c r="P384" s="19">
        <v>12</v>
      </c>
      <c r="Q384" s="19">
        <v>2</v>
      </c>
      <c r="R384" s="19">
        <v>8</v>
      </c>
      <c r="S384" s="19">
        <v>0</v>
      </c>
    </row>
    <row r="385" spans="16:19" x14ac:dyDescent="0.3">
      <c r="P385" s="19">
        <v>12</v>
      </c>
      <c r="Q385" s="19">
        <v>3</v>
      </c>
      <c r="R385" s="19">
        <v>8</v>
      </c>
      <c r="S385" s="19">
        <v>0</v>
      </c>
    </row>
    <row r="386" spans="16:19" x14ac:dyDescent="0.3">
      <c r="P386" s="19">
        <v>1</v>
      </c>
      <c r="Q386" s="19">
        <v>0</v>
      </c>
      <c r="R386" s="19">
        <v>9</v>
      </c>
      <c r="S386" s="19">
        <v>0</v>
      </c>
    </row>
    <row r="387" spans="16:19" x14ac:dyDescent="0.3">
      <c r="P387" s="19">
        <v>1</v>
      </c>
      <c r="Q387" s="19">
        <v>1</v>
      </c>
      <c r="R387" s="19">
        <v>9</v>
      </c>
      <c r="S387" s="19">
        <v>0</v>
      </c>
    </row>
    <row r="388" spans="16:19" x14ac:dyDescent="0.3">
      <c r="P388" s="19">
        <v>1</v>
      </c>
      <c r="Q388" s="19">
        <v>2</v>
      </c>
      <c r="R388" s="19">
        <v>9</v>
      </c>
      <c r="S388" s="19">
        <v>0</v>
      </c>
    </row>
    <row r="389" spans="16:19" x14ac:dyDescent="0.3">
      <c r="P389" s="19">
        <v>1</v>
      </c>
      <c r="Q389" s="19">
        <v>3</v>
      </c>
      <c r="R389" s="19">
        <v>9</v>
      </c>
      <c r="S389" s="19">
        <v>0</v>
      </c>
    </row>
    <row r="390" spans="16:19" x14ac:dyDescent="0.3">
      <c r="P390" s="19">
        <v>2</v>
      </c>
      <c r="Q390" s="19">
        <v>0</v>
      </c>
      <c r="R390" s="19">
        <v>9</v>
      </c>
      <c r="S390" s="19">
        <v>0</v>
      </c>
    </row>
    <row r="391" spans="16:19" x14ac:dyDescent="0.3">
      <c r="P391" s="19">
        <v>2</v>
      </c>
      <c r="Q391" s="19">
        <v>1</v>
      </c>
      <c r="R391" s="19">
        <v>9</v>
      </c>
      <c r="S391" s="19">
        <v>0</v>
      </c>
    </row>
    <row r="392" spans="16:19" x14ac:dyDescent="0.3">
      <c r="P392" s="19">
        <v>2</v>
      </c>
      <c r="Q392" s="19">
        <v>2</v>
      </c>
      <c r="R392" s="19">
        <v>9</v>
      </c>
      <c r="S392" s="19">
        <v>0</v>
      </c>
    </row>
    <row r="393" spans="16:19" x14ac:dyDescent="0.3">
      <c r="P393" s="19">
        <v>2</v>
      </c>
      <c r="Q393" s="19">
        <v>3</v>
      </c>
      <c r="R393" s="19">
        <v>9</v>
      </c>
      <c r="S393" s="19">
        <v>0</v>
      </c>
    </row>
    <row r="394" spans="16:19" x14ac:dyDescent="0.3">
      <c r="P394" s="19">
        <v>3</v>
      </c>
      <c r="Q394" s="19">
        <v>0</v>
      </c>
      <c r="R394" s="19">
        <v>9</v>
      </c>
      <c r="S394" s="19">
        <v>0</v>
      </c>
    </row>
    <row r="395" spans="16:19" x14ac:dyDescent="0.3">
      <c r="P395" s="19">
        <v>3</v>
      </c>
      <c r="Q395" s="19">
        <v>1</v>
      </c>
      <c r="R395" s="19">
        <v>9</v>
      </c>
      <c r="S395" s="19">
        <v>0</v>
      </c>
    </row>
    <row r="396" spans="16:19" x14ac:dyDescent="0.3">
      <c r="P396" s="19">
        <v>3</v>
      </c>
      <c r="Q396" s="19">
        <v>2</v>
      </c>
      <c r="R396" s="19">
        <v>9</v>
      </c>
      <c r="S396" s="19">
        <v>0</v>
      </c>
    </row>
    <row r="397" spans="16:19" x14ac:dyDescent="0.3">
      <c r="P397" s="19">
        <v>3</v>
      </c>
      <c r="Q397" s="19">
        <v>3</v>
      </c>
      <c r="R397" s="19">
        <v>9</v>
      </c>
      <c r="S397" s="19">
        <v>0</v>
      </c>
    </row>
    <row r="398" spans="16:19" x14ac:dyDescent="0.3">
      <c r="P398" s="19">
        <v>4</v>
      </c>
      <c r="Q398" s="19">
        <v>0</v>
      </c>
      <c r="R398" s="19">
        <v>9</v>
      </c>
      <c r="S398" s="19">
        <v>0</v>
      </c>
    </row>
    <row r="399" spans="16:19" x14ac:dyDescent="0.3">
      <c r="P399" s="19">
        <v>4</v>
      </c>
      <c r="Q399" s="19">
        <v>1</v>
      </c>
      <c r="R399" s="19">
        <v>9</v>
      </c>
      <c r="S399" s="19">
        <v>0</v>
      </c>
    </row>
    <row r="400" spans="16:19" x14ac:dyDescent="0.3">
      <c r="P400" s="19">
        <v>4</v>
      </c>
      <c r="Q400" s="19">
        <v>2</v>
      </c>
      <c r="R400" s="19">
        <v>9</v>
      </c>
      <c r="S400" s="19">
        <v>0</v>
      </c>
    </row>
    <row r="401" spans="16:19" x14ac:dyDescent="0.3">
      <c r="P401" s="19">
        <v>4</v>
      </c>
      <c r="Q401" s="19">
        <v>3</v>
      </c>
      <c r="R401" s="19">
        <v>9</v>
      </c>
      <c r="S401" s="19">
        <v>0</v>
      </c>
    </row>
    <row r="402" spans="16:19" x14ac:dyDescent="0.3">
      <c r="P402" s="19">
        <v>5</v>
      </c>
      <c r="Q402" s="19">
        <v>0</v>
      </c>
      <c r="R402" s="19">
        <v>9</v>
      </c>
      <c r="S402" s="19">
        <v>0</v>
      </c>
    </row>
    <row r="403" spans="16:19" x14ac:dyDescent="0.3">
      <c r="P403" s="19">
        <v>5</v>
      </c>
      <c r="Q403" s="19">
        <v>1</v>
      </c>
      <c r="R403" s="19">
        <v>9</v>
      </c>
      <c r="S403" s="19">
        <v>0</v>
      </c>
    </row>
    <row r="404" spans="16:19" x14ac:dyDescent="0.3">
      <c r="P404" s="19">
        <v>5</v>
      </c>
      <c r="Q404" s="19">
        <v>2</v>
      </c>
      <c r="R404" s="19">
        <v>9</v>
      </c>
      <c r="S404" s="19">
        <v>0</v>
      </c>
    </row>
    <row r="405" spans="16:19" x14ac:dyDescent="0.3">
      <c r="P405" s="19">
        <v>5</v>
      </c>
      <c r="Q405" s="19">
        <v>3</v>
      </c>
      <c r="R405" s="19">
        <v>9</v>
      </c>
      <c r="S405" s="19">
        <v>0</v>
      </c>
    </row>
    <row r="406" spans="16:19" x14ac:dyDescent="0.3">
      <c r="P406" s="19">
        <v>6</v>
      </c>
      <c r="Q406" s="19">
        <v>0</v>
      </c>
      <c r="R406" s="19">
        <v>9</v>
      </c>
      <c r="S406" s="19">
        <v>0</v>
      </c>
    </row>
    <row r="407" spans="16:19" x14ac:dyDescent="0.3">
      <c r="P407" s="19">
        <v>6</v>
      </c>
      <c r="Q407" s="19">
        <v>1</v>
      </c>
      <c r="R407" s="19">
        <v>9</v>
      </c>
      <c r="S407" s="19">
        <v>0</v>
      </c>
    </row>
    <row r="408" spans="16:19" x14ac:dyDescent="0.3">
      <c r="P408" s="19">
        <v>6</v>
      </c>
      <c r="Q408" s="19">
        <v>2</v>
      </c>
      <c r="R408" s="19">
        <v>9</v>
      </c>
      <c r="S408" s="19">
        <v>0</v>
      </c>
    </row>
    <row r="409" spans="16:19" x14ac:dyDescent="0.3">
      <c r="P409" s="19">
        <v>6</v>
      </c>
      <c r="Q409" s="19">
        <v>3</v>
      </c>
      <c r="R409" s="19">
        <v>9</v>
      </c>
      <c r="S409" s="19">
        <v>0</v>
      </c>
    </row>
    <row r="410" spans="16:19" x14ac:dyDescent="0.3">
      <c r="P410" s="19">
        <v>7</v>
      </c>
      <c r="Q410" s="19">
        <v>0</v>
      </c>
      <c r="R410" s="19">
        <v>9</v>
      </c>
      <c r="S410" s="19">
        <v>0</v>
      </c>
    </row>
    <row r="411" spans="16:19" x14ac:dyDescent="0.3">
      <c r="P411" s="19">
        <v>7</v>
      </c>
      <c r="Q411" s="19">
        <v>1</v>
      </c>
      <c r="R411" s="19">
        <v>9</v>
      </c>
      <c r="S411" s="19">
        <v>0</v>
      </c>
    </row>
    <row r="412" spans="16:19" x14ac:dyDescent="0.3">
      <c r="P412" s="19">
        <v>7</v>
      </c>
      <c r="Q412" s="19">
        <v>2</v>
      </c>
      <c r="R412" s="19">
        <v>9</v>
      </c>
      <c r="S412" s="19">
        <v>0</v>
      </c>
    </row>
    <row r="413" spans="16:19" x14ac:dyDescent="0.3">
      <c r="P413" s="19">
        <v>7</v>
      </c>
      <c r="Q413" s="19">
        <v>3</v>
      </c>
      <c r="R413" s="19">
        <v>9</v>
      </c>
      <c r="S413" s="19">
        <v>0</v>
      </c>
    </row>
    <row r="414" spans="16:19" x14ac:dyDescent="0.3">
      <c r="P414" s="19">
        <v>8</v>
      </c>
      <c r="Q414" s="19">
        <v>0</v>
      </c>
      <c r="R414" s="19">
        <v>9</v>
      </c>
      <c r="S414" s="19">
        <v>0</v>
      </c>
    </row>
    <row r="415" spans="16:19" x14ac:dyDescent="0.3">
      <c r="P415" s="19">
        <v>8</v>
      </c>
      <c r="Q415" s="19">
        <v>1</v>
      </c>
      <c r="R415" s="19">
        <v>9</v>
      </c>
      <c r="S415" s="19">
        <v>0</v>
      </c>
    </row>
    <row r="416" spans="16:19" x14ac:dyDescent="0.3">
      <c r="P416" s="19">
        <v>8</v>
      </c>
      <c r="Q416" s="19">
        <v>2</v>
      </c>
      <c r="R416" s="19">
        <v>9</v>
      </c>
      <c r="S416" s="19">
        <v>0</v>
      </c>
    </row>
    <row r="417" spans="16:19" x14ac:dyDescent="0.3">
      <c r="P417" s="19">
        <v>8</v>
      </c>
      <c r="Q417" s="19">
        <v>3</v>
      </c>
      <c r="R417" s="19">
        <v>9</v>
      </c>
      <c r="S417" s="19">
        <v>0</v>
      </c>
    </row>
    <row r="418" spans="16:19" x14ac:dyDescent="0.3">
      <c r="P418" s="19">
        <v>9</v>
      </c>
      <c r="Q418" s="19">
        <v>0</v>
      </c>
      <c r="R418" s="19">
        <v>9</v>
      </c>
      <c r="S418" s="19">
        <v>1</v>
      </c>
    </row>
    <row r="419" spans="16:19" x14ac:dyDescent="0.3">
      <c r="P419" s="19">
        <v>9</v>
      </c>
      <c r="Q419" s="19">
        <v>1</v>
      </c>
      <c r="R419" s="19">
        <v>9</v>
      </c>
      <c r="S419" s="19">
        <v>0</v>
      </c>
    </row>
    <row r="420" spans="16:19" x14ac:dyDescent="0.3">
      <c r="P420" s="19">
        <v>9</v>
      </c>
      <c r="Q420" s="19">
        <v>2</v>
      </c>
      <c r="R420" s="19">
        <v>9</v>
      </c>
      <c r="S420" s="19">
        <v>0</v>
      </c>
    </row>
    <row r="421" spans="16:19" x14ac:dyDescent="0.3">
      <c r="P421" s="19">
        <v>9</v>
      </c>
      <c r="Q421" s="19">
        <v>3</v>
      </c>
      <c r="R421" s="19">
        <v>9</v>
      </c>
      <c r="S421" s="19">
        <v>0</v>
      </c>
    </row>
    <row r="422" spans="16:19" x14ac:dyDescent="0.3">
      <c r="P422" s="19">
        <v>10</v>
      </c>
      <c r="Q422" s="19">
        <v>0</v>
      </c>
      <c r="R422" s="19">
        <v>9</v>
      </c>
      <c r="S422" s="19">
        <v>0</v>
      </c>
    </row>
    <row r="423" spans="16:19" x14ac:dyDescent="0.3">
      <c r="P423" s="19">
        <v>10</v>
      </c>
      <c r="Q423" s="19">
        <v>1</v>
      </c>
      <c r="R423" s="19">
        <v>9</v>
      </c>
      <c r="S423" s="19">
        <v>1</v>
      </c>
    </row>
    <row r="424" spans="16:19" x14ac:dyDescent="0.3">
      <c r="P424" s="19">
        <v>10</v>
      </c>
      <c r="Q424" s="19">
        <v>2</v>
      </c>
      <c r="R424" s="19">
        <v>9</v>
      </c>
      <c r="S424" s="19">
        <v>0</v>
      </c>
    </row>
    <row r="425" spans="16:19" x14ac:dyDescent="0.3">
      <c r="P425" s="19">
        <v>10</v>
      </c>
      <c r="Q425" s="19">
        <v>3</v>
      </c>
      <c r="R425" s="19">
        <v>9</v>
      </c>
      <c r="S425" s="19">
        <v>0</v>
      </c>
    </row>
    <row r="426" spans="16:19" x14ac:dyDescent="0.3">
      <c r="P426" s="19">
        <v>11</v>
      </c>
      <c r="Q426" s="19">
        <v>0</v>
      </c>
      <c r="R426" s="19">
        <v>9</v>
      </c>
      <c r="S426" s="19">
        <v>0</v>
      </c>
    </row>
    <row r="427" spans="16:19" x14ac:dyDescent="0.3">
      <c r="P427" s="19">
        <v>11</v>
      </c>
      <c r="Q427" s="19">
        <v>1</v>
      </c>
      <c r="R427" s="19">
        <v>9</v>
      </c>
      <c r="S427" s="19">
        <v>0</v>
      </c>
    </row>
    <row r="428" spans="16:19" x14ac:dyDescent="0.3">
      <c r="P428" s="19">
        <v>11</v>
      </c>
      <c r="Q428" s="19">
        <v>2</v>
      </c>
      <c r="R428" s="19">
        <v>9</v>
      </c>
      <c r="S428" s="19">
        <v>1</v>
      </c>
    </row>
    <row r="429" spans="16:19" x14ac:dyDescent="0.3">
      <c r="P429" s="19">
        <v>11</v>
      </c>
      <c r="Q429" s="19">
        <v>3</v>
      </c>
      <c r="R429" s="19">
        <v>9</v>
      </c>
      <c r="S429" s="19">
        <v>0</v>
      </c>
    </row>
    <row r="430" spans="16:19" x14ac:dyDescent="0.3">
      <c r="P430" s="19">
        <v>12</v>
      </c>
      <c r="Q430" s="19">
        <v>0</v>
      </c>
      <c r="R430" s="19">
        <v>9</v>
      </c>
      <c r="S430" s="19">
        <v>0</v>
      </c>
    </row>
    <row r="431" spans="16:19" x14ac:dyDescent="0.3">
      <c r="P431" s="19">
        <v>12</v>
      </c>
      <c r="Q431" s="19">
        <v>1</v>
      </c>
      <c r="R431" s="19">
        <v>9</v>
      </c>
      <c r="S431" s="19">
        <v>0</v>
      </c>
    </row>
    <row r="432" spans="16:19" x14ac:dyDescent="0.3">
      <c r="P432" s="19">
        <v>12</v>
      </c>
      <c r="Q432" s="19">
        <v>2</v>
      </c>
      <c r="R432" s="19">
        <v>9</v>
      </c>
      <c r="S432" s="19">
        <v>0</v>
      </c>
    </row>
    <row r="433" spans="16:19" x14ac:dyDescent="0.3">
      <c r="P433" s="19">
        <v>12</v>
      </c>
      <c r="Q433" s="19">
        <v>3</v>
      </c>
      <c r="R433" s="19">
        <v>9</v>
      </c>
      <c r="S433" s="19">
        <v>1</v>
      </c>
    </row>
    <row r="434" spans="16:19" x14ac:dyDescent="0.3">
      <c r="P434" s="19">
        <v>1</v>
      </c>
      <c r="Q434" s="19">
        <v>0</v>
      </c>
      <c r="R434" s="19">
        <v>10</v>
      </c>
      <c r="S434" s="19">
        <v>0</v>
      </c>
    </row>
    <row r="435" spans="16:19" x14ac:dyDescent="0.3">
      <c r="P435" s="19">
        <v>1</v>
      </c>
      <c r="Q435" s="19">
        <v>1</v>
      </c>
      <c r="R435" s="19">
        <v>10</v>
      </c>
      <c r="S435" s="19">
        <v>0</v>
      </c>
    </row>
    <row r="436" spans="16:19" x14ac:dyDescent="0.3">
      <c r="P436" s="19">
        <v>1</v>
      </c>
      <c r="Q436" s="19">
        <v>2</v>
      </c>
      <c r="R436" s="19">
        <v>10</v>
      </c>
      <c r="S436" s="19">
        <v>0</v>
      </c>
    </row>
    <row r="437" spans="16:19" x14ac:dyDescent="0.3">
      <c r="P437" s="19">
        <v>1</v>
      </c>
      <c r="Q437" s="19">
        <v>3</v>
      </c>
      <c r="R437" s="19">
        <v>10</v>
      </c>
      <c r="S437" s="19">
        <v>1</v>
      </c>
    </row>
    <row r="438" spans="16:19" x14ac:dyDescent="0.3">
      <c r="P438" s="19">
        <v>2</v>
      </c>
      <c r="Q438" s="19">
        <v>0</v>
      </c>
      <c r="R438" s="19">
        <v>10</v>
      </c>
      <c r="S438" s="19">
        <v>0</v>
      </c>
    </row>
    <row r="439" spans="16:19" x14ac:dyDescent="0.3">
      <c r="P439" s="19">
        <v>2</v>
      </c>
      <c r="Q439" s="19">
        <v>1</v>
      </c>
      <c r="R439" s="19">
        <v>10</v>
      </c>
      <c r="S439" s="19">
        <v>0</v>
      </c>
    </row>
    <row r="440" spans="16:19" x14ac:dyDescent="0.3">
      <c r="P440" s="19">
        <v>2</v>
      </c>
      <c r="Q440" s="19">
        <v>2</v>
      </c>
      <c r="R440" s="19">
        <v>10</v>
      </c>
      <c r="S440" s="19">
        <v>0</v>
      </c>
    </row>
    <row r="441" spans="16:19" x14ac:dyDescent="0.3">
      <c r="P441" s="19">
        <v>2</v>
      </c>
      <c r="Q441" s="19">
        <v>3</v>
      </c>
      <c r="R441" s="19">
        <v>10</v>
      </c>
      <c r="S441" s="19">
        <v>0</v>
      </c>
    </row>
    <row r="442" spans="16:19" x14ac:dyDescent="0.3">
      <c r="P442" s="19">
        <v>3</v>
      </c>
      <c r="Q442" s="19">
        <v>0</v>
      </c>
      <c r="R442" s="19">
        <v>10</v>
      </c>
      <c r="S442" s="19">
        <v>0</v>
      </c>
    </row>
    <row r="443" spans="16:19" x14ac:dyDescent="0.3">
      <c r="P443" s="19">
        <v>3</v>
      </c>
      <c r="Q443" s="19">
        <v>1</v>
      </c>
      <c r="R443" s="19">
        <v>10</v>
      </c>
      <c r="S443" s="19">
        <v>0</v>
      </c>
    </row>
    <row r="444" spans="16:19" x14ac:dyDescent="0.3">
      <c r="P444" s="19">
        <v>3</v>
      </c>
      <c r="Q444" s="19">
        <v>2</v>
      </c>
      <c r="R444" s="19">
        <v>10</v>
      </c>
      <c r="S444" s="19">
        <v>0</v>
      </c>
    </row>
    <row r="445" spans="16:19" x14ac:dyDescent="0.3">
      <c r="P445" s="19">
        <v>3</v>
      </c>
      <c r="Q445" s="19">
        <v>3</v>
      </c>
      <c r="R445" s="19">
        <v>10</v>
      </c>
      <c r="S445" s="19">
        <v>0</v>
      </c>
    </row>
    <row r="446" spans="16:19" x14ac:dyDescent="0.3">
      <c r="P446" s="19">
        <v>4</v>
      </c>
      <c r="Q446" s="19">
        <v>0</v>
      </c>
      <c r="R446" s="19">
        <v>10</v>
      </c>
      <c r="S446" s="19">
        <v>0</v>
      </c>
    </row>
    <row r="447" spans="16:19" x14ac:dyDescent="0.3">
      <c r="P447" s="19">
        <v>4</v>
      </c>
      <c r="Q447" s="19">
        <v>1</v>
      </c>
      <c r="R447" s="19">
        <v>10</v>
      </c>
      <c r="S447" s="19">
        <v>0</v>
      </c>
    </row>
    <row r="448" spans="16:19" x14ac:dyDescent="0.3">
      <c r="P448" s="19">
        <v>4</v>
      </c>
      <c r="Q448" s="19">
        <v>2</v>
      </c>
      <c r="R448" s="19">
        <v>10</v>
      </c>
      <c r="S448" s="19">
        <v>0</v>
      </c>
    </row>
    <row r="449" spans="16:19" x14ac:dyDescent="0.3">
      <c r="P449" s="19">
        <v>4</v>
      </c>
      <c r="Q449" s="19">
        <v>3</v>
      </c>
      <c r="R449" s="19">
        <v>10</v>
      </c>
      <c r="S449" s="19">
        <v>0</v>
      </c>
    </row>
    <row r="450" spans="16:19" x14ac:dyDescent="0.3">
      <c r="P450" s="19">
        <v>5</v>
      </c>
      <c r="Q450" s="19">
        <v>0</v>
      </c>
      <c r="R450" s="19">
        <v>10</v>
      </c>
      <c r="S450" s="19">
        <v>0</v>
      </c>
    </row>
    <row r="451" spans="16:19" x14ac:dyDescent="0.3">
      <c r="P451" s="19">
        <v>5</v>
      </c>
      <c r="Q451" s="19">
        <v>1</v>
      </c>
      <c r="R451" s="19">
        <v>10</v>
      </c>
      <c r="S451" s="19">
        <v>0</v>
      </c>
    </row>
    <row r="452" spans="16:19" x14ac:dyDescent="0.3">
      <c r="P452" s="19">
        <v>5</v>
      </c>
      <c r="Q452" s="19">
        <v>2</v>
      </c>
      <c r="R452" s="19">
        <v>10</v>
      </c>
      <c r="S452" s="19">
        <v>0</v>
      </c>
    </row>
    <row r="453" spans="16:19" x14ac:dyDescent="0.3">
      <c r="P453" s="19">
        <v>5</v>
      </c>
      <c r="Q453" s="19">
        <v>3</v>
      </c>
      <c r="R453" s="19">
        <v>10</v>
      </c>
      <c r="S453" s="19">
        <v>0</v>
      </c>
    </row>
    <row r="454" spans="16:19" x14ac:dyDescent="0.3">
      <c r="P454" s="19">
        <v>6</v>
      </c>
      <c r="Q454" s="19">
        <v>0</v>
      </c>
      <c r="R454" s="19">
        <v>10</v>
      </c>
      <c r="S454" s="19">
        <v>0</v>
      </c>
    </row>
    <row r="455" spans="16:19" x14ac:dyDescent="0.3">
      <c r="P455" s="19">
        <v>6</v>
      </c>
      <c r="Q455" s="19">
        <v>1</v>
      </c>
      <c r="R455" s="19">
        <v>10</v>
      </c>
      <c r="S455" s="19">
        <v>0</v>
      </c>
    </row>
    <row r="456" spans="16:19" x14ac:dyDescent="0.3">
      <c r="P456" s="19">
        <v>6</v>
      </c>
      <c r="Q456" s="19">
        <v>2</v>
      </c>
      <c r="R456" s="19">
        <v>10</v>
      </c>
      <c r="S456" s="19">
        <v>0</v>
      </c>
    </row>
    <row r="457" spans="16:19" x14ac:dyDescent="0.3">
      <c r="P457" s="19">
        <v>6</v>
      </c>
      <c r="Q457" s="19">
        <v>3</v>
      </c>
      <c r="R457" s="19">
        <v>10</v>
      </c>
      <c r="S457" s="19">
        <v>0</v>
      </c>
    </row>
    <row r="458" spans="16:19" x14ac:dyDescent="0.3">
      <c r="P458" s="19">
        <v>7</v>
      </c>
      <c r="Q458" s="19">
        <v>0</v>
      </c>
      <c r="R458" s="19">
        <v>10</v>
      </c>
      <c r="S458" s="19">
        <v>0</v>
      </c>
    </row>
    <row r="459" spans="16:19" x14ac:dyDescent="0.3">
      <c r="P459" s="19">
        <v>7</v>
      </c>
      <c r="Q459" s="19">
        <v>1</v>
      </c>
      <c r="R459" s="19">
        <v>10</v>
      </c>
      <c r="S459" s="19">
        <v>0</v>
      </c>
    </row>
    <row r="460" spans="16:19" x14ac:dyDescent="0.3">
      <c r="P460" s="19">
        <v>7</v>
      </c>
      <c r="Q460" s="19">
        <v>2</v>
      </c>
      <c r="R460" s="19">
        <v>10</v>
      </c>
      <c r="S460" s="19">
        <v>0</v>
      </c>
    </row>
    <row r="461" spans="16:19" x14ac:dyDescent="0.3">
      <c r="P461" s="19">
        <v>7</v>
      </c>
      <c r="Q461" s="19">
        <v>3</v>
      </c>
      <c r="R461" s="19">
        <v>10</v>
      </c>
      <c r="S461" s="19">
        <v>0</v>
      </c>
    </row>
    <row r="462" spans="16:19" x14ac:dyDescent="0.3">
      <c r="P462" s="19">
        <v>8</v>
      </c>
      <c r="Q462" s="19">
        <v>0</v>
      </c>
      <c r="R462" s="19">
        <v>10</v>
      </c>
      <c r="S462" s="19">
        <v>0</v>
      </c>
    </row>
    <row r="463" spans="16:19" x14ac:dyDescent="0.3">
      <c r="P463" s="19">
        <v>8</v>
      </c>
      <c r="Q463" s="19">
        <v>1</v>
      </c>
      <c r="R463" s="19">
        <v>10</v>
      </c>
      <c r="S463" s="19">
        <v>0</v>
      </c>
    </row>
    <row r="464" spans="16:19" x14ac:dyDescent="0.3">
      <c r="P464" s="19">
        <v>8</v>
      </c>
      <c r="Q464" s="19">
        <v>2</v>
      </c>
      <c r="R464" s="19">
        <v>10</v>
      </c>
      <c r="S464" s="19">
        <v>0</v>
      </c>
    </row>
    <row r="465" spans="16:19" x14ac:dyDescent="0.3">
      <c r="P465" s="19">
        <v>8</v>
      </c>
      <c r="Q465" s="19">
        <v>3</v>
      </c>
      <c r="R465" s="19">
        <v>10</v>
      </c>
      <c r="S465" s="19">
        <v>0</v>
      </c>
    </row>
    <row r="466" spans="16:19" x14ac:dyDescent="0.3">
      <c r="P466" s="19">
        <v>9</v>
      </c>
      <c r="Q466" s="19">
        <v>0</v>
      </c>
      <c r="R466" s="19">
        <v>10</v>
      </c>
      <c r="S466" s="19">
        <v>0</v>
      </c>
    </row>
    <row r="467" spans="16:19" x14ac:dyDescent="0.3">
      <c r="P467" s="19">
        <v>9</v>
      </c>
      <c r="Q467" s="19">
        <v>1</v>
      </c>
      <c r="R467" s="19">
        <v>10</v>
      </c>
      <c r="S467" s="19">
        <v>0</v>
      </c>
    </row>
    <row r="468" spans="16:19" x14ac:dyDescent="0.3">
      <c r="P468" s="19">
        <v>9</v>
      </c>
      <c r="Q468" s="19">
        <v>2</v>
      </c>
      <c r="R468" s="19">
        <v>10</v>
      </c>
      <c r="S468" s="19">
        <v>0</v>
      </c>
    </row>
    <row r="469" spans="16:19" x14ac:dyDescent="0.3">
      <c r="P469" s="19">
        <v>9</v>
      </c>
      <c r="Q469" s="19">
        <v>3</v>
      </c>
      <c r="R469" s="19">
        <v>10</v>
      </c>
      <c r="S469" s="19">
        <v>0</v>
      </c>
    </row>
    <row r="470" spans="16:19" x14ac:dyDescent="0.3">
      <c r="P470" s="19">
        <v>10</v>
      </c>
      <c r="Q470" s="19">
        <v>0</v>
      </c>
      <c r="R470" s="19">
        <v>10</v>
      </c>
      <c r="S470" s="19">
        <v>1</v>
      </c>
    </row>
    <row r="471" spans="16:19" x14ac:dyDescent="0.3">
      <c r="P471" s="19">
        <v>10</v>
      </c>
      <c r="Q471" s="19">
        <v>1</v>
      </c>
      <c r="R471" s="19">
        <v>10</v>
      </c>
      <c r="S471" s="19">
        <v>0</v>
      </c>
    </row>
    <row r="472" spans="16:19" x14ac:dyDescent="0.3">
      <c r="P472" s="19">
        <v>10</v>
      </c>
      <c r="Q472" s="19">
        <v>2</v>
      </c>
      <c r="R472" s="19">
        <v>10</v>
      </c>
      <c r="S472" s="19">
        <v>0</v>
      </c>
    </row>
    <row r="473" spans="16:19" x14ac:dyDescent="0.3">
      <c r="P473" s="19">
        <v>10</v>
      </c>
      <c r="Q473" s="19">
        <v>3</v>
      </c>
      <c r="R473" s="19">
        <v>10</v>
      </c>
      <c r="S473" s="19">
        <v>0</v>
      </c>
    </row>
    <row r="474" spans="16:19" x14ac:dyDescent="0.3">
      <c r="P474" s="19">
        <v>11</v>
      </c>
      <c r="Q474" s="19">
        <v>0</v>
      </c>
      <c r="R474" s="19">
        <v>10</v>
      </c>
      <c r="S474" s="19">
        <v>0</v>
      </c>
    </row>
    <row r="475" spans="16:19" x14ac:dyDescent="0.3">
      <c r="P475" s="19">
        <v>11</v>
      </c>
      <c r="Q475" s="19">
        <v>1</v>
      </c>
      <c r="R475" s="19">
        <v>10</v>
      </c>
      <c r="S475" s="19">
        <v>1</v>
      </c>
    </row>
    <row r="476" spans="16:19" x14ac:dyDescent="0.3">
      <c r="P476" s="19">
        <v>11</v>
      </c>
      <c r="Q476" s="19">
        <v>2</v>
      </c>
      <c r="R476" s="19">
        <v>10</v>
      </c>
      <c r="S476" s="19">
        <v>0</v>
      </c>
    </row>
    <row r="477" spans="16:19" x14ac:dyDescent="0.3">
      <c r="P477" s="19">
        <v>11</v>
      </c>
      <c r="Q477" s="19">
        <v>3</v>
      </c>
      <c r="R477" s="19">
        <v>10</v>
      </c>
      <c r="S477" s="19">
        <v>0</v>
      </c>
    </row>
    <row r="478" spans="16:19" x14ac:dyDescent="0.3">
      <c r="P478" s="19">
        <v>12</v>
      </c>
      <c r="Q478" s="19">
        <v>0</v>
      </c>
      <c r="R478" s="19">
        <v>10</v>
      </c>
      <c r="S478" s="19">
        <v>0</v>
      </c>
    </row>
    <row r="479" spans="16:19" x14ac:dyDescent="0.3">
      <c r="P479" s="19">
        <v>12</v>
      </c>
      <c r="Q479" s="19">
        <v>1</v>
      </c>
      <c r="R479" s="19">
        <v>10</v>
      </c>
      <c r="S479" s="19">
        <v>0</v>
      </c>
    </row>
    <row r="480" spans="16:19" x14ac:dyDescent="0.3">
      <c r="P480" s="19">
        <v>12</v>
      </c>
      <c r="Q480" s="19">
        <v>2</v>
      </c>
      <c r="R480" s="19">
        <v>10</v>
      </c>
      <c r="S480" s="19">
        <v>1</v>
      </c>
    </row>
    <row r="481" spans="16:19" x14ac:dyDescent="0.3">
      <c r="P481" s="19">
        <v>12</v>
      </c>
      <c r="Q481" s="19">
        <v>3</v>
      </c>
      <c r="R481" s="19">
        <v>10</v>
      </c>
      <c r="S481" s="19">
        <v>0</v>
      </c>
    </row>
    <row r="482" spans="16:19" x14ac:dyDescent="0.3">
      <c r="P482" s="19">
        <v>1</v>
      </c>
      <c r="Q482" s="19">
        <v>0</v>
      </c>
      <c r="R482" s="19">
        <v>11</v>
      </c>
      <c r="S482" s="19">
        <v>0</v>
      </c>
    </row>
    <row r="483" spans="16:19" x14ac:dyDescent="0.3">
      <c r="P483" s="19">
        <v>1</v>
      </c>
      <c r="Q483" s="19">
        <v>1</v>
      </c>
      <c r="R483" s="19">
        <v>11</v>
      </c>
      <c r="S483" s="19">
        <v>0</v>
      </c>
    </row>
    <row r="484" spans="16:19" x14ac:dyDescent="0.3">
      <c r="P484" s="19">
        <v>1</v>
      </c>
      <c r="Q484" s="19">
        <v>2</v>
      </c>
      <c r="R484" s="19">
        <v>11</v>
      </c>
      <c r="S484" s="19">
        <v>1</v>
      </c>
    </row>
    <row r="485" spans="16:19" x14ac:dyDescent="0.3">
      <c r="P485" s="19">
        <v>1</v>
      </c>
      <c r="Q485" s="19">
        <v>3</v>
      </c>
      <c r="R485" s="19">
        <v>11</v>
      </c>
      <c r="S485" s="19">
        <v>0</v>
      </c>
    </row>
    <row r="486" spans="16:19" x14ac:dyDescent="0.3">
      <c r="P486" s="19">
        <v>2</v>
      </c>
      <c r="Q486" s="19">
        <v>0</v>
      </c>
      <c r="R486" s="19">
        <v>11</v>
      </c>
      <c r="S486" s="19">
        <v>0</v>
      </c>
    </row>
    <row r="487" spans="16:19" x14ac:dyDescent="0.3">
      <c r="P487" s="19">
        <v>2</v>
      </c>
      <c r="Q487" s="19">
        <v>1</v>
      </c>
      <c r="R487" s="19">
        <v>11</v>
      </c>
      <c r="S487" s="19">
        <v>0</v>
      </c>
    </row>
    <row r="488" spans="16:19" x14ac:dyDescent="0.3">
      <c r="P488" s="19">
        <v>2</v>
      </c>
      <c r="Q488" s="19">
        <v>2</v>
      </c>
      <c r="R488" s="19">
        <v>11</v>
      </c>
      <c r="S488" s="19">
        <v>0</v>
      </c>
    </row>
    <row r="489" spans="16:19" x14ac:dyDescent="0.3">
      <c r="P489" s="19">
        <v>2</v>
      </c>
      <c r="Q489" s="19">
        <v>3</v>
      </c>
      <c r="R489" s="19">
        <v>11</v>
      </c>
      <c r="S489" s="19">
        <v>1</v>
      </c>
    </row>
    <row r="490" spans="16:19" x14ac:dyDescent="0.3">
      <c r="P490" s="19">
        <v>3</v>
      </c>
      <c r="Q490" s="19">
        <v>0</v>
      </c>
      <c r="R490" s="19">
        <v>11</v>
      </c>
      <c r="S490" s="19">
        <v>0</v>
      </c>
    </row>
    <row r="491" spans="16:19" x14ac:dyDescent="0.3">
      <c r="P491" s="19">
        <v>3</v>
      </c>
      <c r="Q491" s="19">
        <v>1</v>
      </c>
      <c r="R491" s="19">
        <v>11</v>
      </c>
      <c r="S491" s="19">
        <v>0</v>
      </c>
    </row>
    <row r="492" spans="16:19" x14ac:dyDescent="0.3">
      <c r="P492" s="19">
        <v>3</v>
      </c>
      <c r="Q492" s="19">
        <v>2</v>
      </c>
      <c r="R492" s="19">
        <v>11</v>
      </c>
      <c r="S492" s="19">
        <v>0</v>
      </c>
    </row>
    <row r="493" spans="16:19" x14ac:dyDescent="0.3">
      <c r="P493" s="19">
        <v>3</v>
      </c>
      <c r="Q493" s="19">
        <v>3</v>
      </c>
      <c r="R493" s="19">
        <v>11</v>
      </c>
      <c r="S493" s="19">
        <v>0</v>
      </c>
    </row>
    <row r="494" spans="16:19" x14ac:dyDescent="0.3">
      <c r="P494" s="19">
        <v>4</v>
      </c>
      <c r="Q494" s="19">
        <v>0</v>
      </c>
      <c r="R494" s="19">
        <v>11</v>
      </c>
      <c r="S494" s="19">
        <v>0</v>
      </c>
    </row>
    <row r="495" spans="16:19" x14ac:dyDescent="0.3">
      <c r="P495" s="19">
        <v>4</v>
      </c>
      <c r="Q495" s="19">
        <v>1</v>
      </c>
      <c r="R495" s="19">
        <v>11</v>
      </c>
      <c r="S495" s="19">
        <v>0</v>
      </c>
    </row>
    <row r="496" spans="16:19" x14ac:dyDescent="0.3">
      <c r="P496" s="19">
        <v>4</v>
      </c>
      <c r="Q496" s="19">
        <v>2</v>
      </c>
      <c r="R496" s="19">
        <v>11</v>
      </c>
      <c r="S496" s="19">
        <v>0</v>
      </c>
    </row>
    <row r="497" spans="16:19" x14ac:dyDescent="0.3">
      <c r="P497" s="19">
        <v>4</v>
      </c>
      <c r="Q497" s="19">
        <v>3</v>
      </c>
      <c r="R497" s="19">
        <v>11</v>
      </c>
      <c r="S497" s="19">
        <v>0</v>
      </c>
    </row>
    <row r="498" spans="16:19" x14ac:dyDescent="0.3">
      <c r="P498" s="19">
        <v>5</v>
      </c>
      <c r="Q498" s="19">
        <v>0</v>
      </c>
      <c r="R498" s="19">
        <v>11</v>
      </c>
      <c r="S498" s="19">
        <v>0</v>
      </c>
    </row>
    <row r="499" spans="16:19" x14ac:dyDescent="0.3">
      <c r="P499" s="19">
        <v>5</v>
      </c>
      <c r="Q499" s="19">
        <v>1</v>
      </c>
      <c r="R499" s="19">
        <v>11</v>
      </c>
      <c r="S499" s="19">
        <v>0</v>
      </c>
    </row>
    <row r="500" spans="16:19" x14ac:dyDescent="0.3">
      <c r="P500" s="19">
        <v>5</v>
      </c>
      <c r="Q500" s="19">
        <v>2</v>
      </c>
      <c r="R500" s="19">
        <v>11</v>
      </c>
      <c r="S500" s="19">
        <v>0</v>
      </c>
    </row>
    <row r="501" spans="16:19" x14ac:dyDescent="0.3">
      <c r="P501" s="19">
        <v>5</v>
      </c>
      <c r="Q501" s="19">
        <v>3</v>
      </c>
      <c r="R501" s="19">
        <v>11</v>
      </c>
      <c r="S501" s="19">
        <v>0</v>
      </c>
    </row>
    <row r="502" spans="16:19" x14ac:dyDescent="0.3">
      <c r="P502" s="19">
        <v>6</v>
      </c>
      <c r="Q502" s="19">
        <v>0</v>
      </c>
      <c r="R502" s="19">
        <v>11</v>
      </c>
      <c r="S502" s="19">
        <v>0</v>
      </c>
    </row>
    <row r="503" spans="16:19" x14ac:dyDescent="0.3">
      <c r="P503" s="19">
        <v>6</v>
      </c>
      <c r="Q503" s="19">
        <v>1</v>
      </c>
      <c r="R503" s="19">
        <v>11</v>
      </c>
      <c r="S503" s="19">
        <v>0</v>
      </c>
    </row>
    <row r="504" spans="16:19" x14ac:dyDescent="0.3">
      <c r="P504" s="19">
        <v>6</v>
      </c>
      <c r="Q504" s="19">
        <v>2</v>
      </c>
      <c r="R504" s="19">
        <v>11</v>
      </c>
      <c r="S504" s="19">
        <v>0</v>
      </c>
    </row>
    <row r="505" spans="16:19" x14ac:dyDescent="0.3">
      <c r="P505" s="19">
        <v>6</v>
      </c>
      <c r="Q505" s="19">
        <v>3</v>
      </c>
      <c r="R505" s="19">
        <v>11</v>
      </c>
      <c r="S505" s="19">
        <v>0</v>
      </c>
    </row>
    <row r="506" spans="16:19" x14ac:dyDescent="0.3">
      <c r="P506" s="19">
        <v>7</v>
      </c>
      <c r="Q506" s="19">
        <v>0</v>
      </c>
      <c r="R506" s="19">
        <v>11</v>
      </c>
      <c r="S506" s="19">
        <v>0</v>
      </c>
    </row>
    <row r="507" spans="16:19" x14ac:dyDescent="0.3">
      <c r="P507" s="19">
        <v>7</v>
      </c>
      <c r="Q507" s="19">
        <v>1</v>
      </c>
      <c r="R507" s="19">
        <v>11</v>
      </c>
      <c r="S507" s="19">
        <v>0</v>
      </c>
    </row>
    <row r="508" spans="16:19" x14ac:dyDescent="0.3">
      <c r="P508" s="19">
        <v>7</v>
      </c>
      <c r="Q508" s="19">
        <v>2</v>
      </c>
      <c r="R508" s="19">
        <v>11</v>
      </c>
      <c r="S508" s="19">
        <v>0</v>
      </c>
    </row>
    <row r="509" spans="16:19" x14ac:dyDescent="0.3">
      <c r="P509" s="19">
        <v>7</v>
      </c>
      <c r="Q509" s="19">
        <v>3</v>
      </c>
      <c r="R509" s="19">
        <v>11</v>
      </c>
      <c r="S509" s="19">
        <v>0</v>
      </c>
    </row>
    <row r="510" spans="16:19" x14ac:dyDescent="0.3">
      <c r="P510" s="19">
        <v>8</v>
      </c>
      <c r="Q510" s="19">
        <v>0</v>
      </c>
      <c r="R510" s="19">
        <v>11</v>
      </c>
      <c r="S510" s="19">
        <v>0</v>
      </c>
    </row>
    <row r="511" spans="16:19" x14ac:dyDescent="0.3">
      <c r="P511" s="19">
        <v>8</v>
      </c>
      <c r="Q511" s="19">
        <v>1</v>
      </c>
      <c r="R511" s="19">
        <v>11</v>
      </c>
      <c r="S511" s="19">
        <v>0</v>
      </c>
    </row>
    <row r="512" spans="16:19" x14ac:dyDescent="0.3">
      <c r="P512" s="19">
        <v>8</v>
      </c>
      <c r="Q512" s="19">
        <v>2</v>
      </c>
      <c r="R512" s="19">
        <v>11</v>
      </c>
      <c r="S512" s="19">
        <v>0</v>
      </c>
    </row>
    <row r="513" spans="16:19" x14ac:dyDescent="0.3">
      <c r="P513" s="19">
        <v>8</v>
      </c>
      <c r="Q513" s="19">
        <v>3</v>
      </c>
      <c r="R513" s="19">
        <v>11</v>
      </c>
      <c r="S513" s="19">
        <v>0</v>
      </c>
    </row>
    <row r="514" spans="16:19" x14ac:dyDescent="0.3">
      <c r="P514" s="19">
        <v>9</v>
      </c>
      <c r="Q514" s="19">
        <v>0</v>
      </c>
      <c r="R514" s="19">
        <v>11</v>
      </c>
      <c r="S514" s="19">
        <v>0</v>
      </c>
    </row>
    <row r="515" spans="16:19" x14ac:dyDescent="0.3">
      <c r="P515" s="19">
        <v>9</v>
      </c>
      <c r="Q515" s="19">
        <v>1</v>
      </c>
      <c r="R515" s="19">
        <v>11</v>
      </c>
      <c r="S515" s="19">
        <v>0</v>
      </c>
    </row>
    <row r="516" spans="16:19" x14ac:dyDescent="0.3">
      <c r="P516" s="19">
        <v>9</v>
      </c>
      <c r="Q516" s="19">
        <v>2</v>
      </c>
      <c r="R516" s="19">
        <v>11</v>
      </c>
      <c r="S516" s="19">
        <v>0</v>
      </c>
    </row>
    <row r="517" spans="16:19" x14ac:dyDescent="0.3">
      <c r="P517" s="19">
        <v>9</v>
      </c>
      <c r="Q517" s="19">
        <v>3</v>
      </c>
      <c r="R517" s="19">
        <v>11</v>
      </c>
      <c r="S517" s="19">
        <v>0</v>
      </c>
    </row>
    <row r="518" spans="16:19" x14ac:dyDescent="0.3">
      <c r="P518" s="19">
        <v>10</v>
      </c>
      <c r="Q518" s="19">
        <v>0</v>
      </c>
      <c r="R518" s="19">
        <v>11</v>
      </c>
      <c r="S518" s="19">
        <v>0</v>
      </c>
    </row>
    <row r="519" spans="16:19" x14ac:dyDescent="0.3">
      <c r="P519" s="19">
        <v>10</v>
      </c>
      <c r="Q519" s="19">
        <v>1</v>
      </c>
      <c r="R519" s="19">
        <v>11</v>
      </c>
      <c r="S519" s="19">
        <v>0</v>
      </c>
    </row>
    <row r="520" spans="16:19" x14ac:dyDescent="0.3">
      <c r="P520" s="19">
        <v>10</v>
      </c>
      <c r="Q520" s="19">
        <v>2</v>
      </c>
      <c r="R520" s="19">
        <v>11</v>
      </c>
      <c r="S520" s="19">
        <v>0</v>
      </c>
    </row>
    <row r="521" spans="16:19" x14ac:dyDescent="0.3">
      <c r="P521" s="19">
        <v>10</v>
      </c>
      <c r="Q521" s="19">
        <v>3</v>
      </c>
      <c r="R521" s="19">
        <v>11</v>
      </c>
      <c r="S521" s="19">
        <v>0</v>
      </c>
    </row>
    <row r="522" spans="16:19" x14ac:dyDescent="0.3">
      <c r="P522" s="19">
        <v>11</v>
      </c>
      <c r="Q522" s="19">
        <v>0</v>
      </c>
      <c r="R522" s="19">
        <v>11</v>
      </c>
      <c r="S522" s="19">
        <v>1</v>
      </c>
    </row>
    <row r="523" spans="16:19" x14ac:dyDescent="0.3">
      <c r="P523" s="19">
        <v>11</v>
      </c>
      <c r="Q523" s="19">
        <v>1</v>
      </c>
      <c r="R523" s="19">
        <v>11</v>
      </c>
      <c r="S523" s="19">
        <v>0</v>
      </c>
    </row>
    <row r="524" spans="16:19" x14ac:dyDescent="0.3">
      <c r="P524" s="19">
        <v>11</v>
      </c>
      <c r="Q524" s="19">
        <v>2</v>
      </c>
      <c r="R524" s="19">
        <v>11</v>
      </c>
      <c r="S524" s="19">
        <v>0</v>
      </c>
    </row>
    <row r="525" spans="16:19" x14ac:dyDescent="0.3">
      <c r="P525" s="19">
        <v>11</v>
      </c>
      <c r="Q525" s="19">
        <v>3</v>
      </c>
      <c r="R525" s="19">
        <v>11</v>
      </c>
      <c r="S525" s="19">
        <v>0</v>
      </c>
    </row>
    <row r="526" spans="16:19" x14ac:dyDescent="0.3">
      <c r="P526" s="19">
        <v>12</v>
      </c>
      <c r="Q526" s="19">
        <v>0</v>
      </c>
      <c r="R526" s="19">
        <v>11</v>
      </c>
      <c r="S526" s="19">
        <v>0</v>
      </c>
    </row>
    <row r="527" spans="16:19" x14ac:dyDescent="0.3">
      <c r="P527" s="19">
        <v>12</v>
      </c>
      <c r="Q527" s="19">
        <v>1</v>
      </c>
      <c r="R527" s="19">
        <v>11</v>
      </c>
      <c r="S527" s="19">
        <v>1</v>
      </c>
    </row>
    <row r="528" spans="16:19" x14ac:dyDescent="0.3">
      <c r="P528" s="19">
        <v>12</v>
      </c>
      <c r="Q528" s="19">
        <v>2</v>
      </c>
      <c r="R528" s="19">
        <v>11</v>
      </c>
      <c r="S528" s="19">
        <v>0</v>
      </c>
    </row>
    <row r="529" spans="16:19" x14ac:dyDescent="0.3">
      <c r="P529" s="19">
        <v>12</v>
      </c>
      <c r="Q529" s="19">
        <v>3</v>
      </c>
      <c r="R529" s="19">
        <v>11</v>
      </c>
      <c r="S529" s="19">
        <v>0</v>
      </c>
    </row>
    <row r="530" spans="16:19" x14ac:dyDescent="0.3">
      <c r="P530" s="19">
        <v>1</v>
      </c>
      <c r="Q530" s="19">
        <v>0</v>
      </c>
      <c r="R530" s="19">
        <v>12</v>
      </c>
      <c r="S530" s="19">
        <v>0</v>
      </c>
    </row>
    <row r="531" spans="16:19" x14ac:dyDescent="0.3">
      <c r="P531" s="19">
        <v>1</v>
      </c>
      <c r="Q531" s="19">
        <v>1</v>
      </c>
      <c r="R531" s="19">
        <v>12</v>
      </c>
      <c r="S531" s="19">
        <v>1</v>
      </c>
    </row>
    <row r="532" spans="16:19" x14ac:dyDescent="0.3">
      <c r="P532" s="19">
        <v>1</v>
      </c>
      <c r="Q532" s="19">
        <v>2</v>
      </c>
      <c r="R532" s="19">
        <v>12</v>
      </c>
      <c r="S532" s="19">
        <v>0</v>
      </c>
    </row>
    <row r="533" spans="16:19" x14ac:dyDescent="0.3">
      <c r="P533" s="19">
        <v>1</v>
      </c>
      <c r="Q533" s="19">
        <v>3</v>
      </c>
      <c r="R533" s="19">
        <v>12</v>
      </c>
      <c r="S533" s="19">
        <v>0</v>
      </c>
    </row>
    <row r="534" spans="16:19" x14ac:dyDescent="0.3">
      <c r="P534" s="19">
        <v>2</v>
      </c>
      <c r="Q534" s="19">
        <v>0</v>
      </c>
      <c r="R534" s="19">
        <v>12</v>
      </c>
      <c r="S534" s="19">
        <v>0</v>
      </c>
    </row>
    <row r="535" spans="16:19" x14ac:dyDescent="0.3">
      <c r="P535" s="19">
        <v>2</v>
      </c>
      <c r="Q535" s="19">
        <v>1</v>
      </c>
      <c r="R535" s="19">
        <v>12</v>
      </c>
      <c r="S535" s="19">
        <v>0</v>
      </c>
    </row>
    <row r="536" spans="16:19" x14ac:dyDescent="0.3">
      <c r="P536" s="19">
        <v>2</v>
      </c>
      <c r="Q536" s="19">
        <v>2</v>
      </c>
      <c r="R536" s="19">
        <v>12</v>
      </c>
      <c r="S536" s="19">
        <v>1</v>
      </c>
    </row>
    <row r="537" spans="16:19" x14ac:dyDescent="0.3">
      <c r="P537" s="19">
        <v>2</v>
      </c>
      <c r="Q537" s="19">
        <v>3</v>
      </c>
      <c r="R537" s="19">
        <v>12</v>
      </c>
      <c r="S537" s="19">
        <v>0</v>
      </c>
    </row>
    <row r="538" spans="16:19" x14ac:dyDescent="0.3">
      <c r="P538" s="19">
        <v>3</v>
      </c>
      <c r="Q538" s="19">
        <v>0</v>
      </c>
      <c r="R538" s="19">
        <v>12</v>
      </c>
      <c r="S538" s="19">
        <v>0</v>
      </c>
    </row>
    <row r="539" spans="16:19" x14ac:dyDescent="0.3">
      <c r="P539" s="19">
        <v>3</v>
      </c>
      <c r="Q539" s="19">
        <v>1</v>
      </c>
      <c r="R539" s="19">
        <v>12</v>
      </c>
      <c r="S539" s="19">
        <v>0</v>
      </c>
    </row>
    <row r="540" spans="16:19" x14ac:dyDescent="0.3">
      <c r="P540" s="19">
        <v>3</v>
      </c>
      <c r="Q540" s="19">
        <v>2</v>
      </c>
      <c r="R540" s="19">
        <v>12</v>
      </c>
      <c r="S540" s="19">
        <v>0</v>
      </c>
    </row>
    <row r="541" spans="16:19" x14ac:dyDescent="0.3">
      <c r="P541" s="19">
        <v>3</v>
      </c>
      <c r="Q541" s="19">
        <v>3</v>
      </c>
      <c r="R541" s="19">
        <v>12</v>
      </c>
      <c r="S541" s="19">
        <v>1</v>
      </c>
    </row>
    <row r="542" spans="16:19" x14ac:dyDescent="0.3">
      <c r="P542" s="19">
        <v>4</v>
      </c>
      <c r="Q542" s="19">
        <v>0</v>
      </c>
      <c r="R542" s="19">
        <v>12</v>
      </c>
      <c r="S542" s="19">
        <v>0</v>
      </c>
    </row>
    <row r="543" spans="16:19" x14ac:dyDescent="0.3">
      <c r="P543" s="19">
        <v>4</v>
      </c>
      <c r="Q543" s="19">
        <v>1</v>
      </c>
      <c r="R543" s="19">
        <v>12</v>
      </c>
      <c r="S543" s="19">
        <v>0</v>
      </c>
    </row>
    <row r="544" spans="16:19" x14ac:dyDescent="0.3">
      <c r="P544" s="19">
        <v>4</v>
      </c>
      <c r="Q544" s="19">
        <v>2</v>
      </c>
      <c r="R544" s="19">
        <v>12</v>
      </c>
      <c r="S544" s="19">
        <v>0</v>
      </c>
    </row>
    <row r="545" spans="16:19" x14ac:dyDescent="0.3">
      <c r="P545" s="19">
        <v>4</v>
      </c>
      <c r="Q545" s="19">
        <v>3</v>
      </c>
      <c r="R545" s="19">
        <v>12</v>
      </c>
      <c r="S545" s="19">
        <v>0</v>
      </c>
    </row>
    <row r="546" spans="16:19" x14ac:dyDescent="0.3">
      <c r="P546" s="19">
        <v>5</v>
      </c>
      <c r="Q546" s="19">
        <v>0</v>
      </c>
      <c r="R546" s="19">
        <v>12</v>
      </c>
      <c r="S546" s="19">
        <v>0</v>
      </c>
    </row>
    <row r="547" spans="16:19" x14ac:dyDescent="0.3">
      <c r="P547" s="19">
        <v>5</v>
      </c>
      <c r="Q547" s="19">
        <v>1</v>
      </c>
      <c r="R547" s="19">
        <v>12</v>
      </c>
      <c r="S547" s="19">
        <v>0</v>
      </c>
    </row>
    <row r="548" spans="16:19" x14ac:dyDescent="0.3">
      <c r="P548" s="19">
        <v>5</v>
      </c>
      <c r="Q548" s="19">
        <v>2</v>
      </c>
      <c r="R548" s="19">
        <v>12</v>
      </c>
      <c r="S548" s="19">
        <v>0</v>
      </c>
    </row>
    <row r="549" spans="16:19" x14ac:dyDescent="0.3">
      <c r="P549" s="19">
        <v>5</v>
      </c>
      <c r="Q549" s="19">
        <v>3</v>
      </c>
      <c r="R549" s="19">
        <v>12</v>
      </c>
      <c r="S549" s="19">
        <v>0</v>
      </c>
    </row>
    <row r="550" spans="16:19" x14ac:dyDescent="0.3">
      <c r="P550" s="19">
        <v>6</v>
      </c>
      <c r="Q550" s="19">
        <v>0</v>
      </c>
      <c r="R550" s="19">
        <v>12</v>
      </c>
      <c r="S550" s="19">
        <v>0</v>
      </c>
    </row>
    <row r="551" spans="16:19" x14ac:dyDescent="0.3">
      <c r="P551" s="19">
        <v>6</v>
      </c>
      <c r="Q551" s="19">
        <v>1</v>
      </c>
      <c r="R551" s="19">
        <v>12</v>
      </c>
      <c r="S551" s="19">
        <v>0</v>
      </c>
    </row>
    <row r="552" spans="16:19" x14ac:dyDescent="0.3">
      <c r="P552" s="19">
        <v>6</v>
      </c>
      <c r="Q552" s="19">
        <v>2</v>
      </c>
      <c r="R552" s="19">
        <v>12</v>
      </c>
      <c r="S552" s="19">
        <v>0</v>
      </c>
    </row>
    <row r="553" spans="16:19" x14ac:dyDescent="0.3">
      <c r="P553" s="19">
        <v>6</v>
      </c>
      <c r="Q553" s="19">
        <v>3</v>
      </c>
      <c r="R553" s="19">
        <v>12</v>
      </c>
      <c r="S553" s="19">
        <v>0</v>
      </c>
    </row>
    <row r="554" spans="16:19" x14ac:dyDescent="0.3">
      <c r="P554" s="19">
        <v>7</v>
      </c>
      <c r="Q554" s="19">
        <v>0</v>
      </c>
      <c r="R554" s="19">
        <v>12</v>
      </c>
      <c r="S554" s="19">
        <v>0</v>
      </c>
    </row>
    <row r="555" spans="16:19" x14ac:dyDescent="0.3">
      <c r="P555" s="19">
        <v>7</v>
      </c>
      <c r="Q555" s="19">
        <v>1</v>
      </c>
      <c r="R555" s="19">
        <v>12</v>
      </c>
      <c r="S555" s="19">
        <v>0</v>
      </c>
    </row>
    <row r="556" spans="16:19" x14ac:dyDescent="0.3">
      <c r="P556" s="19">
        <v>7</v>
      </c>
      <c r="Q556" s="19">
        <v>2</v>
      </c>
      <c r="R556" s="19">
        <v>12</v>
      </c>
      <c r="S556" s="19">
        <v>0</v>
      </c>
    </row>
    <row r="557" spans="16:19" x14ac:dyDescent="0.3">
      <c r="P557" s="19">
        <v>7</v>
      </c>
      <c r="Q557" s="19">
        <v>3</v>
      </c>
      <c r="R557" s="19">
        <v>12</v>
      </c>
      <c r="S557" s="19">
        <v>0</v>
      </c>
    </row>
    <row r="558" spans="16:19" x14ac:dyDescent="0.3">
      <c r="P558" s="19">
        <v>8</v>
      </c>
      <c r="Q558" s="19">
        <v>0</v>
      </c>
      <c r="R558" s="19">
        <v>12</v>
      </c>
      <c r="S558" s="19">
        <v>0</v>
      </c>
    </row>
    <row r="559" spans="16:19" x14ac:dyDescent="0.3">
      <c r="P559" s="19">
        <v>8</v>
      </c>
      <c r="Q559" s="19">
        <v>1</v>
      </c>
      <c r="R559" s="19">
        <v>12</v>
      </c>
      <c r="S559" s="19">
        <v>0</v>
      </c>
    </row>
    <row r="560" spans="16:19" x14ac:dyDescent="0.3">
      <c r="P560" s="19">
        <v>8</v>
      </c>
      <c r="Q560" s="19">
        <v>2</v>
      </c>
      <c r="R560" s="19">
        <v>12</v>
      </c>
      <c r="S560" s="19">
        <v>0</v>
      </c>
    </row>
    <row r="561" spans="16:19" x14ac:dyDescent="0.3">
      <c r="P561" s="19">
        <v>8</v>
      </c>
      <c r="Q561" s="19">
        <v>3</v>
      </c>
      <c r="R561" s="19">
        <v>12</v>
      </c>
      <c r="S561" s="19">
        <v>0</v>
      </c>
    </row>
    <row r="562" spans="16:19" x14ac:dyDescent="0.3">
      <c r="P562" s="19">
        <v>9</v>
      </c>
      <c r="Q562" s="19">
        <v>0</v>
      </c>
      <c r="R562" s="19">
        <v>12</v>
      </c>
      <c r="S562" s="19">
        <v>0</v>
      </c>
    </row>
    <row r="563" spans="16:19" x14ac:dyDescent="0.3">
      <c r="P563" s="19">
        <v>9</v>
      </c>
      <c r="Q563" s="19">
        <v>1</v>
      </c>
      <c r="R563" s="19">
        <v>12</v>
      </c>
      <c r="S563" s="19">
        <v>0</v>
      </c>
    </row>
    <row r="564" spans="16:19" x14ac:dyDescent="0.3">
      <c r="P564" s="19">
        <v>9</v>
      </c>
      <c r="Q564" s="19">
        <v>2</v>
      </c>
      <c r="R564" s="19">
        <v>12</v>
      </c>
      <c r="S564" s="19">
        <v>0</v>
      </c>
    </row>
    <row r="565" spans="16:19" x14ac:dyDescent="0.3">
      <c r="P565" s="19">
        <v>9</v>
      </c>
      <c r="Q565" s="19">
        <v>3</v>
      </c>
      <c r="R565" s="19">
        <v>12</v>
      </c>
      <c r="S565" s="19">
        <v>0</v>
      </c>
    </row>
    <row r="566" spans="16:19" x14ac:dyDescent="0.3">
      <c r="P566" s="19">
        <v>10</v>
      </c>
      <c r="Q566" s="19">
        <v>0</v>
      </c>
      <c r="R566" s="19">
        <v>12</v>
      </c>
      <c r="S566" s="19">
        <v>0</v>
      </c>
    </row>
    <row r="567" spans="16:19" x14ac:dyDescent="0.3">
      <c r="P567" s="19">
        <v>10</v>
      </c>
      <c r="Q567" s="19">
        <v>1</v>
      </c>
      <c r="R567" s="19">
        <v>12</v>
      </c>
      <c r="S567" s="19">
        <v>0</v>
      </c>
    </row>
    <row r="568" spans="16:19" x14ac:dyDescent="0.3">
      <c r="P568" s="19">
        <v>10</v>
      </c>
      <c r="Q568" s="19">
        <v>2</v>
      </c>
      <c r="R568" s="19">
        <v>12</v>
      </c>
      <c r="S568" s="19">
        <v>0</v>
      </c>
    </row>
    <row r="569" spans="16:19" x14ac:dyDescent="0.3">
      <c r="P569" s="19">
        <v>10</v>
      </c>
      <c r="Q569" s="19">
        <v>3</v>
      </c>
      <c r="R569" s="19">
        <v>12</v>
      </c>
      <c r="S569" s="19">
        <v>0</v>
      </c>
    </row>
    <row r="570" spans="16:19" x14ac:dyDescent="0.3">
      <c r="P570" s="19">
        <v>11</v>
      </c>
      <c r="Q570" s="19">
        <v>0</v>
      </c>
      <c r="R570" s="19">
        <v>12</v>
      </c>
      <c r="S570" s="19">
        <v>0</v>
      </c>
    </row>
    <row r="571" spans="16:19" x14ac:dyDescent="0.3">
      <c r="P571" s="19">
        <v>11</v>
      </c>
      <c r="Q571" s="19">
        <v>1</v>
      </c>
      <c r="R571" s="19">
        <v>12</v>
      </c>
      <c r="S571" s="19">
        <v>0</v>
      </c>
    </row>
    <row r="572" spans="16:19" x14ac:dyDescent="0.3">
      <c r="P572" s="19">
        <v>11</v>
      </c>
      <c r="Q572" s="19">
        <v>2</v>
      </c>
      <c r="R572" s="19">
        <v>12</v>
      </c>
      <c r="S572" s="19">
        <v>0</v>
      </c>
    </row>
    <row r="573" spans="16:19" x14ac:dyDescent="0.3">
      <c r="P573" s="19">
        <v>11</v>
      </c>
      <c r="Q573" s="19">
        <v>3</v>
      </c>
      <c r="R573" s="19">
        <v>12</v>
      </c>
      <c r="S573" s="19">
        <v>0</v>
      </c>
    </row>
    <row r="574" spans="16:19" x14ac:dyDescent="0.3">
      <c r="P574" s="19">
        <v>12</v>
      </c>
      <c r="Q574" s="19">
        <v>0</v>
      </c>
      <c r="R574" s="19">
        <v>12</v>
      </c>
      <c r="S574" s="19">
        <v>1</v>
      </c>
    </row>
    <row r="575" spans="16:19" x14ac:dyDescent="0.3">
      <c r="P575" s="19">
        <v>12</v>
      </c>
      <c r="Q575" s="19">
        <v>1</v>
      </c>
      <c r="R575" s="19">
        <v>12</v>
      </c>
      <c r="S575" s="19">
        <v>0</v>
      </c>
    </row>
    <row r="576" spans="16:19" x14ac:dyDescent="0.3">
      <c r="P576" s="19">
        <v>12</v>
      </c>
      <c r="Q576" s="19">
        <v>2</v>
      </c>
      <c r="R576" s="19">
        <v>12</v>
      </c>
      <c r="S576" s="19">
        <v>0</v>
      </c>
    </row>
    <row r="577" spans="16:19" x14ac:dyDescent="0.3">
      <c r="P577" s="19">
        <v>12</v>
      </c>
      <c r="Q577" s="19">
        <v>3</v>
      </c>
      <c r="R577" s="19">
        <v>12</v>
      </c>
      <c r="S577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G11"/>
  <sheetViews>
    <sheetView showGridLines="0" zoomScaleNormal="100" workbookViewId="0">
      <selection activeCell="F2" sqref="F2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7" x14ac:dyDescent="0.3">
      <c r="A1" s="19" t="s">
        <v>124</v>
      </c>
      <c r="B1" s="36">
        <v>45372.210881325504</v>
      </c>
      <c r="C1" s="37" t="s">
        <v>100</v>
      </c>
      <c r="F1" s="19" t="s">
        <v>125</v>
      </c>
      <c r="G1" s="19" t="s">
        <v>126</v>
      </c>
    </row>
    <row r="2" spans="1:7" ht="12.75" customHeight="1" x14ac:dyDescent="0.3">
      <c r="A2" s="19" t="s">
        <v>127</v>
      </c>
      <c r="B2" s="36">
        <v>45372.210881325504</v>
      </c>
      <c r="C2" s="37" t="s">
        <v>100</v>
      </c>
      <c r="E2" s="19" t="s">
        <v>50</v>
      </c>
      <c r="F2" s="19">
        <v>5</v>
      </c>
      <c r="G2" s="19">
        <v>45372.210881325504</v>
      </c>
    </row>
    <row r="3" spans="1:7" ht="12.75" customHeight="1" x14ac:dyDescent="0.3">
      <c r="A3" s="19" t="s">
        <v>128</v>
      </c>
      <c r="B3" s="36">
        <v>45372.210881325504</v>
      </c>
      <c r="C3" s="37" t="s">
        <v>100</v>
      </c>
      <c r="E3" s="19" t="s">
        <v>57</v>
      </c>
      <c r="F3" s="19">
        <v>4</v>
      </c>
      <c r="G3" s="19">
        <v>45372.210881325504</v>
      </c>
    </row>
    <row r="4" spans="1:7" ht="12.75" customHeight="1" x14ac:dyDescent="0.3">
      <c r="A4" s="37" t="s">
        <v>129</v>
      </c>
      <c r="B4" s="36">
        <v>45372.210881325504</v>
      </c>
      <c r="C4" s="37" t="s">
        <v>100</v>
      </c>
      <c r="E4" s="19" t="s">
        <v>63</v>
      </c>
      <c r="F4" s="19">
        <v>1</v>
      </c>
      <c r="G4" s="19">
        <v>45372.210881325504</v>
      </c>
    </row>
    <row r="5" spans="1:7" ht="12.75" customHeight="1" x14ac:dyDescent="0.3">
      <c r="A5" s="37" t="s">
        <v>130</v>
      </c>
      <c r="B5" s="36">
        <v>45372.210881325504</v>
      </c>
      <c r="C5" s="37" t="s">
        <v>100</v>
      </c>
      <c r="E5" s="19" t="s">
        <v>67</v>
      </c>
      <c r="F5" s="19">
        <v>2</v>
      </c>
      <c r="G5" s="19">
        <v>45372.210881325504</v>
      </c>
    </row>
    <row r="6" spans="1:7" ht="12.75" customHeight="1" x14ac:dyDescent="0.3">
      <c r="A6" s="38" t="s">
        <v>131</v>
      </c>
      <c r="B6" s="39">
        <v>45372.210881325504</v>
      </c>
      <c r="C6" s="40" t="s">
        <v>100</v>
      </c>
      <c r="E6" s="19" t="s">
        <v>70</v>
      </c>
      <c r="F6" s="19">
        <v>3</v>
      </c>
      <c r="G6" s="19">
        <v>45372.210881325504</v>
      </c>
    </row>
    <row r="7" spans="1:7" ht="12.75" customHeight="1" x14ac:dyDescent="0.3">
      <c r="A7" s="38" t="s">
        <v>132</v>
      </c>
      <c r="B7" s="39">
        <v>45372.210881325504</v>
      </c>
      <c r="C7" s="40" t="s">
        <v>100</v>
      </c>
      <c r="E7" s="19" t="s">
        <v>49</v>
      </c>
      <c r="F7" s="19">
        <v>6</v>
      </c>
      <c r="G7" s="19">
        <v>45372.210881325504</v>
      </c>
    </row>
    <row r="8" spans="1:7" ht="12.75" customHeight="1" x14ac:dyDescent="0.3">
      <c r="A8" s="38" t="s">
        <v>133</v>
      </c>
      <c r="B8" s="39">
        <v>45372.210881325504</v>
      </c>
      <c r="C8" s="40" t="s">
        <v>100</v>
      </c>
      <c r="E8" s="19" t="s">
        <v>73</v>
      </c>
      <c r="F8" s="19">
        <v>7</v>
      </c>
      <c r="G8" s="19">
        <v>45372.210881325504</v>
      </c>
    </row>
    <row r="9" spans="1:7" x14ac:dyDescent="0.3">
      <c r="A9" s="40" t="s">
        <v>134</v>
      </c>
      <c r="B9" s="39">
        <v>45372.210881325504</v>
      </c>
      <c r="C9" s="40" t="s">
        <v>100</v>
      </c>
      <c r="E9" s="19" t="s">
        <v>78</v>
      </c>
      <c r="F9" s="19">
        <v>10</v>
      </c>
      <c r="G9" s="19">
        <v>45372.210881325504</v>
      </c>
    </row>
    <row r="10" spans="1:7" x14ac:dyDescent="0.3">
      <c r="A10" s="40" t="s">
        <v>135</v>
      </c>
      <c r="B10" s="39">
        <v>45372.210881325504</v>
      </c>
      <c r="C10" s="40" t="s">
        <v>100</v>
      </c>
      <c r="E10" s="19" t="s">
        <v>81</v>
      </c>
      <c r="F10" s="19">
        <v>9</v>
      </c>
      <c r="G10" s="19">
        <v>45372.210881325504</v>
      </c>
    </row>
    <row r="11" spans="1:7" x14ac:dyDescent="0.3">
      <c r="E11" s="19" t="s">
        <v>84</v>
      </c>
      <c r="F11" s="19">
        <v>8</v>
      </c>
      <c r="G11" s="19">
        <v>45372.210881325504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251"/>
  <sheetViews>
    <sheetView showGridLines="0" zoomScale="90" zoomScaleNormal="90" workbookViewId="0">
      <pane ySplit="1" topLeftCell="A2" activePane="bottomLeft" state="frozen"/>
      <selection pane="bottomLeft" activeCell="J2" sqref="J2"/>
    </sheetView>
  </sheetViews>
  <sheetFormatPr defaultColWidth="9.109375" defaultRowHeight="13.8" x14ac:dyDescent="0.3"/>
  <cols>
    <col min="1" max="2" width="10.6640625" style="41" customWidth="1"/>
    <col min="3" max="7" width="8.33203125" style="41" customWidth="1"/>
    <col min="8" max="16384" width="9.109375" style="41"/>
  </cols>
  <sheetData>
    <row r="1" spans="1:13" x14ac:dyDescent="0.3">
      <c r="A1" s="42"/>
      <c r="B1" s="42"/>
      <c r="C1" s="42" t="s">
        <v>71</v>
      </c>
      <c r="D1" s="42" t="s">
        <v>74</v>
      </c>
      <c r="E1" s="42" t="s">
        <v>82</v>
      </c>
      <c r="F1" s="42" t="s">
        <v>79</v>
      </c>
      <c r="G1" s="42" t="s">
        <v>76</v>
      </c>
      <c r="H1" s="43"/>
      <c r="J1" s="41" t="s">
        <v>125</v>
      </c>
      <c r="K1" s="41" t="s">
        <v>87</v>
      </c>
      <c r="L1" s="41" t="s">
        <v>88</v>
      </c>
      <c r="M1" s="41" t="s">
        <v>136</v>
      </c>
    </row>
    <row r="2" spans="1:13" x14ac:dyDescent="0.3">
      <c r="A2" s="42" t="s">
        <v>49</v>
      </c>
      <c r="B2" s="42" t="s">
        <v>44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3"/>
      <c r="J2" s="19">
        <v>6</v>
      </c>
      <c r="K2" s="19">
        <v>1</v>
      </c>
      <c r="L2" s="19">
        <v>1</v>
      </c>
      <c r="M2" s="19">
        <v>0</v>
      </c>
    </row>
    <row r="3" spans="1:13" x14ac:dyDescent="0.3">
      <c r="A3" s="42" t="s">
        <v>49</v>
      </c>
      <c r="B3" s="42" t="s">
        <v>51</v>
      </c>
      <c r="C3" s="42">
        <v>1</v>
      </c>
      <c r="D3" s="42">
        <v>0</v>
      </c>
      <c r="E3" s="42">
        <v>0</v>
      </c>
      <c r="F3" s="42">
        <v>0</v>
      </c>
      <c r="G3" s="42">
        <v>0</v>
      </c>
      <c r="H3" s="43"/>
      <c r="J3" s="19">
        <v>6</v>
      </c>
      <c r="K3" s="19">
        <v>2</v>
      </c>
      <c r="L3" s="19">
        <v>1</v>
      </c>
      <c r="M3" s="19">
        <v>1</v>
      </c>
    </row>
    <row r="4" spans="1:13" x14ac:dyDescent="0.3">
      <c r="A4" s="42" t="s">
        <v>49</v>
      </c>
      <c r="B4" s="42" t="s">
        <v>68</v>
      </c>
      <c r="C4" s="42">
        <v>1</v>
      </c>
      <c r="D4" s="42">
        <v>0</v>
      </c>
      <c r="E4" s="42">
        <v>0</v>
      </c>
      <c r="F4" s="42">
        <v>0</v>
      </c>
      <c r="G4" s="42">
        <v>0</v>
      </c>
      <c r="H4" s="43"/>
      <c r="J4" s="19">
        <v>6</v>
      </c>
      <c r="K4" s="19">
        <v>3</v>
      </c>
      <c r="L4" s="19">
        <v>1</v>
      </c>
      <c r="M4" s="19">
        <v>1</v>
      </c>
    </row>
    <row r="5" spans="1:13" x14ac:dyDescent="0.3">
      <c r="A5" s="42" t="s">
        <v>49</v>
      </c>
      <c r="B5" s="42" t="s">
        <v>64</v>
      </c>
      <c r="C5" s="42">
        <v>1</v>
      </c>
      <c r="D5" s="42">
        <v>0</v>
      </c>
      <c r="E5" s="42">
        <v>0</v>
      </c>
      <c r="F5" s="42">
        <v>0</v>
      </c>
      <c r="G5" s="42">
        <v>0</v>
      </c>
      <c r="H5" s="43"/>
      <c r="J5" s="19">
        <v>6</v>
      </c>
      <c r="K5" s="19">
        <v>4</v>
      </c>
      <c r="L5" s="19">
        <v>1</v>
      </c>
      <c r="M5" s="19">
        <v>1</v>
      </c>
    </row>
    <row r="6" spans="1:13" x14ac:dyDescent="0.3">
      <c r="A6" s="42" t="s">
        <v>49</v>
      </c>
      <c r="B6" s="42" t="s">
        <v>58</v>
      </c>
      <c r="C6" s="42">
        <v>1</v>
      </c>
      <c r="D6" s="42">
        <v>0</v>
      </c>
      <c r="E6" s="42">
        <v>0</v>
      </c>
      <c r="F6" s="42">
        <v>0</v>
      </c>
      <c r="G6" s="42">
        <v>0</v>
      </c>
      <c r="H6" s="43"/>
      <c r="J6" s="19">
        <v>6</v>
      </c>
      <c r="K6" s="19">
        <v>5</v>
      </c>
      <c r="L6" s="19">
        <v>1</v>
      </c>
      <c r="M6" s="19">
        <v>1</v>
      </c>
    </row>
    <row r="7" spans="1:13" x14ac:dyDescent="0.3">
      <c r="A7" s="42" t="s">
        <v>73</v>
      </c>
      <c r="B7" s="42" t="s">
        <v>44</v>
      </c>
      <c r="C7" s="42">
        <v>0</v>
      </c>
      <c r="D7" s="42">
        <v>1</v>
      </c>
      <c r="E7" s="42">
        <v>1</v>
      </c>
      <c r="F7" s="42">
        <v>1</v>
      </c>
      <c r="G7" s="42">
        <v>1</v>
      </c>
      <c r="H7" s="43"/>
      <c r="J7" s="19">
        <v>7</v>
      </c>
      <c r="K7" s="19">
        <v>1</v>
      </c>
      <c r="L7" s="19">
        <v>1</v>
      </c>
      <c r="M7" s="19">
        <v>0</v>
      </c>
    </row>
    <row r="8" spans="1:13" x14ac:dyDescent="0.3">
      <c r="A8" s="42" t="s">
        <v>73</v>
      </c>
      <c r="B8" s="42" t="s">
        <v>51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3"/>
      <c r="J8" s="19">
        <v>7</v>
      </c>
      <c r="K8" s="19">
        <v>2</v>
      </c>
      <c r="L8" s="19">
        <v>1</v>
      </c>
      <c r="M8" s="19">
        <v>0</v>
      </c>
    </row>
    <row r="9" spans="1:13" x14ac:dyDescent="0.3">
      <c r="A9" s="42" t="s">
        <v>73</v>
      </c>
      <c r="B9" s="42" t="s">
        <v>68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3"/>
      <c r="J9" s="19">
        <v>7</v>
      </c>
      <c r="K9" s="19">
        <v>3</v>
      </c>
      <c r="L9" s="19">
        <v>1</v>
      </c>
      <c r="M9" s="19">
        <v>0</v>
      </c>
    </row>
    <row r="10" spans="1:13" x14ac:dyDescent="0.3">
      <c r="A10" s="42" t="s">
        <v>73</v>
      </c>
      <c r="B10" s="42" t="s">
        <v>64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3"/>
      <c r="J10" s="19">
        <v>7</v>
      </c>
      <c r="K10" s="19">
        <v>4</v>
      </c>
      <c r="L10" s="19">
        <v>1</v>
      </c>
      <c r="M10" s="19">
        <v>0</v>
      </c>
    </row>
    <row r="11" spans="1:13" x14ac:dyDescent="0.3">
      <c r="A11" s="42" t="s">
        <v>73</v>
      </c>
      <c r="B11" s="42" t="s">
        <v>58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3"/>
      <c r="J11" s="19">
        <v>7</v>
      </c>
      <c r="K11" s="19">
        <v>5</v>
      </c>
      <c r="L11" s="19">
        <v>1</v>
      </c>
      <c r="M11" s="19">
        <v>0</v>
      </c>
    </row>
    <row r="12" spans="1:13" x14ac:dyDescent="0.3">
      <c r="A12" s="42" t="s">
        <v>84</v>
      </c>
      <c r="B12" s="42" t="s">
        <v>44</v>
      </c>
      <c r="C12" s="42">
        <v>0</v>
      </c>
      <c r="D12" s="42">
        <v>0</v>
      </c>
      <c r="E12" s="42">
        <v>1</v>
      </c>
      <c r="F12" s="42">
        <v>1</v>
      </c>
      <c r="G12" s="42">
        <v>1</v>
      </c>
      <c r="H12" s="43"/>
      <c r="J12" s="19">
        <v>8</v>
      </c>
      <c r="K12" s="19">
        <v>1</v>
      </c>
      <c r="L12" s="19">
        <v>1</v>
      </c>
      <c r="M12" s="19">
        <v>0</v>
      </c>
    </row>
    <row r="13" spans="1:13" x14ac:dyDescent="0.3">
      <c r="A13" s="42" t="s">
        <v>84</v>
      </c>
      <c r="B13" s="42" t="s">
        <v>51</v>
      </c>
      <c r="C13" s="42">
        <v>0</v>
      </c>
      <c r="D13" s="42">
        <v>0</v>
      </c>
      <c r="E13" s="42">
        <v>1</v>
      </c>
      <c r="F13" s="42">
        <v>1</v>
      </c>
      <c r="G13" s="42">
        <v>1</v>
      </c>
      <c r="H13" s="43"/>
      <c r="J13" s="19">
        <v>8</v>
      </c>
      <c r="K13" s="19">
        <v>2</v>
      </c>
      <c r="L13" s="19">
        <v>1</v>
      </c>
      <c r="M13" s="19">
        <v>0</v>
      </c>
    </row>
    <row r="14" spans="1:13" x14ac:dyDescent="0.3">
      <c r="A14" s="42" t="s">
        <v>84</v>
      </c>
      <c r="B14" s="42" t="s">
        <v>68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3"/>
      <c r="J14" s="19">
        <v>8</v>
      </c>
      <c r="K14" s="19">
        <v>3</v>
      </c>
      <c r="L14" s="19">
        <v>1</v>
      </c>
      <c r="M14" s="19">
        <v>0</v>
      </c>
    </row>
    <row r="15" spans="1:13" x14ac:dyDescent="0.3">
      <c r="A15" s="42" t="s">
        <v>84</v>
      </c>
      <c r="B15" s="42" t="s">
        <v>64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3"/>
      <c r="J15" s="19">
        <v>8</v>
      </c>
      <c r="K15" s="19">
        <v>4</v>
      </c>
      <c r="L15" s="19">
        <v>1</v>
      </c>
      <c r="M15" s="19">
        <v>0</v>
      </c>
    </row>
    <row r="16" spans="1:13" x14ac:dyDescent="0.3">
      <c r="A16" s="42" t="s">
        <v>84</v>
      </c>
      <c r="B16" s="42" t="s">
        <v>58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3"/>
      <c r="J16" s="19">
        <v>8</v>
      </c>
      <c r="K16" s="19">
        <v>5</v>
      </c>
      <c r="L16" s="19">
        <v>1</v>
      </c>
      <c r="M16" s="19">
        <v>0</v>
      </c>
    </row>
    <row r="17" spans="1:13" x14ac:dyDescent="0.3">
      <c r="A17" s="42" t="s">
        <v>81</v>
      </c>
      <c r="B17" s="42" t="s">
        <v>44</v>
      </c>
      <c r="C17" s="42">
        <v>0</v>
      </c>
      <c r="D17" s="42">
        <v>0</v>
      </c>
      <c r="E17" s="42">
        <v>0</v>
      </c>
      <c r="F17" s="42">
        <v>0</v>
      </c>
      <c r="G17" s="42">
        <v>1</v>
      </c>
      <c r="H17" s="43"/>
      <c r="J17" s="19">
        <v>9</v>
      </c>
      <c r="K17" s="19">
        <v>1</v>
      </c>
      <c r="L17" s="19">
        <v>1</v>
      </c>
      <c r="M17" s="19">
        <v>0</v>
      </c>
    </row>
    <row r="18" spans="1:13" x14ac:dyDescent="0.3">
      <c r="A18" s="42" t="s">
        <v>81</v>
      </c>
      <c r="B18" s="42" t="s">
        <v>51</v>
      </c>
      <c r="C18" s="42">
        <v>0</v>
      </c>
      <c r="D18" s="42">
        <v>0</v>
      </c>
      <c r="E18" s="42">
        <v>0</v>
      </c>
      <c r="F18" s="42">
        <v>0</v>
      </c>
      <c r="G18" s="42">
        <v>1</v>
      </c>
      <c r="H18" s="43"/>
      <c r="J18" s="19">
        <v>9</v>
      </c>
      <c r="K18" s="19">
        <v>2</v>
      </c>
      <c r="L18" s="19">
        <v>1</v>
      </c>
      <c r="M18" s="19">
        <v>0</v>
      </c>
    </row>
    <row r="19" spans="1:13" x14ac:dyDescent="0.3">
      <c r="A19" s="42" t="s">
        <v>81</v>
      </c>
      <c r="B19" s="42" t="s">
        <v>68</v>
      </c>
      <c r="C19" s="42">
        <v>0</v>
      </c>
      <c r="D19" s="42">
        <v>0</v>
      </c>
      <c r="E19" s="42">
        <v>0</v>
      </c>
      <c r="F19" s="42">
        <v>0</v>
      </c>
      <c r="G19" s="42">
        <v>1</v>
      </c>
      <c r="H19" s="43"/>
      <c r="J19" s="19">
        <v>9</v>
      </c>
      <c r="K19" s="19">
        <v>3</v>
      </c>
      <c r="L19" s="19">
        <v>1</v>
      </c>
      <c r="M19" s="19">
        <v>0</v>
      </c>
    </row>
    <row r="20" spans="1:13" x14ac:dyDescent="0.3">
      <c r="A20" s="42" t="s">
        <v>81</v>
      </c>
      <c r="B20" s="42" t="s">
        <v>64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3"/>
      <c r="J20" s="19">
        <v>9</v>
      </c>
      <c r="K20" s="19">
        <v>4</v>
      </c>
      <c r="L20" s="19">
        <v>1</v>
      </c>
      <c r="M20" s="19">
        <v>0</v>
      </c>
    </row>
    <row r="21" spans="1:13" x14ac:dyDescent="0.3">
      <c r="A21" s="42" t="s">
        <v>81</v>
      </c>
      <c r="B21" s="42" t="s">
        <v>58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3"/>
      <c r="J21" s="19">
        <v>9</v>
      </c>
      <c r="K21" s="19">
        <v>5</v>
      </c>
      <c r="L21" s="19">
        <v>1</v>
      </c>
      <c r="M21" s="19">
        <v>0</v>
      </c>
    </row>
    <row r="22" spans="1:13" x14ac:dyDescent="0.3">
      <c r="A22" s="42" t="s">
        <v>78</v>
      </c>
      <c r="B22" s="42" t="s">
        <v>44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3"/>
      <c r="J22" s="19">
        <v>10</v>
      </c>
      <c r="K22" s="19">
        <v>1</v>
      </c>
      <c r="L22" s="19">
        <v>1</v>
      </c>
      <c r="M22" s="19">
        <v>0</v>
      </c>
    </row>
    <row r="23" spans="1:13" x14ac:dyDescent="0.3">
      <c r="A23" s="42" t="s">
        <v>78</v>
      </c>
      <c r="B23" s="42" t="s">
        <v>51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3"/>
      <c r="J23" s="19">
        <v>10</v>
      </c>
      <c r="K23" s="19">
        <v>2</v>
      </c>
      <c r="L23" s="19">
        <v>1</v>
      </c>
      <c r="M23" s="19">
        <v>0</v>
      </c>
    </row>
    <row r="24" spans="1:13" x14ac:dyDescent="0.3">
      <c r="A24" s="42" t="s">
        <v>78</v>
      </c>
      <c r="B24" s="42" t="s">
        <v>68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3"/>
      <c r="J24" s="19">
        <v>10</v>
      </c>
      <c r="K24" s="19">
        <v>3</v>
      </c>
      <c r="L24" s="19">
        <v>1</v>
      </c>
      <c r="M24" s="19">
        <v>0</v>
      </c>
    </row>
    <row r="25" spans="1:13" x14ac:dyDescent="0.3">
      <c r="A25" s="42" t="s">
        <v>78</v>
      </c>
      <c r="B25" s="42" t="s">
        <v>64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3"/>
      <c r="J25" s="19">
        <v>10</v>
      </c>
      <c r="K25" s="19">
        <v>4</v>
      </c>
      <c r="L25" s="19">
        <v>1</v>
      </c>
      <c r="M25" s="19">
        <v>0</v>
      </c>
    </row>
    <row r="26" spans="1:13" x14ac:dyDescent="0.3">
      <c r="A26" s="42" t="s">
        <v>78</v>
      </c>
      <c r="B26" s="42" t="s">
        <v>58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3"/>
      <c r="J26" s="19">
        <v>10</v>
      </c>
      <c r="K26" s="19">
        <v>5</v>
      </c>
      <c r="L26" s="19">
        <v>1</v>
      </c>
      <c r="M26" s="19">
        <v>0</v>
      </c>
    </row>
    <row r="27" spans="1:13" x14ac:dyDescent="0.3">
      <c r="A27" s="42" t="s">
        <v>63</v>
      </c>
      <c r="B27" s="42" t="s">
        <v>44</v>
      </c>
      <c r="C27" s="42">
        <v>0</v>
      </c>
      <c r="D27" s="42">
        <v>0</v>
      </c>
      <c r="E27" s="42">
        <v>0</v>
      </c>
      <c r="F27" s="42">
        <v>0</v>
      </c>
      <c r="G27" s="42">
        <v>1</v>
      </c>
      <c r="H27" s="43"/>
      <c r="J27" s="19">
        <v>1</v>
      </c>
      <c r="K27" s="19">
        <v>1</v>
      </c>
      <c r="L27" s="19">
        <v>1</v>
      </c>
      <c r="M27" s="19">
        <v>0</v>
      </c>
    </row>
    <row r="28" spans="1:13" x14ac:dyDescent="0.3">
      <c r="A28" s="42" t="s">
        <v>63</v>
      </c>
      <c r="B28" s="42" t="s">
        <v>51</v>
      </c>
      <c r="C28" s="42">
        <v>0</v>
      </c>
      <c r="D28" s="42">
        <v>0</v>
      </c>
      <c r="E28" s="42">
        <v>0</v>
      </c>
      <c r="F28" s="42">
        <v>0</v>
      </c>
      <c r="G28" s="42">
        <v>1</v>
      </c>
      <c r="H28" s="43"/>
      <c r="J28" s="19">
        <v>1</v>
      </c>
      <c r="K28" s="19">
        <v>2</v>
      </c>
      <c r="L28" s="19">
        <v>1</v>
      </c>
      <c r="M28" s="19">
        <v>0</v>
      </c>
    </row>
    <row r="29" spans="1:13" x14ac:dyDescent="0.3">
      <c r="A29" s="42" t="s">
        <v>63</v>
      </c>
      <c r="B29" s="42" t="s">
        <v>68</v>
      </c>
      <c r="C29" s="42">
        <v>0</v>
      </c>
      <c r="D29" s="42">
        <v>0</v>
      </c>
      <c r="E29" s="42">
        <v>0</v>
      </c>
      <c r="F29" s="42">
        <v>0</v>
      </c>
      <c r="G29" s="42">
        <v>1</v>
      </c>
      <c r="H29" s="43"/>
      <c r="J29" s="19">
        <v>1</v>
      </c>
      <c r="K29" s="19">
        <v>3</v>
      </c>
      <c r="L29" s="19">
        <v>1</v>
      </c>
      <c r="M29" s="19">
        <v>0</v>
      </c>
    </row>
    <row r="30" spans="1:13" x14ac:dyDescent="0.3">
      <c r="A30" s="42" t="s">
        <v>63</v>
      </c>
      <c r="B30" s="42" t="s">
        <v>64</v>
      </c>
      <c r="C30" s="42">
        <v>1</v>
      </c>
      <c r="D30" s="42">
        <v>1</v>
      </c>
      <c r="E30" s="42">
        <v>1</v>
      </c>
      <c r="F30" s="42">
        <v>0</v>
      </c>
      <c r="G30" s="42">
        <v>0</v>
      </c>
      <c r="H30" s="43"/>
      <c r="J30" s="19">
        <v>1</v>
      </c>
      <c r="K30" s="19">
        <v>4</v>
      </c>
      <c r="L30" s="19">
        <v>1</v>
      </c>
      <c r="M30" s="19">
        <v>1</v>
      </c>
    </row>
    <row r="31" spans="1:13" x14ac:dyDescent="0.3">
      <c r="A31" s="42" t="s">
        <v>63</v>
      </c>
      <c r="B31" s="42" t="s">
        <v>58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3"/>
      <c r="J31" s="19">
        <v>1</v>
      </c>
      <c r="K31" s="19">
        <v>5</v>
      </c>
      <c r="L31" s="19">
        <v>1</v>
      </c>
      <c r="M31" s="19">
        <v>0</v>
      </c>
    </row>
    <row r="32" spans="1:13" x14ac:dyDescent="0.3">
      <c r="A32" s="42" t="s">
        <v>67</v>
      </c>
      <c r="B32" s="42" t="s">
        <v>44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3"/>
      <c r="J32" s="19">
        <v>2</v>
      </c>
      <c r="K32" s="19">
        <v>1</v>
      </c>
      <c r="L32" s="19">
        <v>1</v>
      </c>
      <c r="M32" s="19">
        <v>0</v>
      </c>
    </row>
    <row r="33" spans="1:13" x14ac:dyDescent="0.3">
      <c r="A33" s="42" t="s">
        <v>67</v>
      </c>
      <c r="B33" s="42" t="s">
        <v>51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3"/>
      <c r="J33" s="19">
        <v>2</v>
      </c>
      <c r="K33" s="19">
        <v>2</v>
      </c>
      <c r="L33" s="19">
        <v>1</v>
      </c>
      <c r="M33" s="19">
        <v>0</v>
      </c>
    </row>
    <row r="34" spans="1:13" x14ac:dyDescent="0.3">
      <c r="A34" s="42" t="s">
        <v>67</v>
      </c>
      <c r="B34" s="42" t="s">
        <v>68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3"/>
      <c r="J34" s="19">
        <v>2</v>
      </c>
      <c r="K34" s="19">
        <v>3</v>
      </c>
      <c r="L34" s="19">
        <v>1</v>
      </c>
      <c r="M34" s="19">
        <v>0</v>
      </c>
    </row>
    <row r="35" spans="1:13" x14ac:dyDescent="0.3">
      <c r="A35" s="42" t="s">
        <v>67</v>
      </c>
      <c r="B35" s="42" t="s">
        <v>64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3"/>
      <c r="J35" s="19">
        <v>2</v>
      </c>
      <c r="K35" s="19">
        <v>4</v>
      </c>
      <c r="L35" s="19">
        <v>1</v>
      </c>
      <c r="M35" s="19">
        <v>0</v>
      </c>
    </row>
    <row r="36" spans="1:13" x14ac:dyDescent="0.3">
      <c r="A36" s="42" t="s">
        <v>67</v>
      </c>
      <c r="B36" s="42" t="s">
        <v>58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3"/>
      <c r="J36" s="19">
        <v>2</v>
      </c>
      <c r="K36" s="19">
        <v>5</v>
      </c>
      <c r="L36" s="19">
        <v>1</v>
      </c>
      <c r="M36" s="19">
        <v>0</v>
      </c>
    </row>
    <row r="37" spans="1:13" x14ac:dyDescent="0.3">
      <c r="A37" s="42" t="s">
        <v>70</v>
      </c>
      <c r="B37" s="42" t="s">
        <v>44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3"/>
      <c r="J37" s="19">
        <v>3</v>
      </c>
      <c r="K37" s="19">
        <v>1</v>
      </c>
      <c r="L37" s="19">
        <v>1</v>
      </c>
      <c r="M37" s="19">
        <v>0</v>
      </c>
    </row>
    <row r="38" spans="1:13" x14ac:dyDescent="0.3">
      <c r="A38" s="42" t="s">
        <v>70</v>
      </c>
      <c r="B38" s="42" t="s">
        <v>51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3"/>
      <c r="J38" s="19">
        <v>3</v>
      </c>
      <c r="K38" s="19">
        <v>2</v>
      </c>
      <c r="L38" s="19">
        <v>1</v>
      </c>
      <c r="M38" s="19">
        <v>0</v>
      </c>
    </row>
    <row r="39" spans="1:13" x14ac:dyDescent="0.3">
      <c r="A39" s="42" t="s">
        <v>70</v>
      </c>
      <c r="B39" s="42" t="s">
        <v>68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3"/>
      <c r="J39" s="19">
        <v>3</v>
      </c>
      <c r="K39" s="19">
        <v>3</v>
      </c>
      <c r="L39" s="19">
        <v>1</v>
      </c>
      <c r="M39" s="19">
        <v>0</v>
      </c>
    </row>
    <row r="40" spans="1:13" x14ac:dyDescent="0.3">
      <c r="A40" s="42" t="s">
        <v>70</v>
      </c>
      <c r="B40" s="42" t="s">
        <v>64</v>
      </c>
      <c r="C40" s="42">
        <v>1</v>
      </c>
      <c r="D40" s="42">
        <v>1</v>
      </c>
      <c r="E40" s="42">
        <v>1</v>
      </c>
      <c r="F40" s="42">
        <v>0</v>
      </c>
      <c r="G40" s="42">
        <v>0</v>
      </c>
      <c r="H40" s="43"/>
      <c r="J40" s="19">
        <v>3</v>
      </c>
      <c r="K40" s="19">
        <v>4</v>
      </c>
      <c r="L40" s="19">
        <v>1</v>
      </c>
      <c r="M40" s="19">
        <v>1</v>
      </c>
    </row>
    <row r="41" spans="1:13" x14ac:dyDescent="0.3">
      <c r="A41" s="42" t="s">
        <v>70</v>
      </c>
      <c r="B41" s="42" t="s">
        <v>58</v>
      </c>
      <c r="C41" s="42">
        <v>1</v>
      </c>
      <c r="D41" s="42">
        <v>1</v>
      </c>
      <c r="E41" s="42">
        <v>1</v>
      </c>
      <c r="F41" s="42">
        <v>0</v>
      </c>
      <c r="G41" s="42">
        <v>0</v>
      </c>
      <c r="H41" s="43"/>
      <c r="J41" s="19">
        <v>3</v>
      </c>
      <c r="K41" s="19">
        <v>5</v>
      </c>
      <c r="L41" s="19">
        <v>1</v>
      </c>
      <c r="M41" s="19">
        <v>1</v>
      </c>
    </row>
    <row r="42" spans="1:13" x14ac:dyDescent="0.3">
      <c r="A42" s="42" t="s">
        <v>57</v>
      </c>
      <c r="B42" s="42" t="s">
        <v>44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3"/>
      <c r="J42" s="19">
        <v>4</v>
      </c>
      <c r="K42" s="19">
        <v>1</v>
      </c>
      <c r="L42" s="19">
        <v>1</v>
      </c>
      <c r="M42" s="19">
        <v>0</v>
      </c>
    </row>
    <row r="43" spans="1:13" x14ac:dyDescent="0.3">
      <c r="A43" s="42" t="s">
        <v>57</v>
      </c>
      <c r="B43" s="42" t="s">
        <v>51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3"/>
      <c r="J43" s="19">
        <v>4</v>
      </c>
      <c r="K43" s="19">
        <v>2</v>
      </c>
      <c r="L43" s="19">
        <v>1</v>
      </c>
      <c r="M43" s="19">
        <v>0</v>
      </c>
    </row>
    <row r="44" spans="1:13" x14ac:dyDescent="0.3">
      <c r="A44" s="42" t="s">
        <v>57</v>
      </c>
      <c r="B44" s="42" t="s">
        <v>68</v>
      </c>
      <c r="C44" s="42">
        <v>1</v>
      </c>
      <c r="D44" s="42">
        <v>1</v>
      </c>
      <c r="E44" s="42">
        <v>0</v>
      </c>
      <c r="F44" s="42">
        <v>0</v>
      </c>
      <c r="G44" s="42">
        <v>0</v>
      </c>
      <c r="H44" s="43"/>
      <c r="J44" s="19">
        <v>4</v>
      </c>
      <c r="K44" s="19">
        <v>3</v>
      </c>
      <c r="L44" s="19">
        <v>1</v>
      </c>
      <c r="M44" s="19">
        <v>1</v>
      </c>
    </row>
    <row r="45" spans="1:13" x14ac:dyDescent="0.3">
      <c r="A45" s="42" t="s">
        <v>57</v>
      </c>
      <c r="B45" s="42" t="s">
        <v>64</v>
      </c>
      <c r="C45" s="42">
        <v>1</v>
      </c>
      <c r="D45" s="42">
        <v>1</v>
      </c>
      <c r="E45" s="42">
        <v>0</v>
      </c>
      <c r="F45" s="42">
        <v>0</v>
      </c>
      <c r="G45" s="42">
        <v>0</v>
      </c>
      <c r="H45" s="43"/>
      <c r="J45" s="19">
        <v>4</v>
      </c>
      <c r="K45" s="19">
        <v>4</v>
      </c>
      <c r="L45" s="19">
        <v>1</v>
      </c>
      <c r="M45" s="19">
        <v>1</v>
      </c>
    </row>
    <row r="46" spans="1:13" x14ac:dyDescent="0.3">
      <c r="A46" s="42" t="s">
        <v>57</v>
      </c>
      <c r="B46" s="42" t="s">
        <v>58</v>
      </c>
      <c r="C46" s="42">
        <v>1</v>
      </c>
      <c r="D46" s="42">
        <v>1</v>
      </c>
      <c r="E46" s="42">
        <v>0</v>
      </c>
      <c r="F46" s="42">
        <v>0</v>
      </c>
      <c r="G46" s="42">
        <v>0</v>
      </c>
      <c r="H46" s="43"/>
      <c r="J46" s="19">
        <v>4</v>
      </c>
      <c r="K46" s="19">
        <v>5</v>
      </c>
      <c r="L46" s="19">
        <v>1</v>
      </c>
      <c r="M46" s="19">
        <v>1</v>
      </c>
    </row>
    <row r="47" spans="1:13" x14ac:dyDescent="0.3">
      <c r="A47" s="42" t="s">
        <v>50</v>
      </c>
      <c r="B47" s="42" t="s">
        <v>44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3"/>
      <c r="J47" s="19">
        <v>5</v>
      </c>
      <c r="K47" s="19">
        <v>1</v>
      </c>
      <c r="L47" s="19">
        <v>1</v>
      </c>
      <c r="M47" s="19">
        <v>0</v>
      </c>
    </row>
    <row r="48" spans="1:13" x14ac:dyDescent="0.3">
      <c r="A48" s="42" t="s">
        <v>50</v>
      </c>
      <c r="B48" s="42" t="s">
        <v>51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3"/>
      <c r="J48" s="19">
        <v>5</v>
      </c>
      <c r="K48" s="19">
        <v>2</v>
      </c>
      <c r="L48" s="19">
        <v>1</v>
      </c>
      <c r="M48" s="19">
        <v>0</v>
      </c>
    </row>
    <row r="49" spans="1:13" x14ac:dyDescent="0.3">
      <c r="A49" s="42" t="s">
        <v>50</v>
      </c>
      <c r="B49" s="42" t="s">
        <v>68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3"/>
      <c r="J49" s="19">
        <v>5</v>
      </c>
      <c r="K49" s="19">
        <v>3</v>
      </c>
      <c r="L49" s="19">
        <v>1</v>
      </c>
      <c r="M49" s="19">
        <v>0</v>
      </c>
    </row>
    <row r="50" spans="1:13" x14ac:dyDescent="0.3">
      <c r="A50" s="42" t="s">
        <v>50</v>
      </c>
      <c r="B50" s="42" t="s">
        <v>64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3"/>
      <c r="J50" s="19">
        <v>5</v>
      </c>
      <c r="K50" s="19">
        <v>4</v>
      </c>
      <c r="L50" s="19">
        <v>1</v>
      </c>
      <c r="M50" s="19">
        <v>0</v>
      </c>
    </row>
    <row r="51" spans="1:13" x14ac:dyDescent="0.3">
      <c r="A51" s="42" t="s">
        <v>50</v>
      </c>
      <c r="B51" s="42" t="s">
        <v>58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3"/>
      <c r="J51" s="19">
        <v>5</v>
      </c>
      <c r="K51" s="19">
        <v>5</v>
      </c>
      <c r="L51" s="19">
        <v>1</v>
      </c>
      <c r="M51" s="19">
        <v>0</v>
      </c>
    </row>
    <row r="52" spans="1:13" x14ac:dyDescent="0.3">
      <c r="A52" s="43"/>
      <c r="B52" s="43"/>
      <c r="C52" s="43"/>
      <c r="D52" s="43"/>
      <c r="E52" s="43"/>
      <c r="F52" s="43"/>
      <c r="G52" s="43"/>
      <c r="H52" s="43"/>
      <c r="J52" s="44">
        <v>6</v>
      </c>
      <c r="K52" s="44">
        <v>1</v>
      </c>
      <c r="L52" s="44">
        <v>2</v>
      </c>
      <c r="M52" s="44">
        <v>0</v>
      </c>
    </row>
    <row r="53" spans="1:13" x14ac:dyDescent="0.3">
      <c r="J53" s="44">
        <v>6</v>
      </c>
      <c r="K53" s="44">
        <v>2</v>
      </c>
      <c r="L53" s="44">
        <v>2</v>
      </c>
      <c r="M53" s="44">
        <v>0</v>
      </c>
    </row>
    <row r="54" spans="1:13" x14ac:dyDescent="0.3">
      <c r="J54" s="44">
        <v>6</v>
      </c>
      <c r="K54" s="44">
        <v>3</v>
      </c>
      <c r="L54" s="44">
        <v>2</v>
      </c>
      <c r="M54" s="44">
        <v>0</v>
      </c>
    </row>
    <row r="55" spans="1:13" x14ac:dyDescent="0.3">
      <c r="J55" s="44">
        <v>6</v>
      </c>
      <c r="K55" s="44">
        <v>4</v>
      </c>
      <c r="L55" s="44">
        <v>2</v>
      </c>
      <c r="M55" s="44">
        <v>0</v>
      </c>
    </row>
    <row r="56" spans="1:13" x14ac:dyDescent="0.3">
      <c r="J56" s="44">
        <v>6</v>
      </c>
      <c r="K56" s="44">
        <v>5</v>
      </c>
      <c r="L56" s="44">
        <v>2</v>
      </c>
      <c r="M56" s="44">
        <v>0</v>
      </c>
    </row>
    <row r="57" spans="1:13" x14ac:dyDescent="0.3">
      <c r="J57" s="44">
        <v>7</v>
      </c>
      <c r="K57" s="44">
        <v>1</v>
      </c>
      <c r="L57" s="44">
        <v>2</v>
      </c>
      <c r="M57" s="44">
        <v>1</v>
      </c>
    </row>
    <row r="58" spans="1:13" x14ac:dyDescent="0.3">
      <c r="J58" s="44">
        <v>7</v>
      </c>
      <c r="K58" s="44">
        <v>2</v>
      </c>
      <c r="L58" s="44">
        <v>2</v>
      </c>
      <c r="M58" s="44">
        <v>0</v>
      </c>
    </row>
    <row r="59" spans="1:13" x14ac:dyDescent="0.3">
      <c r="J59" s="44">
        <v>7</v>
      </c>
      <c r="K59" s="44">
        <v>3</v>
      </c>
      <c r="L59" s="44">
        <v>2</v>
      </c>
      <c r="M59" s="44">
        <v>0</v>
      </c>
    </row>
    <row r="60" spans="1:13" x14ac:dyDescent="0.3">
      <c r="J60" s="44">
        <v>7</v>
      </c>
      <c r="K60" s="44">
        <v>4</v>
      </c>
      <c r="L60" s="44">
        <v>2</v>
      </c>
      <c r="M60" s="44">
        <v>0</v>
      </c>
    </row>
    <row r="61" spans="1:13" x14ac:dyDescent="0.3">
      <c r="J61" s="44">
        <v>7</v>
      </c>
      <c r="K61" s="44">
        <v>5</v>
      </c>
      <c r="L61" s="44">
        <v>2</v>
      </c>
      <c r="M61" s="44">
        <v>0</v>
      </c>
    </row>
    <row r="62" spans="1:13" x14ac:dyDescent="0.3">
      <c r="J62" s="44">
        <v>8</v>
      </c>
      <c r="K62" s="44">
        <v>1</v>
      </c>
      <c r="L62" s="44">
        <v>2</v>
      </c>
      <c r="M62" s="44">
        <v>0</v>
      </c>
    </row>
    <row r="63" spans="1:13" x14ac:dyDescent="0.3">
      <c r="J63" s="44">
        <v>8</v>
      </c>
      <c r="K63" s="44">
        <v>2</v>
      </c>
      <c r="L63" s="44">
        <v>2</v>
      </c>
      <c r="M63" s="44">
        <v>0</v>
      </c>
    </row>
    <row r="64" spans="1:13" x14ac:dyDescent="0.3">
      <c r="J64" s="44">
        <v>8</v>
      </c>
      <c r="K64" s="44">
        <v>3</v>
      </c>
      <c r="L64" s="44">
        <v>2</v>
      </c>
      <c r="M64" s="44">
        <v>0</v>
      </c>
    </row>
    <row r="65" spans="10:13" x14ac:dyDescent="0.3">
      <c r="J65" s="44">
        <v>8</v>
      </c>
      <c r="K65" s="44">
        <v>4</v>
      </c>
      <c r="L65" s="44">
        <v>2</v>
      </c>
      <c r="M65" s="44">
        <v>0</v>
      </c>
    </row>
    <row r="66" spans="10:13" x14ac:dyDescent="0.3">
      <c r="J66" s="44">
        <v>8</v>
      </c>
      <c r="K66" s="44">
        <v>5</v>
      </c>
      <c r="L66" s="44">
        <v>2</v>
      </c>
      <c r="M66" s="44">
        <v>0</v>
      </c>
    </row>
    <row r="67" spans="10:13" x14ac:dyDescent="0.3">
      <c r="J67" s="44">
        <v>9</v>
      </c>
      <c r="K67" s="44">
        <v>1</v>
      </c>
      <c r="L67" s="44">
        <v>2</v>
      </c>
      <c r="M67" s="44">
        <v>0</v>
      </c>
    </row>
    <row r="68" spans="10:13" x14ac:dyDescent="0.3">
      <c r="J68" s="44">
        <v>9</v>
      </c>
      <c r="K68" s="44">
        <v>2</v>
      </c>
      <c r="L68" s="44">
        <v>2</v>
      </c>
      <c r="M68" s="44">
        <v>0</v>
      </c>
    </row>
    <row r="69" spans="10:13" x14ac:dyDescent="0.3">
      <c r="J69" s="44">
        <v>9</v>
      </c>
      <c r="K69" s="44">
        <v>3</v>
      </c>
      <c r="L69" s="44">
        <v>2</v>
      </c>
      <c r="M69" s="44">
        <v>0</v>
      </c>
    </row>
    <row r="70" spans="10:13" x14ac:dyDescent="0.3">
      <c r="J70" s="44">
        <v>9</v>
      </c>
      <c r="K70" s="44">
        <v>4</v>
      </c>
      <c r="L70" s="44">
        <v>2</v>
      </c>
      <c r="M70" s="44">
        <v>0</v>
      </c>
    </row>
    <row r="71" spans="10:13" x14ac:dyDescent="0.3">
      <c r="J71" s="44">
        <v>9</v>
      </c>
      <c r="K71" s="44">
        <v>5</v>
      </c>
      <c r="L71" s="44">
        <v>2</v>
      </c>
      <c r="M71" s="44">
        <v>0</v>
      </c>
    </row>
    <row r="72" spans="10:13" x14ac:dyDescent="0.3">
      <c r="J72" s="44">
        <v>10</v>
      </c>
      <c r="K72" s="44">
        <v>1</v>
      </c>
      <c r="L72" s="44">
        <v>2</v>
      </c>
      <c r="M72" s="44">
        <v>0</v>
      </c>
    </row>
    <row r="73" spans="10:13" x14ac:dyDescent="0.3">
      <c r="J73" s="44">
        <v>10</v>
      </c>
      <c r="K73" s="44">
        <v>2</v>
      </c>
      <c r="L73" s="44">
        <v>2</v>
      </c>
      <c r="M73" s="44">
        <v>0</v>
      </c>
    </row>
    <row r="74" spans="10:13" x14ac:dyDescent="0.3">
      <c r="J74" s="44">
        <v>10</v>
      </c>
      <c r="K74" s="44">
        <v>3</v>
      </c>
      <c r="L74" s="44">
        <v>2</v>
      </c>
      <c r="M74" s="44">
        <v>0</v>
      </c>
    </row>
    <row r="75" spans="10:13" x14ac:dyDescent="0.3">
      <c r="J75" s="44">
        <v>10</v>
      </c>
      <c r="K75" s="44">
        <v>4</v>
      </c>
      <c r="L75" s="44">
        <v>2</v>
      </c>
      <c r="M75" s="44">
        <v>0</v>
      </c>
    </row>
    <row r="76" spans="10:13" x14ac:dyDescent="0.3">
      <c r="J76" s="44">
        <v>10</v>
      </c>
      <c r="K76" s="44">
        <v>5</v>
      </c>
      <c r="L76" s="44">
        <v>2</v>
      </c>
      <c r="M76" s="44">
        <v>0</v>
      </c>
    </row>
    <row r="77" spans="10:13" x14ac:dyDescent="0.3">
      <c r="J77" s="44">
        <v>1</v>
      </c>
      <c r="K77" s="44">
        <v>1</v>
      </c>
      <c r="L77" s="44">
        <v>2</v>
      </c>
      <c r="M77" s="44">
        <v>0</v>
      </c>
    </row>
    <row r="78" spans="10:13" x14ac:dyDescent="0.3">
      <c r="J78" s="44">
        <v>1</v>
      </c>
      <c r="K78" s="44">
        <v>2</v>
      </c>
      <c r="L78" s="44">
        <v>2</v>
      </c>
      <c r="M78" s="44">
        <v>0</v>
      </c>
    </row>
    <row r="79" spans="10:13" x14ac:dyDescent="0.3">
      <c r="J79" s="44">
        <v>1</v>
      </c>
      <c r="K79" s="44">
        <v>3</v>
      </c>
      <c r="L79" s="44">
        <v>2</v>
      </c>
      <c r="M79" s="44">
        <v>0</v>
      </c>
    </row>
    <row r="80" spans="10:13" x14ac:dyDescent="0.3">
      <c r="J80" s="44">
        <v>1</v>
      </c>
      <c r="K80" s="44">
        <v>4</v>
      </c>
      <c r="L80" s="44">
        <v>2</v>
      </c>
      <c r="M80" s="44">
        <v>1</v>
      </c>
    </row>
    <row r="81" spans="10:13" x14ac:dyDescent="0.3">
      <c r="J81" s="44">
        <v>1</v>
      </c>
      <c r="K81" s="44">
        <v>5</v>
      </c>
      <c r="L81" s="44">
        <v>2</v>
      </c>
      <c r="M81" s="44">
        <v>0</v>
      </c>
    </row>
    <row r="82" spans="10:13" x14ac:dyDescent="0.3">
      <c r="J82" s="44">
        <v>2</v>
      </c>
      <c r="K82" s="44">
        <v>1</v>
      </c>
      <c r="L82" s="44">
        <v>2</v>
      </c>
      <c r="M82" s="44">
        <v>0</v>
      </c>
    </row>
    <row r="83" spans="10:13" x14ac:dyDescent="0.3">
      <c r="J83" s="44">
        <v>2</v>
      </c>
      <c r="K83" s="44">
        <v>2</v>
      </c>
      <c r="L83" s="44">
        <v>2</v>
      </c>
      <c r="M83" s="44">
        <v>0</v>
      </c>
    </row>
    <row r="84" spans="10:13" x14ac:dyDescent="0.3">
      <c r="J84" s="44">
        <v>2</v>
      </c>
      <c r="K84" s="44">
        <v>3</v>
      </c>
      <c r="L84" s="44">
        <v>2</v>
      </c>
      <c r="M84" s="44">
        <v>0</v>
      </c>
    </row>
    <row r="85" spans="10:13" x14ac:dyDescent="0.3">
      <c r="J85" s="44">
        <v>2</v>
      </c>
      <c r="K85" s="44">
        <v>4</v>
      </c>
      <c r="L85" s="44">
        <v>2</v>
      </c>
      <c r="M85" s="44">
        <v>0</v>
      </c>
    </row>
    <row r="86" spans="10:13" x14ac:dyDescent="0.3">
      <c r="J86" s="44">
        <v>2</v>
      </c>
      <c r="K86" s="44">
        <v>5</v>
      </c>
      <c r="L86" s="44">
        <v>2</v>
      </c>
      <c r="M86" s="44">
        <v>0</v>
      </c>
    </row>
    <row r="87" spans="10:13" x14ac:dyDescent="0.3">
      <c r="J87" s="44">
        <v>3</v>
      </c>
      <c r="K87" s="44">
        <v>1</v>
      </c>
      <c r="L87" s="44">
        <v>2</v>
      </c>
      <c r="M87" s="44">
        <v>0</v>
      </c>
    </row>
    <row r="88" spans="10:13" x14ac:dyDescent="0.3">
      <c r="J88" s="44">
        <v>3</v>
      </c>
      <c r="K88" s="44">
        <v>2</v>
      </c>
      <c r="L88" s="44">
        <v>2</v>
      </c>
      <c r="M88" s="44">
        <v>0</v>
      </c>
    </row>
    <row r="89" spans="10:13" x14ac:dyDescent="0.3">
      <c r="J89" s="44">
        <v>3</v>
      </c>
      <c r="K89" s="44">
        <v>3</v>
      </c>
      <c r="L89" s="44">
        <v>2</v>
      </c>
      <c r="M89" s="44">
        <v>0</v>
      </c>
    </row>
    <row r="90" spans="10:13" x14ac:dyDescent="0.3">
      <c r="J90" s="44">
        <v>3</v>
      </c>
      <c r="K90" s="44">
        <v>4</v>
      </c>
      <c r="L90" s="44">
        <v>2</v>
      </c>
      <c r="M90" s="44">
        <v>1</v>
      </c>
    </row>
    <row r="91" spans="10:13" x14ac:dyDescent="0.3">
      <c r="J91" s="44">
        <v>3</v>
      </c>
      <c r="K91" s="44">
        <v>5</v>
      </c>
      <c r="L91" s="44">
        <v>2</v>
      </c>
      <c r="M91" s="44">
        <v>1</v>
      </c>
    </row>
    <row r="92" spans="10:13" x14ac:dyDescent="0.3">
      <c r="J92" s="44">
        <v>4</v>
      </c>
      <c r="K92" s="44">
        <v>1</v>
      </c>
      <c r="L92" s="44">
        <v>2</v>
      </c>
      <c r="M92" s="44">
        <v>0</v>
      </c>
    </row>
    <row r="93" spans="10:13" x14ac:dyDescent="0.3">
      <c r="J93" s="44">
        <v>4</v>
      </c>
      <c r="K93" s="44">
        <v>2</v>
      </c>
      <c r="L93" s="44">
        <v>2</v>
      </c>
      <c r="M93" s="44">
        <v>0</v>
      </c>
    </row>
    <row r="94" spans="10:13" x14ac:dyDescent="0.3">
      <c r="J94" s="44">
        <v>4</v>
      </c>
      <c r="K94" s="44">
        <v>3</v>
      </c>
      <c r="L94" s="44">
        <v>2</v>
      </c>
      <c r="M94" s="44">
        <v>1</v>
      </c>
    </row>
    <row r="95" spans="10:13" x14ac:dyDescent="0.3">
      <c r="J95" s="44">
        <v>4</v>
      </c>
      <c r="K95" s="44">
        <v>4</v>
      </c>
      <c r="L95" s="44">
        <v>2</v>
      </c>
      <c r="M95" s="44">
        <v>1</v>
      </c>
    </row>
    <row r="96" spans="10:13" x14ac:dyDescent="0.3">
      <c r="J96" s="44">
        <v>4</v>
      </c>
      <c r="K96" s="44">
        <v>5</v>
      </c>
      <c r="L96" s="44">
        <v>2</v>
      </c>
      <c r="M96" s="44">
        <v>1</v>
      </c>
    </row>
    <row r="97" spans="10:13" x14ac:dyDescent="0.3">
      <c r="J97" s="44">
        <v>5</v>
      </c>
      <c r="K97" s="44">
        <v>1</v>
      </c>
      <c r="L97" s="44">
        <v>2</v>
      </c>
      <c r="M97" s="44">
        <v>0</v>
      </c>
    </row>
    <row r="98" spans="10:13" x14ac:dyDescent="0.3">
      <c r="J98" s="44">
        <v>5</v>
      </c>
      <c r="K98" s="44">
        <v>2</v>
      </c>
      <c r="L98" s="44">
        <v>2</v>
      </c>
      <c r="M98" s="44">
        <v>0</v>
      </c>
    </row>
    <row r="99" spans="10:13" x14ac:dyDescent="0.3">
      <c r="J99" s="44">
        <v>5</v>
      </c>
      <c r="K99" s="44">
        <v>3</v>
      </c>
      <c r="L99" s="44">
        <v>2</v>
      </c>
      <c r="M99" s="44">
        <v>0</v>
      </c>
    </row>
    <row r="100" spans="10:13" x14ac:dyDescent="0.3">
      <c r="J100" s="44">
        <v>5</v>
      </c>
      <c r="K100" s="44">
        <v>4</v>
      </c>
      <c r="L100" s="44">
        <v>2</v>
      </c>
      <c r="M100" s="44">
        <v>0</v>
      </c>
    </row>
    <row r="101" spans="10:13" x14ac:dyDescent="0.3">
      <c r="J101" s="44">
        <v>5</v>
      </c>
      <c r="K101" s="44">
        <v>5</v>
      </c>
      <c r="L101" s="44">
        <v>2</v>
      </c>
      <c r="M101" s="44">
        <v>0</v>
      </c>
    </row>
    <row r="102" spans="10:13" x14ac:dyDescent="0.3">
      <c r="J102" s="19">
        <v>6</v>
      </c>
      <c r="K102" s="19">
        <v>1</v>
      </c>
      <c r="L102" s="19">
        <v>3</v>
      </c>
      <c r="M102" s="19">
        <v>0</v>
      </c>
    </row>
    <row r="103" spans="10:13" x14ac:dyDescent="0.3">
      <c r="J103" s="19">
        <v>6</v>
      </c>
      <c r="K103" s="19">
        <v>2</v>
      </c>
      <c r="L103" s="19">
        <v>3</v>
      </c>
      <c r="M103" s="19">
        <v>0</v>
      </c>
    </row>
    <row r="104" spans="10:13" x14ac:dyDescent="0.3">
      <c r="J104" s="19">
        <v>6</v>
      </c>
      <c r="K104" s="19">
        <v>3</v>
      </c>
      <c r="L104" s="19">
        <v>3</v>
      </c>
      <c r="M104" s="19">
        <v>0</v>
      </c>
    </row>
    <row r="105" spans="10:13" x14ac:dyDescent="0.3">
      <c r="J105" s="19">
        <v>6</v>
      </c>
      <c r="K105" s="19">
        <v>4</v>
      </c>
      <c r="L105" s="19">
        <v>3</v>
      </c>
      <c r="M105" s="19">
        <v>0</v>
      </c>
    </row>
    <row r="106" spans="10:13" x14ac:dyDescent="0.3">
      <c r="J106" s="19">
        <v>6</v>
      </c>
      <c r="K106" s="19">
        <v>5</v>
      </c>
      <c r="L106" s="19">
        <v>3</v>
      </c>
      <c r="M106" s="19">
        <v>0</v>
      </c>
    </row>
    <row r="107" spans="10:13" x14ac:dyDescent="0.3">
      <c r="J107" s="19">
        <v>7</v>
      </c>
      <c r="K107" s="19">
        <v>1</v>
      </c>
      <c r="L107" s="19">
        <v>3</v>
      </c>
      <c r="M107" s="19">
        <v>1</v>
      </c>
    </row>
    <row r="108" spans="10:13" x14ac:dyDescent="0.3">
      <c r="J108" s="19">
        <v>7</v>
      </c>
      <c r="K108" s="19">
        <v>2</v>
      </c>
      <c r="L108" s="19">
        <v>3</v>
      </c>
      <c r="M108" s="19">
        <v>0</v>
      </c>
    </row>
    <row r="109" spans="10:13" x14ac:dyDescent="0.3">
      <c r="J109" s="19">
        <v>7</v>
      </c>
      <c r="K109" s="19">
        <v>3</v>
      </c>
      <c r="L109" s="19">
        <v>3</v>
      </c>
      <c r="M109" s="19">
        <v>0</v>
      </c>
    </row>
    <row r="110" spans="10:13" x14ac:dyDescent="0.3">
      <c r="J110" s="19">
        <v>7</v>
      </c>
      <c r="K110" s="19">
        <v>4</v>
      </c>
      <c r="L110" s="19">
        <v>3</v>
      </c>
      <c r="M110" s="19">
        <v>0</v>
      </c>
    </row>
    <row r="111" spans="10:13" x14ac:dyDescent="0.3">
      <c r="J111" s="19">
        <v>7</v>
      </c>
      <c r="K111" s="19">
        <v>5</v>
      </c>
      <c r="L111" s="19">
        <v>3</v>
      </c>
      <c r="M111" s="19">
        <v>0</v>
      </c>
    </row>
    <row r="112" spans="10:13" x14ac:dyDescent="0.3">
      <c r="J112" s="19">
        <v>8</v>
      </c>
      <c r="K112" s="19">
        <v>1</v>
      </c>
      <c r="L112" s="19">
        <v>3</v>
      </c>
      <c r="M112" s="19">
        <v>1</v>
      </c>
    </row>
    <row r="113" spans="10:13" x14ac:dyDescent="0.3">
      <c r="J113" s="19">
        <v>8</v>
      </c>
      <c r="K113" s="19">
        <v>2</v>
      </c>
      <c r="L113" s="19">
        <v>3</v>
      </c>
      <c r="M113" s="19">
        <v>1</v>
      </c>
    </row>
    <row r="114" spans="10:13" x14ac:dyDescent="0.3">
      <c r="J114" s="19">
        <v>8</v>
      </c>
      <c r="K114" s="19">
        <v>3</v>
      </c>
      <c r="L114" s="19">
        <v>3</v>
      </c>
      <c r="M114" s="19">
        <v>0</v>
      </c>
    </row>
    <row r="115" spans="10:13" x14ac:dyDescent="0.3">
      <c r="J115" s="19">
        <v>8</v>
      </c>
      <c r="K115" s="19">
        <v>4</v>
      </c>
      <c r="L115" s="19">
        <v>3</v>
      </c>
      <c r="M115" s="19">
        <v>0</v>
      </c>
    </row>
    <row r="116" spans="10:13" x14ac:dyDescent="0.3">
      <c r="J116" s="19">
        <v>8</v>
      </c>
      <c r="K116" s="19">
        <v>5</v>
      </c>
      <c r="L116" s="19">
        <v>3</v>
      </c>
      <c r="M116" s="19">
        <v>0</v>
      </c>
    </row>
    <row r="117" spans="10:13" x14ac:dyDescent="0.3">
      <c r="J117" s="19">
        <v>9</v>
      </c>
      <c r="K117" s="19">
        <v>1</v>
      </c>
      <c r="L117" s="19">
        <v>3</v>
      </c>
      <c r="M117" s="19">
        <v>0</v>
      </c>
    </row>
    <row r="118" spans="10:13" x14ac:dyDescent="0.3">
      <c r="J118" s="19">
        <v>9</v>
      </c>
      <c r="K118" s="19">
        <v>2</v>
      </c>
      <c r="L118" s="19">
        <v>3</v>
      </c>
      <c r="M118" s="19">
        <v>0</v>
      </c>
    </row>
    <row r="119" spans="10:13" x14ac:dyDescent="0.3">
      <c r="J119" s="19">
        <v>9</v>
      </c>
      <c r="K119" s="19">
        <v>3</v>
      </c>
      <c r="L119" s="19">
        <v>3</v>
      </c>
      <c r="M119" s="19">
        <v>0</v>
      </c>
    </row>
    <row r="120" spans="10:13" x14ac:dyDescent="0.3">
      <c r="J120" s="19">
        <v>9</v>
      </c>
      <c r="K120" s="19">
        <v>4</v>
      </c>
      <c r="L120" s="19">
        <v>3</v>
      </c>
      <c r="M120" s="19">
        <v>0</v>
      </c>
    </row>
    <row r="121" spans="10:13" x14ac:dyDescent="0.3">
      <c r="J121" s="19">
        <v>9</v>
      </c>
      <c r="K121" s="19">
        <v>5</v>
      </c>
      <c r="L121" s="19">
        <v>3</v>
      </c>
      <c r="M121" s="19">
        <v>0</v>
      </c>
    </row>
    <row r="122" spans="10:13" x14ac:dyDescent="0.3">
      <c r="J122" s="19">
        <v>10</v>
      </c>
      <c r="K122" s="19">
        <v>1</v>
      </c>
      <c r="L122" s="19">
        <v>3</v>
      </c>
      <c r="M122" s="19">
        <v>0</v>
      </c>
    </row>
    <row r="123" spans="10:13" x14ac:dyDescent="0.3">
      <c r="J123" s="19">
        <v>10</v>
      </c>
      <c r="K123" s="19">
        <v>2</v>
      </c>
      <c r="L123" s="19">
        <v>3</v>
      </c>
      <c r="M123" s="19">
        <v>0</v>
      </c>
    </row>
    <row r="124" spans="10:13" x14ac:dyDescent="0.3">
      <c r="J124" s="19">
        <v>10</v>
      </c>
      <c r="K124" s="19">
        <v>3</v>
      </c>
      <c r="L124" s="19">
        <v>3</v>
      </c>
      <c r="M124" s="19">
        <v>0</v>
      </c>
    </row>
    <row r="125" spans="10:13" x14ac:dyDescent="0.3">
      <c r="J125" s="19">
        <v>10</v>
      </c>
      <c r="K125" s="19">
        <v>4</v>
      </c>
      <c r="L125" s="19">
        <v>3</v>
      </c>
      <c r="M125" s="19">
        <v>0</v>
      </c>
    </row>
    <row r="126" spans="10:13" x14ac:dyDescent="0.3">
      <c r="J126" s="19">
        <v>10</v>
      </c>
      <c r="K126" s="19">
        <v>5</v>
      </c>
      <c r="L126" s="19">
        <v>3</v>
      </c>
      <c r="M126" s="19">
        <v>0</v>
      </c>
    </row>
    <row r="127" spans="10:13" x14ac:dyDescent="0.3">
      <c r="J127" s="19">
        <v>1</v>
      </c>
      <c r="K127" s="19">
        <v>1</v>
      </c>
      <c r="L127" s="19">
        <v>3</v>
      </c>
      <c r="M127" s="19">
        <v>0</v>
      </c>
    </row>
    <row r="128" spans="10:13" x14ac:dyDescent="0.3">
      <c r="J128" s="19">
        <v>1</v>
      </c>
      <c r="K128" s="19">
        <v>2</v>
      </c>
      <c r="L128" s="19">
        <v>3</v>
      </c>
      <c r="M128" s="19">
        <v>0</v>
      </c>
    </row>
    <row r="129" spans="10:13" x14ac:dyDescent="0.3">
      <c r="J129" s="19">
        <v>1</v>
      </c>
      <c r="K129" s="19">
        <v>3</v>
      </c>
      <c r="L129" s="19">
        <v>3</v>
      </c>
      <c r="M129" s="19">
        <v>0</v>
      </c>
    </row>
    <row r="130" spans="10:13" x14ac:dyDescent="0.3">
      <c r="J130" s="19">
        <v>1</v>
      </c>
      <c r="K130" s="19">
        <v>4</v>
      </c>
      <c r="L130" s="19">
        <v>3</v>
      </c>
      <c r="M130" s="19">
        <v>1</v>
      </c>
    </row>
    <row r="131" spans="10:13" x14ac:dyDescent="0.3">
      <c r="J131" s="19">
        <v>1</v>
      </c>
      <c r="K131" s="19">
        <v>5</v>
      </c>
      <c r="L131" s="19">
        <v>3</v>
      </c>
      <c r="M131" s="19">
        <v>0</v>
      </c>
    </row>
    <row r="132" spans="10:13" x14ac:dyDescent="0.3">
      <c r="J132" s="19">
        <v>2</v>
      </c>
      <c r="K132" s="19">
        <v>1</v>
      </c>
      <c r="L132" s="19">
        <v>3</v>
      </c>
      <c r="M132" s="19">
        <v>0</v>
      </c>
    </row>
    <row r="133" spans="10:13" x14ac:dyDescent="0.3">
      <c r="J133" s="19">
        <v>2</v>
      </c>
      <c r="K133" s="19">
        <v>2</v>
      </c>
      <c r="L133" s="19">
        <v>3</v>
      </c>
      <c r="M133" s="19">
        <v>0</v>
      </c>
    </row>
    <row r="134" spans="10:13" x14ac:dyDescent="0.3">
      <c r="J134" s="19">
        <v>2</v>
      </c>
      <c r="K134" s="19">
        <v>3</v>
      </c>
      <c r="L134" s="19">
        <v>3</v>
      </c>
      <c r="M134" s="19">
        <v>0</v>
      </c>
    </row>
    <row r="135" spans="10:13" x14ac:dyDescent="0.3">
      <c r="J135" s="19">
        <v>2</v>
      </c>
      <c r="K135" s="19">
        <v>4</v>
      </c>
      <c r="L135" s="19">
        <v>3</v>
      </c>
      <c r="M135" s="19">
        <v>0</v>
      </c>
    </row>
    <row r="136" spans="10:13" x14ac:dyDescent="0.3">
      <c r="J136" s="19">
        <v>2</v>
      </c>
      <c r="K136" s="19">
        <v>5</v>
      </c>
      <c r="L136" s="19">
        <v>3</v>
      </c>
      <c r="M136" s="19">
        <v>0</v>
      </c>
    </row>
    <row r="137" spans="10:13" x14ac:dyDescent="0.3">
      <c r="J137" s="19">
        <v>3</v>
      </c>
      <c r="K137" s="19">
        <v>1</v>
      </c>
      <c r="L137" s="19">
        <v>3</v>
      </c>
      <c r="M137" s="19">
        <v>0</v>
      </c>
    </row>
    <row r="138" spans="10:13" x14ac:dyDescent="0.3">
      <c r="J138" s="19">
        <v>3</v>
      </c>
      <c r="K138" s="19">
        <v>2</v>
      </c>
      <c r="L138" s="19">
        <v>3</v>
      </c>
      <c r="M138" s="19">
        <v>0</v>
      </c>
    </row>
    <row r="139" spans="10:13" x14ac:dyDescent="0.3">
      <c r="J139" s="19">
        <v>3</v>
      </c>
      <c r="K139" s="19">
        <v>3</v>
      </c>
      <c r="L139" s="19">
        <v>3</v>
      </c>
      <c r="M139" s="19">
        <v>0</v>
      </c>
    </row>
    <row r="140" spans="10:13" x14ac:dyDescent="0.3">
      <c r="J140" s="19">
        <v>3</v>
      </c>
      <c r="K140" s="19">
        <v>4</v>
      </c>
      <c r="L140" s="19">
        <v>3</v>
      </c>
      <c r="M140" s="19">
        <v>1</v>
      </c>
    </row>
    <row r="141" spans="10:13" x14ac:dyDescent="0.3">
      <c r="J141" s="19">
        <v>3</v>
      </c>
      <c r="K141" s="19">
        <v>5</v>
      </c>
      <c r="L141" s="19">
        <v>3</v>
      </c>
      <c r="M141" s="19">
        <v>1</v>
      </c>
    </row>
    <row r="142" spans="10:13" x14ac:dyDescent="0.3">
      <c r="J142" s="19">
        <v>4</v>
      </c>
      <c r="K142" s="19">
        <v>1</v>
      </c>
      <c r="L142" s="19">
        <v>3</v>
      </c>
      <c r="M142" s="19">
        <v>0</v>
      </c>
    </row>
    <row r="143" spans="10:13" x14ac:dyDescent="0.3">
      <c r="J143" s="19">
        <v>4</v>
      </c>
      <c r="K143" s="19">
        <v>2</v>
      </c>
      <c r="L143" s="19">
        <v>3</v>
      </c>
      <c r="M143" s="19">
        <v>0</v>
      </c>
    </row>
    <row r="144" spans="10:13" x14ac:dyDescent="0.3">
      <c r="J144" s="19">
        <v>4</v>
      </c>
      <c r="K144" s="19">
        <v>3</v>
      </c>
      <c r="L144" s="19">
        <v>3</v>
      </c>
      <c r="M144" s="19">
        <v>0</v>
      </c>
    </row>
    <row r="145" spans="10:13" x14ac:dyDescent="0.3">
      <c r="J145" s="19">
        <v>4</v>
      </c>
      <c r="K145" s="19">
        <v>4</v>
      </c>
      <c r="L145" s="19">
        <v>3</v>
      </c>
      <c r="M145" s="19">
        <v>0</v>
      </c>
    </row>
    <row r="146" spans="10:13" x14ac:dyDescent="0.3">
      <c r="J146" s="19">
        <v>4</v>
      </c>
      <c r="K146" s="19">
        <v>5</v>
      </c>
      <c r="L146" s="19">
        <v>3</v>
      </c>
      <c r="M146" s="19">
        <v>0</v>
      </c>
    </row>
    <row r="147" spans="10:13" x14ac:dyDescent="0.3">
      <c r="J147" s="19">
        <v>5</v>
      </c>
      <c r="K147" s="19">
        <v>1</v>
      </c>
      <c r="L147" s="19">
        <v>3</v>
      </c>
      <c r="M147" s="19">
        <v>0</v>
      </c>
    </row>
    <row r="148" spans="10:13" x14ac:dyDescent="0.3">
      <c r="J148" s="19">
        <v>5</v>
      </c>
      <c r="K148" s="19">
        <v>2</v>
      </c>
      <c r="L148" s="19">
        <v>3</v>
      </c>
      <c r="M148" s="19">
        <v>0</v>
      </c>
    </row>
    <row r="149" spans="10:13" x14ac:dyDescent="0.3">
      <c r="J149" s="19">
        <v>5</v>
      </c>
      <c r="K149" s="19">
        <v>3</v>
      </c>
      <c r="L149" s="19">
        <v>3</v>
      </c>
      <c r="M149" s="19">
        <v>0</v>
      </c>
    </row>
    <row r="150" spans="10:13" x14ac:dyDescent="0.3">
      <c r="J150" s="19">
        <v>5</v>
      </c>
      <c r="K150" s="19">
        <v>4</v>
      </c>
      <c r="L150" s="19">
        <v>3</v>
      </c>
      <c r="M150" s="19">
        <v>0</v>
      </c>
    </row>
    <row r="151" spans="10:13" x14ac:dyDescent="0.3">
      <c r="J151" s="19">
        <v>5</v>
      </c>
      <c r="K151" s="19">
        <v>5</v>
      </c>
      <c r="L151" s="19">
        <v>3</v>
      </c>
      <c r="M151" s="19">
        <v>0</v>
      </c>
    </row>
    <row r="152" spans="10:13" x14ac:dyDescent="0.3">
      <c r="J152" s="44">
        <v>6</v>
      </c>
      <c r="K152" s="44">
        <v>1</v>
      </c>
      <c r="L152" s="44">
        <v>4</v>
      </c>
      <c r="M152" s="44">
        <v>0</v>
      </c>
    </row>
    <row r="153" spans="10:13" x14ac:dyDescent="0.3">
      <c r="J153" s="44">
        <v>6</v>
      </c>
      <c r="K153" s="44">
        <v>2</v>
      </c>
      <c r="L153" s="44">
        <v>4</v>
      </c>
      <c r="M153" s="44">
        <v>0</v>
      </c>
    </row>
    <row r="154" spans="10:13" x14ac:dyDescent="0.3">
      <c r="J154" s="44">
        <v>6</v>
      </c>
      <c r="K154" s="44">
        <v>3</v>
      </c>
      <c r="L154" s="44">
        <v>4</v>
      </c>
      <c r="M154" s="44">
        <v>0</v>
      </c>
    </row>
    <row r="155" spans="10:13" x14ac:dyDescent="0.3">
      <c r="J155" s="44">
        <v>6</v>
      </c>
      <c r="K155" s="44">
        <v>4</v>
      </c>
      <c r="L155" s="44">
        <v>4</v>
      </c>
      <c r="M155" s="44">
        <v>0</v>
      </c>
    </row>
    <row r="156" spans="10:13" x14ac:dyDescent="0.3">
      <c r="J156" s="44">
        <v>6</v>
      </c>
      <c r="K156" s="44">
        <v>5</v>
      </c>
      <c r="L156" s="44">
        <v>4</v>
      </c>
      <c r="M156" s="44">
        <v>0</v>
      </c>
    </row>
    <row r="157" spans="10:13" x14ac:dyDescent="0.3">
      <c r="J157" s="44">
        <v>7</v>
      </c>
      <c r="K157" s="44">
        <v>1</v>
      </c>
      <c r="L157" s="44">
        <v>4</v>
      </c>
      <c r="M157" s="44">
        <v>1</v>
      </c>
    </row>
    <row r="158" spans="10:13" x14ac:dyDescent="0.3">
      <c r="J158" s="44">
        <v>7</v>
      </c>
      <c r="K158" s="44">
        <v>2</v>
      </c>
      <c r="L158" s="44">
        <v>4</v>
      </c>
      <c r="M158" s="44">
        <v>0</v>
      </c>
    </row>
    <row r="159" spans="10:13" x14ac:dyDescent="0.3">
      <c r="J159" s="44">
        <v>7</v>
      </c>
      <c r="K159" s="44">
        <v>3</v>
      </c>
      <c r="L159" s="44">
        <v>4</v>
      </c>
      <c r="M159" s="44">
        <v>0</v>
      </c>
    </row>
    <row r="160" spans="10:13" x14ac:dyDescent="0.3">
      <c r="J160" s="44">
        <v>7</v>
      </c>
      <c r="K160" s="44">
        <v>4</v>
      </c>
      <c r="L160" s="44">
        <v>4</v>
      </c>
      <c r="M160" s="44">
        <v>0</v>
      </c>
    </row>
    <row r="161" spans="10:13" x14ac:dyDescent="0.3">
      <c r="J161" s="44">
        <v>7</v>
      </c>
      <c r="K161" s="44">
        <v>5</v>
      </c>
      <c r="L161" s="44">
        <v>4</v>
      </c>
      <c r="M161" s="44">
        <v>0</v>
      </c>
    </row>
    <row r="162" spans="10:13" x14ac:dyDescent="0.3">
      <c r="J162" s="44">
        <v>8</v>
      </c>
      <c r="K162" s="44">
        <v>1</v>
      </c>
      <c r="L162" s="44">
        <v>4</v>
      </c>
      <c r="M162" s="44">
        <v>1</v>
      </c>
    </row>
    <row r="163" spans="10:13" x14ac:dyDescent="0.3">
      <c r="J163" s="44">
        <v>8</v>
      </c>
      <c r="K163" s="44">
        <v>2</v>
      </c>
      <c r="L163" s="44">
        <v>4</v>
      </c>
      <c r="M163" s="44">
        <v>1</v>
      </c>
    </row>
    <row r="164" spans="10:13" x14ac:dyDescent="0.3">
      <c r="J164" s="44">
        <v>8</v>
      </c>
      <c r="K164" s="44">
        <v>3</v>
      </c>
      <c r="L164" s="44">
        <v>4</v>
      </c>
      <c r="M164" s="44">
        <v>0</v>
      </c>
    </row>
    <row r="165" spans="10:13" x14ac:dyDescent="0.3">
      <c r="J165" s="44">
        <v>8</v>
      </c>
      <c r="K165" s="44">
        <v>4</v>
      </c>
      <c r="L165" s="44">
        <v>4</v>
      </c>
      <c r="M165" s="44">
        <v>0</v>
      </c>
    </row>
    <row r="166" spans="10:13" x14ac:dyDescent="0.3">
      <c r="J166" s="44">
        <v>8</v>
      </c>
      <c r="K166" s="44">
        <v>5</v>
      </c>
      <c r="L166" s="44">
        <v>4</v>
      </c>
      <c r="M166" s="44">
        <v>0</v>
      </c>
    </row>
    <row r="167" spans="10:13" x14ac:dyDescent="0.3">
      <c r="J167" s="44">
        <v>9</v>
      </c>
      <c r="K167" s="44">
        <v>1</v>
      </c>
      <c r="L167" s="44">
        <v>4</v>
      </c>
      <c r="M167" s="44">
        <v>0</v>
      </c>
    </row>
    <row r="168" spans="10:13" x14ac:dyDescent="0.3">
      <c r="J168" s="44">
        <v>9</v>
      </c>
      <c r="K168" s="44">
        <v>2</v>
      </c>
      <c r="L168" s="44">
        <v>4</v>
      </c>
      <c r="M168" s="44">
        <v>0</v>
      </c>
    </row>
    <row r="169" spans="10:13" x14ac:dyDescent="0.3">
      <c r="J169" s="44">
        <v>9</v>
      </c>
      <c r="K169" s="44">
        <v>3</v>
      </c>
      <c r="L169" s="44">
        <v>4</v>
      </c>
      <c r="M169" s="44">
        <v>0</v>
      </c>
    </row>
    <row r="170" spans="10:13" x14ac:dyDescent="0.3">
      <c r="J170" s="44">
        <v>9</v>
      </c>
      <c r="K170" s="44">
        <v>4</v>
      </c>
      <c r="L170" s="44">
        <v>4</v>
      </c>
      <c r="M170" s="44">
        <v>0</v>
      </c>
    </row>
    <row r="171" spans="10:13" x14ac:dyDescent="0.3">
      <c r="J171" s="44">
        <v>9</v>
      </c>
      <c r="K171" s="44">
        <v>5</v>
      </c>
      <c r="L171" s="44">
        <v>4</v>
      </c>
      <c r="M171" s="44">
        <v>0</v>
      </c>
    </row>
    <row r="172" spans="10:13" x14ac:dyDescent="0.3">
      <c r="J172" s="44">
        <v>10</v>
      </c>
      <c r="K172" s="44">
        <v>1</v>
      </c>
      <c r="L172" s="44">
        <v>4</v>
      </c>
      <c r="M172" s="44">
        <v>0</v>
      </c>
    </row>
    <row r="173" spans="10:13" x14ac:dyDescent="0.3">
      <c r="J173" s="44">
        <v>10</v>
      </c>
      <c r="K173" s="44">
        <v>2</v>
      </c>
      <c r="L173" s="44">
        <v>4</v>
      </c>
      <c r="M173" s="44">
        <v>0</v>
      </c>
    </row>
    <row r="174" spans="10:13" x14ac:dyDescent="0.3">
      <c r="J174" s="44">
        <v>10</v>
      </c>
      <c r="K174" s="44">
        <v>3</v>
      </c>
      <c r="L174" s="44">
        <v>4</v>
      </c>
      <c r="M174" s="44">
        <v>0</v>
      </c>
    </row>
    <row r="175" spans="10:13" x14ac:dyDescent="0.3">
      <c r="J175" s="44">
        <v>10</v>
      </c>
      <c r="K175" s="44">
        <v>4</v>
      </c>
      <c r="L175" s="44">
        <v>4</v>
      </c>
      <c r="M175" s="44">
        <v>0</v>
      </c>
    </row>
    <row r="176" spans="10:13" x14ac:dyDescent="0.3">
      <c r="J176" s="44">
        <v>10</v>
      </c>
      <c r="K176" s="44">
        <v>5</v>
      </c>
      <c r="L176" s="44">
        <v>4</v>
      </c>
      <c r="M176" s="44">
        <v>0</v>
      </c>
    </row>
    <row r="177" spans="10:13" x14ac:dyDescent="0.3">
      <c r="J177" s="44">
        <v>1</v>
      </c>
      <c r="K177" s="44">
        <v>1</v>
      </c>
      <c r="L177" s="44">
        <v>4</v>
      </c>
      <c r="M177" s="44">
        <v>0</v>
      </c>
    </row>
    <row r="178" spans="10:13" x14ac:dyDescent="0.3">
      <c r="J178" s="44">
        <v>1</v>
      </c>
      <c r="K178" s="44">
        <v>2</v>
      </c>
      <c r="L178" s="44">
        <v>4</v>
      </c>
      <c r="M178" s="44">
        <v>0</v>
      </c>
    </row>
    <row r="179" spans="10:13" x14ac:dyDescent="0.3">
      <c r="J179" s="44">
        <v>1</v>
      </c>
      <c r="K179" s="44">
        <v>3</v>
      </c>
      <c r="L179" s="44">
        <v>4</v>
      </c>
      <c r="M179" s="44">
        <v>0</v>
      </c>
    </row>
    <row r="180" spans="10:13" x14ac:dyDescent="0.3">
      <c r="J180" s="44">
        <v>1</v>
      </c>
      <c r="K180" s="44">
        <v>4</v>
      </c>
      <c r="L180" s="44">
        <v>4</v>
      </c>
      <c r="M180" s="44">
        <v>0</v>
      </c>
    </row>
    <row r="181" spans="10:13" x14ac:dyDescent="0.3">
      <c r="J181" s="44">
        <v>1</v>
      </c>
      <c r="K181" s="44">
        <v>5</v>
      </c>
      <c r="L181" s="44">
        <v>4</v>
      </c>
      <c r="M181" s="44">
        <v>0</v>
      </c>
    </row>
    <row r="182" spans="10:13" x14ac:dyDescent="0.3">
      <c r="J182" s="44">
        <v>2</v>
      </c>
      <c r="K182" s="44">
        <v>1</v>
      </c>
      <c r="L182" s="44">
        <v>4</v>
      </c>
      <c r="M182" s="44">
        <v>0</v>
      </c>
    </row>
    <row r="183" spans="10:13" x14ac:dyDescent="0.3">
      <c r="J183" s="44">
        <v>2</v>
      </c>
      <c r="K183" s="44">
        <v>2</v>
      </c>
      <c r="L183" s="44">
        <v>4</v>
      </c>
      <c r="M183" s="44">
        <v>0</v>
      </c>
    </row>
    <row r="184" spans="10:13" x14ac:dyDescent="0.3">
      <c r="J184" s="44">
        <v>2</v>
      </c>
      <c r="K184" s="44">
        <v>3</v>
      </c>
      <c r="L184" s="44">
        <v>4</v>
      </c>
      <c r="M184" s="44">
        <v>0</v>
      </c>
    </row>
    <row r="185" spans="10:13" x14ac:dyDescent="0.3">
      <c r="J185" s="44">
        <v>2</v>
      </c>
      <c r="K185" s="44">
        <v>4</v>
      </c>
      <c r="L185" s="44">
        <v>4</v>
      </c>
      <c r="M185" s="44">
        <v>0</v>
      </c>
    </row>
    <row r="186" spans="10:13" x14ac:dyDescent="0.3">
      <c r="J186" s="44">
        <v>2</v>
      </c>
      <c r="K186" s="44">
        <v>5</v>
      </c>
      <c r="L186" s="44">
        <v>4</v>
      </c>
      <c r="M186" s="44">
        <v>0</v>
      </c>
    </row>
    <row r="187" spans="10:13" x14ac:dyDescent="0.3">
      <c r="J187" s="44">
        <v>3</v>
      </c>
      <c r="K187" s="44">
        <v>1</v>
      </c>
      <c r="L187" s="44">
        <v>4</v>
      </c>
      <c r="M187" s="44">
        <v>0</v>
      </c>
    </row>
    <row r="188" spans="10:13" x14ac:dyDescent="0.3">
      <c r="J188" s="44">
        <v>3</v>
      </c>
      <c r="K188" s="44">
        <v>2</v>
      </c>
      <c r="L188" s="44">
        <v>4</v>
      </c>
      <c r="M188" s="44">
        <v>0</v>
      </c>
    </row>
    <row r="189" spans="10:13" x14ac:dyDescent="0.3">
      <c r="J189" s="44">
        <v>3</v>
      </c>
      <c r="K189" s="44">
        <v>3</v>
      </c>
      <c r="L189" s="44">
        <v>4</v>
      </c>
      <c r="M189" s="44">
        <v>0</v>
      </c>
    </row>
    <row r="190" spans="10:13" x14ac:dyDescent="0.3">
      <c r="J190" s="44">
        <v>3</v>
      </c>
      <c r="K190" s="44">
        <v>4</v>
      </c>
      <c r="L190" s="44">
        <v>4</v>
      </c>
      <c r="M190" s="44">
        <v>0</v>
      </c>
    </row>
    <row r="191" spans="10:13" x14ac:dyDescent="0.3">
      <c r="J191" s="44">
        <v>3</v>
      </c>
      <c r="K191" s="44">
        <v>5</v>
      </c>
      <c r="L191" s="44">
        <v>4</v>
      </c>
      <c r="M191" s="44">
        <v>0</v>
      </c>
    </row>
    <row r="192" spans="10:13" x14ac:dyDescent="0.3">
      <c r="J192" s="44">
        <v>4</v>
      </c>
      <c r="K192" s="44">
        <v>1</v>
      </c>
      <c r="L192" s="44">
        <v>4</v>
      </c>
      <c r="M192" s="44">
        <v>0</v>
      </c>
    </row>
    <row r="193" spans="10:13" x14ac:dyDescent="0.3">
      <c r="J193" s="44">
        <v>4</v>
      </c>
      <c r="K193" s="44">
        <v>2</v>
      </c>
      <c r="L193" s="44">
        <v>4</v>
      </c>
      <c r="M193" s="44">
        <v>0</v>
      </c>
    </row>
    <row r="194" spans="10:13" x14ac:dyDescent="0.3">
      <c r="J194" s="44">
        <v>4</v>
      </c>
      <c r="K194" s="44">
        <v>3</v>
      </c>
      <c r="L194" s="44">
        <v>4</v>
      </c>
      <c r="M194" s="44">
        <v>0</v>
      </c>
    </row>
    <row r="195" spans="10:13" x14ac:dyDescent="0.3">
      <c r="J195" s="44">
        <v>4</v>
      </c>
      <c r="K195" s="44">
        <v>4</v>
      </c>
      <c r="L195" s="44">
        <v>4</v>
      </c>
      <c r="M195" s="44">
        <v>0</v>
      </c>
    </row>
    <row r="196" spans="10:13" x14ac:dyDescent="0.3">
      <c r="J196" s="44">
        <v>4</v>
      </c>
      <c r="K196" s="44">
        <v>5</v>
      </c>
      <c r="L196" s="44">
        <v>4</v>
      </c>
      <c r="M196" s="44">
        <v>0</v>
      </c>
    </row>
    <row r="197" spans="10:13" x14ac:dyDescent="0.3">
      <c r="J197" s="44">
        <v>5</v>
      </c>
      <c r="K197" s="44">
        <v>1</v>
      </c>
      <c r="L197" s="44">
        <v>4</v>
      </c>
      <c r="M197" s="44">
        <v>0</v>
      </c>
    </row>
    <row r="198" spans="10:13" x14ac:dyDescent="0.3">
      <c r="J198" s="44">
        <v>5</v>
      </c>
      <c r="K198" s="44">
        <v>2</v>
      </c>
      <c r="L198" s="44">
        <v>4</v>
      </c>
      <c r="M198" s="44">
        <v>0</v>
      </c>
    </row>
    <row r="199" spans="10:13" x14ac:dyDescent="0.3">
      <c r="J199" s="44">
        <v>5</v>
      </c>
      <c r="K199" s="44">
        <v>3</v>
      </c>
      <c r="L199" s="44">
        <v>4</v>
      </c>
      <c r="M199" s="44">
        <v>0</v>
      </c>
    </row>
    <row r="200" spans="10:13" x14ac:dyDescent="0.3">
      <c r="J200" s="44">
        <v>5</v>
      </c>
      <c r="K200" s="44">
        <v>4</v>
      </c>
      <c r="L200" s="44">
        <v>4</v>
      </c>
      <c r="M200" s="44">
        <v>0</v>
      </c>
    </row>
    <row r="201" spans="10:13" x14ac:dyDescent="0.3">
      <c r="J201" s="44">
        <v>5</v>
      </c>
      <c r="K201" s="44">
        <v>5</v>
      </c>
      <c r="L201" s="44">
        <v>4</v>
      </c>
      <c r="M201" s="44">
        <v>0</v>
      </c>
    </row>
    <row r="202" spans="10:13" x14ac:dyDescent="0.3">
      <c r="J202" s="19">
        <v>6</v>
      </c>
      <c r="K202" s="19">
        <v>1</v>
      </c>
      <c r="L202" s="19">
        <v>5</v>
      </c>
      <c r="M202" s="19">
        <v>0</v>
      </c>
    </row>
    <row r="203" spans="10:13" x14ac:dyDescent="0.3">
      <c r="J203" s="19">
        <v>6</v>
      </c>
      <c r="K203" s="19">
        <v>2</v>
      </c>
      <c r="L203" s="19">
        <v>5</v>
      </c>
      <c r="M203" s="19">
        <v>0</v>
      </c>
    </row>
    <row r="204" spans="10:13" x14ac:dyDescent="0.3">
      <c r="J204" s="19">
        <v>6</v>
      </c>
      <c r="K204" s="19">
        <v>3</v>
      </c>
      <c r="L204" s="19">
        <v>5</v>
      </c>
      <c r="M204" s="19">
        <v>0</v>
      </c>
    </row>
    <row r="205" spans="10:13" x14ac:dyDescent="0.3">
      <c r="J205" s="19">
        <v>6</v>
      </c>
      <c r="K205" s="19">
        <v>4</v>
      </c>
      <c r="L205" s="19">
        <v>5</v>
      </c>
      <c r="M205" s="19">
        <v>0</v>
      </c>
    </row>
    <row r="206" spans="10:13" x14ac:dyDescent="0.3">
      <c r="J206" s="19">
        <v>6</v>
      </c>
      <c r="K206" s="19">
        <v>5</v>
      </c>
      <c r="L206" s="19">
        <v>5</v>
      </c>
      <c r="M206" s="19">
        <v>0</v>
      </c>
    </row>
    <row r="207" spans="10:13" x14ac:dyDescent="0.3">
      <c r="J207" s="19">
        <v>7</v>
      </c>
      <c r="K207" s="19">
        <v>1</v>
      </c>
      <c r="L207" s="19">
        <v>5</v>
      </c>
      <c r="M207" s="19">
        <v>1</v>
      </c>
    </row>
    <row r="208" spans="10:13" x14ac:dyDescent="0.3">
      <c r="J208" s="19">
        <v>7</v>
      </c>
      <c r="K208" s="19">
        <v>2</v>
      </c>
      <c r="L208" s="19">
        <v>5</v>
      </c>
      <c r="M208" s="19">
        <v>0</v>
      </c>
    </row>
    <row r="209" spans="10:13" x14ac:dyDescent="0.3">
      <c r="J209" s="19">
        <v>7</v>
      </c>
      <c r="K209" s="19">
        <v>3</v>
      </c>
      <c r="L209" s="19">
        <v>5</v>
      </c>
      <c r="M209" s="19">
        <v>0</v>
      </c>
    </row>
    <row r="210" spans="10:13" x14ac:dyDescent="0.3">
      <c r="J210" s="19">
        <v>7</v>
      </c>
      <c r="K210" s="19">
        <v>4</v>
      </c>
      <c r="L210" s="19">
        <v>5</v>
      </c>
      <c r="M210" s="19">
        <v>0</v>
      </c>
    </row>
    <row r="211" spans="10:13" x14ac:dyDescent="0.3">
      <c r="J211" s="19">
        <v>7</v>
      </c>
      <c r="K211" s="19">
        <v>5</v>
      </c>
      <c r="L211" s="19">
        <v>5</v>
      </c>
      <c r="M211" s="19">
        <v>0</v>
      </c>
    </row>
    <row r="212" spans="10:13" x14ac:dyDescent="0.3">
      <c r="J212" s="19">
        <v>8</v>
      </c>
      <c r="K212" s="19">
        <v>1</v>
      </c>
      <c r="L212" s="19">
        <v>5</v>
      </c>
      <c r="M212" s="19">
        <v>1</v>
      </c>
    </row>
    <row r="213" spans="10:13" x14ac:dyDescent="0.3">
      <c r="J213" s="19">
        <v>8</v>
      </c>
      <c r="K213" s="19">
        <v>2</v>
      </c>
      <c r="L213" s="19">
        <v>5</v>
      </c>
      <c r="M213" s="19">
        <v>1</v>
      </c>
    </row>
    <row r="214" spans="10:13" x14ac:dyDescent="0.3">
      <c r="J214" s="19">
        <v>8</v>
      </c>
      <c r="K214" s="19">
        <v>3</v>
      </c>
      <c r="L214" s="19">
        <v>5</v>
      </c>
      <c r="M214" s="19">
        <v>0</v>
      </c>
    </row>
    <row r="215" spans="10:13" x14ac:dyDescent="0.3">
      <c r="J215" s="19">
        <v>8</v>
      </c>
      <c r="K215" s="19">
        <v>4</v>
      </c>
      <c r="L215" s="19">
        <v>5</v>
      </c>
      <c r="M215" s="19">
        <v>0</v>
      </c>
    </row>
    <row r="216" spans="10:13" x14ac:dyDescent="0.3">
      <c r="J216" s="19">
        <v>8</v>
      </c>
      <c r="K216" s="19">
        <v>5</v>
      </c>
      <c r="L216" s="19">
        <v>5</v>
      </c>
      <c r="M216" s="19">
        <v>0</v>
      </c>
    </row>
    <row r="217" spans="10:13" x14ac:dyDescent="0.3">
      <c r="J217" s="19">
        <v>9</v>
      </c>
      <c r="K217" s="19">
        <v>1</v>
      </c>
      <c r="L217" s="19">
        <v>5</v>
      </c>
      <c r="M217" s="19">
        <v>1</v>
      </c>
    </row>
    <row r="218" spans="10:13" x14ac:dyDescent="0.3">
      <c r="J218" s="19">
        <v>9</v>
      </c>
      <c r="K218" s="19">
        <v>2</v>
      </c>
      <c r="L218" s="19">
        <v>5</v>
      </c>
      <c r="M218" s="19">
        <v>1</v>
      </c>
    </row>
    <row r="219" spans="10:13" x14ac:dyDescent="0.3">
      <c r="J219" s="19">
        <v>9</v>
      </c>
      <c r="K219" s="19">
        <v>3</v>
      </c>
      <c r="L219" s="19">
        <v>5</v>
      </c>
      <c r="M219" s="19">
        <v>1</v>
      </c>
    </row>
    <row r="220" spans="10:13" x14ac:dyDescent="0.3">
      <c r="J220" s="19">
        <v>9</v>
      </c>
      <c r="K220" s="19">
        <v>4</v>
      </c>
      <c r="L220" s="19">
        <v>5</v>
      </c>
      <c r="M220" s="19">
        <v>0</v>
      </c>
    </row>
    <row r="221" spans="10:13" x14ac:dyDescent="0.3">
      <c r="J221" s="19">
        <v>9</v>
      </c>
      <c r="K221" s="19">
        <v>5</v>
      </c>
      <c r="L221" s="19">
        <v>5</v>
      </c>
      <c r="M221" s="19">
        <v>0</v>
      </c>
    </row>
    <row r="222" spans="10:13" x14ac:dyDescent="0.3">
      <c r="J222" s="19">
        <v>10</v>
      </c>
      <c r="K222" s="19">
        <v>1</v>
      </c>
      <c r="L222" s="19">
        <v>5</v>
      </c>
      <c r="M222" s="19">
        <v>0</v>
      </c>
    </row>
    <row r="223" spans="10:13" x14ac:dyDescent="0.3">
      <c r="J223" s="19">
        <v>10</v>
      </c>
      <c r="K223" s="19">
        <v>2</v>
      </c>
      <c r="L223" s="19">
        <v>5</v>
      </c>
      <c r="M223" s="19">
        <v>0</v>
      </c>
    </row>
    <row r="224" spans="10:13" x14ac:dyDescent="0.3">
      <c r="J224" s="19">
        <v>10</v>
      </c>
      <c r="K224" s="19">
        <v>3</v>
      </c>
      <c r="L224" s="19">
        <v>5</v>
      </c>
      <c r="M224" s="19">
        <v>0</v>
      </c>
    </row>
    <row r="225" spans="10:13" x14ac:dyDescent="0.3">
      <c r="J225" s="19">
        <v>10</v>
      </c>
      <c r="K225" s="19">
        <v>4</v>
      </c>
      <c r="L225" s="19">
        <v>5</v>
      </c>
      <c r="M225" s="19">
        <v>0</v>
      </c>
    </row>
    <row r="226" spans="10:13" x14ac:dyDescent="0.3">
      <c r="J226" s="19">
        <v>10</v>
      </c>
      <c r="K226" s="19">
        <v>5</v>
      </c>
      <c r="L226" s="19">
        <v>5</v>
      </c>
      <c r="M226" s="19">
        <v>0</v>
      </c>
    </row>
    <row r="227" spans="10:13" x14ac:dyDescent="0.3">
      <c r="J227" s="19">
        <v>1</v>
      </c>
      <c r="K227" s="19">
        <v>1</v>
      </c>
      <c r="L227" s="19">
        <v>5</v>
      </c>
      <c r="M227" s="19">
        <v>1</v>
      </c>
    </row>
    <row r="228" spans="10:13" x14ac:dyDescent="0.3">
      <c r="J228" s="19">
        <v>1</v>
      </c>
      <c r="K228" s="19">
        <v>2</v>
      </c>
      <c r="L228" s="19">
        <v>5</v>
      </c>
      <c r="M228" s="19">
        <v>1</v>
      </c>
    </row>
    <row r="229" spans="10:13" x14ac:dyDescent="0.3">
      <c r="J229" s="19">
        <v>1</v>
      </c>
      <c r="K229" s="19">
        <v>3</v>
      </c>
      <c r="L229" s="19">
        <v>5</v>
      </c>
      <c r="M229" s="19">
        <v>1</v>
      </c>
    </row>
    <row r="230" spans="10:13" x14ac:dyDescent="0.3">
      <c r="J230" s="19">
        <v>1</v>
      </c>
      <c r="K230" s="19">
        <v>4</v>
      </c>
      <c r="L230" s="19">
        <v>5</v>
      </c>
      <c r="M230" s="19">
        <v>0</v>
      </c>
    </row>
    <row r="231" spans="10:13" x14ac:dyDescent="0.3">
      <c r="J231" s="19">
        <v>1</v>
      </c>
      <c r="K231" s="19">
        <v>5</v>
      </c>
      <c r="L231" s="19">
        <v>5</v>
      </c>
      <c r="M231" s="19">
        <v>0</v>
      </c>
    </row>
    <row r="232" spans="10:13" x14ac:dyDescent="0.3">
      <c r="J232" s="19">
        <v>2</v>
      </c>
      <c r="K232" s="19">
        <v>1</v>
      </c>
      <c r="L232" s="19">
        <v>5</v>
      </c>
      <c r="M232" s="19">
        <v>0</v>
      </c>
    </row>
    <row r="233" spans="10:13" x14ac:dyDescent="0.3">
      <c r="J233" s="19">
        <v>2</v>
      </c>
      <c r="K233" s="19">
        <v>2</v>
      </c>
      <c r="L233" s="19">
        <v>5</v>
      </c>
      <c r="M233" s="19">
        <v>0</v>
      </c>
    </row>
    <row r="234" spans="10:13" x14ac:dyDescent="0.3">
      <c r="J234" s="19">
        <v>2</v>
      </c>
      <c r="K234" s="19">
        <v>3</v>
      </c>
      <c r="L234" s="19">
        <v>5</v>
      </c>
      <c r="M234" s="19">
        <v>0</v>
      </c>
    </row>
    <row r="235" spans="10:13" x14ac:dyDescent="0.3">
      <c r="J235" s="19">
        <v>2</v>
      </c>
      <c r="K235" s="19">
        <v>4</v>
      </c>
      <c r="L235" s="19">
        <v>5</v>
      </c>
      <c r="M235" s="19">
        <v>0</v>
      </c>
    </row>
    <row r="236" spans="10:13" x14ac:dyDescent="0.3">
      <c r="J236" s="19">
        <v>2</v>
      </c>
      <c r="K236" s="19">
        <v>5</v>
      </c>
      <c r="L236" s="19">
        <v>5</v>
      </c>
      <c r="M236" s="19">
        <v>0</v>
      </c>
    </row>
    <row r="237" spans="10:13" x14ac:dyDescent="0.3">
      <c r="J237" s="19">
        <v>3</v>
      </c>
      <c r="K237" s="19">
        <v>1</v>
      </c>
      <c r="L237" s="19">
        <v>5</v>
      </c>
      <c r="M237" s="19">
        <v>0</v>
      </c>
    </row>
    <row r="238" spans="10:13" x14ac:dyDescent="0.3">
      <c r="J238" s="19">
        <v>3</v>
      </c>
      <c r="K238" s="19">
        <v>2</v>
      </c>
      <c r="L238" s="19">
        <v>5</v>
      </c>
      <c r="M238" s="19">
        <v>0</v>
      </c>
    </row>
    <row r="239" spans="10:13" x14ac:dyDescent="0.3">
      <c r="J239" s="19">
        <v>3</v>
      </c>
      <c r="K239" s="19">
        <v>3</v>
      </c>
      <c r="L239" s="19">
        <v>5</v>
      </c>
      <c r="M239" s="19">
        <v>0</v>
      </c>
    </row>
    <row r="240" spans="10:13" x14ac:dyDescent="0.3">
      <c r="J240" s="19">
        <v>3</v>
      </c>
      <c r="K240" s="19">
        <v>4</v>
      </c>
      <c r="L240" s="19">
        <v>5</v>
      </c>
      <c r="M240" s="19">
        <v>0</v>
      </c>
    </row>
    <row r="241" spans="10:13" x14ac:dyDescent="0.3">
      <c r="J241" s="19">
        <v>3</v>
      </c>
      <c r="K241" s="19">
        <v>5</v>
      </c>
      <c r="L241" s="19">
        <v>5</v>
      </c>
      <c r="M241" s="19">
        <v>0</v>
      </c>
    </row>
    <row r="242" spans="10:13" x14ac:dyDescent="0.3">
      <c r="J242" s="19">
        <v>4</v>
      </c>
      <c r="K242" s="19">
        <v>1</v>
      </c>
      <c r="L242" s="19">
        <v>5</v>
      </c>
      <c r="M242" s="19">
        <v>0</v>
      </c>
    </row>
    <row r="243" spans="10:13" x14ac:dyDescent="0.3">
      <c r="J243" s="19">
        <v>4</v>
      </c>
      <c r="K243" s="19">
        <v>2</v>
      </c>
      <c r="L243" s="19">
        <v>5</v>
      </c>
      <c r="M243" s="19">
        <v>0</v>
      </c>
    </row>
    <row r="244" spans="10:13" x14ac:dyDescent="0.3">
      <c r="J244" s="19">
        <v>4</v>
      </c>
      <c r="K244" s="19">
        <v>3</v>
      </c>
      <c r="L244" s="19">
        <v>5</v>
      </c>
      <c r="M244" s="19">
        <v>0</v>
      </c>
    </row>
    <row r="245" spans="10:13" x14ac:dyDescent="0.3">
      <c r="J245" s="19">
        <v>4</v>
      </c>
      <c r="K245" s="19">
        <v>4</v>
      </c>
      <c r="L245" s="19">
        <v>5</v>
      </c>
      <c r="M245" s="19">
        <v>0</v>
      </c>
    </row>
    <row r="246" spans="10:13" x14ac:dyDescent="0.3">
      <c r="J246" s="19">
        <v>4</v>
      </c>
      <c r="K246" s="19">
        <v>5</v>
      </c>
      <c r="L246" s="19">
        <v>5</v>
      </c>
      <c r="M246" s="19">
        <v>0</v>
      </c>
    </row>
    <row r="247" spans="10:13" x14ac:dyDescent="0.3">
      <c r="J247" s="19">
        <v>5</v>
      </c>
      <c r="K247" s="19">
        <v>1</v>
      </c>
      <c r="L247" s="19">
        <v>5</v>
      </c>
      <c r="M247" s="19">
        <v>0</v>
      </c>
    </row>
    <row r="248" spans="10:13" x14ac:dyDescent="0.3">
      <c r="J248" s="19">
        <v>5</v>
      </c>
      <c r="K248" s="19">
        <v>2</v>
      </c>
      <c r="L248" s="19">
        <v>5</v>
      </c>
      <c r="M248" s="19">
        <v>0</v>
      </c>
    </row>
    <row r="249" spans="10:13" x14ac:dyDescent="0.3">
      <c r="J249" s="19">
        <v>5</v>
      </c>
      <c r="K249" s="19">
        <v>3</v>
      </c>
      <c r="L249" s="19">
        <v>5</v>
      </c>
      <c r="M249" s="19">
        <v>0</v>
      </c>
    </row>
    <row r="250" spans="10:13" x14ac:dyDescent="0.3">
      <c r="J250" s="19">
        <v>5</v>
      </c>
      <c r="K250" s="19">
        <v>4</v>
      </c>
      <c r="L250" s="19">
        <v>5</v>
      </c>
      <c r="M250" s="19">
        <v>0</v>
      </c>
    </row>
    <row r="251" spans="10:13" x14ac:dyDescent="0.3">
      <c r="J251" s="19">
        <v>5</v>
      </c>
      <c r="K251" s="19">
        <v>5</v>
      </c>
      <c r="L251" s="19">
        <v>5</v>
      </c>
      <c r="M251" s="19">
        <v>0</v>
      </c>
    </row>
  </sheetData>
  <autoFilter ref="A1:G51" xr:uid="{00000000-0009-0000-0000-000012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Y131"/>
  <sheetViews>
    <sheetView zoomScaleNormal="100" workbookViewId="0">
      <selection activeCell="D2" sqref="D2"/>
    </sheetView>
  </sheetViews>
  <sheetFormatPr defaultColWidth="8.5546875" defaultRowHeight="13.2" x14ac:dyDescent="0.25"/>
  <cols>
    <col min="2" max="2" width="16.77734375" customWidth="1"/>
    <col min="3" max="3" width="4.77734375" customWidth="1"/>
    <col min="7" max="7" width="24" customWidth="1"/>
    <col min="8" max="8" width="4.77734375" customWidth="1"/>
    <col min="12" max="12" width="21" customWidth="1"/>
    <col min="13" max="13" width="4.77734375" customWidth="1"/>
    <col min="23" max="23" width="18.109375" customWidth="1"/>
    <col min="24" max="24" width="18.21875" customWidth="1"/>
  </cols>
  <sheetData>
    <row r="1" spans="1:25" x14ac:dyDescent="0.25">
      <c r="A1" s="5" t="s">
        <v>33</v>
      </c>
      <c r="B1" s="6" t="s">
        <v>33</v>
      </c>
      <c r="C1" s="7" t="s">
        <v>34</v>
      </c>
      <c r="D1" s="5" t="s">
        <v>35</v>
      </c>
      <c r="F1" s="5" t="s">
        <v>36</v>
      </c>
      <c r="G1" s="6" t="s">
        <v>36</v>
      </c>
      <c r="H1" s="7" t="s">
        <v>37</v>
      </c>
      <c r="I1" t="s">
        <v>38</v>
      </c>
      <c r="K1" s="5" t="s">
        <v>39</v>
      </c>
      <c r="L1" s="6" t="s">
        <v>39</v>
      </c>
      <c r="M1" s="7" t="s">
        <v>40</v>
      </c>
      <c r="N1" t="s">
        <v>41</v>
      </c>
      <c r="Q1" s="5" t="s">
        <v>42</v>
      </c>
      <c r="T1" s="5" t="s">
        <v>43</v>
      </c>
      <c r="V1" s="5" t="s">
        <v>33</v>
      </c>
      <c r="W1" s="6" t="s">
        <v>33</v>
      </c>
      <c r="X1" s="7" t="s">
        <v>34</v>
      </c>
    </row>
    <row r="2" spans="1:25" ht="13.5" customHeight="1" x14ac:dyDescent="0.3">
      <c r="A2" s="8" t="s">
        <v>44</v>
      </c>
      <c r="B2" s="9" t="s">
        <v>44</v>
      </c>
      <c r="C2" s="10">
        <v>12</v>
      </c>
      <c r="F2" s="8" t="s">
        <v>45</v>
      </c>
      <c r="G2" s="9" t="s">
        <v>45</v>
      </c>
      <c r="H2" s="10">
        <v>19</v>
      </c>
      <c r="K2" s="8" t="s">
        <v>46</v>
      </c>
      <c r="L2" s="9" t="s">
        <v>46</v>
      </c>
      <c r="M2" s="10">
        <v>38</v>
      </c>
      <c r="P2" s="8" t="s">
        <v>47</v>
      </c>
      <c r="Q2">
        <v>1</v>
      </c>
      <c r="S2" s="8" t="s">
        <v>48</v>
      </c>
      <c r="T2">
        <v>0</v>
      </c>
      <c r="V2" s="11" t="s">
        <v>49</v>
      </c>
      <c r="W2" s="9" t="s">
        <v>50</v>
      </c>
      <c r="X2" s="10">
        <v>5</v>
      </c>
      <c r="Y2">
        <v>5</v>
      </c>
    </row>
    <row r="3" spans="1:25" ht="13.5" customHeight="1" x14ac:dyDescent="0.3">
      <c r="A3" s="8" t="s">
        <v>44</v>
      </c>
      <c r="B3" s="12" t="s">
        <v>51</v>
      </c>
      <c r="C3" s="13">
        <v>10</v>
      </c>
      <c r="D3">
        <v>1</v>
      </c>
      <c r="F3" s="8" t="s">
        <v>52</v>
      </c>
      <c r="G3" s="12" t="s">
        <v>53</v>
      </c>
      <c r="H3" s="13">
        <v>11</v>
      </c>
      <c r="I3">
        <v>1</v>
      </c>
      <c r="K3" s="8" t="s">
        <v>46</v>
      </c>
      <c r="L3" s="12" t="s">
        <v>54</v>
      </c>
      <c r="M3" s="14">
        <v>27</v>
      </c>
      <c r="N3">
        <v>1</v>
      </c>
      <c r="P3" s="8" t="s">
        <v>55</v>
      </c>
      <c r="Q3">
        <v>2</v>
      </c>
      <c r="S3" s="8" t="s">
        <v>56</v>
      </c>
      <c r="T3">
        <v>1</v>
      </c>
      <c r="V3" s="11" t="s">
        <v>49</v>
      </c>
      <c r="W3" s="12" t="s">
        <v>57</v>
      </c>
      <c r="X3" s="13">
        <v>5</v>
      </c>
      <c r="Y3">
        <v>4</v>
      </c>
    </row>
    <row r="4" spans="1:25" ht="13.5" customHeight="1" x14ac:dyDescent="0.3">
      <c r="A4" s="8" t="s">
        <v>44</v>
      </c>
      <c r="B4" s="12" t="s">
        <v>58</v>
      </c>
      <c r="C4" s="13">
        <v>14</v>
      </c>
      <c r="D4">
        <v>2</v>
      </c>
      <c r="F4" s="8" t="s">
        <v>59</v>
      </c>
      <c r="G4" s="12" t="s">
        <v>52</v>
      </c>
      <c r="H4" s="13">
        <v>19</v>
      </c>
      <c r="I4">
        <v>2</v>
      </c>
      <c r="K4" s="8" t="s">
        <v>54</v>
      </c>
      <c r="L4" s="15" t="s">
        <v>60</v>
      </c>
      <c r="M4" s="16">
        <v>65</v>
      </c>
      <c r="N4">
        <v>2</v>
      </c>
      <c r="P4" s="8" t="s">
        <v>61</v>
      </c>
      <c r="Q4">
        <v>3</v>
      </c>
      <c r="S4" s="8" t="s">
        <v>62</v>
      </c>
      <c r="T4">
        <v>2</v>
      </c>
      <c r="V4" s="11" t="s">
        <v>49</v>
      </c>
      <c r="W4" s="12" t="s">
        <v>63</v>
      </c>
      <c r="X4" s="13">
        <v>5</v>
      </c>
      <c r="Y4">
        <v>1</v>
      </c>
    </row>
    <row r="5" spans="1:25" ht="13.5" customHeight="1" x14ac:dyDescent="0.3">
      <c r="A5" s="8" t="s">
        <v>44</v>
      </c>
      <c r="B5" s="12" t="s">
        <v>64</v>
      </c>
      <c r="C5" s="13">
        <v>16</v>
      </c>
      <c r="D5">
        <v>5</v>
      </c>
      <c r="F5" s="8" t="s">
        <v>45</v>
      </c>
      <c r="G5" s="12" t="s">
        <v>59</v>
      </c>
      <c r="H5" s="14">
        <v>16</v>
      </c>
      <c r="I5">
        <v>3</v>
      </c>
      <c r="K5" s="8" t="s">
        <v>46</v>
      </c>
      <c r="P5" s="8" t="s">
        <v>65</v>
      </c>
      <c r="Q5">
        <v>4</v>
      </c>
      <c r="S5" s="8" t="s">
        <v>66</v>
      </c>
      <c r="T5">
        <v>3</v>
      </c>
      <c r="V5" s="11" t="s">
        <v>49</v>
      </c>
      <c r="W5" s="12" t="s">
        <v>67</v>
      </c>
      <c r="X5" s="13">
        <v>5</v>
      </c>
      <c r="Y5">
        <v>2</v>
      </c>
    </row>
    <row r="6" spans="1:25" ht="13.5" customHeight="1" x14ac:dyDescent="0.3">
      <c r="A6" s="8" t="s">
        <v>44</v>
      </c>
      <c r="B6" s="12" t="s">
        <v>68</v>
      </c>
      <c r="C6" s="13">
        <v>13</v>
      </c>
      <c r="D6">
        <v>4</v>
      </c>
      <c r="F6" s="8" t="s">
        <v>52</v>
      </c>
      <c r="G6" s="15" t="s">
        <v>60</v>
      </c>
      <c r="H6" s="16">
        <v>65</v>
      </c>
      <c r="I6">
        <v>4</v>
      </c>
      <c r="K6" s="8" t="s">
        <v>46</v>
      </c>
      <c r="P6" s="8" t="s">
        <v>69</v>
      </c>
      <c r="Q6">
        <v>5</v>
      </c>
      <c r="V6" s="11" t="s">
        <v>49</v>
      </c>
      <c r="W6" s="12" t="s">
        <v>70</v>
      </c>
      <c r="X6" s="13">
        <v>5</v>
      </c>
      <c r="Y6">
        <v>3</v>
      </c>
    </row>
    <row r="7" spans="1:25" ht="13.5" customHeight="1" x14ac:dyDescent="0.3">
      <c r="A7" s="8" t="s">
        <v>44</v>
      </c>
      <c r="B7" s="12" t="s">
        <v>71</v>
      </c>
      <c r="C7" s="13">
        <v>14</v>
      </c>
      <c r="D7">
        <v>3</v>
      </c>
      <c r="F7" s="8" t="s">
        <v>45</v>
      </c>
      <c r="K7" s="8" t="s">
        <v>46</v>
      </c>
      <c r="P7" s="8" t="s">
        <v>72</v>
      </c>
      <c r="Q7">
        <v>6</v>
      </c>
      <c r="V7" s="11" t="s">
        <v>73</v>
      </c>
      <c r="W7" s="12" t="s">
        <v>49</v>
      </c>
      <c r="X7" s="13">
        <v>5</v>
      </c>
      <c r="Y7">
        <v>6</v>
      </c>
    </row>
    <row r="8" spans="1:25" ht="13.5" customHeight="1" x14ac:dyDescent="0.3">
      <c r="A8" s="8" t="s">
        <v>44</v>
      </c>
      <c r="B8" s="12" t="s">
        <v>74</v>
      </c>
      <c r="C8" s="13">
        <v>14</v>
      </c>
      <c r="D8">
        <v>1</v>
      </c>
      <c r="F8" s="8" t="s">
        <v>53</v>
      </c>
      <c r="K8" s="8" t="s">
        <v>54</v>
      </c>
      <c r="P8" s="8" t="s">
        <v>75</v>
      </c>
      <c r="Q8">
        <v>7</v>
      </c>
      <c r="V8" s="11" t="s">
        <v>73</v>
      </c>
      <c r="W8" s="12" t="s">
        <v>73</v>
      </c>
      <c r="X8" s="13">
        <v>5</v>
      </c>
      <c r="Y8">
        <v>7</v>
      </c>
    </row>
    <row r="9" spans="1:25" ht="13.5" customHeight="1" x14ac:dyDescent="0.3">
      <c r="A9" s="8" t="s">
        <v>44</v>
      </c>
      <c r="B9" s="12" t="s">
        <v>76</v>
      </c>
      <c r="C9" s="13">
        <v>8</v>
      </c>
      <c r="D9">
        <v>2</v>
      </c>
      <c r="F9" s="8" t="s">
        <v>52</v>
      </c>
      <c r="K9" s="8" t="s">
        <v>46</v>
      </c>
      <c r="P9" s="8" t="s">
        <v>77</v>
      </c>
      <c r="Q9">
        <v>8</v>
      </c>
      <c r="V9" s="11" t="s">
        <v>73</v>
      </c>
      <c r="W9" s="12" t="s">
        <v>78</v>
      </c>
      <c r="X9" s="13">
        <v>5</v>
      </c>
      <c r="Y9">
        <v>10</v>
      </c>
    </row>
    <row r="10" spans="1:25" ht="13.5" customHeight="1" x14ac:dyDescent="0.3">
      <c r="A10" s="8" t="s">
        <v>44</v>
      </c>
      <c r="B10" s="12" t="s">
        <v>79</v>
      </c>
      <c r="C10" s="13">
        <v>16</v>
      </c>
      <c r="D10">
        <v>5</v>
      </c>
      <c r="F10" s="8" t="s">
        <v>59</v>
      </c>
      <c r="K10" s="8" t="s">
        <v>54</v>
      </c>
      <c r="P10" s="8" t="s">
        <v>80</v>
      </c>
      <c r="Q10">
        <v>9</v>
      </c>
      <c r="V10" s="11" t="s">
        <v>73</v>
      </c>
      <c r="W10" s="12" t="s">
        <v>81</v>
      </c>
      <c r="X10" s="13">
        <v>5</v>
      </c>
      <c r="Y10">
        <v>9</v>
      </c>
    </row>
    <row r="11" spans="1:25" ht="13.5" customHeight="1" x14ac:dyDescent="0.3">
      <c r="A11" s="8" t="s">
        <v>44</v>
      </c>
      <c r="B11" s="12" t="s">
        <v>82</v>
      </c>
      <c r="C11" s="14">
        <v>13</v>
      </c>
      <c r="D11">
        <v>4</v>
      </c>
      <c r="F11" s="8" t="s">
        <v>45</v>
      </c>
      <c r="K11" s="8" t="s">
        <v>46</v>
      </c>
      <c r="P11" s="8" t="s">
        <v>83</v>
      </c>
      <c r="Q11">
        <v>10</v>
      </c>
      <c r="V11" s="11" t="s">
        <v>73</v>
      </c>
      <c r="W11" s="12" t="s">
        <v>84</v>
      </c>
      <c r="X11" s="14">
        <v>5</v>
      </c>
      <c r="Y11">
        <v>8</v>
      </c>
    </row>
    <row r="12" spans="1:25" ht="13.5" customHeight="1" x14ac:dyDescent="0.3">
      <c r="A12" s="8" t="s">
        <v>44</v>
      </c>
      <c r="B12" s="15" t="s">
        <v>60</v>
      </c>
      <c r="C12" s="16">
        <v>130</v>
      </c>
      <c r="D12">
        <v>3</v>
      </c>
      <c r="F12" s="8" t="s">
        <v>52</v>
      </c>
      <c r="K12" s="8" t="s">
        <v>46</v>
      </c>
      <c r="P12" s="8" t="s">
        <v>85</v>
      </c>
      <c r="Q12">
        <v>11</v>
      </c>
      <c r="V12" s="11" t="s">
        <v>84</v>
      </c>
      <c r="W12" s="15" t="s">
        <v>60</v>
      </c>
      <c r="X12" s="16">
        <v>50</v>
      </c>
    </row>
    <row r="13" spans="1:25" ht="13.5" customHeight="1" x14ac:dyDescent="0.3">
      <c r="A13" s="8" t="s">
        <v>44</v>
      </c>
      <c r="F13" s="8" t="s">
        <v>59</v>
      </c>
      <c r="K13" s="8" t="s">
        <v>54</v>
      </c>
      <c r="P13" s="8" t="s">
        <v>86</v>
      </c>
      <c r="Q13">
        <v>12</v>
      </c>
      <c r="V13" s="11" t="s">
        <v>84</v>
      </c>
    </row>
    <row r="14" spans="1:25" ht="13.5" customHeight="1" x14ac:dyDescent="0.3">
      <c r="A14" s="8" t="s">
        <v>51</v>
      </c>
      <c r="F14" s="8" t="s">
        <v>45</v>
      </c>
      <c r="K14" s="8" t="s">
        <v>46</v>
      </c>
      <c r="V14" s="11" t="s">
        <v>84</v>
      </c>
    </row>
    <row r="15" spans="1:25" ht="13.5" customHeight="1" x14ac:dyDescent="0.3">
      <c r="A15" s="8" t="s">
        <v>51</v>
      </c>
      <c r="F15" s="8" t="s">
        <v>53</v>
      </c>
      <c r="K15" s="8" t="s">
        <v>54</v>
      </c>
      <c r="V15" s="11" t="s">
        <v>84</v>
      </c>
    </row>
    <row r="16" spans="1:25" ht="13.5" customHeight="1" x14ac:dyDescent="0.3">
      <c r="A16" s="8" t="s">
        <v>51</v>
      </c>
      <c r="F16" s="8" t="s">
        <v>52</v>
      </c>
      <c r="K16" s="8" t="s">
        <v>46</v>
      </c>
      <c r="V16" s="11" t="s">
        <v>84</v>
      </c>
    </row>
    <row r="17" spans="1:22" ht="13.5" customHeight="1" x14ac:dyDescent="0.3">
      <c r="A17" s="8" t="s">
        <v>51</v>
      </c>
      <c r="F17" s="8" t="s">
        <v>59</v>
      </c>
      <c r="K17" s="8" t="s">
        <v>54</v>
      </c>
      <c r="V17" s="11" t="s">
        <v>81</v>
      </c>
    </row>
    <row r="18" spans="1:22" ht="13.5" customHeight="1" x14ac:dyDescent="0.3">
      <c r="A18" s="8" t="s">
        <v>51</v>
      </c>
      <c r="F18" s="8" t="s">
        <v>45</v>
      </c>
      <c r="K18" s="17" t="s">
        <v>46</v>
      </c>
      <c r="V18" s="11" t="s">
        <v>81</v>
      </c>
    </row>
    <row r="19" spans="1:22" ht="13.5" customHeight="1" x14ac:dyDescent="0.3">
      <c r="A19" s="8" t="s">
        <v>51</v>
      </c>
      <c r="F19" s="8" t="s">
        <v>53</v>
      </c>
      <c r="K19" s="8" t="s">
        <v>54</v>
      </c>
      <c r="V19" s="11" t="s">
        <v>81</v>
      </c>
    </row>
    <row r="20" spans="1:22" ht="13.5" customHeight="1" x14ac:dyDescent="0.3">
      <c r="A20" s="8" t="s">
        <v>51</v>
      </c>
      <c r="F20" s="8" t="s">
        <v>52</v>
      </c>
      <c r="K20" s="8" t="s">
        <v>46</v>
      </c>
      <c r="V20" s="11" t="s">
        <v>81</v>
      </c>
    </row>
    <row r="21" spans="1:22" ht="13.5" customHeight="1" x14ac:dyDescent="0.3">
      <c r="A21" s="8" t="s">
        <v>51</v>
      </c>
      <c r="F21" s="8" t="s">
        <v>59</v>
      </c>
      <c r="K21" s="8" t="s">
        <v>54</v>
      </c>
      <c r="V21" s="11" t="s">
        <v>81</v>
      </c>
    </row>
    <row r="22" spans="1:22" ht="13.5" customHeight="1" x14ac:dyDescent="0.3">
      <c r="A22" s="8" t="s">
        <v>51</v>
      </c>
      <c r="F22" s="8" t="s">
        <v>45</v>
      </c>
      <c r="K22" s="17" t="s">
        <v>46</v>
      </c>
      <c r="V22" s="11" t="s">
        <v>78</v>
      </c>
    </row>
    <row r="23" spans="1:22" ht="13.5" customHeight="1" x14ac:dyDescent="0.3">
      <c r="A23" s="8" t="s">
        <v>51</v>
      </c>
      <c r="F23" s="8" t="s">
        <v>52</v>
      </c>
      <c r="K23" s="8" t="s">
        <v>46</v>
      </c>
      <c r="V23" s="11" t="s">
        <v>78</v>
      </c>
    </row>
    <row r="24" spans="1:22" ht="13.5" customHeight="1" x14ac:dyDescent="0.3">
      <c r="A24" s="8" t="s">
        <v>58</v>
      </c>
      <c r="F24" s="8" t="s">
        <v>45</v>
      </c>
      <c r="K24" s="17" t="s">
        <v>46</v>
      </c>
      <c r="V24" s="11" t="s">
        <v>78</v>
      </c>
    </row>
    <row r="25" spans="1:22" ht="13.5" customHeight="1" x14ac:dyDescent="0.3">
      <c r="A25" s="8" t="s">
        <v>58</v>
      </c>
      <c r="F25" s="8" t="s">
        <v>52</v>
      </c>
      <c r="K25" s="8" t="s">
        <v>46</v>
      </c>
      <c r="V25" s="11" t="s">
        <v>78</v>
      </c>
    </row>
    <row r="26" spans="1:22" ht="13.5" customHeight="1" x14ac:dyDescent="0.3">
      <c r="A26" s="8" t="s">
        <v>58</v>
      </c>
      <c r="F26" s="8" t="s">
        <v>59</v>
      </c>
      <c r="K26" s="8" t="s">
        <v>54</v>
      </c>
      <c r="V26" s="11" t="s">
        <v>78</v>
      </c>
    </row>
    <row r="27" spans="1:22" ht="13.5" customHeight="1" x14ac:dyDescent="0.3">
      <c r="A27" s="8" t="s">
        <v>58</v>
      </c>
      <c r="F27" s="8" t="s">
        <v>45</v>
      </c>
      <c r="K27" s="17" t="s">
        <v>46</v>
      </c>
      <c r="V27" s="11" t="s">
        <v>63</v>
      </c>
    </row>
    <row r="28" spans="1:22" ht="13.5" customHeight="1" x14ac:dyDescent="0.3">
      <c r="A28" s="8" t="s">
        <v>58</v>
      </c>
      <c r="F28" s="8" t="s">
        <v>52</v>
      </c>
      <c r="K28" s="17" t="s">
        <v>46</v>
      </c>
      <c r="V28" s="11" t="s">
        <v>63</v>
      </c>
    </row>
    <row r="29" spans="1:22" ht="13.5" customHeight="1" x14ac:dyDescent="0.3">
      <c r="A29" s="8" t="s">
        <v>58</v>
      </c>
      <c r="F29" s="8" t="s">
        <v>59</v>
      </c>
      <c r="K29" s="8" t="s">
        <v>54</v>
      </c>
      <c r="V29" s="11" t="s">
        <v>63</v>
      </c>
    </row>
    <row r="30" spans="1:22" ht="13.5" customHeight="1" x14ac:dyDescent="0.3">
      <c r="A30" s="8" t="s">
        <v>58</v>
      </c>
      <c r="F30" s="8" t="s">
        <v>45</v>
      </c>
      <c r="K30" s="8" t="s">
        <v>46</v>
      </c>
      <c r="V30" s="11" t="s">
        <v>63</v>
      </c>
    </row>
    <row r="31" spans="1:22" ht="13.5" customHeight="1" x14ac:dyDescent="0.3">
      <c r="A31" s="8" t="s">
        <v>58</v>
      </c>
      <c r="F31" s="8" t="s">
        <v>53</v>
      </c>
      <c r="K31" s="8" t="s">
        <v>54</v>
      </c>
      <c r="V31" s="11" t="s">
        <v>63</v>
      </c>
    </row>
    <row r="32" spans="1:22" ht="13.5" customHeight="1" x14ac:dyDescent="0.3">
      <c r="A32" s="8" t="s">
        <v>58</v>
      </c>
      <c r="F32" s="8" t="s">
        <v>52</v>
      </c>
      <c r="K32" s="8" t="s">
        <v>46</v>
      </c>
      <c r="V32" s="11" t="s">
        <v>67</v>
      </c>
    </row>
    <row r="33" spans="1:22" ht="13.5" customHeight="1" x14ac:dyDescent="0.3">
      <c r="A33" s="8" t="s">
        <v>58</v>
      </c>
      <c r="F33" s="8" t="s">
        <v>59</v>
      </c>
      <c r="K33" s="8" t="s">
        <v>54</v>
      </c>
      <c r="V33" s="11" t="s">
        <v>67</v>
      </c>
    </row>
    <row r="34" spans="1:22" ht="13.5" customHeight="1" x14ac:dyDescent="0.3">
      <c r="A34" s="8" t="s">
        <v>58</v>
      </c>
      <c r="F34" s="8" t="s">
        <v>45</v>
      </c>
      <c r="K34" s="8" t="s">
        <v>46</v>
      </c>
      <c r="V34" s="11" t="s">
        <v>67</v>
      </c>
    </row>
    <row r="35" spans="1:22" ht="13.5" customHeight="1" x14ac:dyDescent="0.3">
      <c r="A35" s="8" t="s">
        <v>58</v>
      </c>
      <c r="F35" s="8" t="s">
        <v>53</v>
      </c>
      <c r="K35" s="8" t="s">
        <v>54</v>
      </c>
      <c r="V35" s="11" t="s">
        <v>67</v>
      </c>
    </row>
    <row r="36" spans="1:22" ht="13.5" customHeight="1" x14ac:dyDescent="0.3">
      <c r="A36" s="8" t="s">
        <v>58</v>
      </c>
      <c r="F36" s="8" t="s">
        <v>52</v>
      </c>
      <c r="K36" s="17" t="s">
        <v>46</v>
      </c>
      <c r="V36" s="11" t="s">
        <v>67</v>
      </c>
    </row>
    <row r="37" spans="1:22" ht="13.5" customHeight="1" x14ac:dyDescent="0.3">
      <c r="A37" s="8" t="s">
        <v>58</v>
      </c>
      <c r="F37" s="8" t="s">
        <v>59</v>
      </c>
      <c r="K37" s="8" t="s">
        <v>54</v>
      </c>
      <c r="V37" s="11" t="s">
        <v>70</v>
      </c>
    </row>
    <row r="38" spans="1:22" ht="13.5" customHeight="1" x14ac:dyDescent="0.3">
      <c r="A38" s="8" t="s">
        <v>64</v>
      </c>
      <c r="F38" s="8" t="s">
        <v>45</v>
      </c>
      <c r="K38" s="8" t="s">
        <v>46</v>
      </c>
      <c r="V38" s="11" t="s">
        <v>70</v>
      </c>
    </row>
    <row r="39" spans="1:22" ht="13.5" customHeight="1" x14ac:dyDescent="0.3">
      <c r="A39" s="8" t="s">
        <v>64</v>
      </c>
      <c r="F39" s="8" t="s">
        <v>53</v>
      </c>
      <c r="K39" s="8" t="s">
        <v>54</v>
      </c>
      <c r="V39" s="11" t="s">
        <v>70</v>
      </c>
    </row>
    <row r="40" spans="1:22" ht="13.5" customHeight="1" x14ac:dyDescent="0.3">
      <c r="A40" s="8" t="s">
        <v>64</v>
      </c>
      <c r="F40" s="8" t="s">
        <v>52</v>
      </c>
      <c r="K40" s="8" t="s">
        <v>46</v>
      </c>
      <c r="V40" s="11" t="s">
        <v>70</v>
      </c>
    </row>
    <row r="41" spans="1:22" ht="13.5" customHeight="1" x14ac:dyDescent="0.3">
      <c r="A41" s="8" t="s">
        <v>64</v>
      </c>
      <c r="F41" s="8" t="s">
        <v>59</v>
      </c>
      <c r="K41" s="8" t="s">
        <v>54</v>
      </c>
      <c r="V41" s="11" t="s">
        <v>70</v>
      </c>
    </row>
    <row r="42" spans="1:22" ht="13.5" customHeight="1" x14ac:dyDescent="0.3">
      <c r="A42" s="8" t="s">
        <v>64</v>
      </c>
      <c r="F42" s="8" t="s">
        <v>45</v>
      </c>
      <c r="K42" s="8" t="s">
        <v>46</v>
      </c>
      <c r="V42" s="11" t="s">
        <v>57</v>
      </c>
    </row>
    <row r="43" spans="1:22" ht="13.5" customHeight="1" x14ac:dyDescent="0.3">
      <c r="A43" s="8" t="s">
        <v>64</v>
      </c>
      <c r="F43" s="8" t="s">
        <v>53</v>
      </c>
      <c r="K43" s="8" t="s">
        <v>54</v>
      </c>
      <c r="V43" s="11" t="s">
        <v>57</v>
      </c>
    </row>
    <row r="44" spans="1:22" ht="13.5" customHeight="1" x14ac:dyDescent="0.3">
      <c r="A44" s="8" t="s">
        <v>64</v>
      </c>
      <c r="F44" s="8" t="s">
        <v>52</v>
      </c>
      <c r="K44" s="8" t="s">
        <v>46</v>
      </c>
      <c r="V44" s="11" t="s">
        <v>57</v>
      </c>
    </row>
    <row r="45" spans="1:22" ht="13.5" customHeight="1" x14ac:dyDescent="0.3">
      <c r="A45" s="8" t="s">
        <v>64</v>
      </c>
      <c r="F45" s="8" t="s">
        <v>59</v>
      </c>
      <c r="K45" s="8" t="s">
        <v>54</v>
      </c>
      <c r="V45" s="11" t="s">
        <v>57</v>
      </c>
    </row>
    <row r="46" spans="1:22" ht="13.5" customHeight="1" x14ac:dyDescent="0.3">
      <c r="A46" s="8" t="s">
        <v>64</v>
      </c>
      <c r="F46" s="8" t="s">
        <v>45</v>
      </c>
      <c r="K46" s="8" t="s">
        <v>46</v>
      </c>
      <c r="V46" s="11" t="s">
        <v>57</v>
      </c>
    </row>
    <row r="47" spans="1:22" ht="13.5" customHeight="1" x14ac:dyDescent="0.3">
      <c r="A47" s="8" t="s">
        <v>64</v>
      </c>
      <c r="F47" s="8" t="s">
        <v>53</v>
      </c>
      <c r="K47" s="8" t="s">
        <v>54</v>
      </c>
      <c r="V47" s="11" t="s">
        <v>50</v>
      </c>
    </row>
    <row r="48" spans="1:22" ht="13.5" customHeight="1" x14ac:dyDescent="0.3">
      <c r="A48" s="8" t="s">
        <v>64</v>
      </c>
      <c r="F48" s="8" t="s">
        <v>52</v>
      </c>
      <c r="K48" s="17" t="s">
        <v>46</v>
      </c>
      <c r="V48" s="11" t="s">
        <v>50</v>
      </c>
    </row>
    <row r="49" spans="1:22" ht="13.5" customHeight="1" x14ac:dyDescent="0.3">
      <c r="A49" s="8" t="s">
        <v>64</v>
      </c>
      <c r="F49" s="8" t="s">
        <v>59</v>
      </c>
      <c r="K49" s="8" t="s">
        <v>54</v>
      </c>
      <c r="V49" s="11" t="s">
        <v>50</v>
      </c>
    </row>
    <row r="50" spans="1:22" ht="13.5" customHeight="1" x14ac:dyDescent="0.3">
      <c r="A50" s="8" t="s">
        <v>64</v>
      </c>
      <c r="F50" s="8" t="s">
        <v>45</v>
      </c>
      <c r="K50" s="8" t="s">
        <v>46</v>
      </c>
      <c r="V50" s="11" t="s">
        <v>50</v>
      </c>
    </row>
    <row r="51" spans="1:22" ht="13.5" customHeight="1" x14ac:dyDescent="0.3">
      <c r="A51" s="8" t="s">
        <v>64</v>
      </c>
      <c r="F51" s="8" t="s">
        <v>53</v>
      </c>
      <c r="K51" s="8" t="s">
        <v>54</v>
      </c>
      <c r="V51" s="11" t="s">
        <v>50</v>
      </c>
    </row>
    <row r="52" spans="1:22" ht="13.8" x14ac:dyDescent="0.3">
      <c r="A52" s="8" t="s">
        <v>64</v>
      </c>
      <c r="F52" s="8" t="s">
        <v>52</v>
      </c>
      <c r="K52" s="17" t="s">
        <v>46</v>
      </c>
    </row>
    <row r="53" spans="1:22" ht="13.8" x14ac:dyDescent="0.3">
      <c r="A53" s="8" t="s">
        <v>64</v>
      </c>
      <c r="F53" s="8" t="s">
        <v>59</v>
      </c>
      <c r="K53" s="8" t="s">
        <v>54</v>
      </c>
    </row>
    <row r="54" spans="1:22" ht="13.8" x14ac:dyDescent="0.3">
      <c r="A54" s="8" t="s">
        <v>68</v>
      </c>
      <c r="F54" s="8" t="s">
        <v>45</v>
      </c>
      <c r="K54" s="17" t="s">
        <v>46</v>
      </c>
    </row>
    <row r="55" spans="1:22" ht="13.8" x14ac:dyDescent="0.3">
      <c r="A55" s="8" t="s">
        <v>68</v>
      </c>
      <c r="F55" s="8" t="s">
        <v>52</v>
      </c>
      <c r="K55" s="8" t="s">
        <v>46</v>
      </c>
    </row>
    <row r="56" spans="1:22" ht="13.8" x14ac:dyDescent="0.3">
      <c r="A56" s="8" t="s">
        <v>68</v>
      </c>
      <c r="F56" s="8" t="s">
        <v>59</v>
      </c>
      <c r="K56" s="8" t="s">
        <v>54</v>
      </c>
    </row>
    <row r="57" spans="1:22" ht="13.8" x14ac:dyDescent="0.3">
      <c r="A57" s="8" t="s">
        <v>68</v>
      </c>
      <c r="F57" s="8" t="s">
        <v>45</v>
      </c>
      <c r="K57" s="17" t="s">
        <v>46</v>
      </c>
    </row>
    <row r="58" spans="1:22" ht="13.8" x14ac:dyDescent="0.3">
      <c r="A58" s="8" t="s">
        <v>68</v>
      </c>
      <c r="F58" s="8" t="s">
        <v>53</v>
      </c>
      <c r="K58" s="8" t="s">
        <v>54</v>
      </c>
    </row>
    <row r="59" spans="1:22" ht="13.8" x14ac:dyDescent="0.3">
      <c r="A59" s="8" t="s">
        <v>68</v>
      </c>
      <c r="F59" s="8" t="s">
        <v>52</v>
      </c>
      <c r="K59" s="17" t="s">
        <v>46</v>
      </c>
    </row>
    <row r="60" spans="1:22" ht="13.8" x14ac:dyDescent="0.3">
      <c r="A60" s="8" t="s">
        <v>68</v>
      </c>
      <c r="F60" s="8" t="s">
        <v>59</v>
      </c>
      <c r="K60" s="8" t="s">
        <v>54</v>
      </c>
    </row>
    <row r="61" spans="1:22" ht="13.8" x14ac:dyDescent="0.3">
      <c r="A61" s="8" t="s">
        <v>68</v>
      </c>
      <c r="F61" s="8" t="s">
        <v>45</v>
      </c>
      <c r="K61" s="17" t="s">
        <v>46</v>
      </c>
    </row>
    <row r="62" spans="1:22" ht="13.8" x14ac:dyDescent="0.3">
      <c r="A62" s="8" t="s">
        <v>68</v>
      </c>
      <c r="F62" s="8" t="s">
        <v>52</v>
      </c>
      <c r="K62" s="17" t="s">
        <v>46</v>
      </c>
    </row>
    <row r="63" spans="1:22" ht="13.8" x14ac:dyDescent="0.3">
      <c r="A63" s="8" t="s">
        <v>68</v>
      </c>
      <c r="F63" s="8" t="s">
        <v>45</v>
      </c>
      <c r="K63" s="8" t="s">
        <v>46</v>
      </c>
    </row>
    <row r="64" spans="1:22" ht="13.8" x14ac:dyDescent="0.3">
      <c r="A64" s="8" t="s">
        <v>68</v>
      </c>
      <c r="F64" s="8" t="s">
        <v>53</v>
      </c>
      <c r="K64" s="8" t="s">
        <v>54</v>
      </c>
    </row>
    <row r="65" spans="1:11" ht="13.8" x14ac:dyDescent="0.3">
      <c r="A65" s="8" t="s">
        <v>68</v>
      </c>
      <c r="F65" s="8" t="s">
        <v>52</v>
      </c>
      <c r="K65" s="17" t="s">
        <v>46</v>
      </c>
    </row>
    <row r="66" spans="1:11" ht="13.8" x14ac:dyDescent="0.3">
      <c r="A66" s="8" t="s">
        <v>68</v>
      </c>
      <c r="F66" s="8" t="s">
        <v>59</v>
      </c>
      <c r="K66" s="8" t="s">
        <v>54</v>
      </c>
    </row>
    <row r="67" spans="1:11" ht="13.8" x14ac:dyDescent="0.3">
      <c r="A67" s="8" t="s">
        <v>74</v>
      </c>
    </row>
    <row r="68" spans="1:11" ht="13.8" x14ac:dyDescent="0.3">
      <c r="A68" s="8" t="s">
        <v>74</v>
      </c>
    </row>
    <row r="69" spans="1:11" ht="13.8" x14ac:dyDescent="0.3">
      <c r="A69" s="8" t="s">
        <v>74</v>
      </c>
    </row>
    <row r="70" spans="1:11" ht="13.8" x14ac:dyDescent="0.3">
      <c r="A70" s="8" t="s">
        <v>76</v>
      </c>
    </row>
    <row r="71" spans="1:11" ht="13.8" x14ac:dyDescent="0.3">
      <c r="A71" s="8" t="s">
        <v>76</v>
      </c>
    </row>
    <row r="72" spans="1:11" ht="13.8" x14ac:dyDescent="0.3">
      <c r="A72" s="8" t="s">
        <v>79</v>
      </c>
    </row>
    <row r="73" spans="1:11" ht="13.8" x14ac:dyDescent="0.3">
      <c r="A73" s="8" t="s">
        <v>79</v>
      </c>
    </row>
    <row r="74" spans="1:11" ht="13.8" x14ac:dyDescent="0.3">
      <c r="A74" s="8" t="s">
        <v>79</v>
      </c>
    </row>
    <row r="75" spans="1:11" ht="13.8" x14ac:dyDescent="0.3">
      <c r="A75" s="8" t="s">
        <v>79</v>
      </c>
    </row>
    <row r="76" spans="1:11" ht="13.8" x14ac:dyDescent="0.3">
      <c r="A76" s="8" t="s">
        <v>82</v>
      </c>
    </row>
    <row r="77" spans="1:11" ht="13.8" x14ac:dyDescent="0.3">
      <c r="A77" s="8" t="s">
        <v>82</v>
      </c>
    </row>
    <row r="78" spans="1:11" ht="13.8" x14ac:dyDescent="0.3">
      <c r="A78" s="8" t="s">
        <v>82</v>
      </c>
    </row>
    <row r="79" spans="1:11" ht="13.8" x14ac:dyDescent="0.3">
      <c r="A79" s="8" t="s">
        <v>71</v>
      </c>
    </row>
    <row r="80" spans="1:11" ht="13.8" x14ac:dyDescent="0.3">
      <c r="A80" s="8" t="s">
        <v>71</v>
      </c>
    </row>
    <row r="81" spans="1:1" ht="13.8" x14ac:dyDescent="0.3">
      <c r="A81" s="8" t="s">
        <v>71</v>
      </c>
    </row>
    <row r="82" spans="1:1" ht="13.8" x14ac:dyDescent="0.3">
      <c r="A82" s="8" t="s">
        <v>71</v>
      </c>
    </row>
    <row r="83" spans="1:1" ht="13.8" x14ac:dyDescent="0.3">
      <c r="A83" s="8" t="s">
        <v>79</v>
      </c>
    </row>
    <row r="84" spans="1:1" ht="13.8" x14ac:dyDescent="0.3">
      <c r="A84" s="8" t="s">
        <v>79</v>
      </c>
    </row>
    <row r="85" spans="1:1" ht="13.8" x14ac:dyDescent="0.3">
      <c r="A85" s="8" t="s">
        <v>79</v>
      </c>
    </row>
    <row r="86" spans="1:1" ht="13.8" x14ac:dyDescent="0.3">
      <c r="A86" s="8" t="s">
        <v>79</v>
      </c>
    </row>
    <row r="87" spans="1:1" ht="13.8" x14ac:dyDescent="0.3">
      <c r="A87" s="8" t="s">
        <v>82</v>
      </c>
    </row>
    <row r="88" spans="1:1" ht="13.8" x14ac:dyDescent="0.3">
      <c r="A88" s="8" t="s">
        <v>82</v>
      </c>
    </row>
    <row r="89" spans="1:1" ht="13.8" x14ac:dyDescent="0.3">
      <c r="A89" s="8" t="s">
        <v>71</v>
      </c>
    </row>
    <row r="90" spans="1:1" ht="13.8" x14ac:dyDescent="0.3">
      <c r="A90" s="8" t="s">
        <v>71</v>
      </c>
    </row>
    <row r="91" spans="1:1" ht="13.8" x14ac:dyDescent="0.3">
      <c r="A91" s="8" t="s">
        <v>71</v>
      </c>
    </row>
    <row r="92" spans="1:1" ht="13.8" x14ac:dyDescent="0.3">
      <c r="A92" s="8" t="s">
        <v>74</v>
      </c>
    </row>
    <row r="93" spans="1:1" ht="13.8" x14ac:dyDescent="0.3">
      <c r="A93" s="8" t="s">
        <v>74</v>
      </c>
    </row>
    <row r="94" spans="1:1" ht="13.8" x14ac:dyDescent="0.3">
      <c r="A94" s="8" t="s">
        <v>74</v>
      </c>
    </row>
    <row r="95" spans="1:1" ht="13.8" x14ac:dyDescent="0.3">
      <c r="A95" s="8" t="s">
        <v>79</v>
      </c>
    </row>
    <row r="96" spans="1:1" ht="13.8" x14ac:dyDescent="0.3">
      <c r="A96" s="8" t="s">
        <v>79</v>
      </c>
    </row>
    <row r="97" spans="1:1" ht="13.8" x14ac:dyDescent="0.3">
      <c r="A97" s="8" t="s">
        <v>79</v>
      </c>
    </row>
    <row r="98" spans="1:1" ht="13.8" x14ac:dyDescent="0.3">
      <c r="A98" s="8" t="s">
        <v>79</v>
      </c>
    </row>
    <row r="99" spans="1:1" ht="13.8" x14ac:dyDescent="0.3">
      <c r="A99" s="8" t="s">
        <v>82</v>
      </c>
    </row>
    <row r="100" spans="1:1" ht="13.8" x14ac:dyDescent="0.3">
      <c r="A100" s="8" t="s">
        <v>82</v>
      </c>
    </row>
    <row r="101" spans="1:1" ht="13.8" x14ac:dyDescent="0.3">
      <c r="A101" s="8" t="s">
        <v>82</v>
      </c>
    </row>
    <row r="102" spans="1:1" ht="13.8" x14ac:dyDescent="0.3">
      <c r="A102" s="8" t="s">
        <v>82</v>
      </c>
    </row>
    <row r="103" spans="1:1" ht="13.8" x14ac:dyDescent="0.3">
      <c r="A103" s="8" t="s">
        <v>71</v>
      </c>
    </row>
    <row r="104" spans="1:1" ht="13.8" x14ac:dyDescent="0.3">
      <c r="A104" s="8" t="s">
        <v>71</v>
      </c>
    </row>
    <row r="105" spans="1:1" ht="13.8" x14ac:dyDescent="0.3">
      <c r="A105" s="8" t="s">
        <v>71</v>
      </c>
    </row>
    <row r="106" spans="1:1" ht="13.8" x14ac:dyDescent="0.3">
      <c r="A106" s="8" t="s">
        <v>71</v>
      </c>
    </row>
    <row r="107" spans="1:1" ht="13.8" x14ac:dyDescent="0.3">
      <c r="A107" s="8" t="s">
        <v>74</v>
      </c>
    </row>
    <row r="108" spans="1:1" ht="13.8" x14ac:dyDescent="0.3">
      <c r="A108" s="8" t="s">
        <v>74</v>
      </c>
    </row>
    <row r="109" spans="1:1" ht="13.8" x14ac:dyDescent="0.3">
      <c r="A109" s="8" t="s">
        <v>74</v>
      </c>
    </row>
    <row r="110" spans="1:1" ht="13.8" x14ac:dyDescent="0.3">
      <c r="A110" s="8" t="s">
        <v>74</v>
      </c>
    </row>
    <row r="111" spans="1:1" ht="13.8" x14ac:dyDescent="0.3">
      <c r="A111" s="8" t="s">
        <v>76</v>
      </c>
    </row>
    <row r="112" spans="1:1" ht="13.8" x14ac:dyDescent="0.3">
      <c r="A112" s="8" t="s">
        <v>76</v>
      </c>
    </row>
    <row r="113" spans="1:1" ht="13.8" x14ac:dyDescent="0.3">
      <c r="A113" s="8" t="s">
        <v>76</v>
      </c>
    </row>
    <row r="114" spans="1:1" ht="13.8" x14ac:dyDescent="0.3">
      <c r="A114" s="8" t="s">
        <v>76</v>
      </c>
    </row>
    <row r="115" spans="1:1" ht="13.8" x14ac:dyDescent="0.3">
      <c r="A115" s="8" t="s">
        <v>82</v>
      </c>
    </row>
    <row r="116" spans="1:1" ht="13.8" x14ac:dyDescent="0.3">
      <c r="A116" s="8" t="s">
        <v>82</v>
      </c>
    </row>
    <row r="117" spans="1:1" ht="13.8" x14ac:dyDescent="0.3">
      <c r="A117" s="8" t="s">
        <v>82</v>
      </c>
    </row>
    <row r="118" spans="1:1" ht="13.8" x14ac:dyDescent="0.3">
      <c r="A118" s="8" t="s">
        <v>82</v>
      </c>
    </row>
    <row r="119" spans="1:1" ht="13.8" x14ac:dyDescent="0.3">
      <c r="A119" s="8" t="s">
        <v>71</v>
      </c>
    </row>
    <row r="120" spans="1:1" ht="13.8" x14ac:dyDescent="0.3">
      <c r="A120" s="8" t="s">
        <v>71</v>
      </c>
    </row>
    <row r="121" spans="1:1" ht="13.8" x14ac:dyDescent="0.3">
      <c r="A121" s="8" t="s">
        <v>71</v>
      </c>
    </row>
    <row r="122" spans="1:1" ht="13.8" x14ac:dyDescent="0.3">
      <c r="A122" s="8" t="s">
        <v>74</v>
      </c>
    </row>
    <row r="123" spans="1:1" ht="13.8" x14ac:dyDescent="0.3">
      <c r="A123" s="8" t="s">
        <v>74</v>
      </c>
    </row>
    <row r="124" spans="1:1" ht="13.8" x14ac:dyDescent="0.3">
      <c r="A124" s="8" t="s">
        <v>74</v>
      </c>
    </row>
    <row r="125" spans="1:1" ht="13.8" x14ac:dyDescent="0.3">
      <c r="A125" s="8" t="s">
        <v>74</v>
      </c>
    </row>
    <row r="126" spans="1:1" ht="13.8" x14ac:dyDescent="0.3">
      <c r="A126" s="8" t="s">
        <v>76</v>
      </c>
    </row>
    <row r="127" spans="1:1" ht="13.8" x14ac:dyDescent="0.3">
      <c r="A127" s="8" t="s">
        <v>76</v>
      </c>
    </row>
    <row r="128" spans="1:1" ht="13.8" x14ac:dyDescent="0.3">
      <c r="A128" s="8" t="s">
        <v>79</v>
      </c>
    </row>
    <row r="129" spans="1:1" ht="13.8" x14ac:dyDescent="0.3">
      <c r="A129" s="8" t="s">
        <v>79</v>
      </c>
    </row>
    <row r="130" spans="1:1" ht="13.8" x14ac:dyDescent="0.3">
      <c r="A130" s="8" t="s">
        <v>79</v>
      </c>
    </row>
    <row r="131" spans="1:1" ht="13.8" x14ac:dyDescent="0.3">
      <c r="A131" s="8" t="s">
        <v>79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137</v>
      </c>
      <c r="B1" s="19">
        <v>4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138</v>
      </c>
      <c r="B1" s="1">
        <v>0.93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139</v>
      </c>
      <c r="B1" s="19">
        <v>2660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140</v>
      </c>
      <c r="B1" s="19">
        <v>45372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141</v>
      </c>
      <c r="B1" s="1">
        <v>350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142</v>
      </c>
      <c r="B1" s="1">
        <v>1197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E6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143</v>
      </c>
      <c r="B1" s="19">
        <v>3000</v>
      </c>
      <c r="C1" s="19" t="s">
        <v>100</v>
      </c>
      <c r="D1" s="19" t="s">
        <v>87</v>
      </c>
      <c r="E1" s="19" t="s">
        <v>144</v>
      </c>
    </row>
    <row r="2" spans="1:5" x14ac:dyDescent="0.3">
      <c r="A2" s="19" t="s">
        <v>145</v>
      </c>
      <c r="B2" s="19">
        <v>3000</v>
      </c>
      <c r="C2" s="19" t="s">
        <v>100</v>
      </c>
      <c r="D2" s="19">
        <v>1</v>
      </c>
      <c r="E2" s="19">
        <v>3000</v>
      </c>
    </row>
    <row r="3" spans="1:5" x14ac:dyDescent="0.3">
      <c r="A3" s="19" t="s">
        <v>146</v>
      </c>
      <c r="B3" s="19">
        <v>3000</v>
      </c>
      <c r="C3" s="19" t="s">
        <v>100</v>
      </c>
      <c r="D3" s="19">
        <v>2</v>
      </c>
      <c r="E3" s="19">
        <v>3000</v>
      </c>
    </row>
    <row r="4" spans="1:5" x14ac:dyDescent="0.3">
      <c r="A4" s="19" t="s">
        <v>147</v>
      </c>
      <c r="B4" s="19">
        <v>5000</v>
      </c>
      <c r="C4" s="19" t="s">
        <v>100</v>
      </c>
      <c r="D4" s="19">
        <v>3</v>
      </c>
      <c r="E4" s="19">
        <v>3000</v>
      </c>
    </row>
    <row r="5" spans="1:5" x14ac:dyDescent="0.3">
      <c r="A5" s="19" t="s">
        <v>148</v>
      </c>
      <c r="B5" s="19">
        <v>3000</v>
      </c>
      <c r="C5" s="19" t="s">
        <v>100</v>
      </c>
      <c r="D5" s="19">
        <v>4</v>
      </c>
      <c r="E5" s="19">
        <v>5000</v>
      </c>
    </row>
    <row r="6" spans="1:5" x14ac:dyDescent="0.3">
      <c r="D6" s="19">
        <v>5</v>
      </c>
      <c r="E6" s="19">
        <v>3000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149</v>
      </c>
      <c r="B1" s="19">
        <v>50000</v>
      </c>
      <c r="C1" s="19" t="s">
        <v>100</v>
      </c>
      <c r="D1" s="19" t="s">
        <v>89</v>
      </c>
      <c r="E1" s="19" t="s">
        <v>150</v>
      </c>
    </row>
    <row r="2" spans="1:5" x14ac:dyDescent="0.3">
      <c r="A2" s="19" t="s">
        <v>151</v>
      </c>
      <c r="B2" s="19">
        <v>50000</v>
      </c>
      <c r="C2" s="19" t="s">
        <v>100</v>
      </c>
      <c r="D2" s="19">
        <v>1</v>
      </c>
      <c r="E2" s="19">
        <v>50000</v>
      </c>
    </row>
    <row r="3" spans="1:5" x14ac:dyDescent="0.3">
      <c r="A3" s="19" t="s">
        <v>152</v>
      </c>
      <c r="B3" s="19">
        <v>50000</v>
      </c>
      <c r="C3" s="19" t="s">
        <v>100</v>
      </c>
      <c r="D3" s="19">
        <v>2</v>
      </c>
      <c r="E3" s="19">
        <v>50000</v>
      </c>
    </row>
    <row r="4" spans="1:5" x14ac:dyDescent="0.3">
      <c r="A4" s="19" t="s">
        <v>153</v>
      </c>
      <c r="B4" s="19">
        <v>50000</v>
      </c>
      <c r="C4" s="19" t="s">
        <v>100</v>
      </c>
      <c r="D4" s="19">
        <v>3</v>
      </c>
      <c r="E4" s="19">
        <v>50000</v>
      </c>
    </row>
    <row r="5" spans="1:5" x14ac:dyDescent="0.3">
      <c r="D5" s="19">
        <v>4</v>
      </c>
      <c r="E5" s="19">
        <v>50000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154</v>
      </c>
    </row>
    <row r="2" spans="1:2" ht="13.8" x14ac:dyDescent="0.3">
      <c r="A2" s="19">
        <v>1</v>
      </c>
      <c r="B2" s="19">
        <v>0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0</v>
      </c>
    </row>
    <row r="5" spans="1:2" ht="13.8" x14ac:dyDescent="0.3">
      <c r="A5" s="19">
        <v>4</v>
      </c>
      <c r="B5" s="19">
        <v>1</v>
      </c>
    </row>
    <row r="7" spans="1:2" x14ac:dyDescent="0.25">
      <c r="A7" s="5" t="s">
        <v>155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156</v>
      </c>
    </row>
    <row r="2" spans="1:2" ht="13.8" x14ac:dyDescent="0.3">
      <c r="A2" s="19">
        <v>1</v>
      </c>
      <c r="B2" s="19">
        <v>1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2</v>
      </c>
    </row>
    <row r="5" spans="1:2" ht="13.8" x14ac:dyDescent="0.3">
      <c r="A5" s="19">
        <v>4</v>
      </c>
      <c r="B5" s="19">
        <v>2</v>
      </c>
    </row>
    <row r="7" spans="1:2" x14ac:dyDescent="0.25">
      <c r="A7" s="5" t="s">
        <v>157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X781"/>
  <sheetViews>
    <sheetView showGridLines="0" topLeftCell="L1" zoomScaleNormal="100" workbookViewId="0">
      <selection activeCell="W25" sqref="W25"/>
    </sheetView>
  </sheetViews>
  <sheetFormatPr defaultColWidth="9.109375" defaultRowHeight="13.8" x14ac:dyDescent="0.3"/>
  <cols>
    <col min="1" max="4" width="9.33203125" customWidth="1"/>
    <col min="5" max="16" width="10.6640625" style="18" customWidth="1"/>
    <col min="17" max="16384" width="9.109375" style="19"/>
  </cols>
  <sheetData>
    <row r="1" spans="1:24" ht="12" customHeight="1" x14ac:dyDescent="0.3">
      <c r="A1" s="8"/>
      <c r="B1" s="8"/>
      <c r="C1" s="8"/>
      <c r="D1" s="8"/>
      <c r="E1" s="8" t="s">
        <v>47</v>
      </c>
      <c r="F1" s="8" t="s">
        <v>55</v>
      </c>
      <c r="G1" s="8" t="s">
        <v>61</v>
      </c>
      <c r="H1" s="8" t="s">
        <v>65</v>
      </c>
      <c r="I1" s="8" t="s">
        <v>69</v>
      </c>
      <c r="J1" s="8" t="s">
        <v>72</v>
      </c>
      <c r="K1" s="8" t="s">
        <v>75</v>
      </c>
      <c r="L1" s="8" t="s">
        <v>77</v>
      </c>
      <c r="M1" s="8" t="s">
        <v>80</v>
      </c>
      <c r="N1" s="8" t="s">
        <v>83</v>
      </c>
      <c r="O1" s="8" t="s">
        <v>85</v>
      </c>
      <c r="P1" s="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92</v>
      </c>
    </row>
    <row r="2" spans="1:24" ht="12" customHeight="1" x14ac:dyDescent="0.3">
      <c r="A2" s="8" t="s">
        <v>44</v>
      </c>
      <c r="B2" s="8" t="s">
        <v>74</v>
      </c>
      <c r="C2" s="8" t="s">
        <v>45</v>
      </c>
      <c r="D2" s="8" t="s">
        <v>46</v>
      </c>
      <c r="E2" s="20">
        <v>14.0432062197867</v>
      </c>
      <c r="F2" s="20">
        <v>15.8330266203478</v>
      </c>
      <c r="G2" s="20">
        <v>53.006219555077301</v>
      </c>
      <c r="H2" s="20">
        <v>39.789084289395703</v>
      </c>
      <c r="I2" s="20">
        <v>38.136942381185499</v>
      </c>
      <c r="J2" s="20">
        <v>47.774436845745001</v>
      </c>
      <c r="K2" s="20">
        <v>46.259973429885598</v>
      </c>
      <c r="L2" s="20">
        <v>26.158913546661498</v>
      </c>
      <c r="M2" s="20">
        <v>16.796776066803702</v>
      </c>
      <c r="N2" s="20">
        <v>11.564993357471399</v>
      </c>
      <c r="O2" s="20">
        <v>17.898204005610499</v>
      </c>
      <c r="P2" s="20">
        <v>14.456241696839299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14.0432062197867</v>
      </c>
      <c r="X2" s="19">
        <v>2400</v>
      </c>
    </row>
    <row r="3" spans="1:24" ht="12" customHeight="1" x14ac:dyDescent="0.3">
      <c r="A3" s="8" t="s">
        <v>44</v>
      </c>
      <c r="B3" s="8" t="s">
        <v>74</v>
      </c>
      <c r="C3" s="8" t="s">
        <v>52</v>
      </c>
      <c r="D3" s="8" t="s">
        <v>46</v>
      </c>
      <c r="E3" s="20">
        <v>15.8330266203478</v>
      </c>
      <c r="F3" s="20">
        <v>19.6880244061716</v>
      </c>
      <c r="G3" s="20">
        <v>35.934086503571898</v>
      </c>
      <c r="H3" s="20">
        <v>25.3328425925564</v>
      </c>
      <c r="I3" s="20">
        <v>19.825702898522401</v>
      </c>
      <c r="J3" s="20">
        <v>20.927130837329202</v>
      </c>
      <c r="K3" s="20">
        <v>19.6880244061716</v>
      </c>
      <c r="L3" s="20">
        <v>26.847306008415799</v>
      </c>
      <c r="M3" s="20">
        <v>33.1805166565549</v>
      </c>
      <c r="N3" s="20">
        <v>26.571949023714101</v>
      </c>
      <c r="O3" s="20">
        <v>34.1442661030108</v>
      </c>
      <c r="P3" s="20">
        <v>28.774804901327698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15.8330266203478</v>
      </c>
    </row>
    <row r="4" spans="1:24" ht="12" customHeight="1" x14ac:dyDescent="0.3">
      <c r="A4" s="8" t="s">
        <v>44</v>
      </c>
      <c r="B4" s="8" t="s">
        <v>74</v>
      </c>
      <c r="C4" s="8" t="s">
        <v>59</v>
      </c>
      <c r="D4" s="8" t="s">
        <v>54</v>
      </c>
      <c r="E4" s="20">
        <v>0.55071396940340001</v>
      </c>
      <c r="F4" s="20">
        <v>0.55071396940340001</v>
      </c>
      <c r="G4" s="20">
        <v>0.55071396940340001</v>
      </c>
      <c r="H4" s="20">
        <v>0.2753569847017</v>
      </c>
      <c r="I4" s="20">
        <v>0</v>
      </c>
      <c r="J4" s="20">
        <v>0</v>
      </c>
      <c r="K4" s="20">
        <v>0.2753569847017</v>
      </c>
      <c r="L4" s="20">
        <v>0.13767849235085</v>
      </c>
      <c r="M4" s="20">
        <v>0.82607095410510101</v>
      </c>
      <c r="N4" s="20">
        <v>0.13767849235085</v>
      </c>
      <c r="O4" s="20">
        <v>0.68839246175424995</v>
      </c>
      <c r="P4" s="20">
        <v>0.2753569847017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0.55071396940340001</v>
      </c>
    </row>
    <row r="5" spans="1:24" ht="12" customHeight="1" x14ac:dyDescent="0.3">
      <c r="A5" s="8" t="s">
        <v>44</v>
      </c>
      <c r="B5" s="8" t="s">
        <v>76</v>
      </c>
      <c r="C5" s="8" t="s">
        <v>45</v>
      </c>
      <c r="D5" s="8" t="s">
        <v>46</v>
      </c>
      <c r="E5" s="20">
        <v>1.3983548766157501</v>
      </c>
      <c r="F5" s="20">
        <v>1.3983548766157501</v>
      </c>
      <c r="G5" s="20">
        <v>1.3983548766157501</v>
      </c>
      <c r="H5" s="20">
        <v>0</v>
      </c>
      <c r="I5" s="20">
        <v>1.3983548766157501</v>
      </c>
      <c r="J5" s="20">
        <v>1.3983548766157501</v>
      </c>
      <c r="K5" s="20">
        <v>2.79670975323149</v>
      </c>
      <c r="L5" s="20">
        <v>0</v>
      </c>
      <c r="M5" s="20">
        <v>0</v>
      </c>
      <c r="N5" s="20">
        <v>6.99177438307873</v>
      </c>
      <c r="O5" s="20">
        <v>1.3983548766157501</v>
      </c>
      <c r="P5" s="20">
        <v>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1.3983548766157501</v>
      </c>
    </row>
    <row r="6" spans="1:24" ht="12" customHeight="1" x14ac:dyDescent="0.3">
      <c r="A6" s="8" t="s">
        <v>44</v>
      </c>
      <c r="B6" s="8" t="s">
        <v>76</v>
      </c>
      <c r="C6" s="8" t="s">
        <v>52</v>
      </c>
      <c r="D6" s="8" t="s">
        <v>46</v>
      </c>
      <c r="E6" s="20">
        <v>40.552291421856602</v>
      </c>
      <c r="F6" s="20">
        <v>36.357226792009399</v>
      </c>
      <c r="G6" s="20">
        <v>54.535840188014099</v>
      </c>
      <c r="H6" s="20">
        <v>57.332549941245603</v>
      </c>
      <c r="I6" s="20">
        <v>33.560517038777903</v>
      </c>
      <c r="J6" s="20">
        <v>34.958871915393701</v>
      </c>
      <c r="K6" s="20">
        <v>85.299647473560498</v>
      </c>
      <c r="L6" s="20">
        <v>11.186839012926001</v>
      </c>
      <c r="M6" s="20">
        <v>30.763807285546399</v>
      </c>
      <c r="N6" s="20">
        <v>76.909518213865994</v>
      </c>
      <c r="O6" s="20">
        <v>51.739130434782602</v>
      </c>
      <c r="P6" s="20">
        <v>72.714453584018798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40.552291421856602</v>
      </c>
    </row>
    <row r="7" spans="1:24" ht="12" customHeight="1" x14ac:dyDescent="0.3">
      <c r="A7" s="8" t="s">
        <v>44</v>
      </c>
      <c r="B7" s="8" t="s">
        <v>79</v>
      </c>
      <c r="C7" s="8" t="s">
        <v>45</v>
      </c>
      <c r="D7" s="8" t="s">
        <v>46</v>
      </c>
      <c r="E7" s="20">
        <v>65.014211880692599</v>
      </c>
      <c r="F7" s="20">
        <v>73.427815771135201</v>
      </c>
      <c r="G7" s="20">
        <v>70.3683234473379</v>
      </c>
      <c r="H7" s="20">
        <v>76.487308094932501</v>
      </c>
      <c r="I7" s="20">
        <v>24.475938590378401</v>
      </c>
      <c r="J7" s="20">
        <v>99.433500523412206</v>
      </c>
      <c r="K7" s="20">
        <v>96.374008199614906</v>
      </c>
      <c r="L7" s="20">
        <v>106.31735825195599</v>
      </c>
      <c r="M7" s="20">
        <v>55.070861828351397</v>
      </c>
      <c r="N7" s="20">
        <v>55.070861828351397</v>
      </c>
      <c r="O7" s="20">
        <v>71.133196528287201</v>
      </c>
      <c r="P7" s="20">
        <v>64.249338799743299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65.014211880692599</v>
      </c>
    </row>
    <row r="8" spans="1:24" ht="12" customHeight="1" x14ac:dyDescent="0.3">
      <c r="A8" s="8" t="s">
        <v>44</v>
      </c>
      <c r="B8" s="8" t="s">
        <v>79</v>
      </c>
      <c r="C8" s="8" t="s">
        <v>53</v>
      </c>
      <c r="D8" s="8" t="s">
        <v>54</v>
      </c>
      <c r="E8" s="20">
        <v>0.76487308094932505</v>
      </c>
      <c r="F8" s="20">
        <v>2.6770557833226398</v>
      </c>
      <c r="G8" s="20">
        <v>3.0594923237973002</v>
      </c>
      <c r="H8" s="20">
        <v>1.14730962142399</v>
      </c>
      <c r="I8" s="20">
        <v>0.38243654047466202</v>
      </c>
      <c r="J8" s="20">
        <v>1.5297461618986501</v>
      </c>
      <c r="K8" s="20">
        <v>0.76487308094932505</v>
      </c>
      <c r="L8" s="20">
        <v>0</v>
      </c>
      <c r="M8" s="20">
        <v>1.5297461618986501</v>
      </c>
      <c r="N8" s="20">
        <v>1.14730962142399</v>
      </c>
      <c r="O8" s="20">
        <v>0.38243654047466202</v>
      </c>
      <c r="P8" s="20">
        <v>6.8838577285439202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0.76487308094932505</v>
      </c>
    </row>
    <row r="9" spans="1:24" ht="12" customHeight="1" x14ac:dyDescent="0.3">
      <c r="A9" s="8" t="s">
        <v>44</v>
      </c>
      <c r="B9" s="8" t="s">
        <v>79</v>
      </c>
      <c r="C9" s="8" t="s">
        <v>52</v>
      </c>
      <c r="D9" s="8" t="s">
        <v>46</v>
      </c>
      <c r="E9" s="20">
        <v>1745.44037072636</v>
      </c>
      <c r="F9" s="20">
        <v>1777.9474766667099</v>
      </c>
      <c r="G9" s="20">
        <v>2341.65893732636</v>
      </c>
      <c r="H9" s="20">
        <v>2303.0328467384202</v>
      </c>
      <c r="I9" s="20">
        <v>1092.23875959564</v>
      </c>
      <c r="J9" s="20">
        <v>2268.2311215552199</v>
      </c>
      <c r="K9" s="20">
        <v>2267.4662484742698</v>
      </c>
      <c r="L9" s="20">
        <v>2740.5402490414299</v>
      </c>
      <c r="M9" s="20">
        <v>1444.84524991328</v>
      </c>
      <c r="N9" s="20">
        <v>1839.1373231426501</v>
      </c>
      <c r="O9" s="20">
        <v>1661.30433182193</v>
      </c>
      <c r="P9" s="20">
        <v>1730.5253456478499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1745.44037072636</v>
      </c>
    </row>
    <row r="10" spans="1:24" ht="12" customHeight="1" x14ac:dyDescent="0.3">
      <c r="A10" s="8" t="s">
        <v>44</v>
      </c>
      <c r="B10" s="8" t="s">
        <v>79</v>
      </c>
      <c r="C10" s="8" t="s">
        <v>59</v>
      </c>
      <c r="D10" s="8" t="s">
        <v>54</v>
      </c>
      <c r="E10" s="20">
        <v>3.82436540474662</v>
      </c>
      <c r="F10" s="20">
        <v>43.597765614111502</v>
      </c>
      <c r="G10" s="20">
        <v>97.138881280564206</v>
      </c>
      <c r="H10" s="20">
        <v>64.631775340217899</v>
      </c>
      <c r="I10" s="20">
        <v>40.920709830788901</v>
      </c>
      <c r="J10" s="20">
        <v>9.9433500523412199</v>
      </c>
      <c r="K10" s="20">
        <v>8.4136038904425696</v>
      </c>
      <c r="L10" s="20">
        <v>8.4136038904425696</v>
      </c>
      <c r="M10" s="20">
        <v>65.014211880692599</v>
      </c>
      <c r="N10" s="20">
        <v>34.036852102245</v>
      </c>
      <c r="O10" s="20">
        <v>43.980202154586202</v>
      </c>
      <c r="P10" s="20">
        <v>70.750759987812501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3.82436540474662</v>
      </c>
    </row>
    <row r="11" spans="1:24" ht="12" customHeight="1" x14ac:dyDescent="0.3">
      <c r="A11" s="8" t="s">
        <v>44</v>
      </c>
      <c r="B11" s="8" t="s">
        <v>82</v>
      </c>
      <c r="C11" s="8" t="s">
        <v>45</v>
      </c>
      <c r="D11" s="8" t="s">
        <v>46</v>
      </c>
      <c r="E11" s="20">
        <v>16.623400285450799</v>
      </c>
      <c r="F11" s="20">
        <v>15.792230271178299</v>
      </c>
      <c r="G11" s="20">
        <v>41.974085720763199</v>
      </c>
      <c r="H11" s="20">
        <v>16.623400285450799</v>
      </c>
      <c r="I11" s="20">
        <v>14.5454752497694</v>
      </c>
      <c r="J11" s="20">
        <v>9.1428701569979296</v>
      </c>
      <c r="K11" s="20">
        <v>15.792230271178299</v>
      </c>
      <c r="L11" s="20">
        <v>17.454570299723301</v>
      </c>
      <c r="M11" s="20">
        <v>6.64936011418032</v>
      </c>
      <c r="N11" s="20">
        <v>19.1169103282684</v>
      </c>
      <c r="O11" s="20">
        <v>10.3896251784067</v>
      </c>
      <c r="P11" s="20">
        <v>27.428610470993799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16.623400285450799</v>
      </c>
    </row>
    <row r="12" spans="1:24" ht="12" customHeight="1" x14ac:dyDescent="0.3">
      <c r="A12" s="8" t="s">
        <v>44</v>
      </c>
      <c r="B12" s="8" t="s">
        <v>82</v>
      </c>
      <c r="C12" s="8" t="s">
        <v>52</v>
      </c>
      <c r="D12" s="8" t="s">
        <v>46</v>
      </c>
      <c r="E12" s="20">
        <v>241.454889146173</v>
      </c>
      <c r="F12" s="20">
        <v>370.70182636555302</v>
      </c>
      <c r="G12" s="20">
        <v>327.480985623381</v>
      </c>
      <c r="H12" s="20">
        <v>539.42933926287799</v>
      </c>
      <c r="I12" s="20">
        <v>187.428838218458</v>
      </c>
      <c r="J12" s="20">
        <v>358.64986115860103</v>
      </c>
      <c r="K12" s="20">
        <v>300.05237515238701</v>
      </c>
      <c r="L12" s="20">
        <v>331.22125068760698</v>
      </c>
      <c r="M12" s="20">
        <v>479.169513228119</v>
      </c>
      <c r="N12" s="20">
        <v>603.84501536899995</v>
      </c>
      <c r="O12" s="20">
        <v>471.27339809252999</v>
      </c>
      <c r="P12" s="20">
        <v>447.585052685763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241.454889146173</v>
      </c>
    </row>
    <row r="13" spans="1:24" ht="12" customHeight="1" x14ac:dyDescent="0.3">
      <c r="A13" s="8" t="s">
        <v>44</v>
      </c>
      <c r="B13" s="8" t="s">
        <v>82</v>
      </c>
      <c r="C13" s="8" t="s">
        <v>59</v>
      </c>
      <c r="D13" s="8" t="s">
        <v>54</v>
      </c>
      <c r="E13" s="20">
        <v>0</v>
      </c>
      <c r="F13" s="20">
        <v>23.2727603996311</v>
      </c>
      <c r="G13" s="20">
        <v>2.4935100428176198</v>
      </c>
      <c r="H13" s="20">
        <v>5.4026050927715099</v>
      </c>
      <c r="I13" s="20">
        <v>2.9090950499538901</v>
      </c>
      <c r="J13" s="20">
        <v>2.0779250356813499</v>
      </c>
      <c r="K13" s="20">
        <v>4.1558500713626998</v>
      </c>
      <c r="L13" s="20">
        <v>3.7402650642264299</v>
      </c>
      <c r="M13" s="20">
        <v>5.8181900999077802</v>
      </c>
      <c r="N13" s="20">
        <v>7.4805301284528598</v>
      </c>
      <c r="O13" s="20">
        <v>9.1428701569979296</v>
      </c>
      <c r="P13" s="20">
        <v>16.623400285450799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0</v>
      </c>
    </row>
    <row r="14" spans="1:24" ht="12" customHeight="1" x14ac:dyDescent="0.3">
      <c r="A14" s="8" t="s">
        <v>51</v>
      </c>
      <c r="B14" s="8" t="s">
        <v>71</v>
      </c>
      <c r="C14" s="8" t="s">
        <v>45</v>
      </c>
      <c r="D14" s="8" t="s">
        <v>46</v>
      </c>
      <c r="E14" s="20">
        <v>172.28638401756501</v>
      </c>
      <c r="F14" s="20">
        <v>306.45631139407499</v>
      </c>
      <c r="G14" s="20">
        <v>194.393928869376</v>
      </c>
      <c r="H14" s="20">
        <v>189.057624939628</v>
      </c>
      <c r="I14" s="20">
        <v>234.035043776072</v>
      </c>
      <c r="J14" s="20">
        <v>174.57337141602801</v>
      </c>
      <c r="K14" s="20">
        <v>247.756968166852</v>
      </c>
      <c r="L14" s="20">
        <v>161.61377615806899</v>
      </c>
      <c r="M14" s="20">
        <v>125.021977782658</v>
      </c>
      <c r="N14" s="20">
        <v>101.389774665204</v>
      </c>
      <c r="O14" s="20">
        <v>112.82471165752</v>
      </c>
      <c r="P14" s="20">
        <v>183.721321009881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172.28638401756501</v>
      </c>
    </row>
    <row r="15" spans="1:24" ht="12" customHeight="1" x14ac:dyDescent="0.3">
      <c r="A15" s="8" t="s">
        <v>51</v>
      </c>
      <c r="B15" s="8" t="s">
        <v>71</v>
      </c>
      <c r="C15" s="8" t="s">
        <v>53</v>
      </c>
      <c r="D15" s="8" t="s">
        <v>54</v>
      </c>
      <c r="E15" s="20">
        <v>5.3363039297475803</v>
      </c>
      <c r="F15" s="20">
        <v>13.721924390779501</v>
      </c>
      <c r="G15" s="20">
        <v>10.6726078594952</v>
      </c>
      <c r="H15" s="20">
        <v>3.8116456641054102</v>
      </c>
      <c r="I15" s="20">
        <v>2.2869873984632498</v>
      </c>
      <c r="J15" s="20">
        <v>3.04931653128433</v>
      </c>
      <c r="K15" s="20">
        <v>6.09863306256866</v>
      </c>
      <c r="L15" s="20">
        <v>2.2869873984632498</v>
      </c>
      <c r="M15" s="20">
        <v>12.1972661251373</v>
      </c>
      <c r="N15" s="20">
        <v>18.295899187705999</v>
      </c>
      <c r="O15" s="20">
        <v>5.3363039297475803</v>
      </c>
      <c r="P15" s="20">
        <v>10.6726078594952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5.3363039297475803</v>
      </c>
    </row>
    <row r="16" spans="1:24" ht="12" customHeight="1" x14ac:dyDescent="0.3">
      <c r="A16" s="8" t="s">
        <v>51</v>
      </c>
      <c r="B16" s="8" t="s">
        <v>71</v>
      </c>
      <c r="C16" s="8" t="s">
        <v>52</v>
      </c>
      <c r="D16" s="8" t="s">
        <v>46</v>
      </c>
      <c r="E16" s="20">
        <v>761.56680368826096</v>
      </c>
      <c r="F16" s="20">
        <v>832.46341304062196</v>
      </c>
      <c r="G16" s="20">
        <v>728.02432184413396</v>
      </c>
      <c r="H16" s="20">
        <v>747.08255016466103</v>
      </c>
      <c r="I16" s="20">
        <v>963.58402388584796</v>
      </c>
      <c r="J16" s="20">
        <v>670.84963688255198</v>
      </c>
      <c r="K16" s="20">
        <v>862.95657835346503</v>
      </c>
      <c r="L16" s="20">
        <v>870.57986968167597</v>
      </c>
      <c r="M16" s="20">
        <v>914.79495938529897</v>
      </c>
      <c r="N16" s="20">
        <v>553.45095042810601</v>
      </c>
      <c r="O16" s="20">
        <v>776.81338634468295</v>
      </c>
      <c r="P16" s="20">
        <v>821.79080518112698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761.56680368826096</v>
      </c>
    </row>
    <row r="17" spans="1:24" ht="12" customHeight="1" x14ac:dyDescent="0.3">
      <c r="A17" s="8" t="s">
        <v>51</v>
      </c>
      <c r="B17" s="8" t="s">
        <v>71</v>
      </c>
      <c r="C17" s="8" t="s">
        <v>59</v>
      </c>
      <c r="D17" s="8" t="s">
        <v>54</v>
      </c>
      <c r="E17" s="20">
        <v>61.748659758507699</v>
      </c>
      <c r="F17" s="20">
        <v>40.403444039517403</v>
      </c>
      <c r="G17" s="20">
        <v>25.156861383095698</v>
      </c>
      <c r="H17" s="20">
        <v>16.7712409220638</v>
      </c>
      <c r="I17" s="20">
        <v>21.3452157189903</v>
      </c>
      <c r="J17" s="20">
        <v>15.246582656421699</v>
      </c>
      <c r="K17" s="20">
        <v>44.215089703622802</v>
      </c>
      <c r="L17" s="20">
        <v>41.165773172338497</v>
      </c>
      <c r="M17" s="20">
        <v>60.986330625686598</v>
      </c>
      <c r="N17" s="20">
        <v>39.641114906696302</v>
      </c>
      <c r="O17" s="20">
        <v>41.928102305159499</v>
      </c>
      <c r="P17" s="20">
        <v>43.452760570801701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61.748659758507699</v>
      </c>
    </row>
    <row r="18" spans="1:24" ht="12" customHeight="1" x14ac:dyDescent="0.3">
      <c r="A18" s="8" t="s">
        <v>51</v>
      </c>
      <c r="B18" s="8" t="s">
        <v>79</v>
      </c>
      <c r="C18" s="8" t="s">
        <v>45</v>
      </c>
      <c r="D18" s="17" t="s">
        <v>46</v>
      </c>
      <c r="E18" s="20">
        <v>221.311598131458</v>
      </c>
      <c r="F18" s="20">
        <v>145.22123734831499</v>
      </c>
      <c r="G18" s="20">
        <v>204.60883600832901</v>
      </c>
      <c r="H18" s="20">
        <v>150.32485910816001</v>
      </c>
      <c r="I18" s="20">
        <v>204.14487039379699</v>
      </c>
      <c r="J18" s="20">
        <v>305.28937436163301</v>
      </c>
      <c r="K18" s="20">
        <v>306.21730559069601</v>
      </c>
      <c r="L18" s="20">
        <v>259.82074413755998</v>
      </c>
      <c r="M18" s="20">
        <v>151.25279033722299</v>
      </c>
      <c r="N18" s="20">
        <v>226.87918550583399</v>
      </c>
      <c r="O18" s="20">
        <v>224.09539181864599</v>
      </c>
      <c r="P18" s="20">
        <v>212.96021706989299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221.311598131458</v>
      </c>
    </row>
    <row r="19" spans="1:24" ht="12" customHeight="1" x14ac:dyDescent="0.3">
      <c r="A19" s="8" t="s">
        <v>51</v>
      </c>
      <c r="B19" s="8" t="s">
        <v>79</v>
      </c>
      <c r="C19" s="8" t="s">
        <v>53</v>
      </c>
      <c r="D19" s="8" t="s">
        <v>54</v>
      </c>
      <c r="E19" s="20">
        <v>21.806383882973801</v>
      </c>
      <c r="F19" s="20">
        <v>3.7117249162508599</v>
      </c>
      <c r="G19" s="20">
        <v>2.7837936871881501</v>
      </c>
      <c r="H19" s="20">
        <v>2.7837936871881501</v>
      </c>
      <c r="I19" s="20">
        <v>6.0315529889076496</v>
      </c>
      <c r="J19" s="20">
        <v>12.991037206878</v>
      </c>
      <c r="K19" s="20">
        <v>5.5675873743762896</v>
      </c>
      <c r="L19" s="20">
        <v>3.2477593017195101</v>
      </c>
      <c r="M19" s="20">
        <v>3.7117249162508599</v>
      </c>
      <c r="N19" s="20">
        <v>6.0315529889076496</v>
      </c>
      <c r="O19" s="20">
        <v>6.0315529889076496</v>
      </c>
      <c r="P19" s="20">
        <v>4.6396561453135803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21.806383882973801</v>
      </c>
    </row>
    <row r="20" spans="1:24" ht="12" customHeight="1" x14ac:dyDescent="0.3">
      <c r="A20" s="8" t="s">
        <v>51</v>
      </c>
      <c r="B20" s="8" t="s">
        <v>79</v>
      </c>
      <c r="C20" s="8" t="s">
        <v>52</v>
      </c>
      <c r="D20" s="8" t="s">
        <v>46</v>
      </c>
      <c r="E20" s="20">
        <v>151.71675595175401</v>
      </c>
      <c r="F20" s="20">
        <v>167.49158684582</v>
      </c>
      <c r="G20" s="20">
        <v>181.41055528176099</v>
      </c>
      <c r="H20" s="20">
        <v>171.203311762071</v>
      </c>
      <c r="I20" s="20">
        <v>153.10865279534801</v>
      </c>
      <c r="J20" s="20">
        <v>249.149535003339</v>
      </c>
      <c r="K20" s="20">
        <v>189.29797072879401</v>
      </c>
      <c r="L20" s="20">
        <v>205.07280162286</v>
      </c>
      <c r="M20" s="20">
        <v>141.50951243206401</v>
      </c>
      <c r="N20" s="20">
        <v>180.94658966723</v>
      </c>
      <c r="O20" s="20">
        <v>151.25279033722299</v>
      </c>
      <c r="P20" s="20">
        <v>166.56365561675699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151.71675595175401</v>
      </c>
    </row>
    <row r="21" spans="1:24" ht="12" customHeight="1" x14ac:dyDescent="0.3">
      <c r="A21" s="8" t="s">
        <v>51</v>
      </c>
      <c r="B21" s="8" t="s">
        <v>79</v>
      </c>
      <c r="C21" s="8" t="s">
        <v>59</v>
      </c>
      <c r="D21" s="8" t="s">
        <v>54</v>
      </c>
      <c r="E21" s="20">
        <v>21.342418268442501</v>
      </c>
      <c r="F21" s="20">
        <v>19.9505214248484</v>
      </c>
      <c r="G21" s="20">
        <v>20.414487039379701</v>
      </c>
      <c r="H21" s="20">
        <v>13.4550028214094</v>
      </c>
      <c r="I21" s="20">
        <v>5.5675873743762896</v>
      </c>
      <c r="J21" s="20">
        <v>39.437077235165397</v>
      </c>
      <c r="K21" s="20">
        <v>42.220870922353598</v>
      </c>
      <c r="L21" s="20">
        <v>39.9010428496968</v>
      </c>
      <c r="M21" s="20">
        <v>4.6396561453135803</v>
      </c>
      <c r="N21" s="20">
        <v>12.527071592346701</v>
      </c>
      <c r="O21" s="20">
        <v>11.1351747487526</v>
      </c>
      <c r="P21" s="20">
        <v>22.734315112036501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21.342418268442501</v>
      </c>
    </row>
    <row r="22" spans="1:24" ht="12" customHeight="1" x14ac:dyDescent="0.3">
      <c r="A22" s="8" t="s">
        <v>51</v>
      </c>
      <c r="B22" s="8" t="s">
        <v>82</v>
      </c>
      <c r="C22" s="8" t="s">
        <v>45</v>
      </c>
      <c r="D22" s="17" t="s">
        <v>46</v>
      </c>
      <c r="E22" s="20">
        <v>0</v>
      </c>
      <c r="F22" s="20">
        <v>0</v>
      </c>
      <c r="G22" s="20">
        <v>0</v>
      </c>
      <c r="H22" s="20">
        <v>6.6999421848399901E-3</v>
      </c>
      <c r="I22" s="20">
        <v>0</v>
      </c>
      <c r="J22" s="20">
        <v>6.6999421848399901E-3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0</v>
      </c>
    </row>
    <row r="23" spans="1:24" ht="12" customHeight="1" x14ac:dyDescent="0.3">
      <c r="A23" s="8" t="s">
        <v>51</v>
      </c>
      <c r="B23" s="8" t="s">
        <v>82</v>
      </c>
      <c r="C23" s="8" t="s">
        <v>52</v>
      </c>
      <c r="D23" s="8" t="s">
        <v>46</v>
      </c>
      <c r="E23" s="20">
        <v>6.6999421848399901E-3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1.3399884369679999E-2</v>
      </c>
      <c r="M23" s="20">
        <v>0</v>
      </c>
      <c r="N23" s="20">
        <v>0</v>
      </c>
      <c r="O23" s="20">
        <v>1.3399884369679999E-2</v>
      </c>
      <c r="P23" s="20">
        <v>2.0099826554520001E-2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6.6999421848399901E-3</v>
      </c>
    </row>
    <row r="24" spans="1:24" ht="12" customHeight="1" x14ac:dyDescent="0.3">
      <c r="A24" s="8" t="s">
        <v>58</v>
      </c>
      <c r="B24" s="8" t="s">
        <v>71</v>
      </c>
      <c r="C24" s="8" t="s">
        <v>45</v>
      </c>
      <c r="D24" s="17" t="s">
        <v>46</v>
      </c>
      <c r="E24" s="20">
        <v>77.465100819853802</v>
      </c>
      <c r="F24" s="20">
        <v>1.5493020163970801</v>
      </c>
      <c r="G24" s="20">
        <v>3.09860403279415</v>
      </c>
      <c r="H24" s="20">
        <v>1.5493020163970801</v>
      </c>
      <c r="I24" s="20">
        <v>4.6479060491912296</v>
      </c>
      <c r="J24" s="20">
        <v>1.5493020163970801</v>
      </c>
      <c r="K24" s="20">
        <v>4.6479060491912296</v>
      </c>
      <c r="L24" s="20">
        <v>3.09860403279415</v>
      </c>
      <c r="M24" s="20">
        <v>6.1972080655883</v>
      </c>
      <c r="N24" s="20">
        <v>13.9437181475737</v>
      </c>
      <c r="O24" s="20">
        <v>18.591624196764901</v>
      </c>
      <c r="P24" s="20">
        <v>57.324174606691798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77.465100819853802</v>
      </c>
    </row>
    <row r="25" spans="1:24" ht="12" customHeight="1" x14ac:dyDescent="0.3">
      <c r="A25" s="8" t="s">
        <v>58</v>
      </c>
      <c r="B25" s="8" t="s">
        <v>71</v>
      </c>
      <c r="C25" s="8" t="s">
        <v>52</v>
      </c>
      <c r="D25" s="8" t="s">
        <v>46</v>
      </c>
      <c r="E25" s="20">
        <v>165.775315754487</v>
      </c>
      <c r="F25" s="20">
        <v>250.98692665632601</v>
      </c>
      <c r="G25" s="20">
        <v>246.33902060713501</v>
      </c>
      <c r="H25" s="20">
        <v>161.127409705296</v>
      </c>
      <c r="I25" s="20">
        <v>263.381342787503</v>
      </c>
      <c r="J25" s="20">
        <v>170.42322180367799</v>
      </c>
      <c r="K25" s="20">
        <v>303.66319521382701</v>
      </c>
      <c r="L25" s="20">
        <v>260.28273875470899</v>
      </c>
      <c r="M25" s="20">
        <v>185.916241967649</v>
      </c>
      <c r="N25" s="20">
        <v>297.46598714823898</v>
      </c>
      <c r="O25" s="20">
        <v>175.07112785287001</v>
      </c>
      <c r="P25" s="20">
        <v>178.16973188566399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1">
        <v>166</v>
      </c>
      <c r="X25" s="19">
        <v>5000</v>
      </c>
    </row>
    <row r="26" spans="1:24" ht="12" customHeight="1" x14ac:dyDescent="0.3">
      <c r="A26" s="8" t="s">
        <v>58</v>
      </c>
      <c r="B26" s="8" t="s">
        <v>71</v>
      </c>
      <c r="C26" s="8" t="s">
        <v>59</v>
      </c>
      <c r="D26" s="8" t="s">
        <v>54</v>
      </c>
      <c r="E26" s="20">
        <v>110.00044316419201</v>
      </c>
      <c r="F26" s="20">
        <v>122.394859295369</v>
      </c>
      <c r="G26" s="20">
        <v>43.380456459118101</v>
      </c>
      <c r="H26" s="20">
        <v>1.5493020163970801</v>
      </c>
      <c r="I26" s="20">
        <v>20.140926213162</v>
      </c>
      <c r="J26" s="20">
        <v>74.366496787059603</v>
      </c>
      <c r="K26" s="20">
        <v>55.774872590294699</v>
      </c>
      <c r="L26" s="20">
        <v>178.16973188566399</v>
      </c>
      <c r="M26" s="20">
        <v>21.6902282295591</v>
      </c>
      <c r="N26" s="20">
        <v>49.5776645247064</v>
      </c>
      <c r="O26" s="20">
        <v>23.2395302459561</v>
      </c>
      <c r="P26" s="20">
        <v>40.281852426324001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110.00044316419201</v>
      </c>
    </row>
    <row r="27" spans="1:24" ht="12" customHeight="1" x14ac:dyDescent="0.3">
      <c r="A27" s="8" t="s">
        <v>58</v>
      </c>
      <c r="B27" s="8" t="s">
        <v>74</v>
      </c>
      <c r="C27" s="8" t="s">
        <v>45</v>
      </c>
      <c r="D27" s="17" t="s">
        <v>46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0</v>
      </c>
    </row>
    <row r="28" spans="1:24" ht="12" customHeight="1" x14ac:dyDescent="0.3">
      <c r="A28" s="8" t="s">
        <v>58</v>
      </c>
      <c r="B28" s="8" t="s">
        <v>74</v>
      </c>
      <c r="C28" s="8" t="s">
        <v>52</v>
      </c>
      <c r="D28" s="17" t="s">
        <v>46</v>
      </c>
      <c r="E28" s="20">
        <v>37.941176470588204</v>
      </c>
      <c r="F28" s="20">
        <v>53.117647058823501</v>
      </c>
      <c r="G28" s="20">
        <v>68.294117647058798</v>
      </c>
      <c r="H28" s="20">
        <v>30.352941176470601</v>
      </c>
      <c r="I28" s="20">
        <v>0</v>
      </c>
      <c r="J28" s="20">
        <v>37.941176470588204</v>
      </c>
      <c r="K28" s="20">
        <v>37.941176470588204</v>
      </c>
      <c r="L28" s="20">
        <v>7.5882352941176503</v>
      </c>
      <c r="M28" s="20">
        <v>37.941176470588204</v>
      </c>
      <c r="N28" s="20">
        <v>91.058823529411796</v>
      </c>
      <c r="O28" s="20">
        <v>129</v>
      </c>
      <c r="P28" s="20">
        <v>68.294117647058798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37.941176470588204</v>
      </c>
    </row>
    <row r="29" spans="1:24" ht="12" customHeight="1" x14ac:dyDescent="0.3">
      <c r="A29" s="8" t="s">
        <v>58</v>
      </c>
      <c r="B29" s="8" t="s">
        <v>74</v>
      </c>
      <c r="C29" s="8" t="s">
        <v>59</v>
      </c>
      <c r="D29" s="8" t="s">
        <v>54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15.176470588235301</v>
      </c>
      <c r="K29" s="20">
        <v>0</v>
      </c>
      <c r="L29" s="20">
        <v>0</v>
      </c>
      <c r="M29" s="20">
        <v>0</v>
      </c>
      <c r="N29" s="20">
        <v>22.764705882352899</v>
      </c>
      <c r="O29" s="20">
        <v>7.5882352941176503</v>
      </c>
      <c r="P29" s="20">
        <v>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0</v>
      </c>
    </row>
    <row r="30" spans="1:24" ht="12" customHeight="1" x14ac:dyDescent="0.3">
      <c r="A30" s="8" t="s">
        <v>58</v>
      </c>
      <c r="B30" s="8" t="s">
        <v>79</v>
      </c>
      <c r="C30" s="8" t="s">
        <v>45</v>
      </c>
      <c r="D30" s="8" t="s">
        <v>46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0</v>
      </c>
    </row>
    <row r="31" spans="1:24" ht="12" customHeight="1" x14ac:dyDescent="0.3">
      <c r="A31" s="8" t="s">
        <v>58</v>
      </c>
      <c r="B31" s="8" t="s">
        <v>79</v>
      </c>
      <c r="C31" s="8" t="s">
        <v>53</v>
      </c>
      <c r="D31" s="8" t="s">
        <v>54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0</v>
      </c>
    </row>
    <row r="32" spans="1:24" ht="12" customHeight="1" x14ac:dyDescent="0.3">
      <c r="A32" s="8" t="s">
        <v>58</v>
      </c>
      <c r="B32" s="8" t="s">
        <v>79</v>
      </c>
      <c r="C32" s="8" t="s">
        <v>52</v>
      </c>
      <c r="D32" s="8" t="s">
        <v>46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0</v>
      </c>
    </row>
    <row r="33" spans="1:23" ht="12" customHeight="1" x14ac:dyDescent="0.3">
      <c r="A33" s="8" t="s">
        <v>58</v>
      </c>
      <c r="B33" s="8" t="s">
        <v>79</v>
      </c>
      <c r="C33" s="8" t="s">
        <v>59</v>
      </c>
      <c r="D33" s="8" t="s">
        <v>54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0</v>
      </c>
    </row>
    <row r="34" spans="1:23" ht="12" customHeight="1" x14ac:dyDescent="0.3">
      <c r="A34" s="8" t="s">
        <v>58</v>
      </c>
      <c r="B34" s="8" t="s">
        <v>82</v>
      </c>
      <c r="C34" s="8" t="s">
        <v>45</v>
      </c>
      <c r="D34" s="8" t="s">
        <v>46</v>
      </c>
      <c r="E34" s="20">
        <v>40.663839629915202</v>
      </c>
      <c r="F34" s="20">
        <v>31.279876638396299</v>
      </c>
      <c r="G34" s="20">
        <v>37.535851966075597</v>
      </c>
      <c r="H34" s="20">
        <v>75.071703932151095</v>
      </c>
      <c r="I34" s="20">
        <v>43.7918272937548</v>
      </c>
      <c r="J34" s="20">
        <v>34.4078643022359</v>
      </c>
      <c r="K34" s="20">
        <v>0</v>
      </c>
      <c r="L34" s="20">
        <v>78.199691595990799</v>
      </c>
      <c r="M34" s="20">
        <v>81.327679259830404</v>
      </c>
      <c r="N34" s="20">
        <v>90.711642251349303</v>
      </c>
      <c r="O34" s="20">
        <v>40.663839629915202</v>
      </c>
      <c r="P34" s="20">
        <v>25.023901310717001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40.663839629915202</v>
      </c>
    </row>
    <row r="35" spans="1:23" ht="12" customHeight="1" x14ac:dyDescent="0.3">
      <c r="A35" s="8" t="s">
        <v>58</v>
      </c>
      <c r="B35" s="8" t="s">
        <v>82</v>
      </c>
      <c r="C35" s="8" t="s">
        <v>53</v>
      </c>
      <c r="D35" s="8" t="s">
        <v>54</v>
      </c>
      <c r="E35" s="20">
        <v>6.25597532767926</v>
      </c>
      <c r="F35" s="20">
        <v>15.639938319198199</v>
      </c>
      <c r="G35" s="20">
        <v>6.25597532767926</v>
      </c>
      <c r="H35" s="20">
        <v>18.767925983037799</v>
      </c>
      <c r="I35" s="20">
        <v>3.12798766383963</v>
      </c>
      <c r="J35" s="20">
        <v>6.25597532767926</v>
      </c>
      <c r="K35" s="20">
        <v>0</v>
      </c>
      <c r="L35" s="20">
        <v>6.25597532767926</v>
      </c>
      <c r="M35" s="20">
        <v>9.3839629915188905</v>
      </c>
      <c r="N35" s="20">
        <v>9.3839629915188905</v>
      </c>
      <c r="O35" s="20">
        <v>0</v>
      </c>
      <c r="P35" s="20">
        <v>9.3839629915188905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6.25597532767926</v>
      </c>
    </row>
    <row r="36" spans="1:23" ht="12" customHeight="1" x14ac:dyDescent="0.3">
      <c r="A36" s="8" t="s">
        <v>58</v>
      </c>
      <c r="B36" s="8" t="s">
        <v>82</v>
      </c>
      <c r="C36" s="8" t="s">
        <v>52</v>
      </c>
      <c r="D36" s="17" t="s">
        <v>46</v>
      </c>
      <c r="E36" s="20">
        <v>125.119506553585</v>
      </c>
      <c r="F36" s="20">
        <v>212.70316114109499</v>
      </c>
      <c r="G36" s="20">
        <v>218.95913646877401</v>
      </c>
      <c r="H36" s="20">
        <v>159.527370855821</v>
      </c>
      <c r="I36" s="20">
        <v>253.36700077101</v>
      </c>
      <c r="J36" s="20">
        <v>150.14340786430199</v>
      </c>
      <c r="K36" s="20">
        <v>147.01542020046301</v>
      </c>
      <c r="L36" s="20">
        <v>65.687740940632196</v>
      </c>
      <c r="M36" s="20">
        <v>187.67925983037799</v>
      </c>
      <c r="N36" s="20">
        <v>315.926754047803</v>
      </c>
      <c r="O36" s="20">
        <v>272.13492675404802</v>
      </c>
      <c r="P36" s="20">
        <v>237.727062451812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125.119506553585</v>
      </c>
    </row>
    <row r="37" spans="1:23" ht="12" customHeight="1" x14ac:dyDescent="0.3">
      <c r="A37" s="8" t="s">
        <v>58</v>
      </c>
      <c r="B37" s="8" t="s">
        <v>82</v>
      </c>
      <c r="C37" s="8" t="s">
        <v>59</v>
      </c>
      <c r="D37" s="8" t="s">
        <v>54</v>
      </c>
      <c r="E37" s="20">
        <v>90.711642251349303</v>
      </c>
      <c r="F37" s="20">
        <v>193.935235158057</v>
      </c>
      <c r="G37" s="20">
        <v>287.77486507324602</v>
      </c>
      <c r="H37" s="20">
        <v>128.24749421742499</v>
      </c>
      <c r="I37" s="20">
        <v>40.663839629915202</v>
      </c>
      <c r="J37" s="20">
        <v>93.839629915188894</v>
      </c>
      <c r="K37" s="20">
        <v>131.37548188126399</v>
      </c>
      <c r="L37" s="20">
        <v>84.455666923669995</v>
      </c>
      <c r="M37" s="20">
        <v>40.663839629915202</v>
      </c>
      <c r="N37" s="20">
        <v>118.863531225906</v>
      </c>
      <c r="O37" s="20">
        <v>71.943716268311505</v>
      </c>
      <c r="P37" s="20">
        <v>93.839629915188894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90.711642251349303</v>
      </c>
    </row>
    <row r="38" spans="1:23" ht="12" customHeight="1" x14ac:dyDescent="0.3">
      <c r="A38" s="8" t="s">
        <v>64</v>
      </c>
      <c r="B38" s="8" t="s">
        <v>71</v>
      </c>
      <c r="C38" s="8" t="s">
        <v>45</v>
      </c>
      <c r="D38" s="8" t="s">
        <v>46</v>
      </c>
      <c r="E38" s="20">
        <v>663.00575829165302</v>
      </c>
      <c r="F38" s="20">
        <v>339.853566786876</v>
      </c>
      <c r="G38" s="20">
        <v>330.53186895500698</v>
      </c>
      <c r="H38" s="20">
        <v>443.94585924274099</v>
      </c>
      <c r="I38" s="20">
        <v>171.67460173691299</v>
      </c>
      <c r="J38" s="20">
        <v>268.38721674254998</v>
      </c>
      <c r="K38" s="20">
        <v>269.16402489520499</v>
      </c>
      <c r="L38" s="20">
        <v>281.59295533769699</v>
      </c>
      <c r="M38" s="20">
        <v>173.228218042225</v>
      </c>
      <c r="N38" s="20">
        <v>200.41650338517499</v>
      </c>
      <c r="O38" s="20">
        <v>283.14657164300797</v>
      </c>
      <c r="P38" s="20">
        <v>447.82990000602001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663.00575829165302</v>
      </c>
    </row>
    <row r="39" spans="1:23" ht="12" customHeight="1" x14ac:dyDescent="0.3">
      <c r="A39" s="8" t="s">
        <v>64</v>
      </c>
      <c r="B39" s="8" t="s">
        <v>71</v>
      </c>
      <c r="C39" s="8" t="s">
        <v>53</v>
      </c>
      <c r="D39" s="8" t="s">
        <v>54</v>
      </c>
      <c r="E39" s="20">
        <v>10.87531413718</v>
      </c>
      <c r="F39" s="20">
        <v>16.312971205770001</v>
      </c>
      <c r="G39" s="20">
        <v>10.0985059845243</v>
      </c>
      <c r="H39" s="20">
        <v>19.420203816392899</v>
      </c>
      <c r="I39" s="20">
        <v>5.8260611449178699</v>
      </c>
      <c r="J39" s="20">
        <v>5.8260611449178699</v>
      </c>
      <c r="K39" s="20">
        <v>9.7101019081964406</v>
      </c>
      <c r="L39" s="20">
        <v>6.2144652212457299</v>
      </c>
      <c r="M39" s="20">
        <v>10.4869100608522</v>
      </c>
      <c r="N39" s="20">
        <v>15.924567129442201</v>
      </c>
      <c r="O39" s="20">
        <v>30.295517953572901</v>
      </c>
      <c r="P39" s="20">
        <v>45.443276930359403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10.87531413718</v>
      </c>
    </row>
    <row r="40" spans="1:23" ht="12" customHeight="1" x14ac:dyDescent="0.3">
      <c r="A40" s="8" t="s">
        <v>64</v>
      </c>
      <c r="B40" s="8" t="s">
        <v>71</v>
      </c>
      <c r="C40" s="8" t="s">
        <v>52</v>
      </c>
      <c r="D40" s="8" t="s">
        <v>46</v>
      </c>
      <c r="E40" s="20">
        <v>1403.69233184888</v>
      </c>
      <c r="F40" s="20">
        <v>770.20528335814197</v>
      </c>
      <c r="G40" s="20">
        <v>946.92913808731703</v>
      </c>
      <c r="H40" s="20">
        <v>1167.9310575178699</v>
      </c>
      <c r="I40" s="20">
        <v>863.81066575315594</v>
      </c>
      <c r="J40" s="20">
        <v>899.15543669899102</v>
      </c>
      <c r="K40" s="20">
        <v>663.39416236798104</v>
      </c>
      <c r="L40" s="20">
        <v>873.132363585024</v>
      </c>
      <c r="M40" s="20">
        <v>872.74395950869598</v>
      </c>
      <c r="N40" s="20">
        <v>807.10367060928797</v>
      </c>
      <c r="O40" s="20">
        <v>1253.3799543099999</v>
      </c>
      <c r="P40" s="20">
        <v>1230.4641138066499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1403.69233184888</v>
      </c>
    </row>
    <row r="41" spans="1:23" ht="12" customHeight="1" x14ac:dyDescent="0.3">
      <c r="A41" s="8" t="s">
        <v>64</v>
      </c>
      <c r="B41" s="8" t="s">
        <v>71</v>
      </c>
      <c r="C41" s="8" t="s">
        <v>59</v>
      </c>
      <c r="D41" s="8" t="s">
        <v>54</v>
      </c>
      <c r="E41" s="20">
        <v>59.814227754490098</v>
      </c>
      <c r="F41" s="20">
        <v>52.822954380588698</v>
      </c>
      <c r="G41" s="20">
        <v>41.170832090752903</v>
      </c>
      <c r="H41" s="20">
        <v>41.9476402434086</v>
      </c>
      <c r="I41" s="20">
        <v>36.509983174818601</v>
      </c>
      <c r="J41" s="20">
        <v>52.822954380588698</v>
      </c>
      <c r="K41" s="20">
        <v>32.2375383352122</v>
      </c>
      <c r="L41" s="20">
        <v>54.376570685900099</v>
      </c>
      <c r="M41" s="20">
        <v>60.979439983473704</v>
      </c>
      <c r="N41" s="20">
        <v>73.019966349637301</v>
      </c>
      <c r="O41" s="20">
        <v>108.7531413718</v>
      </c>
      <c r="P41" s="20">
        <v>96.712615005636593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59.814227754490098</v>
      </c>
    </row>
    <row r="42" spans="1:23" ht="12" customHeight="1" x14ac:dyDescent="0.3">
      <c r="A42" s="8" t="s">
        <v>64</v>
      </c>
      <c r="B42" s="8" t="s">
        <v>74</v>
      </c>
      <c r="C42" s="8" t="s">
        <v>45</v>
      </c>
      <c r="D42" s="8" t="s">
        <v>46</v>
      </c>
      <c r="E42" s="20">
        <v>6.9495336392706797</v>
      </c>
      <c r="F42" s="20">
        <v>12.067407249586299</v>
      </c>
      <c r="G42" s="20">
        <v>3.71719241170292</v>
      </c>
      <c r="H42" s="20">
        <v>9.6970236827032696</v>
      </c>
      <c r="I42" s="20">
        <v>3.7710647654957201</v>
      </c>
      <c r="J42" s="20">
        <v>4.7946394875588396</v>
      </c>
      <c r="K42" s="20">
        <v>6.0875759785859396</v>
      </c>
      <c r="L42" s="20">
        <v>8.2963424840905802</v>
      </c>
      <c r="M42" s="20">
        <v>7.9731083613338001</v>
      </c>
      <c r="N42" s="20">
        <v>11.851917834415101</v>
      </c>
      <c r="O42" s="20">
        <v>19.016940888857</v>
      </c>
      <c r="P42" s="20">
        <v>18.424344997136199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6.9495336392706797</v>
      </c>
    </row>
    <row r="43" spans="1:23" ht="12" customHeight="1" x14ac:dyDescent="0.3">
      <c r="A43" s="8" t="s">
        <v>64</v>
      </c>
      <c r="B43" s="8" t="s">
        <v>74</v>
      </c>
      <c r="C43" s="8" t="s">
        <v>53</v>
      </c>
      <c r="D43" s="8" t="s">
        <v>54</v>
      </c>
      <c r="E43" s="20">
        <v>0.48485118413516398</v>
      </c>
      <c r="F43" s="20">
        <v>0.80808530689193903</v>
      </c>
      <c r="G43" s="20">
        <v>0.215489415171184</v>
      </c>
      <c r="H43" s="20">
        <v>0.215489415171184</v>
      </c>
      <c r="I43" s="20">
        <v>0</v>
      </c>
      <c r="J43" s="20">
        <v>0.16161706137838799</v>
      </c>
      <c r="K43" s="20">
        <v>0.107744707585592</v>
      </c>
      <c r="L43" s="20">
        <v>5.3872353792796E-2</v>
      </c>
      <c r="M43" s="20">
        <v>0.32323412275677599</v>
      </c>
      <c r="N43" s="20">
        <v>0.215489415171184</v>
      </c>
      <c r="O43" s="20">
        <v>0.86195766068473501</v>
      </c>
      <c r="P43" s="20">
        <v>0.48485118413516398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0.48485118413516398</v>
      </c>
    </row>
    <row r="44" spans="1:23" ht="12" customHeight="1" x14ac:dyDescent="0.3">
      <c r="A44" s="8" t="s">
        <v>64</v>
      </c>
      <c r="B44" s="8" t="s">
        <v>74</v>
      </c>
      <c r="C44" s="8" t="s">
        <v>52</v>
      </c>
      <c r="D44" s="8" t="s">
        <v>46</v>
      </c>
      <c r="E44" s="20">
        <v>36.525455871515703</v>
      </c>
      <c r="F44" s="20">
        <v>44.929543063191801</v>
      </c>
      <c r="G44" s="20">
        <v>37.549030593578799</v>
      </c>
      <c r="H44" s="20">
        <v>47.784777814210003</v>
      </c>
      <c r="I44" s="20">
        <v>31.030475784650498</v>
      </c>
      <c r="J44" s="20">
        <v>69.549208746499602</v>
      </c>
      <c r="K44" s="20">
        <v>37.926137070128398</v>
      </c>
      <c r="L44" s="20">
        <v>37.441285885993203</v>
      </c>
      <c r="M44" s="20">
        <v>37.118051763236402</v>
      </c>
      <c r="N44" s="20">
        <v>54.141715561759902</v>
      </c>
      <c r="O44" s="20">
        <v>58.666993280354802</v>
      </c>
      <c r="P44" s="20">
        <v>59.367333879661103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36.525455871515703</v>
      </c>
    </row>
    <row r="45" spans="1:23" ht="12" customHeight="1" x14ac:dyDescent="0.3">
      <c r="A45" s="8" t="s">
        <v>64</v>
      </c>
      <c r="B45" s="8" t="s">
        <v>74</v>
      </c>
      <c r="C45" s="8" t="s">
        <v>59</v>
      </c>
      <c r="D45" s="8" t="s">
        <v>54</v>
      </c>
      <c r="E45" s="20">
        <v>1.56229825999108</v>
      </c>
      <c r="F45" s="20">
        <v>1.4006811986126999</v>
      </c>
      <c r="G45" s="20">
        <v>2.74749004343259</v>
      </c>
      <c r="H45" s="20">
        <v>2.10102179791904</v>
      </c>
      <c r="I45" s="20">
        <v>1.45455355240549</v>
      </c>
      <c r="J45" s="20">
        <v>5.0640012565228201</v>
      </c>
      <c r="K45" s="20">
        <v>3.3400859351533501</v>
      </c>
      <c r="L45" s="20">
        <v>5.44110773307239</v>
      </c>
      <c r="M45" s="20">
        <v>1.72391532136947</v>
      </c>
      <c r="N45" s="20">
        <v>1.83166002895506</v>
      </c>
      <c r="O45" s="20">
        <v>3.44783064273894</v>
      </c>
      <c r="P45" s="20">
        <v>2.90910710481098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1.56229825999108</v>
      </c>
    </row>
    <row r="46" spans="1:23" ht="12" customHeight="1" x14ac:dyDescent="0.3">
      <c r="A46" s="8" t="s">
        <v>64</v>
      </c>
      <c r="B46" s="8" t="s">
        <v>76</v>
      </c>
      <c r="C46" s="8" t="s">
        <v>45</v>
      </c>
      <c r="D46" s="8" t="s">
        <v>46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0</v>
      </c>
    </row>
    <row r="47" spans="1:23" ht="12" customHeight="1" x14ac:dyDescent="0.3">
      <c r="A47" s="8" t="s">
        <v>64</v>
      </c>
      <c r="B47" s="8" t="s">
        <v>76</v>
      </c>
      <c r="C47" s="8" t="s">
        <v>53</v>
      </c>
      <c r="D47" s="8" t="s">
        <v>54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0</v>
      </c>
    </row>
    <row r="48" spans="1:23" ht="12" customHeight="1" x14ac:dyDescent="0.3">
      <c r="A48" s="8" t="s">
        <v>64</v>
      </c>
      <c r="B48" s="8" t="s">
        <v>76</v>
      </c>
      <c r="C48" s="8" t="s">
        <v>52</v>
      </c>
      <c r="D48" s="17" t="s">
        <v>46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0</v>
      </c>
    </row>
    <row r="49" spans="1:23" ht="12" customHeight="1" x14ac:dyDescent="0.3">
      <c r="A49" s="8" t="s">
        <v>64</v>
      </c>
      <c r="B49" s="8" t="s">
        <v>76</v>
      </c>
      <c r="C49" s="8" t="s">
        <v>59</v>
      </c>
      <c r="D49" s="8" t="s">
        <v>54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0</v>
      </c>
    </row>
    <row r="50" spans="1:23" ht="12" customHeight="1" x14ac:dyDescent="0.3">
      <c r="A50" s="8" t="s">
        <v>64</v>
      </c>
      <c r="B50" s="8" t="s">
        <v>82</v>
      </c>
      <c r="C50" s="8" t="s">
        <v>45</v>
      </c>
      <c r="D50" s="8" t="s">
        <v>46</v>
      </c>
      <c r="E50" s="20">
        <v>29.954062090455</v>
      </c>
      <c r="F50" s="20">
        <v>53.298542405082003</v>
      </c>
      <c r="G50" s="20">
        <v>54.423577600967597</v>
      </c>
      <c r="H50" s="20">
        <v>85.221416088336795</v>
      </c>
      <c r="I50" s="20">
        <v>87.471486480108098</v>
      </c>
      <c r="J50" s="20">
        <v>135.70737050370499</v>
      </c>
      <c r="K50" s="20">
        <v>64.830153162909696</v>
      </c>
      <c r="L50" s="20">
        <v>88.737151075479503</v>
      </c>
      <c r="M50" s="20">
        <v>33.891685276054702</v>
      </c>
      <c r="N50" s="20">
        <v>54.986095198910398</v>
      </c>
      <c r="O50" s="20">
        <v>51.610989611253501</v>
      </c>
      <c r="P50" s="20">
        <v>52.454766008167702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29.954062090455</v>
      </c>
    </row>
    <row r="51" spans="1:23" ht="12" customHeight="1" x14ac:dyDescent="0.3">
      <c r="A51" s="8" t="s">
        <v>64</v>
      </c>
      <c r="B51" s="8" t="s">
        <v>82</v>
      </c>
      <c r="C51" s="8" t="s">
        <v>53</v>
      </c>
      <c r="D51" s="8" t="s">
        <v>54</v>
      </c>
      <c r="E51" s="20">
        <v>2.81258798971409</v>
      </c>
      <c r="F51" s="20">
        <v>0.70314699742852205</v>
      </c>
      <c r="G51" s="20">
        <v>0.56251759794281697</v>
      </c>
      <c r="H51" s="20">
        <v>1.96881159279986</v>
      </c>
      <c r="I51" s="20">
        <v>3.0938467886855001</v>
      </c>
      <c r="J51" s="20">
        <v>4.35951138405684</v>
      </c>
      <c r="K51" s="20">
        <v>4.7813995825139504</v>
      </c>
      <c r="L51" s="20">
        <v>0.56251759794281697</v>
      </c>
      <c r="M51" s="20">
        <v>2.1094409922855699</v>
      </c>
      <c r="N51" s="20">
        <v>3.6563643866283102</v>
      </c>
      <c r="O51" s="20">
        <v>2.67195859022838</v>
      </c>
      <c r="P51" s="20">
        <v>3.3751055876569001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2.81258798971409</v>
      </c>
    </row>
    <row r="52" spans="1:23" ht="12" customHeight="1" x14ac:dyDescent="0.3">
      <c r="A52" s="8" t="s">
        <v>64</v>
      </c>
      <c r="B52" s="8" t="s">
        <v>82</v>
      </c>
      <c r="C52" s="8" t="s">
        <v>52</v>
      </c>
      <c r="D52" s="17" t="s">
        <v>46</v>
      </c>
      <c r="E52" s="20">
        <v>234.85109714112599</v>
      </c>
      <c r="F52" s="20">
        <v>218.53808680078501</v>
      </c>
      <c r="G52" s="20">
        <v>228.663403563755</v>
      </c>
      <c r="H52" s="20">
        <v>191.255983300558</v>
      </c>
      <c r="I52" s="20">
        <v>165.09891499621699</v>
      </c>
      <c r="J52" s="20">
        <v>262.41445944032398</v>
      </c>
      <c r="K52" s="20">
        <v>183.240107529873</v>
      </c>
      <c r="L52" s="20">
        <v>265.36767682952399</v>
      </c>
      <c r="M52" s="20">
        <v>244.976413904097</v>
      </c>
      <c r="N52" s="20">
        <v>294.33733312357901</v>
      </c>
      <c r="O52" s="20">
        <v>227.819627166841</v>
      </c>
      <c r="P52" s="20">
        <v>242.16382591438301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234.85109714112599</v>
      </c>
    </row>
    <row r="53" spans="1:23" ht="12" customHeight="1" x14ac:dyDescent="0.3">
      <c r="A53" s="8" t="s">
        <v>64</v>
      </c>
      <c r="B53" s="8" t="s">
        <v>82</v>
      </c>
      <c r="C53" s="8" t="s">
        <v>59</v>
      </c>
      <c r="D53" s="8" t="s">
        <v>54</v>
      </c>
      <c r="E53" s="20">
        <v>8.4377639691422601</v>
      </c>
      <c r="F53" s="20">
        <v>7.8752463711994398</v>
      </c>
      <c r="G53" s="20">
        <v>4.7813995825139504</v>
      </c>
      <c r="H53" s="20">
        <v>6.4689523763423997</v>
      </c>
      <c r="I53" s="20">
        <v>4.9220289819996497</v>
      </c>
      <c r="J53" s="20">
        <v>14.484828147027599</v>
      </c>
      <c r="K53" s="20">
        <v>13.6410517501133</v>
      </c>
      <c r="L53" s="20">
        <v>13.781681149599001</v>
      </c>
      <c r="M53" s="20">
        <v>9.4221697655421899</v>
      </c>
      <c r="N53" s="20">
        <v>16.594269139313099</v>
      </c>
      <c r="O53" s="20">
        <v>13.2191635516562</v>
      </c>
      <c r="P53" s="20">
        <v>16.031751541370301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8.4377639691422601</v>
      </c>
    </row>
    <row r="54" spans="1:23" ht="12" customHeight="1" x14ac:dyDescent="0.3">
      <c r="A54" s="8" t="s">
        <v>68</v>
      </c>
      <c r="B54" s="8" t="s">
        <v>71</v>
      </c>
      <c r="C54" s="8" t="s">
        <v>45</v>
      </c>
      <c r="D54" s="17" t="s">
        <v>46</v>
      </c>
      <c r="E54" s="20">
        <v>116.131594244067</v>
      </c>
      <c r="F54" s="20">
        <v>64.7656967899607</v>
      </c>
      <c r="G54" s="20">
        <v>48.813554723467902</v>
      </c>
      <c r="H54" s="20">
        <v>50.408768930117198</v>
      </c>
      <c r="I54" s="20">
        <v>65.084739631290503</v>
      </c>
      <c r="J54" s="20">
        <v>48.813554723467902</v>
      </c>
      <c r="K54" s="20">
        <v>89.331995572359602</v>
      </c>
      <c r="L54" s="20">
        <v>57.746754280703897</v>
      </c>
      <c r="M54" s="20">
        <v>49.770683247457498</v>
      </c>
      <c r="N54" s="20">
        <v>55.194411550064999</v>
      </c>
      <c r="O54" s="20">
        <v>94.755723874967103</v>
      </c>
      <c r="P54" s="20">
        <v>87.098695683050593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116.131594244067</v>
      </c>
    </row>
    <row r="55" spans="1:23" ht="12" customHeight="1" x14ac:dyDescent="0.3">
      <c r="A55" s="8" t="s">
        <v>68</v>
      </c>
      <c r="B55" s="8" t="s">
        <v>71</v>
      </c>
      <c r="C55" s="8" t="s">
        <v>52</v>
      </c>
      <c r="D55" s="8" t="s">
        <v>46</v>
      </c>
      <c r="E55" s="20">
        <v>1049.3319051338999</v>
      </c>
      <c r="F55" s="20">
        <v>617.66694081460003</v>
      </c>
      <c r="G55" s="20">
        <v>612.56225535332305</v>
      </c>
      <c r="H55" s="20">
        <v>882.47249911838105</v>
      </c>
      <c r="I55" s="20">
        <v>699.97999387770301</v>
      </c>
      <c r="J55" s="20">
        <v>561.19635789921597</v>
      </c>
      <c r="K55" s="20">
        <v>671.26613815801602</v>
      </c>
      <c r="L55" s="20">
        <v>620.85736922789897</v>
      </c>
      <c r="M55" s="20">
        <v>727.73672107340099</v>
      </c>
      <c r="N55" s="20">
        <v>662.33293860078004</v>
      </c>
      <c r="O55" s="20">
        <v>725.50342118409196</v>
      </c>
      <c r="P55" s="20">
        <v>858.86332885997103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1049.3319051338999</v>
      </c>
    </row>
    <row r="56" spans="1:23" ht="12" customHeight="1" x14ac:dyDescent="0.3">
      <c r="A56" s="8" t="s">
        <v>68</v>
      </c>
      <c r="B56" s="8" t="s">
        <v>71</v>
      </c>
      <c r="C56" s="8" t="s">
        <v>59</v>
      </c>
      <c r="D56" s="8" t="s">
        <v>54</v>
      </c>
      <c r="E56" s="20">
        <v>56.470582915384398</v>
      </c>
      <c r="F56" s="20">
        <v>27.437684354367601</v>
      </c>
      <c r="G56" s="20">
        <v>38.285140959582698</v>
      </c>
      <c r="H56" s="20">
        <v>49.132597564797798</v>
      </c>
      <c r="I56" s="20">
        <v>32.861412656975098</v>
      </c>
      <c r="J56" s="20">
        <v>48.175469040808203</v>
      </c>
      <c r="K56" s="20">
        <v>66.679953837939806</v>
      </c>
      <c r="L56" s="20">
        <v>66.360910996610002</v>
      </c>
      <c r="M56" s="20">
        <v>58.7038828046934</v>
      </c>
      <c r="N56" s="20">
        <v>52.6420688194262</v>
      </c>
      <c r="O56" s="20">
        <v>51.684940295436597</v>
      </c>
      <c r="P56" s="20">
        <v>39.242269483572201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56.470582915384398</v>
      </c>
    </row>
    <row r="57" spans="1:23" ht="12" customHeight="1" x14ac:dyDescent="0.3">
      <c r="A57" s="8" t="s">
        <v>68</v>
      </c>
      <c r="B57" s="8" t="s">
        <v>74</v>
      </c>
      <c r="C57" s="8" t="s">
        <v>45</v>
      </c>
      <c r="D57" s="17" t="s">
        <v>46</v>
      </c>
      <c r="E57" s="20">
        <v>1.2168223539320001E-2</v>
      </c>
      <c r="F57" s="20">
        <v>0</v>
      </c>
      <c r="G57" s="20">
        <v>6.0841117696599899E-3</v>
      </c>
      <c r="H57" s="20">
        <v>0</v>
      </c>
      <c r="I57" s="20">
        <v>0</v>
      </c>
      <c r="J57" s="20">
        <v>0</v>
      </c>
      <c r="K57" s="20">
        <v>6.0841117696599899E-3</v>
      </c>
      <c r="L57" s="20">
        <v>1.2168223539320001E-2</v>
      </c>
      <c r="M57" s="20">
        <v>6.0841117696599899E-3</v>
      </c>
      <c r="N57" s="20">
        <v>0</v>
      </c>
      <c r="O57" s="20">
        <v>0</v>
      </c>
      <c r="P57" s="20">
        <v>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1.2168223539320001E-2</v>
      </c>
    </row>
    <row r="58" spans="1:23" ht="12" customHeight="1" x14ac:dyDescent="0.3">
      <c r="A58" s="8" t="s">
        <v>68</v>
      </c>
      <c r="B58" s="8" t="s">
        <v>74</v>
      </c>
      <c r="C58" s="8" t="s">
        <v>53</v>
      </c>
      <c r="D58" s="8" t="s">
        <v>54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0</v>
      </c>
    </row>
    <row r="59" spans="1:23" ht="12" customHeight="1" x14ac:dyDescent="0.3">
      <c r="A59" s="8" t="s">
        <v>68</v>
      </c>
      <c r="B59" s="8" t="s">
        <v>74</v>
      </c>
      <c r="C59" s="8" t="s">
        <v>52</v>
      </c>
      <c r="D59" s="17" t="s">
        <v>46</v>
      </c>
      <c r="E59" s="20">
        <v>6.0841117696599899E-3</v>
      </c>
      <c r="F59" s="20">
        <v>5.4757005926940001E-2</v>
      </c>
      <c r="G59" s="20">
        <v>0.17035512955047999</v>
      </c>
      <c r="H59" s="20">
        <v>6.6925229466259895E-2</v>
      </c>
      <c r="I59" s="20">
        <v>6.0841117696599903E-2</v>
      </c>
      <c r="J59" s="20">
        <v>3.6504670617959999E-2</v>
      </c>
      <c r="K59" s="20">
        <v>3.6504670617959999E-2</v>
      </c>
      <c r="L59" s="20">
        <v>2.4336447078640001E-2</v>
      </c>
      <c r="M59" s="20">
        <v>6.0841117696599899E-3</v>
      </c>
      <c r="N59" s="20">
        <v>6.0841117696599899E-3</v>
      </c>
      <c r="O59" s="20">
        <v>1.2168223539320001E-2</v>
      </c>
      <c r="P59" s="20">
        <v>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6.0841117696599899E-3</v>
      </c>
    </row>
    <row r="60" spans="1:23" ht="12" customHeight="1" x14ac:dyDescent="0.3">
      <c r="A60" s="8" t="s">
        <v>68</v>
      </c>
      <c r="B60" s="8" t="s">
        <v>74</v>
      </c>
      <c r="C60" s="8" t="s">
        <v>59</v>
      </c>
      <c r="D60" s="8" t="s">
        <v>54</v>
      </c>
      <c r="E60" s="20">
        <v>0</v>
      </c>
      <c r="F60" s="20">
        <v>4.2588782387619997E-2</v>
      </c>
      <c r="G60" s="20">
        <v>0.10951401185388</v>
      </c>
      <c r="H60" s="20">
        <v>1.2168223539320001E-2</v>
      </c>
      <c r="I60" s="20">
        <v>6.0841117696599899E-3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6.0841117696599899E-3</v>
      </c>
      <c r="P60" s="20">
        <v>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0</v>
      </c>
    </row>
    <row r="61" spans="1:23" ht="12" customHeight="1" x14ac:dyDescent="0.3">
      <c r="A61" s="8" t="s">
        <v>68</v>
      </c>
      <c r="B61" s="8" t="s">
        <v>76</v>
      </c>
      <c r="C61" s="8" t="s">
        <v>45</v>
      </c>
      <c r="D61" s="17" t="s">
        <v>46</v>
      </c>
      <c r="E61" s="20">
        <v>30.563165905631699</v>
      </c>
      <c r="F61" s="20">
        <v>35.147640791476398</v>
      </c>
      <c r="G61" s="20">
        <v>44.316590563165903</v>
      </c>
      <c r="H61" s="20">
        <v>45.844748858447502</v>
      </c>
      <c r="I61" s="20">
        <v>27.5068493150685</v>
      </c>
      <c r="J61" s="20">
        <v>32.091324200913199</v>
      </c>
      <c r="K61" s="20">
        <v>47.372907153729102</v>
      </c>
      <c r="L61" s="20">
        <v>0</v>
      </c>
      <c r="M61" s="20">
        <v>21.394216133942201</v>
      </c>
      <c r="N61" s="20">
        <v>24.450532724505301</v>
      </c>
      <c r="O61" s="20">
        <v>44.316590563165903</v>
      </c>
      <c r="P61" s="20">
        <v>22.922374429223701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30.563165905631699</v>
      </c>
    </row>
    <row r="62" spans="1:23" ht="12" customHeight="1" x14ac:dyDescent="0.3">
      <c r="A62" s="8" t="s">
        <v>68</v>
      </c>
      <c r="B62" s="8" t="s">
        <v>76</v>
      </c>
      <c r="C62" s="8" t="s">
        <v>52</v>
      </c>
      <c r="D62" s="17" t="s">
        <v>46</v>
      </c>
      <c r="E62" s="20">
        <v>80.992389649923894</v>
      </c>
      <c r="F62" s="20">
        <v>29.0350076103501</v>
      </c>
      <c r="G62" s="20">
        <v>44.316590563165903</v>
      </c>
      <c r="H62" s="20">
        <v>90.161339421613405</v>
      </c>
      <c r="I62" s="20">
        <v>67.238964992389597</v>
      </c>
      <c r="J62" s="20">
        <v>132.94977168949799</v>
      </c>
      <c r="K62" s="20">
        <v>96.273972602739704</v>
      </c>
      <c r="L62" s="20">
        <v>0</v>
      </c>
      <c r="M62" s="20">
        <v>55.013698630137</v>
      </c>
      <c r="N62" s="20">
        <v>71.823439878234396</v>
      </c>
      <c r="O62" s="20">
        <v>67.238964992389597</v>
      </c>
      <c r="P62" s="20">
        <v>80.992389649923894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80.992389649923894</v>
      </c>
    </row>
    <row r="63" spans="1:23" ht="12" customHeight="1" x14ac:dyDescent="0.3">
      <c r="A63" s="8" t="s">
        <v>68</v>
      </c>
      <c r="B63" s="8" t="s">
        <v>79</v>
      </c>
      <c r="C63" s="8" t="s">
        <v>45</v>
      </c>
      <c r="D63" s="8" t="s">
        <v>46</v>
      </c>
      <c r="E63" s="20">
        <v>0.88498118388149905</v>
      </c>
      <c r="F63" s="20">
        <v>0.95484811945109105</v>
      </c>
      <c r="G63" s="20">
        <v>0.86501920229018703</v>
      </c>
      <c r="H63" s="20">
        <v>0.49904953978279998</v>
      </c>
      <c r="I63" s="20">
        <v>0.565589478420507</v>
      </c>
      <c r="J63" s="20">
        <v>0.61882142933067197</v>
      </c>
      <c r="K63" s="20">
        <v>0.80513325751625098</v>
      </c>
      <c r="L63" s="20">
        <v>0.66207238944518199</v>
      </c>
      <c r="M63" s="20">
        <v>0.90161616854092597</v>
      </c>
      <c r="N63" s="20">
        <v>0.88498118388149905</v>
      </c>
      <c r="O63" s="20">
        <v>0.894962174677155</v>
      </c>
      <c r="P63" s="20">
        <v>0.88498118388149905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0.88498118388149905</v>
      </c>
    </row>
    <row r="64" spans="1:23" ht="12" customHeight="1" x14ac:dyDescent="0.3">
      <c r="A64" s="8" t="s">
        <v>68</v>
      </c>
      <c r="B64" s="8" t="s">
        <v>79</v>
      </c>
      <c r="C64" s="8" t="s">
        <v>53</v>
      </c>
      <c r="D64" s="8" t="s">
        <v>54</v>
      </c>
      <c r="E64" s="20">
        <v>9.9809907956560102E-3</v>
      </c>
      <c r="F64" s="20">
        <v>6.65399386377067E-3</v>
      </c>
      <c r="G64" s="20">
        <v>1.6634984659426699E-2</v>
      </c>
      <c r="H64" s="20">
        <v>9.9809907956560102E-3</v>
      </c>
      <c r="I64" s="20">
        <v>1.33079877275413E-2</v>
      </c>
      <c r="J64" s="20">
        <v>1.6634984659426699E-2</v>
      </c>
      <c r="K64" s="20">
        <v>3.3269969318853402E-3</v>
      </c>
      <c r="L64" s="20">
        <v>3.3269969318853402E-3</v>
      </c>
      <c r="M64" s="20">
        <v>4.32509601145094E-2</v>
      </c>
      <c r="N64" s="20">
        <v>9.9809907956560102E-3</v>
      </c>
      <c r="O64" s="20">
        <v>1.6634984659426699E-2</v>
      </c>
      <c r="P64" s="20">
        <v>2.32889785231974E-2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9.9809907956560102E-3</v>
      </c>
    </row>
    <row r="65" spans="1:23" ht="12" customHeight="1" x14ac:dyDescent="0.3">
      <c r="A65" s="8" t="s">
        <v>68</v>
      </c>
      <c r="B65" s="8" t="s">
        <v>79</v>
      </c>
      <c r="C65" s="8" t="s">
        <v>52</v>
      </c>
      <c r="D65" s="17" t="s">
        <v>46</v>
      </c>
      <c r="E65" s="20">
        <v>2.9310842969909801</v>
      </c>
      <c r="F65" s="20">
        <v>2.4353617541400698</v>
      </c>
      <c r="G65" s="20">
        <v>2.0427761161775999</v>
      </c>
      <c r="H65" s="20">
        <v>2.2490499259544898</v>
      </c>
      <c r="I65" s="20">
        <v>1.5470535733266799</v>
      </c>
      <c r="J65" s="20">
        <v>2.4553237357313802</v>
      </c>
      <c r="K65" s="20">
        <v>2.4220537664125201</v>
      </c>
      <c r="L65" s="20">
        <v>1.8464832971963601</v>
      </c>
      <c r="M65" s="20">
        <v>1.76663537083111</v>
      </c>
      <c r="N65" s="20">
        <v>2.02946812845006</v>
      </c>
      <c r="O65" s="20">
        <v>2.31558986459219</v>
      </c>
      <c r="P65" s="20">
        <v>2.17585599345301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2.9310842969909801</v>
      </c>
    </row>
    <row r="66" spans="1:23" ht="12" customHeight="1" x14ac:dyDescent="0.3">
      <c r="A66" s="8" t="s">
        <v>68</v>
      </c>
      <c r="B66" s="8" t="s">
        <v>79</v>
      </c>
      <c r="C66" s="8" t="s">
        <v>59</v>
      </c>
      <c r="D66" s="8" t="s">
        <v>54</v>
      </c>
      <c r="E66" s="20">
        <v>2.32889785231974E-2</v>
      </c>
      <c r="F66" s="20">
        <v>4.9904953978280001E-2</v>
      </c>
      <c r="G66" s="20">
        <v>3.6596966250738702E-2</v>
      </c>
      <c r="H66" s="20">
        <v>2.32889785231974E-2</v>
      </c>
      <c r="I66" s="20">
        <v>0.13973387113918401</v>
      </c>
      <c r="J66" s="20">
        <v>0.19629281898123499</v>
      </c>
      <c r="K66" s="20">
        <v>4.9904953978280001E-2</v>
      </c>
      <c r="L66" s="20">
        <v>0.106463901820331</v>
      </c>
      <c r="M66" s="20">
        <v>0.123098886479757</v>
      </c>
      <c r="N66" s="20">
        <v>1.33079877275413E-2</v>
      </c>
      <c r="O66" s="20">
        <v>5.9885944773936002E-2</v>
      </c>
      <c r="P66" s="20">
        <v>2.9942972386968001E-2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2.32889785231974E-2</v>
      </c>
    </row>
    <row r="67" spans="1:23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3">
        <v>15.8330266203478</v>
      </c>
    </row>
    <row r="68" spans="1:23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3">
        <v>19.6880244061716</v>
      </c>
    </row>
    <row r="69" spans="1:23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3">
        <v>0.55071396940340001</v>
      </c>
    </row>
    <row r="70" spans="1:23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3">
        <v>1.3983548766157501</v>
      </c>
    </row>
    <row r="71" spans="1:23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3">
        <v>36.357226792009399</v>
      </c>
    </row>
    <row r="72" spans="1:23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3">
        <v>73.427815771135201</v>
      </c>
    </row>
    <row r="73" spans="1:23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3">
        <v>2.6770557833226398</v>
      </c>
    </row>
    <row r="74" spans="1:23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3">
        <v>1777.9474766667099</v>
      </c>
    </row>
    <row r="75" spans="1:23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3">
        <v>43.597765614111502</v>
      </c>
    </row>
    <row r="76" spans="1:23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3">
        <v>15.792230271178299</v>
      </c>
    </row>
    <row r="77" spans="1:23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3">
        <v>370.70182636555302</v>
      </c>
    </row>
    <row r="78" spans="1:23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3">
        <v>23.2727603996311</v>
      </c>
    </row>
    <row r="79" spans="1:23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306.45631139407499</v>
      </c>
    </row>
    <row r="80" spans="1:23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13.721924390779501</v>
      </c>
    </row>
    <row r="81" spans="18:23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832.46341304062196</v>
      </c>
    </row>
    <row r="82" spans="18:23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40.403444039517403</v>
      </c>
    </row>
    <row r="83" spans="18:23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145.22123734831499</v>
      </c>
    </row>
    <row r="84" spans="18:23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3.7117249162508599</v>
      </c>
    </row>
    <row r="85" spans="18:23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167.49158684582</v>
      </c>
    </row>
    <row r="86" spans="18:23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19.9505214248484</v>
      </c>
    </row>
    <row r="87" spans="18:23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0</v>
      </c>
    </row>
    <row r="88" spans="18:23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0</v>
      </c>
    </row>
    <row r="89" spans="18:23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1.5493020163970801</v>
      </c>
    </row>
    <row r="90" spans="18:23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250.98692665632601</v>
      </c>
    </row>
    <row r="91" spans="18:23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122.394859295369</v>
      </c>
    </row>
    <row r="92" spans="18:23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0</v>
      </c>
    </row>
    <row r="93" spans="18:23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53.117647058823501</v>
      </c>
    </row>
    <row r="94" spans="18:23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0</v>
      </c>
    </row>
    <row r="95" spans="18:23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0</v>
      </c>
    </row>
    <row r="96" spans="18:23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0</v>
      </c>
    </row>
    <row r="97" spans="18:23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0</v>
      </c>
    </row>
    <row r="98" spans="18:23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0</v>
      </c>
    </row>
    <row r="99" spans="18:23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31.279876638396299</v>
      </c>
    </row>
    <row r="100" spans="18:23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15.639938319198199</v>
      </c>
    </row>
    <row r="101" spans="18:23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212.70316114109499</v>
      </c>
    </row>
    <row r="102" spans="18:23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193.935235158057</v>
      </c>
    </row>
    <row r="103" spans="18:23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339.853566786876</v>
      </c>
    </row>
    <row r="104" spans="18:23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16.312971205770001</v>
      </c>
    </row>
    <row r="105" spans="18:23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770.20528335814197</v>
      </c>
    </row>
    <row r="106" spans="18:23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52.822954380588698</v>
      </c>
    </row>
    <row r="107" spans="18:23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12.067407249586299</v>
      </c>
    </row>
    <row r="108" spans="18:23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0.80808530689193903</v>
      </c>
    </row>
    <row r="109" spans="18:23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44.929543063191801</v>
      </c>
    </row>
    <row r="110" spans="18:23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1.4006811986126999</v>
      </c>
    </row>
    <row r="111" spans="18:23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0</v>
      </c>
    </row>
    <row r="112" spans="18:23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0</v>
      </c>
    </row>
    <row r="113" spans="18:23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0</v>
      </c>
    </row>
    <row r="114" spans="18:23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0</v>
      </c>
    </row>
    <row r="115" spans="18:23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53.298542405082003</v>
      </c>
    </row>
    <row r="116" spans="18:23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0.70314699742852205</v>
      </c>
    </row>
    <row r="117" spans="18:23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218.53808680078501</v>
      </c>
    </row>
    <row r="118" spans="18:23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7.8752463711994398</v>
      </c>
    </row>
    <row r="119" spans="18:23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64.7656967899607</v>
      </c>
    </row>
    <row r="120" spans="18:23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617.66694081460003</v>
      </c>
    </row>
    <row r="121" spans="18:23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27.437684354367601</v>
      </c>
    </row>
    <row r="122" spans="18:23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0</v>
      </c>
    </row>
    <row r="123" spans="18:23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0</v>
      </c>
    </row>
    <row r="124" spans="18:23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5.4757005926940001E-2</v>
      </c>
    </row>
    <row r="125" spans="18:23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4.2588782387619997E-2</v>
      </c>
    </row>
    <row r="126" spans="18:23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35.147640791476398</v>
      </c>
    </row>
    <row r="127" spans="18:23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29.0350076103501</v>
      </c>
    </row>
    <row r="128" spans="18:23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0.95484811945109105</v>
      </c>
    </row>
    <row r="129" spans="18:23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6.65399386377067E-3</v>
      </c>
    </row>
    <row r="130" spans="18:23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2.4353617541400698</v>
      </c>
    </row>
    <row r="131" spans="18:23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4.9904953978280001E-2</v>
      </c>
    </row>
    <row r="132" spans="18:23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53.006219555077301</v>
      </c>
    </row>
    <row r="133" spans="18:23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35.934086503571898</v>
      </c>
    </row>
    <row r="134" spans="18:23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0.55071396940340001</v>
      </c>
    </row>
    <row r="135" spans="18:23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1.3983548766157501</v>
      </c>
    </row>
    <row r="136" spans="18:23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54.535840188014099</v>
      </c>
    </row>
    <row r="137" spans="18:23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70.3683234473379</v>
      </c>
    </row>
    <row r="138" spans="18:23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3.0594923237973002</v>
      </c>
    </row>
    <row r="139" spans="18:23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2341.65893732636</v>
      </c>
    </row>
    <row r="140" spans="18:23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97.138881280564206</v>
      </c>
    </row>
    <row r="141" spans="18:23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41.974085720763199</v>
      </c>
    </row>
    <row r="142" spans="18:23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327.480985623381</v>
      </c>
    </row>
    <row r="143" spans="18:23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2.4935100428176198</v>
      </c>
    </row>
    <row r="144" spans="18:23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194.393928869376</v>
      </c>
    </row>
    <row r="145" spans="18:23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10.6726078594952</v>
      </c>
    </row>
    <row r="146" spans="18:23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728.02432184413396</v>
      </c>
    </row>
    <row r="147" spans="18:23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25.156861383095698</v>
      </c>
    </row>
    <row r="148" spans="18:23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204.60883600832901</v>
      </c>
    </row>
    <row r="149" spans="18:23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2.7837936871881501</v>
      </c>
    </row>
    <row r="150" spans="18:23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181.41055528176099</v>
      </c>
    </row>
    <row r="151" spans="18:23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20.414487039379701</v>
      </c>
    </row>
    <row r="152" spans="18:23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0</v>
      </c>
    </row>
    <row r="153" spans="18:23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0</v>
      </c>
    </row>
    <row r="154" spans="18:23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3.09860403279415</v>
      </c>
    </row>
    <row r="155" spans="18:23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246.33902060713501</v>
      </c>
    </row>
    <row r="156" spans="18:23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43.380456459118101</v>
      </c>
    </row>
    <row r="157" spans="18:23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0</v>
      </c>
    </row>
    <row r="158" spans="18:23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68.294117647058798</v>
      </c>
    </row>
    <row r="159" spans="18:23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0</v>
      </c>
    </row>
    <row r="160" spans="18:23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0</v>
      </c>
    </row>
    <row r="161" spans="18:23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0</v>
      </c>
    </row>
    <row r="162" spans="18:23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0</v>
      </c>
    </row>
    <row r="163" spans="18:23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0</v>
      </c>
    </row>
    <row r="164" spans="18:23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37.535851966075597</v>
      </c>
    </row>
    <row r="165" spans="18:23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6.25597532767926</v>
      </c>
    </row>
    <row r="166" spans="18:23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218.95913646877401</v>
      </c>
    </row>
    <row r="167" spans="18:23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287.77486507324602</v>
      </c>
    </row>
    <row r="168" spans="18:23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330.53186895500698</v>
      </c>
    </row>
    <row r="169" spans="18:23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10.0985059845243</v>
      </c>
    </row>
    <row r="170" spans="18:23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946.92913808731703</v>
      </c>
    </row>
    <row r="171" spans="18:23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41.170832090752903</v>
      </c>
    </row>
    <row r="172" spans="18:23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3.71719241170292</v>
      </c>
    </row>
    <row r="173" spans="18:23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0.215489415171184</v>
      </c>
    </row>
    <row r="174" spans="18:23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37.549030593578799</v>
      </c>
    </row>
    <row r="175" spans="18:23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2.74749004343259</v>
      </c>
    </row>
    <row r="176" spans="18:23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0</v>
      </c>
    </row>
    <row r="177" spans="18:23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0</v>
      </c>
    </row>
    <row r="178" spans="18:23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0</v>
      </c>
    </row>
    <row r="179" spans="18:23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0</v>
      </c>
    </row>
    <row r="180" spans="18:23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54.423577600967597</v>
      </c>
    </row>
    <row r="181" spans="18:23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0.56251759794281697</v>
      </c>
    </row>
    <row r="182" spans="18:23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228.663403563755</v>
      </c>
    </row>
    <row r="183" spans="18:23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4.7813995825139504</v>
      </c>
    </row>
    <row r="184" spans="18:23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48.813554723467902</v>
      </c>
    </row>
    <row r="185" spans="18:23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612.56225535332305</v>
      </c>
    </row>
    <row r="186" spans="18:23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38.285140959582698</v>
      </c>
    </row>
    <row r="187" spans="18:23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6.0841117696599899E-3</v>
      </c>
    </row>
    <row r="188" spans="18:23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0</v>
      </c>
    </row>
    <row r="189" spans="18:23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0.17035512955047999</v>
      </c>
    </row>
    <row r="190" spans="18:23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0.10951401185388</v>
      </c>
    </row>
    <row r="191" spans="18:23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44.316590563165903</v>
      </c>
    </row>
    <row r="192" spans="18:23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44.316590563165903</v>
      </c>
    </row>
    <row r="193" spans="18:23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0.86501920229018703</v>
      </c>
    </row>
    <row r="194" spans="18:23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1.6634984659426699E-2</v>
      </c>
    </row>
    <row r="195" spans="18:23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2.0427761161775999</v>
      </c>
    </row>
    <row r="196" spans="18:23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3.6596966250738702E-2</v>
      </c>
    </row>
    <row r="197" spans="18:23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3">
        <v>39.789084289395703</v>
      </c>
    </row>
    <row r="198" spans="18:23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3">
        <v>25.3328425925564</v>
      </c>
    </row>
    <row r="199" spans="18:23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3">
        <v>0.2753569847017</v>
      </c>
    </row>
    <row r="200" spans="18:23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3">
        <v>0</v>
      </c>
    </row>
    <row r="201" spans="18:23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3">
        <v>57.332549941245603</v>
      </c>
    </row>
    <row r="202" spans="18:23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3">
        <v>76.487308094932501</v>
      </c>
    </row>
    <row r="203" spans="18:23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3">
        <v>1.14730962142399</v>
      </c>
    </row>
    <row r="204" spans="18:23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3">
        <v>2303.0328467384202</v>
      </c>
    </row>
    <row r="205" spans="18:23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3">
        <v>64.631775340217899</v>
      </c>
    </row>
    <row r="206" spans="18:23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3">
        <v>16.623400285450799</v>
      </c>
    </row>
    <row r="207" spans="18:23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3">
        <v>539.42933926287799</v>
      </c>
    </row>
    <row r="208" spans="18:23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3">
        <v>5.4026050927715099</v>
      </c>
    </row>
    <row r="209" spans="18:23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189.057624939628</v>
      </c>
    </row>
    <row r="210" spans="18:23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3.8116456641054102</v>
      </c>
    </row>
    <row r="211" spans="18:23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747.08255016466103</v>
      </c>
    </row>
    <row r="212" spans="18:23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16.7712409220638</v>
      </c>
    </row>
    <row r="213" spans="18:23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150.32485910816001</v>
      </c>
    </row>
    <row r="214" spans="18:23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2.7837936871881501</v>
      </c>
    </row>
    <row r="215" spans="18:23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171.203311762071</v>
      </c>
    </row>
    <row r="216" spans="18:23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13.4550028214094</v>
      </c>
    </row>
    <row r="217" spans="18:23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6.6999421848399901E-3</v>
      </c>
    </row>
    <row r="218" spans="18:23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0</v>
      </c>
    </row>
    <row r="219" spans="18:23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1.5493020163970801</v>
      </c>
    </row>
    <row r="220" spans="18:23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161.127409705296</v>
      </c>
    </row>
    <row r="221" spans="18:23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1.5493020163970801</v>
      </c>
    </row>
    <row r="222" spans="18:23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0</v>
      </c>
    </row>
    <row r="223" spans="18:23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30.352941176470601</v>
      </c>
    </row>
    <row r="224" spans="18:23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0</v>
      </c>
    </row>
    <row r="225" spans="18:23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0</v>
      </c>
    </row>
    <row r="226" spans="18:23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0</v>
      </c>
    </row>
    <row r="227" spans="18:23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0</v>
      </c>
    </row>
    <row r="228" spans="18:23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0</v>
      </c>
    </row>
    <row r="229" spans="18:23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75.071703932151095</v>
      </c>
    </row>
    <row r="230" spans="18:23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18.767925983037799</v>
      </c>
    </row>
    <row r="231" spans="18:23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159.527370855821</v>
      </c>
    </row>
    <row r="232" spans="18:23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128.24749421742499</v>
      </c>
    </row>
    <row r="233" spans="18:23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443.94585924274099</v>
      </c>
    </row>
    <row r="234" spans="18:23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19.420203816392899</v>
      </c>
    </row>
    <row r="235" spans="18:23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1167.9310575178699</v>
      </c>
    </row>
    <row r="236" spans="18:23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41.9476402434086</v>
      </c>
    </row>
    <row r="237" spans="18:23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9.6970236827032696</v>
      </c>
    </row>
    <row r="238" spans="18:23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0.215489415171184</v>
      </c>
    </row>
    <row r="239" spans="18:23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47.784777814210003</v>
      </c>
    </row>
    <row r="240" spans="18:23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2.10102179791904</v>
      </c>
    </row>
    <row r="241" spans="18:23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0</v>
      </c>
    </row>
    <row r="242" spans="18:23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0</v>
      </c>
    </row>
    <row r="243" spans="18:23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0</v>
      </c>
    </row>
    <row r="244" spans="18:23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0</v>
      </c>
    </row>
    <row r="245" spans="18:23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85.221416088336795</v>
      </c>
    </row>
    <row r="246" spans="18:23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1.96881159279986</v>
      </c>
    </row>
    <row r="247" spans="18:23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191.255983300558</v>
      </c>
    </row>
    <row r="248" spans="18:23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6.4689523763423997</v>
      </c>
    </row>
    <row r="249" spans="18:23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50.408768930117198</v>
      </c>
    </row>
    <row r="250" spans="18:23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882.47249911838105</v>
      </c>
    </row>
    <row r="251" spans="18:23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49.132597564797798</v>
      </c>
    </row>
    <row r="252" spans="18:23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0</v>
      </c>
    </row>
    <row r="253" spans="18:23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0</v>
      </c>
    </row>
    <row r="254" spans="18:23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6.6925229466259895E-2</v>
      </c>
    </row>
    <row r="255" spans="18:23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1.2168223539320001E-2</v>
      </c>
    </row>
    <row r="256" spans="18:23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45.844748858447502</v>
      </c>
    </row>
    <row r="257" spans="18:23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90.161339421613405</v>
      </c>
    </row>
    <row r="258" spans="18:23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0.49904953978279998</v>
      </c>
    </row>
    <row r="259" spans="18:23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9.9809907956560102E-3</v>
      </c>
    </row>
    <row r="260" spans="18:23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2.2490499259544898</v>
      </c>
    </row>
    <row r="261" spans="18:23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2.32889785231974E-2</v>
      </c>
    </row>
    <row r="262" spans="18:23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38.136942381185499</v>
      </c>
    </row>
    <row r="263" spans="18:23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19.825702898522401</v>
      </c>
    </row>
    <row r="264" spans="18:23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0</v>
      </c>
    </row>
    <row r="265" spans="18:23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1.3983548766157501</v>
      </c>
    </row>
    <row r="266" spans="18:23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33.560517038777903</v>
      </c>
    </row>
    <row r="267" spans="18:23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24.475938590378401</v>
      </c>
    </row>
    <row r="268" spans="18:23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0.38243654047466202</v>
      </c>
    </row>
    <row r="269" spans="18:23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1092.23875959564</v>
      </c>
    </row>
    <row r="270" spans="18:23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40.920709830788901</v>
      </c>
    </row>
    <row r="271" spans="18:23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14.5454752497694</v>
      </c>
    </row>
    <row r="272" spans="18:23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187.428838218458</v>
      </c>
    </row>
    <row r="273" spans="18:23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2.9090950499538901</v>
      </c>
    </row>
    <row r="274" spans="18:23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234.035043776072</v>
      </c>
    </row>
    <row r="275" spans="18:23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2.2869873984632498</v>
      </c>
    </row>
    <row r="276" spans="18:23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963.58402388584796</v>
      </c>
    </row>
    <row r="277" spans="18:23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21.3452157189903</v>
      </c>
    </row>
    <row r="278" spans="18:23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204.14487039379699</v>
      </c>
    </row>
    <row r="279" spans="18:23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6.0315529889076496</v>
      </c>
    </row>
    <row r="280" spans="18:23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153.10865279534801</v>
      </c>
    </row>
    <row r="281" spans="18:23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5.5675873743762896</v>
      </c>
    </row>
    <row r="282" spans="18:23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0</v>
      </c>
    </row>
    <row r="283" spans="18:23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0</v>
      </c>
    </row>
    <row r="284" spans="18:23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4.6479060491912296</v>
      </c>
    </row>
    <row r="285" spans="18:23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263.381342787503</v>
      </c>
    </row>
    <row r="286" spans="18:23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20.140926213162</v>
      </c>
    </row>
    <row r="287" spans="18:23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0</v>
      </c>
    </row>
    <row r="288" spans="18:23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0</v>
      </c>
    </row>
    <row r="289" spans="18:23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0</v>
      </c>
    </row>
    <row r="290" spans="18:23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0</v>
      </c>
    </row>
    <row r="291" spans="18:23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0</v>
      </c>
    </row>
    <row r="292" spans="18:23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0</v>
      </c>
    </row>
    <row r="293" spans="18:23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0</v>
      </c>
    </row>
    <row r="294" spans="18:23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43.7918272937548</v>
      </c>
    </row>
    <row r="295" spans="18:23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3.12798766383963</v>
      </c>
    </row>
    <row r="296" spans="18:23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253.36700077101</v>
      </c>
    </row>
    <row r="297" spans="18:23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40.663839629915202</v>
      </c>
    </row>
    <row r="298" spans="18:23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171.67460173691299</v>
      </c>
    </row>
    <row r="299" spans="18:23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5.8260611449178699</v>
      </c>
    </row>
    <row r="300" spans="18:23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863.81066575315594</v>
      </c>
    </row>
    <row r="301" spans="18:23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36.509983174818601</v>
      </c>
    </row>
    <row r="302" spans="18:23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3.7710647654957201</v>
      </c>
    </row>
    <row r="303" spans="18:23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0</v>
      </c>
    </row>
    <row r="304" spans="18:23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31.030475784650498</v>
      </c>
    </row>
    <row r="305" spans="18:23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1.45455355240549</v>
      </c>
    </row>
    <row r="306" spans="18:23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0</v>
      </c>
    </row>
    <row r="307" spans="18:23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0</v>
      </c>
    </row>
    <row r="308" spans="18:23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0</v>
      </c>
    </row>
    <row r="309" spans="18:23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0</v>
      </c>
    </row>
    <row r="310" spans="18:23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87.471486480108098</v>
      </c>
    </row>
    <row r="311" spans="18:23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3.0938467886855001</v>
      </c>
    </row>
    <row r="312" spans="18:23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165.09891499621699</v>
      </c>
    </row>
    <row r="313" spans="18:23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4.9220289819996497</v>
      </c>
    </row>
    <row r="314" spans="18:23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65.084739631290503</v>
      </c>
    </row>
    <row r="315" spans="18:23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699.97999387770301</v>
      </c>
    </row>
    <row r="316" spans="18:23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32.861412656975098</v>
      </c>
    </row>
    <row r="317" spans="18:23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0</v>
      </c>
    </row>
    <row r="318" spans="18:23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0</v>
      </c>
    </row>
    <row r="319" spans="18:23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6.0841117696599903E-2</v>
      </c>
    </row>
    <row r="320" spans="18:23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6.0841117696599899E-3</v>
      </c>
    </row>
    <row r="321" spans="18:23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27.5068493150685</v>
      </c>
    </row>
    <row r="322" spans="18:23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67.238964992389597</v>
      </c>
    </row>
    <row r="323" spans="18:23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0.565589478420507</v>
      </c>
    </row>
    <row r="324" spans="18:23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1.33079877275413E-2</v>
      </c>
    </row>
    <row r="325" spans="18:23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1.5470535733266799</v>
      </c>
    </row>
    <row r="326" spans="18:23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0.13973387113918401</v>
      </c>
    </row>
    <row r="327" spans="18:23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3">
        <v>47.774436845745001</v>
      </c>
    </row>
    <row r="328" spans="18:23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3">
        <v>20.927130837329202</v>
      </c>
    </row>
    <row r="329" spans="18:23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3">
        <v>0</v>
      </c>
    </row>
    <row r="330" spans="18:23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3">
        <v>1.3983548766157501</v>
      </c>
    </row>
    <row r="331" spans="18:23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3">
        <v>34.958871915393701</v>
      </c>
    </row>
    <row r="332" spans="18:23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3">
        <v>99.433500523412206</v>
      </c>
    </row>
    <row r="333" spans="18:23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3">
        <v>1.5297461618986501</v>
      </c>
    </row>
    <row r="334" spans="18:23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3">
        <v>2268.2311215552199</v>
      </c>
    </row>
    <row r="335" spans="18:23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3">
        <v>9.9433500523412199</v>
      </c>
    </row>
    <row r="336" spans="18:23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3">
        <v>9.1428701569979296</v>
      </c>
    </row>
    <row r="337" spans="18:23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3">
        <v>358.64986115860103</v>
      </c>
    </row>
    <row r="338" spans="18:23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3">
        <v>2.0779250356813499</v>
      </c>
    </row>
    <row r="339" spans="18:23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174.57337141602801</v>
      </c>
    </row>
    <row r="340" spans="18:23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3.04931653128433</v>
      </c>
    </row>
    <row r="341" spans="18:23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670.84963688255198</v>
      </c>
    </row>
    <row r="342" spans="18:23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15.246582656421699</v>
      </c>
    </row>
    <row r="343" spans="18:23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305.28937436163301</v>
      </c>
    </row>
    <row r="344" spans="18:23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12.991037206878</v>
      </c>
    </row>
    <row r="345" spans="18:23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249.149535003339</v>
      </c>
    </row>
    <row r="346" spans="18:23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39.437077235165397</v>
      </c>
    </row>
    <row r="347" spans="18:23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6.6999421848399901E-3</v>
      </c>
    </row>
    <row r="348" spans="18:23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0</v>
      </c>
    </row>
    <row r="349" spans="18:23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1.5493020163970801</v>
      </c>
    </row>
    <row r="350" spans="18:23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170.42322180367799</v>
      </c>
    </row>
    <row r="351" spans="18:23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74.366496787059603</v>
      </c>
    </row>
    <row r="352" spans="18:23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0</v>
      </c>
    </row>
    <row r="353" spans="18:23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37.941176470588204</v>
      </c>
    </row>
    <row r="354" spans="18:23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15.176470588235301</v>
      </c>
    </row>
    <row r="355" spans="18:23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0</v>
      </c>
    </row>
    <row r="356" spans="18:23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0</v>
      </c>
    </row>
    <row r="357" spans="18:23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0</v>
      </c>
    </row>
    <row r="358" spans="18:23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0</v>
      </c>
    </row>
    <row r="359" spans="18:23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34.4078643022359</v>
      </c>
    </row>
    <row r="360" spans="18:23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6.25597532767926</v>
      </c>
    </row>
    <row r="361" spans="18:23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150.14340786430199</v>
      </c>
    </row>
    <row r="362" spans="18:23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93.839629915188894</v>
      </c>
    </row>
    <row r="363" spans="18:23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268.38721674254998</v>
      </c>
    </row>
    <row r="364" spans="18:23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5.8260611449178699</v>
      </c>
    </row>
    <row r="365" spans="18:23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899.15543669899102</v>
      </c>
    </row>
    <row r="366" spans="18:23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52.822954380588698</v>
      </c>
    </row>
    <row r="367" spans="18:23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4.7946394875588396</v>
      </c>
    </row>
    <row r="368" spans="18:23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0.16161706137838799</v>
      </c>
    </row>
    <row r="369" spans="18:23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69.549208746499602</v>
      </c>
    </row>
    <row r="370" spans="18:23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5.0640012565228201</v>
      </c>
    </row>
    <row r="371" spans="18:23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0</v>
      </c>
    </row>
    <row r="372" spans="18:23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0</v>
      </c>
    </row>
    <row r="373" spans="18:23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0</v>
      </c>
    </row>
    <row r="374" spans="18:23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0</v>
      </c>
    </row>
    <row r="375" spans="18:23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135.70737050370499</v>
      </c>
    </row>
    <row r="376" spans="18:23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4.35951138405684</v>
      </c>
    </row>
    <row r="377" spans="18:23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262.41445944032398</v>
      </c>
    </row>
    <row r="378" spans="18:23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14.484828147027599</v>
      </c>
    </row>
    <row r="379" spans="18:23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48.813554723467902</v>
      </c>
    </row>
    <row r="380" spans="18:23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561.19635789921597</v>
      </c>
    </row>
    <row r="381" spans="18:23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48.175469040808203</v>
      </c>
    </row>
    <row r="382" spans="18:23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0</v>
      </c>
    </row>
    <row r="383" spans="18:23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0</v>
      </c>
    </row>
    <row r="384" spans="18:23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3.6504670617959999E-2</v>
      </c>
    </row>
    <row r="385" spans="18:23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0</v>
      </c>
    </row>
    <row r="386" spans="18:23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32.091324200913199</v>
      </c>
    </row>
    <row r="387" spans="18:23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132.94977168949799</v>
      </c>
    </row>
    <row r="388" spans="18:23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0.61882142933067197</v>
      </c>
    </row>
    <row r="389" spans="18:23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1.6634984659426699E-2</v>
      </c>
    </row>
    <row r="390" spans="18:23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2.4553237357313802</v>
      </c>
    </row>
    <row r="391" spans="18:23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0.19629281898123499</v>
      </c>
    </row>
    <row r="392" spans="18:23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46.259973429885598</v>
      </c>
    </row>
    <row r="393" spans="18:23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19.6880244061716</v>
      </c>
    </row>
    <row r="394" spans="18:23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0.2753569847017</v>
      </c>
    </row>
    <row r="395" spans="18:23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2.79670975323149</v>
      </c>
    </row>
    <row r="396" spans="18:23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85.299647473560498</v>
      </c>
    </row>
    <row r="397" spans="18:23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96.374008199614906</v>
      </c>
    </row>
    <row r="398" spans="18:23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0.76487308094932505</v>
      </c>
    </row>
    <row r="399" spans="18:23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2267.4662484742698</v>
      </c>
    </row>
    <row r="400" spans="18:23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8.4136038904425696</v>
      </c>
    </row>
    <row r="401" spans="18:23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15.792230271178299</v>
      </c>
    </row>
    <row r="402" spans="18:23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300.05237515238701</v>
      </c>
    </row>
    <row r="403" spans="18:23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4.1558500713626998</v>
      </c>
    </row>
    <row r="404" spans="18:23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247.756968166852</v>
      </c>
    </row>
    <row r="405" spans="18:23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6.09863306256866</v>
      </c>
    </row>
    <row r="406" spans="18:23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862.95657835346503</v>
      </c>
    </row>
    <row r="407" spans="18:23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44.215089703622802</v>
      </c>
    </row>
    <row r="408" spans="18:23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306.21730559069601</v>
      </c>
    </row>
    <row r="409" spans="18:23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5.5675873743762896</v>
      </c>
    </row>
    <row r="410" spans="18:23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189.29797072879401</v>
      </c>
    </row>
    <row r="411" spans="18:23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42.220870922353598</v>
      </c>
    </row>
    <row r="412" spans="18:23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0</v>
      </c>
    </row>
    <row r="413" spans="18:23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0</v>
      </c>
    </row>
    <row r="414" spans="18:23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4.6479060491912296</v>
      </c>
    </row>
    <row r="415" spans="18:23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303.66319521382701</v>
      </c>
    </row>
    <row r="416" spans="18:23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55.774872590294699</v>
      </c>
    </row>
    <row r="417" spans="18:23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0</v>
      </c>
    </row>
    <row r="418" spans="18:23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37.941176470588204</v>
      </c>
    </row>
    <row r="419" spans="18:23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0</v>
      </c>
    </row>
    <row r="420" spans="18:23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0</v>
      </c>
    </row>
    <row r="421" spans="18:23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0</v>
      </c>
    </row>
    <row r="422" spans="18:23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0</v>
      </c>
    </row>
    <row r="423" spans="18:23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0</v>
      </c>
    </row>
    <row r="424" spans="18:23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0</v>
      </c>
    </row>
    <row r="425" spans="18:23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0</v>
      </c>
    </row>
    <row r="426" spans="18:23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147.01542020046301</v>
      </c>
    </row>
    <row r="427" spans="18:23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131.37548188126399</v>
      </c>
    </row>
    <row r="428" spans="18:23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269.16402489520499</v>
      </c>
    </row>
    <row r="429" spans="18:23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9.7101019081964406</v>
      </c>
    </row>
    <row r="430" spans="18:23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663.39416236798104</v>
      </c>
    </row>
    <row r="431" spans="18:23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32.2375383352122</v>
      </c>
    </row>
    <row r="432" spans="18:23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6.0875759785859396</v>
      </c>
    </row>
    <row r="433" spans="18:23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0.107744707585592</v>
      </c>
    </row>
    <row r="434" spans="18:23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37.926137070128398</v>
      </c>
    </row>
    <row r="435" spans="18:23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3.3400859351533501</v>
      </c>
    </row>
    <row r="436" spans="18:23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0</v>
      </c>
    </row>
    <row r="437" spans="18:23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0</v>
      </c>
    </row>
    <row r="438" spans="18:23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0</v>
      </c>
    </row>
    <row r="439" spans="18:23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0</v>
      </c>
    </row>
    <row r="440" spans="18:23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64.830153162909696</v>
      </c>
    </row>
    <row r="441" spans="18:23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4.7813995825139504</v>
      </c>
    </row>
    <row r="442" spans="18:23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183.240107529873</v>
      </c>
    </row>
    <row r="443" spans="18:23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13.6410517501133</v>
      </c>
    </row>
    <row r="444" spans="18:23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89.331995572359602</v>
      </c>
    </row>
    <row r="445" spans="18:23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671.26613815801602</v>
      </c>
    </row>
    <row r="446" spans="18:23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66.679953837939806</v>
      </c>
    </row>
    <row r="447" spans="18:23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6.0841117696599899E-3</v>
      </c>
    </row>
    <row r="448" spans="18:23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0</v>
      </c>
    </row>
    <row r="449" spans="18:23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3.6504670617959999E-2</v>
      </c>
    </row>
    <row r="450" spans="18:23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0</v>
      </c>
    </row>
    <row r="451" spans="18:23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47.372907153729102</v>
      </c>
    </row>
    <row r="452" spans="18:23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96.273972602739704</v>
      </c>
    </row>
    <row r="453" spans="18:23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0.80513325751625098</v>
      </c>
    </row>
    <row r="454" spans="18:23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3.3269969318853402E-3</v>
      </c>
    </row>
    <row r="455" spans="18:23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2.4220537664125201</v>
      </c>
    </row>
    <row r="456" spans="18:23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4.9904953978280001E-2</v>
      </c>
    </row>
    <row r="457" spans="18:23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3">
        <v>26.158913546661498</v>
      </c>
    </row>
    <row r="458" spans="18:23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3">
        <v>26.847306008415799</v>
      </c>
    </row>
    <row r="459" spans="18:23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3">
        <v>0.13767849235085</v>
      </c>
    </row>
    <row r="460" spans="18:23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3">
        <v>0</v>
      </c>
    </row>
    <row r="461" spans="18:23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3">
        <v>11.186839012926001</v>
      </c>
    </row>
    <row r="462" spans="18:23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3">
        <v>106.31735825195599</v>
      </c>
    </row>
    <row r="463" spans="18:23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3">
        <v>0</v>
      </c>
    </row>
    <row r="464" spans="18:23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3">
        <v>2740.5402490414299</v>
      </c>
    </row>
    <row r="465" spans="18:23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3">
        <v>8.4136038904425696</v>
      </c>
    </row>
    <row r="466" spans="18:23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3">
        <v>17.454570299723301</v>
      </c>
    </row>
    <row r="467" spans="18:23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3">
        <v>331.22125068760698</v>
      </c>
    </row>
    <row r="468" spans="18:23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3">
        <v>3.7402650642264299</v>
      </c>
    </row>
    <row r="469" spans="18:23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161.61377615806899</v>
      </c>
    </row>
    <row r="470" spans="18:23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2.2869873984632498</v>
      </c>
    </row>
    <row r="471" spans="18:23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870.57986968167597</v>
      </c>
    </row>
    <row r="472" spans="18:23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41.165773172338497</v>
      </c>
    </row>
    <row r="473" spans="18:23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259.82074413755998</v>
      </c>
    </row>
    <row r="474" spans="18:23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3.2477593017195101</v>
      </c>
    </row>
    <row r="475" spans="18:23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205.07280162286</v>
      </c>
    </row>
    <row r="476" spans="18:23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39.9010428496968</v>
      </c>
    </row>
    <row r="477" spans="18:23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0</v>
      </c>
    </row>
    <row r="478" spans="18:23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1.3399884369679999E-2</v>
      </c>
    </row>
    <row r="479" spans="18:23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3.09860403279415</v>
      </c>
    </row>
    <row r="480" spans="18:23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260.28273875470899</v>
      </c>
    </row>
    <row r="481" spans="18:23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178.16973188566399</v>
      </c>
    </row>
    <row r="482" spans="18:23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0</v>
      </c>
    </row>
    <row r="483" spans="18:23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7.5882352941176503</v>
      </c>
    </row>
    <row r="484" spans="18:23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0</v>
      </c>
    </row>
    <row r="485" spans="18:23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0</v>
      </c>
    </row>
    <row r="486" spans="18:23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0</v>
      </c>
    </row>
    <row r="487" spans="18:23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0</v>
      </c>
    </row>
    <row r="488" spans="18:23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0</v>
      </c>
    </row>
    <row r="489" spans="18:23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78.199691595990799</v>
      </c>
    </row>
    <row r="490" spans="18:23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6.25597532767926</v>
      </c>
    </row>
    <row r="491" spans="18:23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65.687740940632196</v>
      </c>
    </row>
    <row r="492" spans="18:23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84.455666923669995</v>
      </c>
    </row>
    <row r="493" spans="18:23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281.59295533769699</v>
      </c>
    </row>
    <row r="494" spans="18:23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6.2144652212457299</v>
      </c>
    </row>
    <row r="495" spans="18:23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873.132363585024</v>
      </c>
    </row>
    <row r="496" spans="18:23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54.376570685900099</v>
      </c>
    </row>
    <row r="497" spans="18:23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8.2963424840905802</v>
      </c>
    </row>
    <row r="498" spans="18:23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5.3872353792796E-2</v>
      </c>
    </row>
    <row r="499" spans="18:23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37.441285885993203</v>
      </c>
    </row>
    <row r="500" spans="18:23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5.44110773307239</v>
      </c>
    </row>
    <row r="501" spans="18:23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0</v>
      </c>
    </row>
    <row r="502" spans="18:23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0</v>
      </c>
    </row>
    <row r="503" spans="18:23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0</v>
      </c>
    </row>
    <row r="504" spans="18:23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0</v>
      </c>
    </row>
    <row r="505" spans="18:23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88.737151075479503</v>
      </c>
    </row>
    <row r="506" spans="18:23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0.56251759794281697</v>
      </c>
    </row>
    <row r="507" spans="18:23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265.36767682952399</v>
      </c>
    </row>
    <row r="508" spans="18:23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13.781681149599001</v>
      </c>
    </row>
    <row r="509" spans="18:23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57.746754280703897</v>
      </c>
    </row>
    <row r="510" spans="18:23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620.85736922789897</v>
      </c>
    </row>
    <row r="511" spans="18:23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66.360910996610002</v>
      </c>
    </row>
    <row r="512" spans="18:23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1.2168223539320001E-2</v>
      </c>
    </row>
    <row r="513" spans="18:23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0</v>
      </c>
    </row>
    <row r="514" spans="18:23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2.4336447078640001E-2</v>
      </c>
    </row>
    <row r="515" spans="18:23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0</v>
      </c>
    </row>
    <row r="516" spans="18:23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0</v>
      </c>
    </row>
    <row r="517" spans="18:23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0</v>
      </c>
    </row>
    <row r="518" spans="18:23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0.66207238944518199</v>
      </c>
    </row>
    <row r="519" spans="18:23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3.3269969318853402E-3</v>
      </c>
    </row>
    <row r="520" spans="18:23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1.8464832971963601</v>
      </c>
    </row>
    <row r="521" spans="18:23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0.106463901820331</v>
      </c>
    </row>
    <row r="522" spans="18:23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16.796776066803702</v>
      </c>
    </row>
    <row r="523" spans="18:23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33.1805166565549</v>
      </c>
    </row>
    <row r="524" spans="18:23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0.82607095410510101</v>
      </c>
    </row>
    <row r="525" spans="18:23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0</v>
      </c>
    </row>
    <row r="526" spans="18:23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30.763807285546399</v>
      </c>
    </row>
    <row r="527" spans="18:23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55.070861828351397</v>
      </c>
    </row>
    <row r="528" spans="18:23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1.5297461618986501</v>
      </c>
    </row>
    <row r="529" spans="18:23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1444.84524991328</v>
      </c>
    </row>
    <row r="530" spans="18:23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65.014211880692599</v>
      </c>
    </row>
    <row r="531" spans="18:23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6.64936011418032</v>
      </c>
    </row>
    <row r="532" spans="18:23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479.169513228119</v>
      </c>
    </row>
    <row r="533" spans="18:23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5.8181900999077802</v>
      </c>
    </row>
    <row r="534" spans="18:23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125.021977782658</v>
      </c>
    </row>
    <row r="535" spans="18:23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12.1972661251373</v>
      </c>
    </row>
    <row r="536" spans="18:23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914.79495938529897</v>
      </c>
    </row>
    <row r="537" spans="18:23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60.986330625686598</v>
      </c>
    </row>
    <row r="538" spans="18:23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151.25279033722299</v>
      </c>
    </row>
    <row r="539" spans="18:23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3.7117249162508599</v>
      </c>
    </row>
    <row r="540" spans="18:23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141.50951243206401</v>
      </c>
    </row>
    <row r="541" spans="18:23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4.6396561453135803</v>
      </c>
    </row>
    <row r="542" spans="18:23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0</v>
      </c>
    </row>
    <row r="543" spans="18:23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0</v>
      </c>
    </row>
    <row r="544" spans="18:23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6.1972080655883</v>
      </c>
    </row>
    <row r="545" spans="18:23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185.916241967649</v>
      </c>
    </row>
    <row r="546" spans="18:23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21.6902282295591</v>
      </c>
    </row>
    <row r="547" spans="18:23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0</v>
      </c>
    </row>
    <row r="548" spans="18:23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37.941176470588204</v>
      </c>
    </row>
    <row r="549" spans="18:23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0</v>
      </c>
    </row>
    <row r="550" spans="18:23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0</v>
      </c>
    </row>
    <row r="551" spans="18:23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0</v>
      </c>
    </row>
    <row r="552" spans="18:23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0</v>
      </c>
    </row>
    <row r="553" spans="18:23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0</v>
      </c>
    </row>
    <row r="554" spans="18:23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81.327679259830404</v>
      </c>
    </row>
    <row r="555" spans="18:23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9.3839629915188905</v>
      </c>
    </row>
    <row r="556" spans="18:23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187.67925983037799</v>
      </c>
    </row>
    <row r="557" spans="18:23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40.663839629915202</v>
      </c>
    </row>
    <row r="558" spans="18:23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173.228218042225</v>
      </c>
    </row>
    <row r="559" spans="18:23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10.4869100608522</v>
      </c>
    </row>
    <row r="560" spans="18:23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872.74395950869598</v>
      </c>
    </row>
    <row r="561" spans="18:23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60.979439983473704</v>
      </c>
    </row>
    <row r="562" spans="18:23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7.9731083613338001</v>
      </c>
    </row>
    <row r="563" spans="18:23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0.32323412275677599</v>
      </c>
    </row>
    <row r="564" spans="18:23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37.118051763236402</v>
      </c>
    </row>
    <row r="565" spans="18:23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1.72391532136947</v>
      </c>
    </row>
    <row r="566" spans="18:23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0</v>
      </c>
    </row>
    <row r="567" spans="18:23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0</v>
      </c>
    </row>
    <row r="568" spans="18:23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0</v>
      </c>
    </row>
    <row r="569" spans="18:23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0</v>
      </c>
    </row>
    <row r="570" spans="18:23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33.891685276054702</v>
      </c>
    </row>
    <row r="571" spans="18:23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2.1094409922855699</v>
      </c>
    </row>
    <row r="572" spans="18:23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244.976413904097</v>
      </c>
    </row>
    <row r="573" spans="18:23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9.4221697655421899</v>
      </c>
    </row>
    <row r="574" spans="18:23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49.770683247457498</v>
      </c>
    </row>
    <row r="575" spans="18:23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727.73672107340099</v>
      </c>
    </row>
    <row r="576" spans="18:23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58.7038828046934</v>
      </c>
    </row>
    <row r="577" spans="18:23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6.0841117696599899E-3</v>
      </c>
    </row>
    <row r="578" spans="18:23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0</v>
      </c>
    </row>
    <row r="579" spans="18:23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6.0841117696599899E-3</v>
      </c>
    </row>
    <row r="580" spans="18:23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0</v>
      </c>
    </row>
    <row r="581" spans="18:23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21.394216133942201</v>
      </c>
    </row>
    <row r="582" spans="18:23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55.013698630137</v>
      </c>
    </row>
    <row r="583" spans="18:23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0.90161616854092597</v>
      </c>
    </row>
    <row r="584" spans="18:23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4.32509601145094E-2</v>
      </c>
    </row>
    <row r="585" spans="18:23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1.76663537083111</v>
      </c>
    </row>
    <row r="586" spans="18:23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0.123098886479757</v>
      </c>
    </row>
    <row r="587" spans="18:23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3">
        <v>11.564993357471399</v>
      </c>
    </row>
    <row r="588" spans="18:23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3">
        <v>26.571949023714101</v>
      </c>
    </row>
    <row r="589" spans="18:23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3">
        <v>0.13767849235085</v>
      </c>
    </row>
    <row r="590" spans="18:23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3">
        <v>6.99177438307873</v>
      </c>
    </row>
    <row r="591" spans="18:23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3">
        <v>76.909518213865994</v>
      </c>
    </row>
    <row r="592" spans="18:23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3">
        <v>55.070861828351397</v>
      </c>
    </row>
    <row r="593" spans="18:23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3">
        <v>1.14730962142399</v>
      </c>
    </row>
    <row r="594" spans="18:23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3">
        <v>1839.1373231426501</v>
      </c>
    </row>
    <row r="595" spans="18:23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3">
        <v>34.036852102245</v>
      </c>
    </row>
    <row r="596" spans="18:23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3">
        <v>19.1169103282684</v>
      </c>
    </row>
    <row r="597" spans="18:23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3">
        <v>603.84501536899995</v>
      </c>
    </row>
    <row r="598" spans="18:23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3">
        <v>7.4805301284528598</v>
      </c>
    </row>
    <row r="599" spans="18:23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101.389774665204</v>
      </c>
    </row>
    <row r="600" spans="18:23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18.295899187705999</v>
      </c>
    </row>
    <row r="601" spans="18:23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553.45095042810601</v>
      </c>
    </row>
    <row r="602" spans="18:23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39.641114906696302</v>
      </c>
    </row>
    <row r="603" spans="18:23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226.87918550583399</v>
      </c>
    </row>
    <row r="604" spans="18:23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6.0315529889076496</v>
      </c>
    </row>
    <row r="605" spans="18:23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180.94658966723</v>
      </c>
    </row>
    <row r="606" spans="18:23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12.527071592346701</v>
      </c>
    </row>
    <row r="607" spans="18:23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0</v>
      </c>
    </row>
    <row r="608" spans="18:23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0</v>
      </c>
    </row>
    <row r="609" spans="18:23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13.9437181475737</v>
      </c>
    </row>
    <row r="610" spans="18:23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297.46598714823898</v>
      </c>
    </row>
    <row r="611" spans="18:23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49.5776645247064</v>
      </c>
    </row>
    <row r="612" spans="18:23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0</v>
      </c>
    </row>
    <row r="613" spans="18:23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91.058823529411796</v>
      </c>
    </row>
    <row r="614" spans="18:23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22.764705882352899</v>
      </c>
    </row>
    <row r="615" spans="18:23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0</v>
      </c>
    </row>
    <row r="616" spans="18:23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0</v>
      </c>
    </row>
    <row r="617" spans="18:23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0</v>
      </c>
    </row>
    <row r="618" spans="18:23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0</v>
      </c>
    </row>
    <row r="619" spans="18:23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90.711642251349303</v>
      </c>
    </row>
    <row r="620" spans="18:23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9.3839629915188905</v>
      </c>
    </row>
    <row r="621" spans="18:23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315.926754047803</v>
      </c>
    </row>
    <row r="622" spans="18:23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118.863531225906</v>
      </c>
    </row>
    <row r="623" spans="18:23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200.41650338517499</v>
      </c>
    </row>
    <row r="624" spans="18:23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15.924567129442201</v>
      </c>
    </row>
    <row r="625" spans="18:23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807.10367060928797</v>
      </c>
    </row>
    <row r="626" spans="18:23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73.019966349637301</v>
      </c>
    </row>
    <row r="627" spans="18:23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11.851917834415101</v>
      </c>
    </row>
    <row r="628" spans="18:23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0.215489415171184</v>
      </c>
    </row>
    <row r="629" spans="18:23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54.141715561759902</v>
      </c>
    </row>
    <row r="630" spans="18:23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1.83166002895506</v>
      </c>
    </row>
    <row r="631" spans="18:23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0</v>
      </c>
    </row>
    <row r="632" spans="18:23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0</v>
      </c>
    </row>
    <row r="633" spans="18:23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0</v>
      </c>
    </row>
    <row r="634" spans="18:23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0</v>
      </c>
    </row>
    <row r="635" spans="18:23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54.986095198910398</v>
      </c>
    </row>
    <row r="636" spans="18:23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3.6563643866283102</v>
      </c>
    </row>
    <row r="637" spans="18:23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294.33733312357901</v>
      </c>
    </row>
    <row r="638" spans="18:23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16.594269139313099</v>
      </c>
    </row>
    <row r="639" spans="18:23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55.194411550064999</v>
      </c>
    </row>
    <row r="640" spans="18:23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662.33293860078004</v>
      </c>
    </row>
    <row r="641" spans="18:23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52.6420688194262</v>
      </c>
    </row>
    <row r="642" spans="18:23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0</v>
      </c>
    </row>
    <row r="643" spans="18:23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0</v>
      </c>
    </row>
    <row r="644" spans="18:23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6.0841117696599899E-3</v>
      </c>
    </row>
    <row r="645" spans="18:23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0</v>
      </c>
    </row>
    <row r="646" spans="18:23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24.450532724505301</v>
      </c>
    </row>
    <row r="647" spans="18:23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71.823439878234396</v>
      </c>
    </row>
    <row r="648" spans="18:23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0.88498118388149905</v>
      </c>
    </row>
    <row r="649" spans="18:23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9.9809907956560102E-3</v>
      </c>
    </row>
    <row r="650" spans="18:23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2.02946812845006</v>
      </c>
    </row>
    <row r="651" spans="18:23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1.33079877275413E-2</v>
      </c>
    </row>
    <row r="652" spans="18:23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17.898204005610499</v>
      </c>
    </row>
    <row r="653" spans="18:23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34.1442661030108</v>
      </c>
    </row>
    <row r="654" spans="18:23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0.68839246175424995</v>
      </c>
    </row>
    <row r="655" spans="18:23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1.3983548766157501</v>
      </c>
    </row>
    <row r="656" spans="18:23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51.739130434782602</v>
      </c>
    </row>
    <row r="657" spans="18:23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71.133196528287201</v>
      </c>
    </row>
    <row r="658" spans="18:23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0.38243654047466202</v>
      </c>
    </row>
    <row r="659" spans="18:23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1661.30433182193</v>
      </c>
    </row>
    <row r="660" spans="18:23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43.980202154586202</v>
      </c>
    </row>
    <row r="661" spans="18:23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10.3896251784067</v>
      </c>
    </row>
    <row r="662" spans="18:23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471.27339809252999</v>
      </c>
    </row>
    <row r="663" spans="18:23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9.1428701569979296</v>
      </c>
    </row>
    <row r="664" spans="18:23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112.82471165752</v>
      </c>
    </row>
    <row r="665" spans="18:23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5.3363039297475803</v>
      </c>
    </row>
    <row r="666" spans="18:23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776.81338634468295</v>
      </c>
    </row>
    <row r="667" spans="18:23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41.928102305159499</v>
      </c>
    </row>
    <row r="668" spans="18:23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224.09539181864599</v>
      </c>
    </row>
    <row r="669" spans="18:23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6.0315529889076496</v>
      </c>
    </row>
    <row r="670" spans="18:23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151.25279033722299</v>
      </c>
    </row>
    <row r="671" spans="18:23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11.1351747487526</v>
      </c>
    </row>
    <row r="672" spans="18:23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0</v>
      </c>
    </row>
    <row r="673" spans="18:23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1.3399884369679999E-2</v>
      </c>
    </row>
    <row r="674" spans="18:23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18.591624196764901</v>
      </c>
    </row>
    <row r="675" spans="18:23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175.07112785287001</v>
      </c>
    </row>
    <row r="676" spans="18:23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23.2395302459561</v>
      </c>
    </row>
    <row r="677" spans="18:23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0</v>
      </c>
    </row>
    <row r="678" spans="18:23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129</v>
      </c>
    </row>
    <row r="679" spans="18:23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7.5882352941176503</v>
      </c>
    </row>
    <row r="680" spans="18:23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0</v>
      </c>
    </row>
    <row r="681" spans="18:23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0</v>
      </c>
    </row>
    <row r="682" spans="18:23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0</v>
      </c>
    </row>
    <row r="683" spans="18:23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0</v>
      </c>
    </row>
    <row r="684" spans="18:23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40.663839629915202</v>
      </c>
    </row>
    <row r="685" spans="18:23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0</v>
      </c>
    </row>
    <row r="686" spans="18:23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272.13492675404802</v>
      </c>
    </row>
    <row r="687" spans="18:23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71.943716268311505</v>
      </c>
    </row>
    <row r="688" spans="18:23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283.14657164300797</v>
      </c>
    </row>
    <row r="689" spans="18:23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30.295517953572901</v>
      </c>
    </row>
    <row r="690" spans="18:23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1253.3799543099999</v>
      </c>
    </row>
    <row r="691" spans="18:23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108.7531413718</v>
      </c>
    </row>
    <row r="692" spans="18:23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19.016940888857</v>
      </c>
    </row>
    <row r="693" spans="18:23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0.86195766068473501</v>
      </c>
    </row>
    <row r="694" spans="18:23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58.666993280354802</v>
      </c>
    </row>
    <row r="695" spans="18:23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3.44783064273894</v>
      </c>
    </row>
    <row r="696" spans="18:23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0</v>
      </c>
    </row>
    <row r="697" spans="18:23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0</v>
      </c>
    </row>
    <row r="698" spans="18:23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0</v>
      </c>
    </row>
    <row r="699" spans="18:23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0</v>
      </c>
    </row>
    <row r="700" spans="18:23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51.610989611253501</v>
      </c>
    </row>
    <row r="701" spans="18:23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2.67195859022838</v>
      </c>
    </row>
    <row r="702" spans="18:23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227.819627166841</v>
      </c>
    </row>
    <row r="703" spans="18:23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13.2191635516562</v>
      </c>
    </row>
    <row r="704" spans="18:23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94.755723874967103</v>
      </c>
    </row>
    <row r="705" spans="18:23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725.50342118409196</v>
      </c>
    </row>
    <row r="706" spans="18:23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51.684940295436597</v>
      </c>
    </row>
    <row r="707" spans="18:23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0</v>
      </c>
    </row>
    <row r="708" spans="18:23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0</v>
      </c>
    </row>
    <row r="709" spans="18:23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1.2168223539320001E-2</v>
      </c>
    </row>
    <row r="710" spans="18:23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6.0841117696599899E-3</v>
      </c>
    </row>
    <row r="711" spans="18:23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44.316590563165903</v>
      </c>
    </row>
    <row r="712" spans="18:23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67.238964992389597</v>
      </c>
    </row>
    <row r="713" spans="18:23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0.894962174677155</v>
      </c>
    </row>
    <row r="714" spans="18:23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1.6634984659426699E-2</v>
      </c>
    </row>
    <row r="715" spans="18:23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2.31558986459219</v>
      </c>
    </row>
    <row r="716" spans="18:23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5.9885944773936002E-2</v>
      </c>
    </row>
    <row r="717" spans="18:23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3">
        <v>14.456241696839299</v>
      </c>
    </row>
    <row r="718" spans="18:23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3">
        <v>28.774804901327698</v>
      </c>
    </row>
    <row r="719" spans="18:23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3">
        <v>0.2753569847017</v>
      </c>
    </row>
    <row r="720" spans="18:23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3">
        <v>0</v>
      </c>
    </row>
    <row r="721" spans="18:23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3">
        <v>72.714453584018798</v>
      </c>
    </row>
    <row r="722" spans="18:23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3">
        <v>64.249338799743299</v>
      </c>
    </row>
    <row r="723" spans="18:23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3">
        <v>6.8838577285439202</v>
      </c>
    </row>
    <row r="724" spans="18:23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3">
        <v>1730.5253456478499</v>
      </c>
    </row>
    <row r="725" spans="18:23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3">
        <v>70.750759987812501</v>
      </c>
    </row>
    <row r="726" spans="18:23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3">
        <v>27.428610470993799</v>
      </c>
    </row>
    <row r="727" spans="18:23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3">
        <v>447.585052685763</v>
      </c>
    </row>
    <row r="728" spans="18:23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3">
        <v>16.623400285450799</v>
      </c>
    </row>
    <row r="729" spans="18:23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183.721321009881</v>
      </c>
    </row>
    <row r="730" spans="18:23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10.6726078594952</v>
      </c>
    </row>
    <row r="731" spans="18:23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821.79080518112698</v>
      </c>
    </row>
    <row r="732" spans="18:23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43.452760570801701</v>
      </c>
    </row>
    <row r="733" spans="18:23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212.96021706989299</v>
      </c>
    </row>
    <row r="734" spans="18:23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4.6396561453135803</v>
      </c>
    </row>
    <row r="735" spans="18:23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166.56365561675699</v>
      </c>
    </row>
    <row r="736" spans="18:23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22.734315112036501</v>
      </c>
    </row>
    <row r="737" spans="18:23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0</v>
      </c>
    </row>
    <row r="738" spans="18:23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2.0099826554520001E-2</v>
      </c>
    </row>
    <row r="739" spans="18:23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57.324174606691798</v>
      </c>
    </row>
    <row r="740" spans="18:23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178.16973188566399</v>
      </c>
    </row>
    <row r="741" spans="18:23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40.281852426324001</v>
      </c>
    </row>
    <row r="742" spans="18:23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0</v>
      </c>
    </row>
    <row r="743" spans="18:23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68.294117647058798</v>
      </c>
    </row>
    <row r="744" spans="18:23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0</v>
      </c>
    </row>
    <row r="745" spans="18:23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0</v>
      </c>
    </row>
    <row r="746" spans="18:23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0</v>
      </c>
    </row>
    <row r="747" spans="18:23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0</v>
      </c>
    </row>
    <row r="748" spans="18:23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0</v>
      </c>
    </row>
    <row r="749" spans="18:23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25.023901310717001</v>
      </c>
    </row>
    <row r="750" spans="18:23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9.3839629915188905</v>
      </c>
    </row>
    <row r="751" spans="18:23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237.727062451812</v>
      </c>
    </row>
    <row r="752" spans="18:23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93.839629915188894</v>
      </c>
    </row>
    <row r="753" spans="18:23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447.82990000602001</v>
      </c>
    </row>
    <row r="754" spans="18:23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45.443276930359403</v>
      </c>
    </row>
    <row r="755" spans="18:23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1230.4641138066499</v>
      </c>
    </row>
    <row r="756" spans="18:23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96.712615005636593</v>
      </c>
    </row>
    <row r="757" spans="18:23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18.424344997136199</v>
      </c>
    </row>
    <row r="758" spans="18:23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0.48485118413516398</v>
      </c>
    </row>
    <row r="759" spans="18:23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59.367333879661103</v>
      </c>
    </row>
    <row r="760" spans="18:23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2.90910710481098</v>
      </c>
    </row>
    <row r="761" spans="18:23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0</v>
      </c>
    </row>
    <row r="762" spans="18:23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0</v>
      </c>
    </row>
    <row r="763" spans="18:23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0</v>
      </c>
    </row>
    <row r="764" spans="18:23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0</v>
      </c>
    </row>
    <row r="765" spans="18:23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52.454766008167702</v>
      </c>
    </row>
    <row r="766" spans="18:23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3.3751055876569001</v>
      </c>
    </row>
    <row r="767" spans="18:23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242.16382591438301</v>
      </c>
    </row>
    <row r="768" spans="18:23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16.031751541370301</v>
      </c>
    </row>
    <row r="769" spans="18:23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87.098695683050593</v>
      </c>
    </row>
    <row r="770" spans="18:23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858.86332885997103</v>
      </c>
    </row>
    <row r="771" spans="18:23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39.242269483572201</v>
      </c>
    </row>
    <row r="772" spans="18:23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0</v>
      </c>
    </row>
    <row r="773" spans="18:23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0</v>
      </c>
    </row>
    <row r="774" spans="18:23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0</v>
      </c>
    </row>
    <row r="775" spans="18:23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0</v>
      </c>
    </row>
    <row r="776" spans="18:23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22.922374429223701</v>
      </c>
    </row>
    <row r="777" spans="18:23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80.992389649923894</v>
      </c>
    </row>
    <row r="778" spans="18:23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0.88498118388149905</v>
      </c>
    </row>
    <row r="779" spans="18:23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2.32889785231974E-2</v>
      </c>
    </row>
    <row r="780" spans="18:23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2.17585599345301</v>
      </c>
    </row>
    <row r="781" spans="18:23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2.9942972386968001E-2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P924"/>
  <sheetViews>
    <sheetView zoomScaleNormal="100" workbookViewId="0">
      <selection activeCell="F1" sqref="F1"/>
    </sheetView>
  </sheetViews>
  <sheetFormatPr defaultColWidth="8.5546875" defaultRowHeight="13.2" x14ac:dyDescent="0.25"/>
  <sheetData>
    <row r="3" spans="1:16" x14ac:dyDescent="0.25">
      <c r="A3" t="s">
        <v>158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13" spans="1:16" x14ac:dyDescent="0.25">
      <c r="A13">
        <v>1</v>
      </c>
      <c r="B13">
        <v>2</v>
      </c>
      <c r="C13">
        <v>1</v>
      </c>
      <c r="D13">
        <v>1</v>
      </c>
      <c r="E13">
        <v>14</v>
      </c>
      <c r="F13">
        <v>15</v>
      </c>
      <c r="G13">
        <v>53</v>
      </c>
      <c r="H13">
        <v>39</v>
      </c>
      <c r="I13">
        <v>38</v>
      </c>
      <c r="J13">
        <v>47</v>
      </c>
      <c r="K13">
        <v>46</v>
      </c>
      <c r="L13">
        <v>26</v>
      </c>
      <c r="M13">
        <v>16</v>
      </c>
      <c r="N13">
        <v>11</v>
      </c>
      <c r="O13">
        <v>17</v>
      </c>
      <c r="P13">
        <v>14</v>
      </c>
    </row>
    <row r="17" spans="1:16" x14ac:dyDescent="0.25">
      <c r="A17">
        <v>1</v>
      </c>
      <c r="B17">
        <v>2</v>
      </c>
      <c r="C17">
        <v>3</v>
      </c>
      <c r="D17">
        <v>1</v>
      </c>
      <c r="E17">
        <v>15</v>
      </c>
      <c r="F17">
        <v>19</v>
      </c>
      <c r="G17">
        <v>35</v>
      </c>
      <c r="H17">
        <v>25</v>
      </c>
      <c r="I17">
        <v>19</v>
      </c>
      <c r="J17">
        <v>20</v>
      </c>
      <c r="K17">
        <v>19</v>
      </c>
      <c r="L17">
        <v>26</v>
      </c>
      <c r="M17">
        <v>33</v>
      </c>
      <c r="N17">
        <v>26</v>
      </c>
      <c r="O17">
        <v>34</v>
      </c>
      <c r="P17">
        <v>28</v>
      </c>
    </row>
    <row r="20" spans="1:16" x14ac:dyDescent="0.25">
      <c r="A20">
        <v>1</v>
      </c>
      <c r="B20">
        <v>2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</v>
      </c>
      <c r="B21">
        <v>3</v>
      </c>
      <c r="C21">
        <v>1</v>
      </c>
      <c r="D21">
        <v>1</v>
      </c>
      <c r="E21">
        <v>16</v>
      </c>
      <c r="F21">
        <v>15</v>
      </c>
      <c r="G21">
        <v>41</v>
      </c>
      <c r="H21">
        <v>16</v>
      </c>
      <c r="I21">
        <v>14</v>
      </c>
      <c r="J21">
        <v>9</v>
      </c>
      <c r="K21">
        <v>15</v>
      </c>
      <c r="L21">
        <v>17</v>
      </c>
      <c r="M21">
        <v>6</v>
      </c>
      <c r="N21">
        <v>19</v>
      </c>
      <c r="O21">
        <v>10</v>
      </c>
      <c r="P21">
        <v>27</v>
      </c>
    </row>
    <row r="25" spans="1:16" x14ac:dyDescent="0.25">
      <c r="A25">
        <v>1</v>
      </c>
      <c r="B25">
        <v>3</v>
      </c>
      <c r="C25">
        <v>3</v>
      </c>
      <c r="D25">
        <v>1</v>
      </c>
      <c r="E25">
        <v>241</v>
      </c>
      <c r="F25">
        <v>370</v>
      </c>
      <c r="G25">
        <v>327</v>
      </c>
      <c r="H25">
        <v>539</v>
      </c>
      <c r="I25">
        <v>187</v>
      </c>
      <c r="J25">
        <v>358</v>
      </c>
      <c r="K25">
        <v>300</v>
      </c>
      <c r="L25">
        <v>331</v>
      </c>
      <c r="M25">
        <v>479</v>
      </c>
      <c r="N25">
        <v>603</v>
      </c>
      <c r="O25">
        <v>471</v>
      </c>
      <c r="P25">
        <v>447</v>
      </c>
    </row>
    <row r="28" spans="1:16" x14ac:dyDescent="0.25">
      <c r="A28">
        <v>1</v>
      </c>
      <c r="B28">
        <v>3</v>
      </c>
      <c r="C28">
        <v>4</v>
      </c>
      <c r="D28">
        <v>2</v>
      </c>
      <c r="E28">
        <v>0</v>
      </c>
      <c r="F28">
        <v>23</v>
      </c>
      <c r="G28">
        <v>2</v>
      </c>
      <c r="H28">
        <v>5</v>
      </c>
      <c r="I28">
        <v>2</v>
      </c>
      <c r="J28">
        <v>2</v>
      </c>
      <c r="K28">
        <v>4</v>
      </c>
      <c r="L28">
        <v>3</v>
      </c>
      <c r="M28">
        <v>5</v>
      </c>
      <c r="N28">
        <v>7</v>
      </c>
      <c r="O28">
        <v>9</v>
      </c>
      <c r="P28">
        <v>16</v>
      </c>
    </row>
    <row r="29" spans="1:16" x14ac:dyDescent="0.25">
      <c r="A29">
        <v>1</v>
      </c>
      <c r="B29">
        <v>4</v>
      </c>
      <c r="C29">
        <v>1</v>
      </c>
      <c r="D29">
        <v>1</v>
      </c>
      <c r="E29">
        <v>65</v>
      </c>
      <c r="F29">
        <v>73</v>
      </c>
      <c r="G29">
        <v>70</v>
      </c>
      <c r="H29">
        <v>76</v>
      </c>
      <c r="I29">
        <v>24</v>
      </c>
      <c r="J29">
        <v>99</v>
      </c>
      <c r="K29">
        <v>96</v>
      </c>
      <c r="L29">
        <v>106</v>
      </c>
      <c r="M29">
        <v>55</v>
      </c>
      <c r="N29">
        <v>55</v>
      </c>
      <c r="O29">
        <v>71</v>
      </c>
      <c r="P29">
        <v>64</v>
      </c>
    </row>
    <row r="32" spans="1:16" x14ac:dyDescent="0.25">
      <c r="A32">
        <v>1</v>
      </c>
      <c r="B32">
        <v>4</v>
      </c>
      <c r="C32">
        <v>2</v>
      </c>
      <c r="D32">
        <v>2</v>
      </c>
      <c r="E32">
        <v>0</v>
      </c>
      <c r="F32">
        <v>2</v>
      </c>
      <c r="G32">
        <v>3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6</v>
      </c>
    </row>
    <row r="33" spans="1:16" x14ac:dyDescent="0.25">
      <c r="A33">
        <v>1</v>
      </c>
      <c r="B33">
        <v>4</v>
      </c>
      <c r="C33">
        <v>3</v>
      </c>
      <c r="D33">
        <v>1</v>
      </c>
      <c r="E33">
        <v>1745</v>
      </c>
      <c r="F33">
        <v>1777</v>
      </c>
      <c r="G33">
        <v>2341</v>
      </c>
      <c r="H33">
        <v>2303</v>
      </c>
      <c r="I33">
        <v>1092</v>
      </c>
      <c r="J33">
        <v>2268</v>
      </c>
      <c r="K33">
        <v>2267</v>
      </c>
      <c r="L33">
        <v>2740</v>
      </c>
      <c r="M33">
        <v>1444</v>
      </c>
      <c r="N33">
        <v>1839</v>
      </c>
      <c r="O33">
        <v>1661</v>
      </c>
      <c r="P33">
        <v>1730</v>
      </c>
    </row>
    <row r="36" spans="1:16" x14ac:dyDescent="0.25">
      <c r="A36">
        <v>1</v>
      </c>
      <c r="B36">
        <v>4</v>
      </c>
      <c r="C36">
        <v>4</v>
      </c>
      <c r="D36">
        <v>2</v>
      </c>
      <c r="E36">
        <v>3</v>
      </c>
      <c r="F36">
        <v>43</v>
      </c>
      <c r="G36">
        <v>97</v>
      </c>
      <c r="H36">
        <v>64</v>
      </c>
      <c r="I36">
        <v>40</v>
      </c>
      <c r="J36">
        <v>9</v>
      </c>
      <c r="K36">
        <v>8</v>
      </c>
      <c r="L36">
        <v>8</v>
      </c>
      <c r="M36">
        <v>65</v>
      </c>
      <c r="N36">
        <v>34</v>
      </c>
      <c r="O36">
        <v>43</v>
      </c>
      <c r="P36">
        <v>70</v>
      </c>
    </row>
    <row r="37" spans="1:16" x14ac:dyDescent="0.25">
      <c r="A37">
        <v>1</v>
      </c>
      <c r="B37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2</v>
      </c>
      <c r="L37">
        <v>0</v>
      </c>
      <c r="M37">
        <v>0</v>
      </c>
      <c r="N37">
        <v>6</v>
      </c>
      <c r="O37">
        <v>1</v>
      </c>
      <c r="P37">
        <v>0</v>
      </c>
    </row>
    <row r="41" spans="1:16" x14ac:dyDescent="0.25">
      <c r="A41">
        <v>1</v>
      </c>
      <c r="B41">
        <v>5</v>
      </c>
      <c r="C41">
        <v>3</v>
      </c>
      <c r="D41">
        <v>1</v>
      </c>
      <c r="E41">
        <v>40</v>
      </c>
      <c r="F41">
        <v>36</v>
      </c>
      <c r="G41">
        <v>54</v>
      </c>
      <c r="H41">
        <v>57</v>
      </c>
      <c r="I41">
        <v>33</v>
      </c>
      <c r="J41">
        <v>34</v>
      </c>
      <c r="K41">
        <v>85</v>
      </c>
      <c r="L41">
        <v>11</v>
      </c>
      <c r="M41">
        <v>30</v>
      </c>
      <c r="N41">
        <v>76</v>
      </c>
      <c r="O41">
        <v>51</v>
      </c>
      <c r="P41">
        <v>72</v>
      </c>
    </row>
    <row r="45" spans="1:16" x14ac:dyDescent="0.25">
      <c r="A45">
        <v>2</v>
      </c>
      <c r="B45">
        <v>1</v>
      </c>
      <c r="C45">
        <v>1</v>
      </c>
      <c r="D45">
        <v>1</v>
      </c>
      <c r="E45">
        <v>172</v>
      </c>
      <c r="F45">
        <v>306</v>
      </c>
      <c r="G45">
        <v>194</v>
      </c>
      <c r="H45">
        <v>189</v>
      </c>
      <c r="I45">
        <v>234</v>
      </c>
      <c r="J45">
        <v>174</v>
      </c>
      <c r="K45">
        <v>247</v>
      </c>
      <c r="L45">
        <v>161</v>
      </c>
      <c r="M45">
        <v>125</v>
      </c>
      <c r="N45">
        <v>101</v>
      </c>
      <c r="O45">
        <v>112</v>
      </c>
      <c r="P45">
        <v>183</v>
      </c>
    </row>
    <row r="48" spans="1:16" x14ac:dyDescent="0.25">
      <c r="A48">
        <v>2</v>
      </c>
      <c r="B48">
        <v>1</v>
      </c>
      <c r="C48">
        <v>2</v>
      </c>
      <c r="D48">
        <v>2</v>
      </c>
      <c r="E48">
        <v>5</v>
      </c>
      <c r="F48">
        <v>13</v>
      </c>
      <c r="G48">
        <v>10</v>
      </c>
      <c r="H48">
        <v>3</v>
      </c>
      <c r="I48">
        <v>2</v>
      </c>
      <c r="J48">
        <v>3</v>
      </c>
      <c r="K48">
        <v>6</v>
      </c>
      <c r="L48">
        <v>2</v>
      </c>
      <c r="M48">
        <v>12</v>
      </c>
      <c r="N48">
        <v>18</v>
      </c>
      <c r="O48">
        <v>5</v>
      </c>
      <c r="P48">
        <v>10</v>
      </c>
    </row>
    <row r="49" spans="1:16" x14ac:dyDescent="0.25">
      <c r="A49">
        <v>2</v>
      </c>
      <c r="B49">
        <v>1</v>
      </c>
      <c r="C49">
        <v>3</v>
      </c>
      <c r="D49">
        <v>1</v>
      </c>
      <c r="E49">
        <v>761</v>
      </c>
      <c r="F49">
        <v>832</v>
      </c>
      <c r="G49">
        <v>728</v>
      </c>
      <c r="H49">
        <v>747</v>
      </c>
      <c r="I49">
        <v>963</v>
      </c>
      <c r="J49">
        <v>670</v>
      </c>
      <c r="K49">
        <v>862</v>
      </c>
      <c r="L49">
        <v>870</v>
      </c>
      <c r="M49">
        <v>914</v>
      </c>
      <c r="N49">
        <v>553</v>
      </c>
      <c r="O49">
        <v>776</v>
      </c>
      <c r="P49">
        <v>821</v>
      </c>
    </row>
    <row r="52" spans="1:16" x14ac:dyDescent="0.25">
      <c r="A52">
        <v>2</v>
      </c>
      <c r="B52">
        <v>1</v>
      </c>
      <c r="C52">
        <v>4</v>
      </c>
      <c r="D52">
        <v>2</v>
      </c>
      <c r="E52">
        <v>61</v>
      </c>
      <c r="F52">
        <v>40</v>
      </c>
      <c r="G52">
        <v>25</v>
      </c>
      <c r="H52">
        <v>16</v>
      </c>
      <c r="I52">
        <v>21</v>
      </c>
      <c r="J52">
        <v>15</v>
      </c>
      <c r="K52">
        <v>44</v>
      </c>
      <c r="L52">
        <v>41</v>
      </c>
      <c r="M52">
        <v>60</v>
      </c>
      <c r="N52">
        <v>39</v>
      </c>
      <c r="O52">
        <v>41</v>
      </c>
      <c r="P52">
        <v>43</v>
      </c>
    </row>
    <row r="61" spans="1:16" x14ac:dyDescent="0.25">
      <c r="A61">
        <v>2</v>
      </c>
      <c r="B61">
        <v>3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5" spans="1:16" x14ac:dyDescent="0.25">
      <c r="A65">
        <v>2</v>
      </c>
      <c r="B65">
        <v>3</v>
      </c>
      <c r="C65">
        <v>3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9" spans="1:16" x14ac:dyDescent="0.25">
      <c r="A69">
        <v>2</v>
      </c>
      <c r="B69">
        <v>4</v>
      </c>
      <c r="C69">
        <v>1</v>
      </c>
      <c r="D69">
        <v>1</v>
      </c>
      <c r="E69">
        <v>221</v>
      </c>
      <c r="F69">
        <v>145</v>
      </c>
      <c r="G69">
        <v>204</v>
      </c>
      <c r="H69">
        <v>150</v>
      </c>
      <c r="I69">
        <v>204</v>
      </c>
      <c r="J69">
        <v>305</v>
      </c>
      <c r="K69">
        <v>306</v>
      </c>
      <c r="L69">
        <v>259</v>
      </c>
      <c r="M69">
        <v>151</v>
      </c>
      <c r="N69">
        <v>226</v>
      </c>
      <c r="O69">
        <v>224</v>
      </c>
      <c r="P69">
        <v>212</v>
      </c>
    </row>
    <row r="72" spans="1:16" x14ac:dyDescent="0.25">
      <c r="A72">
        <v>2</v>
      </c>
      <c r="B72">
        <v>4</v>
      </c>
      <c r="C72">
        <v>2</v>
      </c>
      <c r="D72">
        <v>2</v>
      </c>
      <c r="E72">
        <v>21</v>
      </c>
      <c r="F72">
        <v>3</v>
      </c>
      <c r="G72">
        <v>2</v>
      </c>
      <c r="H72">
        <v>2</v>
      </c>
      <c r="I72">
        <v>6</v>
      </c>
      <c r="J72">
        <v>12</v>
      </c>
      <c r="K72">
        <v>5</v>
      </c>
      <c r="L72">
        <v>3</v>
      </c>
      <c r="M72">
        <v>3</v>
      </c>
      <c r="N72">
        <v>6</v>
      </c>
      <c r="O72">
        <v>6</v>
      </c>
      <c r="P72">
        <v>4</v>
      </c>
    </row>
    <row r="73" spans="1:16" x14ac:dyDescent="0.25">
      <c r="A73">
        <v>2</v>
      </c>
      <c r="B73">
        <v>4</v>
      </c>
      <c r="C73">
        <v>3</v>
      </c>
      <c r="D73">
        <v>1</v>
      </c>
      <c r="E73">
        <v>151</v>
      </c>
      <c r="F73">
        <v>167</v>
      </c>
      <c r="G73">
        <v>181</v>
      </c>
      <c r="H73">
        <v>171</v>
      </c>
      <c r="I73">
        <v>153</v>
      </c>
      <c r="J73">
        <v>249</v>
      </c>
      <c r="K73">
        <v>189</v>
      </c>
      <c r="L73">
        <v>205</v>
      </c>
      <c r="M73">
        <v>141</v>
      </c>
      <c r="N73">
        <v>180</v>
      </c>
      <c r="O73">
        <v>151</v>
      </c>
      <c r="P73">
        <v>166</v>
      </c>
    </row>
    <row r="76" spans="1:16" x14ac:dyDescent="0.25">
      <c r="A76">
        <v>2</v>
      </c>
      <c r="B76">
        <v>4</v>
      </c>
      <c r="C76">
        <v>4</v>
      </c>
      <c r="D76">
        <v>2</v>
      </c>
      <c r="E76">
        <v>21</v>
      </c>
      <c r="F76">
        <v>19</v>
      </c>
      <c r="G76">
        <v>20</v>
      </c>
      <c r="H76">
        <v>13</v>
      </c>
      <c r="I76">
        <v>5</v>
      </c>
      <c r="J76">
        <v>39</v>
      </c>
      <c r="K76">
        <v>42</v>
      </c>
      <c r="L76">
        <v>39</v>
      </c>
      <c r="M76">
        <v>4</v>
      </c>
      <c r="N76">
        <v>12</v>
      </c>
      <c r="O76">
        <v>11</v>
      </c>
      <c r="P76">
        <v>22</v>
      </c>
    </row>
    <row r="85" spans="1:16" x14ac:dyDescent="0.25">
      <c r="A85">
        <v>3</v>
      </c>
      <c r="B85">
        <v>1</v>
      </c>
      <c r="C85">
        <v>1</v>
      </c>
      <c r="D85">
        <v>1</v>
      </c>
      <c r="E85">
        <v>116</v>
      </c>
      <c r="F85">
        <v>64</v>
      </c>
      <c r="G85">
        <v>48</v>
      </c>
      <c r="H85">
        <v>50</v>
      </c>
      <c r="I85">
        <v>65</v>
      </c>
      <c r="J85">
        <v>48</v>
      </c>
      <c r="K85">
        <v>89</v>
      </c>
      <c r="L85">
        <v>57</v>
      </c>
      <c r="M85">
        <v>49</v>
      </c>
      <c r="N85">
        <v>55</v>
      </c>
      <c r="O85">
        <v>94</v>
      </c>
      <c r="P85">
        <v>87</v>
      </c>
    </row>
    <row r="89" spans="1:16" x14ac:dyDescent="0.25">
      <c r="A89">
        <v>3</v>
      </c>
      <c r="B89">
        <v>1</v>
      </c>
      <c r="C89">
        <v>3</v>
      </c>
      <c r="D89">
        <v>1</v>
      </c>
      <c r="E89">
        <v>1049</v>
      </c>
      <c r="F89">
        <v>617</v>
      </c>
      <c r="G89">
        <v>612</v>
      </c>
      <c r="H89">
        <v>882</v>
      </c>
      <c r="I89">
        <v>699</v>
      </c>
      <c r="J89">
        <v>561</v>
      </c>
      <c r="K89">
        <v>671</v>
      </c>
      <c r="L89">
        <v>620</v>
      </c>
      <c r="M89">
        <v>727</v>
      </c>
      <c r="N89">
        <v>662</v>
      </c>
      <c r="O89">
        <v>725</v>
      </c>
      <c r="P89">
        <v>858</v>
      </c>
    </row>
    <row r="92" spans="1:16" x14ac:dyDescent="0.25">
      <c r="A92">
        <v>3</v>
      </c>
      <c r="B92">
        <v>1</v>
      </c>
      <c r="C92">
        <v>4</v>
      </c>
      <c r="D92">
        <v>2</v>
      </c>
      <c r="E92">
        <v>56</v>
      </c>
      <c r="F92">
        <v>27</v>
      </c>
      <c r="G92">
        <v>38</v>
      </c>
      <c r="H92">
        <v>49</v>
      </c>
      <c r="I92">
        <v>32</v>
      </c>
      <c r="J92">
        <v>48</v>
      </c>
      <c r="K92">
        <v>66</v>
      </c>
      <c r="L92">
        <v>66</v>
      </c>
      <c r="M92">
        <v>58</v>
      </c>
      <c r="N92">
        <v>52</v>
      </c>
      <c r="O92">
        <v>51</v>
      </c>
      <c r="P92">
        <v>39</v>
      </c>
    </row>
    <row r="93" spans="1:16" x14ac:dyDescent="0.25">
      <c r="A93">
        <v>3</v>
      </c>
      <c r="B93">
        <v>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6" spans="1:16" x14ac:dyDescent="0.25">
      <c r="A96">
        <v>3</v>
      </c>
      <c r="B96">
        <v>2</v>
      </c>
      <c r="C96">
        <v>2</v>
      </c>
      <c r="D96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3</v>
      </c>
      <c r="B97">
        <v>2</v>
      </c>
      <c r="C97">
        <v>3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100" spans="1:16" x14ac:dyDescent="0.25">
      <c r="A100">
        <v>3</v>
      </c>
      <c r="B100">
        <v>2</v>
      </c>
      <c r="C100">
        <v>4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9" spans="1:16" x14ac:dyDescent="0.25">
      <c r="A109">
        <v>3</v>
      </c>
      <c r="B109">
        <v>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2" spans="1:16" x14ac:dyDescent="0.25">
      <c r="A112">
        <v>3</v>
      </c>
      <c r="B112">
        <v>4</v>
      </c>
      <c r="C112">
        <v>2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3</v>
      </c>
      <c r="B113">
        <v>4</v>
      </c>
      <c r="C113">
        <v>3</v>
      </c>
      <c r="D113">
        <v>1</v>
      </c>
      <c r="E113">
        <v>2</v>
      </c>
      <c r="F113">
        <v>2</v>
      </c>
      <c r="G113">
        <v>2</v>
      </c>
      <c r="H113">
        <v>2</v>
      </c>
      <c r="I113">
        <v>1</v>
      </c>
      <c r="J113">
        <v>2</v>
      </c>
      <c r="K113">
        <v>2</v>
      </c>
      <c r="L113">
        <v>1</v>
      </c>
      <c r="M113">
        <v>1</v>
      </c>
      <c r="N113">
        <v>2</v>
      </c>
      <c r="O113">
        <v>2</v>
      </c>
      <c r="P113">
        <v>2</v>
      </c>
    </row>
    <row r="116" spans="1:16" x14ac:dyDescent="0.25">
      <c r="A116">
        <v>3</v>
      </c>
      <c r="B116">
        <v>4</v>
      </c>
      <c r="C116">
        <v>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3</v>
      </c>
      <c r="B117">
        <v>5</v>
      </c>
      <c r="C117">
        <v>1</v>
      </c>
      <c r="D117">
        <v>1</v>
      </c>
      <c r="E117">
        <v>30</v>
      </c>
      <c r="F117">
        <v>35</v>
      </c>
      <c r="G117">
        <v>44</v>
      </c>
      <c r="H117">
        <v>45</v>
      </c>
      <c r="I117">
        <v>27</v>
      </c>
      <c r="J117">
        <v>32</v>
      </c>
      <c r="K117">
        <v>47</v>
      </c>
      <c r="L117">
        <v>0</v>
      </c>
      <c r="M117">
        <v>21</v>
      </c>
      <c r="N117">
        <v>24</v>
      </c>
      <c r="O117">
        <v>44</v>
      </c>
      <c r="P117">
        <v>22</v>
      </c>
    </row>
    <row r="121" spans="1:16" x14ac:dyDescent="0.25">
      <c r="A121">
        <v>3</v>
      </c>
      <c r="B121">
        <v>5</v>
      </c>
      <c r="C121">
        <v>3</v>
      </c>
      <c r="D121">
        <v>1</v>
      </c>
      <c r="E121">
        <v>80</v>
      </c>
      <c r="F121">
        <v>29</v>
      </c>
      <c r="G121">
        <v>44</v>
      </c>
      <c r="H121">
        <v>90</v>
      </c>
      <c r="I121">
        <v>67</v>
      </c>
      <c r="J121">
        <v>132</v>
      </c>
      <c r="K121">
        <v>96</v>
      </c>
      <c r="L121">
        <v>0</v>
      </c>
      <c r="M121">
        <v>55</v>
      </c>
      <c r="N121">
        <v>71</v>
      </c>
      <c r="O121">
        <v>67</v>
      </c>
      <c r="P121">
        <v>80</v>
      </c>
    </row>
    <row r="125" spans="1:16" x14ac:dyDescent="0.25">
      <c r="A125">
        <v>4</v>
      </c>
      <c r="B125">
        <v>1</v>
      </c>
      <c r="C125">
        <v>1</v>
      </c>
      <c r="D125">
        <v>1</v>
      </c>
      <c r="E125">
        <v>663</v>
      </c>
      <c r="F125">
        <v>339</v>
      </c>
      <c r="G125">
        <v>330</v>
      </c>
      <c r="H125">
        <v>443</v>
      </c>
      <c r="I125">
        <v>171</v>
      </c>
      <c r="J125">
        <v>268</v>
      </c>
      <c r="K125">
        <v>269</v>
      </c>
      <c r="L125">
        <v>281</v>
      </c>
      <c r="M125">
        <v>173</v>
      </c>
      <c r="N125">
        <v>200</v>
      </c>
      <c r="O125">
        <v>283</v>
      </c>
      <c r="P125">
        <v>447</v>
      </c>
    </row>
    <row r="128" spans="1:16" x14ac:dyDescent="0.25">
      <c r="A128">
        <v>4</v>
      </c>
      <c r="B128">
        <v>1</v>
      </c>
      <c r="C128">
        <v>2</v>
      </c>
      <c r="D128">
        <v>2</v>
      </c>
      <c r="E128">
        <v>10</v>
      </c>
      <c r="F128">
        <v>16</v>
      </c>
      <c r="G128">
        <v>10</v>
      </c>
      <c r="H128">
        <v>19</v>
      </c>
      <c r="I128">
        <v>5</v>
      </c>
      <c r="J128">
        <v>5</v>
      </c>
      <c r="K128">
        <v>9</v>
      </c>
      <c r="L128">
        <v>6</v>
      </c>
      <c r="M128">
        <v>10</v>
      </c>
      <c r="N128">
        <v>15</v>
      </c>
      <c r="O128">
        <v>30</v>
      </c>
      <c r="P128">
        <v>45</v>
      </c>
    </row>
    <row r="129" spans="1:16" x14ac:dyDescent="0.25">
      <c r="A129">
        <v>4</v>
      </c>
      <c r="B129">
        <v>1</v>
      </c>
      <c r="C129">
        <v>3</v>
      </c>
      <c r="D129">
        <v>1</v>
      </c>
      <c r="E129">
        <v>1403</v>
      </c>
      <c r="F129">
        <v>770</v>
      </c>
      <c r="G129">
        <v>946</v>
      </c>
      <c r="H129">
        <v>1167</v>
      </c>
      <c r="I129">
        <v>863</v>
      </c>
      <c r="J129">
        <v>899</v>
      </c>
      <c r="K129">
        <v>663</v>
      </c>
      <c r="L129">
        <v>873</v>
      </c>
      <c r="M129">
        <v>872</v>
      </c>
      <c r="N129">
        <v>807</v>
      </c>
      <c r="O129">
        <v>1253</v>
      </c>
      <c r="P129">
        <v>1230</v>
      </c>
    </row>
    <row r="132" spans="1:16" x14ac:dyDescent="0.25">
      <c r="A132">
        <v>4</v>
      </c>
      <c r="B132">
        <v>1</v>
      </c>
      <c r="C132">
        <v>4</v>
      </c>
      <c r="D132">
        <v>2</v>
      </c>
      <c r="E132">
        <v>59</v>
      </c>
      <c r="F132">
        <v>52</v>
      </c>
      <c r="G132">
        <v>41</v>
      </c>
      <c r="H132">
        <v>41</v>
      </c>
      <c r="I132">
        <v>36</v>
      </c>
      <c r="J132">
        <v>52</v>
      </c>
      <c r="K132">
        <v>32</v>
      </c>
      <c r="L132">
        <v>54</v>
      </c>
      <c r="M132">
        <v>60</v>
      </c>
      <c r="N132">
        <v>73</v>
      </c>
      <c r="O132">
        <v>108</v>
      </c>
      <c r="P132">
        <v>96</v>
      </c>
    </row>
    <row r="133" spans="1:16" x14ac:dyDescent="0.25">
      <c r="A133">
        <v>4</v>
      </c>
      <c r="B133">
        <v>2</v>
      </c>
      <c r="C133">
        <v>1</v>
      </c>
      <c r="D133">
        <v>1</v>
      </c>
      <c r="E133">
        <v>6</v>
      </c>
      <c r="F133">
        <v>12</v>
      </c>
      <c r="G133">
        <v>3</v>
      </c>
      <c r="H133">
        <v>9</v>
      </c>
      <c r="I133">
        <v>3</v>
      </c>
      <c r="J133">
        <v>4</v>
      </c>
      <c r="K133">
        <v>6</v>
      </c>
      <c r="L133">
        <v>8</v>
      </c>
      <c r="M133">
        <v>7</v>
      </c>
      <c r="N133">
        <v>11</v>
      </c>
      <c r="O133">
        <v>19</v>
      </c>
      <c r="P133">
        <v>18</v>
      </c>
    </row>
    <row r="136" spans="1:16" x14ac:dyDescent="0.25">
      <c r="A136">
        <v>4</v>
      </c>
      <c r="B136">
        <v>2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4</v>
      </c>
      <c r="B137">
        <v>2</v>
      </c>
      <c r="C137">
        <v>3</v>
      </c>
      <c r="D137">
        <v>1</v>
      </c>
      <c r="E137">
        <v>36</v>
      </c>
      <c r="F137">
        <v>44</v>
      </c>
      <c r="G137">
        <v>37</v>
      </c>
      <c r="H137">
        <v>47</v>
      </c>
      <c r="I137">
        <v>31</v>
      </c>
      <c r="J137">
        <v>69</v>
      </c>
      <c r="K137">
        <v>37</v>
      </c>
      <c r="L137">
        <v>37</v>
      </c>
      <c r="M137">
        <v>37</v>
      </c>
      <c r="N137">
        <v>54</v>
      </c>
      <c r="O137">
        <v>58</v>
      </c>
      <c r="P137">
        <v>59</v>
      </c>
    </row>
    <row r="140" spans="1:16" x14ac:dyDescent="0.25">
      <c r="A140">
        <v>4</v>
      </c>
      <c r="B140">
        <v>2</v>
      </c>
      <c r="C140">
        <v>4</v>
      </c>
      <c r="D140">
        <v>2</v>
      </c>
      <c r="E140">
        <v>1</v>
      </c>
      <c r="F140">
        <v>1</v>
      </c>
      <c r="G140">
        <v>2</v>
      </c>
      <c r="H140">
        <v>2</v>
      </c>
      <c r="I140">
        <v>1</v>
      </c>
      <c r="J140">
        <v>5</v>
      </c>
      <c r="K140">
        <v>3</v>
      </c>
      <c r="L140">
        <v>5</v>
      </c>
      <c r="M140">
        <v>1</v>
      </c>
      <c r="N140">
        <v>1</v>
      </c>
      <c r="O140">
        <v>3</v>
      </c>
      <c r="P140">
        <v>2</v>
      </c>
    </row>
    <row r="141" spans="1:16" x14ac:dyDescent="0.25">
      <c r="A141">
        <v>4</v>
      </c>
      <c r="B141">
        <v>3</v>
      </c>
      <c r="C141">
        <v>1</v>
      </c>
      <c r="D141">
        <v>1</v>
      </c>
      <c r="E141">
        <v>29</v>
      </c>
      <c r="F141">
        <v>53</v>
      </c>
      <c r="G141">
        <v>54</v>
      </c>
      <c r="H141">
        <v>85</v>
      </c>
      <c r="I141">
        <v>87</v>
      </c>
      <c r="J141">
        <v>135</v>
      </c>
      <c r="K141">
        <v>64</v>
      </c>
      <c r="L141">
        <v>88</v>
      </c>
      <c r="M141">
        <v>33</v>
      </c>
      <c r="N141">
        <v>54</v>
      </c>
      <c r="O141">
        <v>51</v>
      </c>
      <c r="P141">
        <v>52</v>
      </c>
    </row>
    <row r="144" spans="1:16" x14ac:dyDescent="0.25">
      <c r="A144">
        <v>4</v>
      </c>
      <c r="B144">
        <v>3</v>
      </c>
      <c r="C144">
        <v>2</v>
      </c>
      <c r="D144">
        <v>2</v>
      </c>
      <c r="E144">
        <v>2</v>
      </c>
      <c r="F144">
        <v>0</v>
      </c>
      <c r="G144">
        <v>0</v>
      </c>
      <c r="H144">
        <v>1</v>
      </c>
      <c r="I144">
        <v>3</v>
      </c>
      <c r="J144">
        <v>4</v>
      </c>
      <c r="K144">
        <v>4</v>
      </c>
      <c r="L144">
        <v>0</v>
      </c>
      <c r="M144">
        <v>2</v>
      </c>
      <c r="N144">
        <v>3</v>
      </c>
      <c r="O144">
        <v>2</v>
      </c>
      <c r="P144">
        <v>3</v>
      </c>
    </row>
    <row r="145" spans="1:16" x14ac:dyDescent="0.25">
      <c r="A145">
        <v>4</v>
      </c>
      <c r="B145">
        <v>3</v>
      </c>
      <c r="C145">
        <v>3</v>
      </c>
      <c r="D145">
        <v>1</v>
      </c>
      <c r="E145">
        <v>234</v>
      </c>
      <c r="F145">
        <v>218</v>
      </c>
      <c r="G145">
        <v>228</v>
      </c>
      <c r="H145">
        <v>191</v>
      </c>
      <c r="I145">
        <v>165</v>
      </c>
      <c r="J145">
        <v>262</v>
      </c>
      <c r="K145">
        <v>183</v>
      </c>
      <c r="L145">
        <v>265</v>
      </c>
      <c r="M145">
        <v>244</v>
      </c>
      <c r="N145">
        <v>294</v>
      </c>
      <c r="O145">
        <v>227</v>
      </c>
      <c r="P145">
        <v>242</v>
      </c>
    </row>
    <row r="148" spans="1:16" x14ac:dyDescent="0.25">
      <c r="A148">
        <v>4</v>
      </c>
      <c r="B148">
        <v>3</v>
      </c>
      <c r="C148">
        <v>4</v>
      </c>
      <c r="D148">
        <v>2</v>
      </c>
      <c r="E148">
        <v>8</v>
      </c>
      <c r="F148">
        <v>7</v>
      </c>
      <c r="G148">
        <v>4</v>
      </c>
      <c r="H148">
        <v>6</v>
      </c>
      <c r="I148">
        <v>4</v>
      </c>
      <c r="J148">
        <v>14</v>
      </c>
      <c r="K148">
        <v>13</v>
      </c>
      <c r="L148">
        <v>13</v>
      </c>
      <c r="M148">
        <v>9</v>
      </c>
      <c r="N148">
        <v>16</v>
      </c>
      <c r="O148">
        <v>13</v>
      </c>
      <c r="P148">
        <v>16</v>
      </c>
    </row>
    <row r="157" spans="1:16" x14ac:dyDescent="0.25">
      <c r="A157">
        <v>4</v>
      </c>
      <c r="B157">
        <v>5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60" spans="1:16" x14ac:dyDescent="0.25">
      <c r="A160">
        <v>4</v>
      </c>
      <c r="B160">
        <v>5</v>
      </c>
      <c r="C160">
        <v>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4</v>
      </c>
      <c r="B161">
        <v>5</v>
      </c>
      <c r="C161">
        <v>3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4" spans="1:16" x14ac:dyDescent="0.25">
      <c r="A164">
        <v>4</v>
      </c>
      <c r="B164">
        <v>5</v>
      </c>
      <c r="C164">
        <v>4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5</v>
      </c>
      <c r="B165">
        <v>1</v>
      </c>
      <c r="C165">
        <v>1</v>
      </c>
      <c r="D165">
        <v>1</v>
      </c>
      <c r="E165">
        <v>77</v>
      </c>
      <c r="F165">
        <v>1</v>
      </c>
      <c r="G165">
        <v>3</v>
      </c>
      <c r="H165">
        <v>1</v>
      </c>
      <c r="I165">
        <v>4</v>
      </c>
      <c r="J165">
        <v>1</v>
      </c>
      <c r="K165">
        <v>4</v>
      </c>
      <c r="L165">
        <v>3</v>
      </c>
      <c r="M165">
        <v>6</v>
      </c>
      <c r="N165">
        <v>13</v>
      </c>
      <c r="O165">
        <v>18</v>
      </c>
      <c r="P165">
        <v>57</v>
      </c>
    </row>
    <row r="169" spans="1:16" x14ac:dyDescent="0.25">
      <c r="A169">
        <v>5</v>
      </c>
      <c r="B169">
        <v>1</v>
      </c>
      <c r="C169">
        <v>3</v>
      </c>
      <c r="D169">
        <v>1</v>
      </c>
      <c r="E169">
        <v>165</v>
      </c>
      <c r="F169">
        <v>250</v>
      </c>
      <c r="G169">
        <v>246</v>
      </c>
      <c r="H169">
        <v>161</v>
      </c>
      <c r="I169">
        <v>263</v>
      </c>
      <c r="J169">
        <v>170</v>
      </c>
      <c r="K169">
        <v>303</v>
      </c>
      <c r="L169">
        <v>260</v>
      </c>
      <c r="M169">
        <v>185</v>
      </c>
      <c r="N169">
        <v>297</v>
      </c>
      <c r="O169">
        <v>175</v>
      </c>
      <c r="P169">
        <v>178</v>
      </c>
    </row>
    <row r="172" spans="1:16" x14ac:dyDescent="0.25">
      <c r="A172">
        <v>5</v>
      </c>
      <c r="B172">
        <v>1</v>
      </c>
      <c r="C172">
        <v>4</v>
      </c>
      <c r="D172">
        <v>2</v>
      </c>
      <c r="E172">
        <v>110</v>
      </c>
      <c r="F172">
        <v>122</v>
      </c>
      <c r="G172">
        <v>43</v>
      </c>
      <c r="H172">
        <v>1</v>
      </c>
      <c r="I172">
        <v>20</v>
      </c>
      <c r="J172">
        <v>74</v>
      </c>
      <c r="K172">
        <v>55</v>
      </c>
      <c r="L172">
        <v>178</v>
      </c>
      <c r="M172">
        <v>21</v>
      </c>
      <c r="N172">
        <v>49</v>
      </c>
      <c r="O172">
        <v>23</v>
      </c>
      <c r="P172">
        <v>40</v>
      </c>
    </row>
    <row r="173" spans="1:16" x14ac:dyDescent="0.25">
      <c r="A173">
        <v>5</v>
      </c>
      <c r="B173">
        <v>2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7" spans="1:16" x14ac:dyDescent="0.25">
      <c r="A177">
        <v>5</v>
      </c>
      <c r="B177">
        <v>2</v>
      </c>
      <c r="C177">
        <v>3</v>
      </c>
      <c r="D177">
        <v>1</v>
      </c>
      <c r="E177">
        <v>37</v>
      </c>
      <c r="F177">
        <v>53</v>
      </c>
      <c r="G177">
        <v>68</v>
      </c>
      <c r="H177">
        <v>30</v>
      </c>
      <c r="I177">
        <v>0</v>
      </c>
      <c r="J177">
        <v>37</v>
      </c>
      <c r="K177">
        <v>37</v>
      </c>
      <c r="L177">
        <v>7</v>
      </c>
      <c r="M177">
        <v>37</v>
      </c>
      <c r="N177">
        <v>91</v>
      </c>
      <c r="O177">
        <v>129</v>
      </c>
      <c r="P177">
        <v>68</v>
      </c>
    </row>
    <row r="180" spans="1:16" x14ac:dyDescent="0.25">
      <c r="A180">
        <v>5</v>
      </c>
      <c r="B180">
        <v>2</v>
      </c>
      <c r="C180">
        <v>4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15</v>
      </c>
      <c r="K180">
        <v>0</v>
      </c>
      <c r="L180">
        <v>0</v>
      </c>
      <c r="M180">
        <v>0</v>
      </c>
      <c r="N180">
        <v>22</v>
      </c>
      <c r="O180">
        <v>7</v>
      </c>
      <c r="P180">
        <v>0</v>
      </c>
    </row>
    <row r="181" spans="1:16" x14ac:dyDescent="0.25">
      <c r="A181">
        <v>5</v>
      </c>
      <c r="B181">
        <v>3</v>
      </c>
      <c r="C181">
        <v>1</v>
      </c>
      <c r="D181">
        <v>1</v>
      </c>
      <c r="E181">
        <v>40</v>
      </c>
      <c r="F181">
        <v>31</v>
      </c>
      <c r="G181">
        <v>37</v>
      </c>
      <c r="H181">
        <v>75</v>
      </c>
      <c r="I181">
        <v>43</v>
      </c>
      <c r="J181">
        <v>34</v>
      </c>
      <c r="K181">
        <v>0</v>
      </c>
      <c r="L181">
        <v>78</v>
      </c>
      <c r="M181">
        <v>81</v>
      </c>
      <c r="N181">
        <v>90</v>
      </c>
      <c r="O181">
        <v>40</v>
      </c>
      <c r="P181">
        <v>25</v>
      </c>
    </row>
    <row r="184" spans="1:16" x14ac:dyDescent="0.25">
      <c r="A184">
        <v>5</v>
      </c>
      <c r="B184">
        <v>3</v>
      </c>
      <c r="C184">
        <v>2</v>
      </c>
      <c r="D184">
        <v>2</v>
      </c>
      <c r="E184">
        <v>6</v>
      </c>
      <c r="F184">
        <v>15</v>
      </c>
      <c r="G184">
        <v>6</v>
      </c>
      <c r="H184">
        <v>18</v>
      </c>
      <c r="I184">
        <v>3</v>
      </c>
      <c r="J184">
        <v>6</v>
      </c>
      <c r="K184">
        <v>0</v>
      </c>
      <c r="L184">
        <v>6</v>
      </c>
      <c r="M184">
        <v>9</v>
      </c>
      <c r="N184">
        <v>9</v>
      </c>
      <c r="O184">
        <v>0</v>
      </c>
      <c r="P184">
        <v>9</v>
      </c>
    </row>
    <row r="185" spans="1:16" x14ac:dyDescent="0.25">
      <c r="A185">
        <v>5</v>
      </c>
      <c r="B185">
        <v>3</v>
      </c>
      <c r="C185">
        <v>3</v>
      </c>
      <c r="D185">
        <v>1</v>
      </c>
      <c r="E185">
        <v>125</v>
      </c>
      <c r="F185">
        <v>212</v>
      </c>
      <c r="G185">
        <v>218</v>
      </c>
      <c r="H185">
        <v>159</v>
      </c>
      <c r="I185">
        <v>253</v>
      </c>
      <c r="J185">
        <v>150</v>
      </c>
      <c r="K185">
        <v>147</v>
      </c>
      <c r="L185">
        <v>65</v>
      </c>
      <c r="M185">
        <v>187</v>
      </c>
      <c r="N185">
        <v>315</v>
      </c>
      <c r="O185">
        <v>272</v>
      </c>
      <c r="P185">
        <v>237</v>
      </c>
    </row>
    <row r="188" spans="1:16" x14ac:dyDescent="0.25">
      <c r="A188">
        <v>5</v>
      </c>
      <c r="B188">
        <v>3</v>
      </c>
      <c r="C188">
        <v>4</v>
      </c>
      <c r="D188">
        <v>2</v>
      </c>
      <c r="E188">
        <v>90</v>
      </c>
      <c r="F188">
        <v>193</v>
      </c>
      <c r="G188">
        <v>287</v>
      </c>
      <c r="H188">
        <v>128</v>
      </c>
      <c r="I188">
        <v>40</v>
      </c>
      <c r="J188">
        <v>93</v>
      </c>
      <c r="K188">
        <v>131</v>
      </c>
      <c r="L188">
        <v>84</v>
      </c>
      <c r="M188">
        <v>40</v>
      </c>
      <c r="N188">
        <v>118</v>
      </c>
      <c r="O188">
        <v>71</v>
      </c>
      <c r="P188">
        <v>93</v>
      </c>
    </row>
    <row r="189" spans="1:16" x14ac:dyDescent="0.25">
      <c r="A189">
        <v>5</v>
      </c>
      <c r="B189">
        <v>4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2" spans="1:16" x14ac:dyDescent="0.25">
      <c r="A192">
        <v>5</v>
      </c>
      <c r="B192">
        <v>4</v>
      </c>
      <c r="C192">
        <v>2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5</v>
      </c>
      <c r="B193">
        <v>4</v>
      </c>
      <c r="C193">
        <v>3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6" spans="1:16" x14ac:dyDescent="0.25">
      <c r="A196">
        <v>5</v>
      </c>
      <c r="B196">
        <v>4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207" spans="1:16" x14ac:dyDescent="0.25">
      <c r="A207" t="s">
        <v>159</v>
      </c>
    </row>
    <row r="208" spans="1:16" x14ac:dyDescent="0.25">
      <c r="A208" t="s">
        <v>87</v>
      </c>
      <c r="B208" t="s">
        <v>88</v>
      </c>
      <c r="C208" t="s">
        <v>89</v>
      </c>
      <c r="D208" t="s">
        <v>90</v>
      </c>
      <c r="E208">
        <v>1</v>
      </c>
      <c r="F208">
        <v>2</v>
      </c>
      <c r="G208">
        <v>3</v>
      </c>
      <c r="H208">
        <v>4</v>
      </c>
      <c r="I208">
        <v>5</v>
      </c>
      <c r="J208">
        <v>6</v>
      </c>
      <c r="K208">
        <v>7</v>
      </c>
      <c r="L208">
        <v>8</v>
      </c>
      <c r="M208">
        <v>9</v>
      </c>
      <c r="N208">
        <v>10</v>
      </c>
      <c r="O208">
        <v>11</v>
      </c>
      <c r="P208">
        <v>12</v>
      </c>
    </row>
    <row r="217" spans="1:16" x14ac:dyDescent="0.25">
      <c r="A217">
        <v>1</v>
      </c>
      <c r="B217">
        <v>2</v>
      </c>
      <c r="C217">
        <v>1</v>
      </c>
      <c r="D217">
        <v>1</v>
      </c>
      <c r="E217">
        <v>14.0432062197867</v>
      </c>
      <c r="F217">
        <v>15.8330266203478</v>
      </c>
      <c r="G217">
        <v>53.006219555077301</v>
      </c>
      <c r="H217">
        <v>39.789084289395703</v>
      </c>
      <c r="I217">
        <v>38.136942381185499</v>
      </c>
      <c r="J217">
        <v>47.774436845745001</v>
      </c>
      <c r="K217">
        <v>46.259973429885598</v>
      </c>
      <c r="L217">
        <v>26.158913546661498</v>
      </c>
      <c r="M217">
        <v>16.796776066803702</v>
      </c>
      <c r="N217">
        <v>11.564993357471399</v>
      </c>
      <c r="O217">
        <v>17.898204005610499</v>
      </c>
      <c r="P217">
        <v>14.456241696839299</v>
      </c>
    </row>
    <row r="221" spans="1:16" x14ac:dyDescent="0.25">
      <c r="A221">
        <v>1</v>
      </c>
      <c r="B221">
        <v>2</v>
      </c>
      <c r="C221">
        <v>3</v>
      </c>
      <c r="D221">
        <v>1</v>
      </c>
      <c r="E221">
        <v>15.8330266203478</v>
      </c>
      <c r="F221">
        <v>19.6880244061716</v>
      </c>
      <c r="G221">
        <v>35.934086503571898</v>
      </c>
      <c r="H221">
        <v>25.3328425925564</v>
      </c>
      <c r="I221">
        <v>19.825702898522401</v>
      </c>
      <c r="J221">
        <v>20.927130837329202</v>
      </c>
      <c r="K221">
        <v>19.6880244061716</v>
      </c>
      <c r="L221">
        <v>26.847306008415799</v>
      </c>
      <c r="M221">
        <v>33.1805166565549</v>
      </c>
      <c r="N221">
        <v>26.571949023714101</v>
      </c>
      <c r="O221">
        <v>34.1442661030108</v>
      </c>
      <c r="P221">
        <v>28.774804901327698</v>
      </c>
    </row>
    <row r="224" spans="1:16" x14ac:dyDescent="0.25">
      <c r="A224">
        <v>1</v>
      </c>
      <c r="B224">
        <v>2</v>
      </c>
      <c r="C224">
        <v>4</v>
      </c>
      <c r="D224">
        <v>2</v>
      </c>
      <c r="E224">
        <v>0.55071396940340001</v>
      </c>
      <c r="F224">
        <v>0.55071396940340001</v>
      </c>
      <c r="G224">
        <v>0.55071396940340001</v>
      </c>
      <c r="H224">
        <v>0.2753569847017</v>
      </c>
      <c r="I224">
        <v>0</v>
      </c>
      <c r="J224">
        <v>0</v>
      </c>
      <c r="K224">
        <v>0.2753569847017</v>
      </c>
      <c r="L224">
        <v>0.13767849235085</v>
      </c>
      <c r="M224">
        <v>0.82607095410510101</v>
      </c>
      <c r="N224">
        <v>0.13767849235085</v>
      </c>
      <c r="O224">
        <v>0.68839246175424995</v>
      </c>
      <c r="P224">
        <v>0.2753569847017</v>
      </c>
    </row>
    <row r="225" spans="1:16" x14ac:dyDescent="0.25">
      <c r="A225">
        <v>1</v>
      </c>
      <c r="B225">
        <v>3</v>
      </c>
      <c r="C225">
        <v>1</v>
      </c>
      <c r="D225">
        <v>1</v>
      </c>
      <c r="E225">
        <v>16.623400285450799</v>
      </c>
      <c r="F225">
        <v>15.792230271178299</v>
      </c>
      <c r="G225">
        <v>41.974085720763199</v>
      </c>
      <c r="H225">
        <v>16.623400285450799</v>
      </c>
      <c r="I225">
        <v>14.5454752497694</v>
      </c>
      <c r="J225">
        <v>9.1428701569979296</v>
      </c>
      <c r="K225">
        <v>15.792230271178299</v>
      </c>
      <c r="L225">
        <v>17.454570299723301</v>
      </c>
      <c r="M225">
        <v>6.64936011418032</v>
      </c>
      <c r="N225">
        <v>19.1169103282684</v>
      </c>
      <c r="O225">
        <v>10.3896251784067</v>
      </c>
      <c r="P225">
        <v>27.428610470993799</v>
      </c>
    </row>
    <row r="229" spans="1:16" x14ac:dyDescent="0.25">
      <c r="A229">
        <v>1</v>
      </c>
      <c r="B229">
        <v>3</v>
      </c>
      <c r="C229">
        <v>3</v>
      </c>
      <c r="D229">
        <v>1</v>
      </c>
      <c r="E229">
        <v>241.454889146173</v>
      </c>
      <c r="F229">
        <v>370.70182636555302</v>
      </c>
      <c r="G229">
        <v>327.480985623381</v>
      </c>
      <c r="H229">
        <v>539.42933926287799</v>
      </c>
      <c r="I229">
        <v>187.428838218458</v>
      </c>
      <c r="J229">
        <v>358.64986115860103</v>
      </c>
      <c r="K229">
        <v>300.05237515238701</v>
      </c>
      <c r="L229">
        <v>331.22125068760698</v>
      </c>
      <c r="M229">
        <v>479.169513228119</v>
      </c>
      <c r="N229">
        <v>603.84501536899995</v>
      </c>
      <c r="O229">
        <v>471.27339809252999</v>
      </c>
      <c r="P229">
        <v>447.585052685763</v>
      </c>
    </row>
    <row r="232" spans="1:16" x14ac:dyDescent="0.25">
      <c r="A232">
        <v>1</v>
      </c>
      <c r="B232">
        <v>3</v>
      </c>
      <c r="C232">
        <v>4</v>
      </c>
      <c r="D232">
        <v>2</v>
      </c>
      <c r="E232">
        <v>0</v>
      </c>
      <c r="F232">
        <v>23.2727603996311</v>
      </c>
      <c r="G232">
        <v>2.4935100428176198</v>
      </c>
      <c r="H232">
        <v>5.4026050927715099</v>
      </c>
      <c r="I232">
        <v>2.9090950499538901</v>
      </c>
      <c r="J232">
        <v>2.0779250356813499</v>
      </c>
      <c r="K232">
        <v>4.1558500713626998</v>
      </c>
      <c r="L232">
        <v>3.7402650642264299</v>
      </c>
      <c r="M232">
        <v>5.8181900999077802</v>
      </c>
      <c r="N232">
        <v>7.4805301284528598</v>
      </c>
      <c r="O232">
        <v>9.1428701569979296</v>
      </c>
      <c r="P232">
        <v>16.623400285450799</v>
      </c>
    </row>
    <row r="233" spans="1:16" x14ac:dyDescent="0.25">
      <c r="A233">
        <v>1</v>
      </c>
      <c r="B233">
        <v>4</v>
      </c>
      <c r="C233">
        <v>1</v>
      </c>
      <c r="D233">
        <v>1</v>
      </c>
      <c r="E233">
        <v>65.014211880692599</v>
      </c>
      <c r="F233">
        <v>73.427815771135201</v>
      </c>
      <c r="G233">
        <v>70.3683234473379</v>
      </c>
      <c r="H233">
        <v>76.487308094932501</v>
      </c>
      <c r="I233">
        <v>24.475938590378401</v>
      </c>
      <c r="J233">
        <v>99.433500523412206</v>
      </c>
      <c r="K233">
        <v>96.374008199614906</v>
      </c>
      <c r="L233">
        <v>106.31735825195599</v>
      </c>
      <c r="M233">
        <v>55.070861828351397</v>
      </c>
      <c r="N233">
        <v>55.070861828351397</v>
      </c>
      <c r="O233">
        <v>71.133196528287201</v>
      </c>
      <c r="P233">
        <v>64.249338799743299</v>
      </c>
    </row>
    <row r="236" spans="1:16" x14ac:dyDescent="0.25">
      <c r="A236">
        <v>1</v>
      </c>
      <c r="B236">
        <v>4</v>
      </c>
      <c r="C236">
        <v>2</v>
      </c>
      <c r="D236">
        <v>2</v>
      </c>
      <c r="E236">
        <v>0.76487308094932505</v>
      </c>
      <c r="F236">
        <v>2.6770557833226398</v>
      </c>
      <c r="G236">
        <v>3.0594923237973002</v>
      </c>
      <c r="H236">
        <v>1.14730962142399</v>
      </c>
      <c r="I236">
        <v>0.38243654047466202</v>
      </c>
      <c r="J236">
        <v>1.5297461618986501</v>
      </c>
      <c r="K236">
        <v>0.76487308094932505</v>
      </c>
      <c r="L236">
        <v>0</v>
      </c>
      <c r="M236">
        <v>1.5297461618986501</v>
      </c>
      <c r="N236">
        <v>1.14730962142399</v>
      </c>
      <c r="O236">
        <v>0.38243654047466202</v>
      </c>
      <c r="P236">
        <v>6.8838577285439202</v>
      </c>
    </row>
    <row r="237" spans="1:16" x14ac:dyDescent="0.25">
      <c r="A237">
        <v>1</v>
      </c>
      <c r="B237">
        <v>4</v>
      </c>
      <c r="C237">
        <v>3</v>
      </c>
      <c r="D237">
        <v>1</v>
      </c>
      <c r="E237">
        <v>1745.44037072636</v>
      </c>
      <c r="F237">
        <v>1777.9474766667099</v>
      </c>
      <c r="G237">
        <v>2341.65893732636</v>
      </c>
      <c r="H237">
        <v>2303.0328467384202</v>
      </c>
      <c r="I237">
        <v>1092.23875959564</v>
      </c>
      <c r="J237">
        <v>2268.2311215552199</v>
      </c>
      <c r="K237">
        <v>2267.4662484742698</v>
      </c>
      <c r="L237">
        <v>2740.5402490414299</v>
      </c>
      <c r="M237">
        <v>1444.84524991328</v>
      </c>
      <c r="N237">
        <v>1839.1373231426501</v>
      </c>
      <c r="O237">
        <v>1661.30433182193</v>
      </c>
      <c r="P237">
        <v>1730.5253456478499</v>
      </c>
    </row>
    <row r="240" spans="1:16" x14ac:dyDescent="0.25">
      <c r="A240">
        <v>1</v>
      </c>
      <c r="B240">
        <v>4</v>
      </c>
      <c r="C240">
        <v>4</v>
      </c>
      <c r="D240">
        <v>2</v>
      </c>
      <c r="E240">
        <v>3.82436540474662</v>
      </c>
      <c r="F240">
        <v>43.597765614111502</v>
      </c>
      <c r="G240">
        <v>97.138881280564206</v>
      </c>
      <c r="H240">
        <v>64.631775340217899</v>
      </c>
      <c r="I240">
        <v>40.920709830788901</v>
      </c>
      <c r="J240">
        <v>9.9433500523412199</v>
      </c>
      <c r="K240">
        <v>8.4136038904425696</v>
      </c>
      <c r="L240">
        <v>8.4136038904425696</v>
      </c>
      <c r="M240">
        <v>65.014211880692599</v>
      </c>
      <c r="N240">
        <v>34.036852102245</v>
      </c>
      <c r="O240">
        <v>43.980202154586202</v>
      </c>
      <c r="P240">
        <v>70.750759987812501</v>
      </c>
    </row>
    <row r="241" spans="1:16" x14ac:dyDescent="0.25">
      <c r="A241">
        <v>1</v>
      </c>
      <c r="B241">
        <v>5</v>
      </c>
      <c r="C241">
        <v>1</v>
      </c>
      <c r="D241">
        <v>1</v>
      </c>
      <c r="E241">
        <v>1.3983548766157501</v>
      </c>
      <c r="F241">
        <v>1.3983548766157501</v>
      </c>
      <c r="G241">
        <v>1.3983548766157501</v>
      </c>
      <c r="H241">
        <v>0</v>
      </c>
      <c r="I241">
        <v>1.3983548766157501</v>
      </c>
      <c r="J241">
        <v>1.3983548766157501</v>
      </c>
      <c r="K241">
        <v>2.79670975323149</v>
      </c>
      <c r="L241">
        <v>0</v>
      </c>
      <c r="M241">
        <v>0</v>
      </c>
      <c r="N241">
        <v>6.99177438307873</v>
      </c>
      <c r="O241">
        <v>1.3983548766157501</v>
      </c>
      <c r="P241">
        <v>0</v>
      </c>
    </row>
    <row r="245" spans="1:16" x14ac:dyDescent="0.25">
      <c r="A245">
        <v>1</v>
      </c>
      <c r="B245">
        <v>5</v>
      </c>
      <c r="C245">
        <v>3</v>
      </c>
      <c r="D245">
        <v>1</v>
      </c>
      <c r="E245">
        <v>40.552291421856602</v>
      </c>
      <c r="F245">
        <v>36.357226792009399</v>
      </c>
      <c r="G245">
        <v>54.535840188014099</v>
      </c>
      <c r="H245">
        <v>57.332549941245603</v>
      </c>
      <c r="I245">
        <v>33.560517038777903</v>
      </c>
      <c r="J245">
        <v>34.958871915393701</v>
      </c>
      <c r="K245">
        <v>85.299647473560498</v>
      </c>
      <c r="L245">
        <v>11.186839012926001</v>
      </c>
      <c r="M245">
        <v>30.763807285546399</v>
      </c>
      <c r="N245">
        <v>76.909518213865994</v>
      </c>
      <c r="O245">
        <v>51.739130434782602</v>
      </c>
      <c r="P245">
        <v>72.714453584018798</v>
      </c>
    </row>
    <row r="249" spans="1:16" x14ac:dyDescent="0.25">
      <c r="A249">
        <v>2</v>
      </c>
      <c r="B249">
        <v>1</v>
      </c>
      <c r="C249">
        <v>1</v>
      </c>
      <c r="D249">
        <v>1</v>
      </c>
      <c r="E249">
        <v>172.28638401756501</v>
      </c>
      <c r="F249">
        <v>306.45631139407499</v>
      </c>
      <c r="G249">
        <v>194.393928869376</v>
      </c>
      <c r="H249">
        <v>189.057624939628</v>
      </c>
      <c r="I249">
        <v>234.035043776072</v>
      </c>
      <c r="J249">
        <v>174.57337141602801</v>
      </c>
      <c r="K249">
        <v>247.756968166852</v>
      </c>
      <c r="L249">
        <v>161.61377615806899</v>
      </c>
      <c r="M249">
        <v>125.021977782658</v>
      </c>
      <c r="N249">
        <v>101.389774665204</v>
      </c>
      <c r="O249">
        <v>112.82471165752</v>
      </c>
      <c r="P249">
        <v>183.721321009881</v>
      </c>
    </row>
    <row r="252" spans="1:16" x14ac:dyDescent="0.25">
      <c r="A252">
        <v>2</v>
      </c>
      <c r="B252">
        <v>1</v>
      </c>
      <c r="C252">
        <v>2</v>
      </c>
      <c r="D252">
        <v>2</v>
      </c>
      <c r="E252">
        <v>5.3363039297475803</v>
      </c>
      <c r="F252">
        <v>13.721924390779501</v>
      </c>
      <c r="G252">
        <v>10.6726078594952</v>
      </c>
      <c r="H252">
        <v>3.8116456641054102</v>
      </c>
      <c r="I252">
        <v>2.2869873984632498</v>
      </c>
      <c r="J252">
        <v>3.04931653128433</v>
      </c>
      <c r="K252">
        <v>6.09863306256866</v>
      </c>
      <c r="L252">
        <v>2.2869873984632498</v>
      </c>
      <c r="M252">
        <v>12.1972661251373</v>
      </c>
      <c r="N252">
        <v>18.295899187705999</v>
      </c>
      <c r="O252">
        <v>5.3363039297475803</v>
      </c>
      <c r="P252">
        <v>10.6726078594952</v>
      </c>
    </row>
    <row r="253" spans="1:16" x14ac:dyDescent="0.25">
      <c r="A253">
        <v>2</v>
      </c>
      <c r="B253">
        <v>1</v>
      </c>
      <c r="C253">
        <v>3</v>
      </c>
      <c r="D253">
        <v>1</v>
      </c>
      <c r="E253">
        <v>761.56680368826096</v>
      </c>
      <c r="F253">
        <v>832.46341304062196</v>
      </c>
      <c r="G253">
        <v>728.02432184413396</v>
      </c>
      <c r="H253">
        <v>747.08255016466103</v>
      </c>
      <c r="I253">
        <v>963.58402388584796</v>
      </c>
      <c r="J253">
        <v>670.84963688255198</v>
      </c>
      <c r="K253">
        <v>862.95657835346503</v>
      </c>
      <c r="L253">
        <v>870.57986968167597</v>
      </c>
      <c r="M253">
        <v>914.79495938529897</v>
      </c>
      <c r="N253">
        <v>553.45095042810601</v>
      </c>
      <c r="O253">
        <v>776.81338634468295</v>
      </c>
      <c r="P253">
        <v>821.79080518112698</v>
      </c>
    </row>
    <row r="256" spans="1:16" x14ac:dyDescent="0.25">
      <c r="A256">
        <v>2</v>
      </c>
      <c r="B256">
        <v>1</v>
      </c>
      <c r="C256">
        <v>4</v>
      </c>
      <c r="D256">
        <v>2</v>
      </c>
      <c r="E256">
        <v>61.748659758507699</v>
      </c>
      <c r="F256">
        <v>40.403444039517403</v>
      </c>
      <c r="G256">
        <v>25.156861383095698</v>
      </c>
      <c r="H256">
        <v>16.7712409220638</v>
      </c>
      <c r="I256">
        <v>21.3452157189903</v>
      </c>
      <c r="J256">
        <v>15.246582656421699</v>
      </c>
      <c r="K256">
        <v>44.215089703622802</v>
      </c>
      <c r="L256">
        <v>41.165773172338497</v>
      </c>
      <c r="M256">
        <v>60.986330625686598</v>
      </c>
      <c r="N256">
        <v>39.641114906696302</v>
      </c>
      <c r="O256">
        <v>41.928102305159499</v>
      </c>
      <c r="P256">
        <v>43.452760570801701</v>
      </c>
    </row>
    <row r="265" spans="1:16" x14ac:dyDescent="0.25">
      <c r="A265">
        <v>2</v>
      </c>
      <c r="B265">
        <v>3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6.6999421848399901E-3</v>
      </c>
      <c r="I265">
        <v>0</v>
      </c>
      <c r="J265">
        <v>6.6999421848399901E-3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9" spans="1:16" x14ac:dyDescent="0.25">
      <c r="A269">
        <v>2</v>
      </c>
      <c r="B269">
        <v>3</v>
      </c>
      <c r="C269">
        <v>3</v>
      </c>
      <c r="D269">
        <v>1</v>
      </c>
      <c r="E269">
        <v>6.6999421848399901E-3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1.3399884369679999E-2</v>
      </c>
      <c r="M269">
        <v>0</v>
      </c>
      <c r="N269">
        <v>0</v>
      </c>
      <c r="O269">
        <v>1.3399884369679999E-2</v>
      </c>
      <c r="P269">
        <v>2.0099826554520001E-2</v>
      </c>
    </row>
    <row r="273" spans="1:16" x14ac:dyDescent="0.25">
      <c r="A273">
        <v>2</v>
      </c>
      <c r="B273">
        <v>4</v>
      </c>
      <c r="C273">
        <v>1</v>
      </c>
      <c r="D273">
        <v>1</v>
      </c>
      <c r="E273">
        <v>221.311598131458</v>
      </c>
      <c r="F273">
        <v>145.22123734831499</v>
      </c>
      <c r="G273">
        <v>204.60883600832901</v>
      </c>
      <c r="H273">
        <v>150.32485910816001</v>
      </c>
      <c r="I273">
        <v>204.14487039379699</v>
      </c>
      <c r="J273">
        <v>305.28937436163301</v>
      </c>
      <c r="K273">
        <v>306.21730559069601</v>
      </c>
      <c r="L273">
        <v>259.82074413755998</v>
      </c>
      <c r="M273">
        <v>151.25279033722299</v>
      </c>
      <c r="N273">
        <v>226.87918550583399</v>
      </c>
      <c r="O273">
        <v>224.09539181864599</v>
      </c>
      <c r="P273">
        <v>212.96021706989299</v>
      </c>
    </row>
    <row r="276" spans="1:16" x14ac:dyDescent="0.25">
      <c r="A276">
        <v>2</v>
      </c>
      <c r="B276">
        <v>4</v>
      </c>
      <c r="C276">
        <v>2</v>
      </c>
      <c r="D276">
        <v>2</v>
      </c>
      <c r="E276">
        <v>21.806383882973801</v>
      </c>
      <c r="F276">
        <v>3.7117249162508599</v>
      </c>
      <c r="G276">
        <v>2.7837936871881501</v>
      </c>
      <c r="H276">
        <v>2.7837936871881501</v>
      </c>
      <c r="I276">
        <v>6.0315529889076496</v>
      </c>
      <c r="J276">
        <v>12.991037206878</v>
      </c>
      <c r="K276">
        <v>5.5675873743762896</v>
      </c>
      <c r="L276">
        <v>3.2477593017195101</v>
      </c>
      <c r="M276">
        <v>3.7117249162508599</v>
      </c>
      <c r="N276">
        <v>6.0315529889076496</v>
      </c>
      <c r="O276">
        <v>6.0315529889076496</v>
      </c>
      <c r="P276">
        <v>4.6396561453135803</v>
      </c>
    </row>
    <row r="277" spans="1:16" x14ac:dyDescent="0.25">
      <c r="A277">
        <v>2</v>
      </c>
      <c r="B277">
        <v>4</v>
      </c>
      <c r="C277">
        <v>3</v>
      </c>
      <c r="D277">
        <v>1</v>
      </c>
      <c r="E277">
        <v>151.71675595175401</v>
      </c>
      <c r="F277">
        <v>167.49158684582</v>
      </c>
      <c r="G277">
        <v>181.41055528176099</v>
      </c>
      <c r="H277">
        <v>171.203311762071</v>
      </c>
      <c r="I277">
        <v>153.10865279534801</v>
      </c>
      <c r="J277">
        <v>249.149535003339</v>
      </c>
      <c r="K277">
        <v>189.29797072879401</v>
      </c>
      <c r="L277">
        <v>205.07280162286</v>
      </c>
      <c r="M277">
        <v>141.50951243206401</v>
      </c>
      <c r="N277">
        <v>180.94658966723</v>
      </c>
      <c r="O277">
        <v>151.25279033722299</v>
      </c>
      <c r="P277">
        <v>166.56365561675699</v>
      </c>
    </row>
    <row r="280" spans="1:16" x14ac:dyDescent="0.25">
      <c r="A280">
        <v>2</v>
      </c>
      <c r="B280">
        <v>4</v>
      </c>
      <c r="C280">
        <v>4</v>
      </c>
      <c r="D280">
        <v>2</v>
      </c>
      <c r="E280">
        <v>21.342418268442501</v>
      </c>
      <c r="F280">
        <v>19.9505214248484</v>
      </c>
      <c r="G280">
        <v>20.414487039379701</v>
      </c>
      <c r="H280">
        <v>13.4550028214094</v>
      </c>
      <c r="I280">
        <v>5.5675873743762896</v>
      </c>
      <c r="J280">
        <v>39.437077235165397</v>
      </c>
      <c r="K280">
        <v>42.220870922353598</v>
      </c>
      <c r="L280">
        <v>39.9010428496968</v>
      </c>
      <c r="M280">
        <v>4.6396561453135803</v>
      </c>
      <c r="N280">
        <v>12.527071592346701</v>
      </c>
      <c r="O280">
        <v>11.1351747487526</v>
      </c>
      <c r="P280">
        <v>22.734315112036501</v>
      </c>
    </row>
    <row r="289" spans="1:16" x14ac:dyDescent="0.25">
      <c r="A289">
        <v>3</v>
      </c>
      <c r="B289">
        <v>1</v>
      </c>
      <c r="C289">
        <v>1</v>
      </c>
      <c r="D289">
        <v>1</v>
      </c>
      <c r="E289">
        <v>116.131594244067</v>
      </c>
      <c r="F289">
        <v>64.7656967899607</v>
      </c>
      <c r="G289">
        <v>48.813554723467902</v>
      </c>
      <c r="H289">
        <v>50.408768930117198</v>
      </c>
      <c r="I289">
        <v>65.084739631290503</v>
      </c>
      <c r="J289">
        <v>48.813554723467902</v>
      </c>
      <c r="K289">
        <v>89.331995572359602</v>
      </c>
      <c r="L289">
        <v>57.746754280703897</v>
      </c>
      <c r="M289">
        <v>49.770683247457498</v>
      </c>
      <c r="N289">
        <v>55.194411550064999</v>
      </c>
      <c r="O289">
        <v>94.755723874967103</v>
      </c>
      <c r="P289">
        <v>87.098695683050593</v>
      </c>
    </row>
    <row r="293" spans="1:16" x14ac:dyDescent="0.25">
      <c r="A293">
        <v>3</v>
      </c>
      <c r="B293">
        <v>1</v>
      </c>
      <c r="C293">
        <v>3</v>
      </c>
      <c r="D293">
        <v>1</v>
      </c>
      <c r="E293">
        <v>1049.3319051338999</v>
      </c>
      <c r="F293">
        <v>617.66694081460003</v>
      </c>
      <c r="G293">
        <v>612.56225535332305</v>
      </c>
      <c r="H293">
        <v>882.47249911838105</v>
      </c>
      <c r="I293">
        <v>699.97999387770301</v>
      </c>
      <c r="J293">
        <v>561.19635789921597</v>
      </c>
      <c r="K293">
        <v>671.26613815801602</v>
      </c>
      <c r="L293">
        <v>620.85736922789897</v>
      </c>
      <c r="M293">
        <v>727.73672107340099</v>
      </c>
      <c r="N293">
        <v>662.33293860078004</v>
      </c>
      <c r="O293">
        <v>725.50342118409196</v>
      </c>
      <c r="P293">
        <v>858.86332885997103</v>
      </c>
    </row>
    <row r="296" spans="1:16" x14ac:dyDescent="0.25">
      <c r="A296">
        <v>3</v>
      </c>
      <c r="B296">
        <v>1</v>
      </c>
      <c r="C296">
        <v>4</v>
      </c>
      <c r="D296">
        <v>2</v>
      </c>
      <c r="E296">
        <v>56.470582915384398</v>
      </c>
      <c r="F296">
        <v>27.437684354367601</v>
      </c>
      <c r="G296">
        <v>38.285140959582698</v>
      </c>
      <c r="H296">
        <v>49.132597564797798</v>
      </c>
      <c r="I296">
        <v>32.861412656975098</v>
      </c>
      <c r="J296">
        <v>48.175469040808203</v>
      </c>
      <c r="K296">
        <v>66.679953837939806</v>
      </c>
      <c r="L296">
        <v>66.360910996610002</v>
      </c>
      <c r="M296">
        <v>58.7038828046934</v>
      </c>
      <c r="N296">
        <v>52.6420688194262</v>
      </c>
      <c r="O296">
        <v>51.684940295436597</v>
      </c>
      <c r="P296">
        <v>39.242269483572201</v>
      </c>
    </row>
    <row r="297" spans="1:16" x14ac:dyDescent="0.25">
      <c r="A297">
        <v>3</v>
      </c>
      <c r="B297">
        <v>2</v>
      </c>
      <c r="C297">
        <v>1</v>
      </c>
      <c r="D297">
        <v>1</v>
      </c>
      <c r="E297">
        <v>1.2168223539320001E-2</v>
      </c>
      <c r="F297">
        <v>0</v>
      </c>
      <c r="G297">
        <v>6.0841117696599899E-3</v>
      </c>
      <c r="H297">
        <v>0</v>
      </c>
      <c r="I297">
        <v>0</v>
      </c>
      <c r="J297">
        <v>0</v>
      </c>
      <c r="K297">
        <v>6.0841117696599899E-3</v>
      </c>
      <c r="L297">
        <v>1.2168223539320001E-2</v>
      </c>
      <c r="M297">
        <v>6.0841117696599899E-3</v>
      </c>
      <c r="N297">
        <v>0</v>
      </c>
      <c r="O297">
        <v>0</v>
      </c>
      <c r="P297">
        <v>0</v>
      </c>
    </row>
    <row r="300" spans="1:16" x14ac:dyDescent="0.25">
      <c r="A300">
        <v>3</v>
      </c>
      <c r="B300">
        <v>2</v>
      </c>
      <c r="C300">
        <v>2</v>
      </c>
      <c r="D300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3</v>
      </c>
      <c r="B301">
        <v>2</v>
      </c>
      <c r="C301">
        <v>3</v>
      </c>
      <c r="D301">
        <v>1</v>
      </c>
      <c r="E301">
        <v>6.0841117696599899E-3</v>
      </c>
      <c r="F301">
        <v>5.4757005926940001E-2</v>
      </c>
      <c r="G301">
        <v>0.17035512955047999</v>
      </c>
      <c r="H301">
        <v>6.6925229466259895E-2</v>
      </c>
      <c r="I301">
        <v>6.0841117696599903E-2</v>
      </c>
      <c r="J301">
        <v>3.6504670617959999E-2</v>
      </c>
      <c r="K301">
        <v>3.6504670617959999E-2</v>
      </c>
      <c r="L301">
        <v>2.4336447078640001E-2</v>
      </c>
      <c r="M301">
        <v>6.0841117696599899E-3</v>
      </c>
      <c r="N301">
        <v>6.0841117696599899E-3</v>
      </c>
      <c r="O301">
        <v>1.2168223539320001E-2</v>
      </c>
      <c r="P301">
        <v>0</v>
      </c>
    </row>
    <row r="304" spans="1:16" x14ac:dyDescent="0.25">
      <c r="A304">
        <v>3</v>
      </c>
      <c r="B304">
        <v>2</v>
      </c>
      <c r="C304">
        <v>4</v>
      </c>
      <c r="D304">
        <v>2</v>
      </c>
      <c r="E304">
        <v>0</v>
      </c>
      <c r="F304">
        <v>4.2588782387619997E-2</v>
      </c>
      <c r="G304">
        <v>0.10951401185388</v>
      </c>
      <c r="H304">
        <v>1.2168223539320001E-2</v>
      </c>
      <c r="I304">
        <v>6.0841117696599899E-3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6.0841117696599899E-3</v>
      </c>
      <c r="P304">
        <v>0</v>
      </c>
    </row>
    <row r="313" spans="1:16" x14ac:dyDescent="0.25">
      <c r="A313">
        <v>3</v>
      </c>
      <c r="B313">
        <v>4</v>
      </c>
      <c r="C313">
        <v>1</v>
      </c>
      <c r="D313">
        <v>1</v>
      </c>
      <c r="E313">
        <v>0.88498118388149905</v>
      </c>
      <c r="F313">
        <v>0.95484811945109105</v>
      </c>
      <c r="G313">
        <v>0.86501920229018703</v>
      </c>
      <c r="H313">
        <v>0.49904953978279998</v>
      </c>
      <c r="I313">
        <v>0.565589478420507</v>
      </c>
      <c r="J313">
        <v>0.61882142933067197</v>
      </c>
      <c r="K313">
        <v>0.80513325751625098</v>
      </c>
      <c r="L313">
        <v>0.66207238944518199</v>
      </c>
      <c r="M313">
        <v>0.90161616854092597</v>
      </c>
      <c r="N313">
        <v>0.88498118388149905</v>
      </c>
      <c r="O313">
        <v>0.894962174677155</v>
      </c>
      <c r="P313">
        <v>0.88498118388149905</v>
      </c>
    </row>
    <row r="316" spans="1:16" x14ac:dyDescent="0.25">
      <c r="A316">
        <v>3</v>
      </c>
      <c r="B316">
        <v>4</v>
      </c>
      <c r="C316">
        <v>2</v>
      </c>
      <c r="D316">
        <v>2</v>
      </c>
      <c r="E316">
        <v>9.9809907956560102E-3</v>
      </c>
      <c r="F316">
        <v>6.65399386377067E-3</v>
      </c>
      <c r="G316">
        <v>1.6634984659426699E-2</v>
      </c>
      <c r="H316">
        <v>9.9809907956560102E-3</v>
      </c>
      <c r="I316">
        <v>1.33079877275413E-2</v>
      </c>
      <c r="J316">
        <v>1.6634984659426699E-2</v>
      </c>
      <c r="K316">
        <v>3.3269969318853402E-3</v>
      </c>
      <c r="L316">
        <v>3.3269969318853402E-3</v>
      </c>
      <c r="M316">
        <v>4.32509601145094E-2</v>
      </c>
      <c r="N316">
        <v>9.9809907956560102E-3</v>
      </c>
      <c r="O316">
        <v>1.6634984659426699E-2</v>
      </c>
      <c r="P316">
        <v>2.32889785231974E-2</v>
      </c>
    </row>
    <row r="317" spans="1:16" x14ac:dyDescent="0.25">
      <c r="A317">
        <v>3</v>
      </c>
      <c r="B317">
        <v>4</v>
      </c>
      <c r="C317">
        <v>3</v>
      </c>
      <c r="D317">
        <v>1</v>
      </c>
      <c r="E317">
        <v>2.9310842969909801</v>
      </c>
      <c r="F317">
        <v>2.4353617541400698</v>
      </c>
      <c r="G317">
        <v>2.0427761161775999</v>
      </c>
      <c r="H317">
        <v>2.2490499259544898</v>
      </c>
      <c r="I317">
        <v>1.5470535733266799</v>
      </c>
      <c r="J317">
        <v>2.4553237357313802</v>
      </c>
      <c r="K317">
        <v>2.4220537664125201</v>
      </c>
      <c r="L317">
        <v>1.8464832971963601</v>
      </c>
      <c r="M317">
        <v>1.76663537083111</v>
      </c>
      <c r="N317">
        <v>2.02946812845006</v>
      </c>
      <c r="O317">
        <v>2.31558986459219</v>
      </c>
      <c r="P317">
        <v>2.17585599345301</v>
      </c>
    </row>
    <row r="320" spans="1:16" x14ac:dyDescent="0.25">
      <c r="A320">
        <v>3</v>
      </c>
      <c r="B320">
        <v>4</v>
      </c>
      <c r="C320">
        <v>4</v>
      </c>
      <c r="D320">
        <v>2</v>
      </c>
      <c r="E320">
        <v>2.32889785231974E-2</v>
      </c>
      <c r="F320">
        <v>4.9904953978280001E-2</v>
      </c>
      <c r="G320">
        <v>3.6596966250738702E-2</v>
      </c>
      <c r="H320">
        <v>2.32889785231974E-2</v>
      </c>
      <c r="I320">
        <v>0.13973387113918401</v>
      </c>
      <c r="J320">
        <v>0.19629281898123499</v>
      </c>
      <c r="K320">
        <v>4.9904953978280001E-2</v>
      </c>
      <c r="L320">
        <v>0.106463901820331</v>
      </c>
      <c r="M320">
        <v>0.123098886479757</v>
      </c>
      <c r="N320">
        <v>1.33079877275413E-2</v>
      </c>
      <c r="O320">
        <v>5.9885944773936002E-2</v>
      </c>
      <c r="P320">
        <v>2.9942972386968001E-2</v>
      </c>
    </row>
    <row r="321" spans="1:16" x14ac:dyDescent="0.25">
      <c r="A321">
        <v>3</v>
      </c>
      <c r="B321">
        <v>5</v>
      </c>
      <c r="C321">
        <v>1</v>
      </c>
      <c r="D321">
        <v>1</v>
      </c>
      <c r="E321">
        <v>30.563165905631699</v>
      </c>
      <c r="F321">
        <v>35.147640791476398</v>
      </c>
      <c r="G321">
        <v>44.316590563165903</v>
      </c>
      <c r="H321">
        <v>45.844748858447502</v>
      </c>
      <c r="I321">
        <v>27.5068493150685</v>
      </c>
      <c r="J321">
        <v>32.091324200913199</v>
      </c>
      <c r="K321">
        <v>47.372907153729102</v>
      </c>
      <c r="L321">
        <v>0</v>
      </c>
      <c r="M321">
        <v>21.394216133942201</v>
      </c>
      <c r="N321">
        <v>24.450532724505301</v>
      </c>
      <c r="O321">
        <v>44.316590563165903</v>
      </c>
      <c r="P321">
        <v>22.922374429223701</v>
      </c>
    </row>
    <row r="325" spans="1:16" x14ac:dyDescent="0.25">
      <c r="A325">
        <v>3</v>
      </c>
      <c r="B325">
        <v>5</v>
      </c>
      <c r="C325">
        <v>3</v>
      </c>
      <c r="D325">
        <v>1</v>
      </c>
      <c r="E325">
        <v>80.992389649923894</v>
      </c>
      <c r="F325">
        <v>29.0350076103501</v>
      </c>
      <c r="G325">
        <v>44.316590563165903</v>
      </c>
      <c r="H325">
        <v>90.161339421613405</v>
      </c>
      <c r="I325">
        <v>67.238964992389597</v>
      </c>
      <c r="J325">
        <v>132.94977168949799</v>
      </c>
      <c r="K325">
        <v>96.273972602739704</v>
      </c>
      <c r="L325">
        <v>0</v>
      </c>
      <c r="M325">
        <v>55.013698630137</v>
      </c>
      <c r="N325">
        <v>71.823439878234396</v>
      </c>
      <c r="O325">
        <v>67.238964992389597</v>
      </c>
      <c r="P325">
        <v>80.992389649923894</v>
      </c>
    </row>
    <row r="329" spans="1:16" x14ac:dyDescent="0.25">
      <c r="A329">
        <v>4</v>
      </c>
      <c r="B329">
        <v>1</v>
      </c>
      <c r="C329">
        <v>1</v>
      </c>
      <c r="D329">
        <v>1</v>
      </c>
      <c r="E329">
        <v>663.00575829165302</v>
      </c>
      <c r="F329">
        <v>339.853566786876</v>
      </c>
      <c r="G329">
        <v>330.53186895500698</v>
      </c>
      <c r="H329">
        <v>443.94585924274099</v>
      </c>
      <c r="I329">
        <v>171.67460173691299</v>
      </c>
      <c r="J329">
        <v>268.38721674254998</v>
      </c>
      <c r="K329">
        <v>269.16402489520499</v>
      </c>
      <c r="L329">
        <v>281.59295533769699</v>
      </c>
      <c r="M329">
        <v>173.228218042225</v>
      </c>
      <c r="N329">
        <v>200.41650338517499</v>
      </c>
      <c r="O329">
        <v>283.14657164300797</v>
      </c>
      <c r="P329">
        <v>447.82990000602001</v>
      </c>
    </row>
    <row r="332" spans="1:16" x14ac:dyDescent="0.25">
      <c r="A332">
        <v>4</v>
      </c>
      <c r="B332">
        <v>1</v>
      </c>
      <c r="C332">
        <v>2</v>
      </c>
      <c r="D332">
        <v>2</v>
      </c>
      <c r="E332">
        <v>10.87531413718</v>
      </c>
      <c r="F332">
        <v>16.312971205770001</v>
      </c>
      <c r="G332">
        <v>10.0985059845243</v>
      </c>
      <c r="H332">
        <v>19.420203816392899</v>
      </c>
      <c r="I332">
        <v>5.8260611449178699</v>
      </c>
      <c r="J332">
        <v>5.8260611449178699</v>
      </c>
      <c r="K332">
        <v>9.7101019081964406</v>
      </c>
      <c r="L332">
        <v>6.2144652212457299</v>
      </c>
      <c r="M332">
        <v>10.4869100608522</v>
      </c>
      <c r="N332">
        <v>15.924567129442201</v>
      </c>
      <c r="O332">
        <v>30.295517953572901</v>
      </c>
      <c r="P332">
        <v>45.443276930359403</v>
      </c>
    </row>
    <row r="333" spans="1:16" x14ac:dyDescent="0.25">
      <c r="A333">
        <v>4</v>
      </c>
      <c r="B333">
        <v>1</v>
      </c>
      <c r="C333">
        <v>3</v>
      </c>
      <c r="D333">
        <v>1</v>
      </c>
      <c r="E333">
        <v>1403.69233184888</v>
      </c>
      <c r="F333">
        <v>770.20528335814197</v>
      </c>
      <c r="G333">
        <v>946.92913808731703</v>
      </c>
      <c r="H333">
        <v>1167.9310575178699</v>
      </c>
      <c r="I333">
        <v>863.81066575315594</v>
      </c>
      <c r="J333">
        <v>899.15543669899102</v>
      </c>
      <c r="K333">
        <v>663.39416236798104</v>
      </c>
      <c r="L333">
        <v>873.132363585024</v>
      </c>
      <c r="M333">
        <v>872.74395950869598</v>
      </c>
      <c r="N333">
        <v>807.10367060928797</v>
      </c>
      <c r="O333">
        <v>1253.3799543099999</v>
      </c>
      <c r="P333">
        <v>1230.4641138066499</v>
      </c>
    </row>
    <row r="336" spans="1:16" x14ac:dyDescent="0.25">
      <c r="A336">
        <v>4</v>
      </c>
      <c r="B336">
        <v>1</v>
      </c>
      <c r="C336">
        <v>4</v>
      </c>
      <c r="D336">
        <v>2</v>
      </c>
      <c r="E336">
        <v>59.814227754490098</v>
      </c>
      <c r="F336">
        <v>52.822954380588698</v>
      </c>
      <c r="G336">
        <v>41.170832090752903</v>
      </c>
      <c r="H336">
        <v>41.9476402434086</v>
      </c>
      <c r="I336">
        <v>36.509983174818601</v>
      </c>
      <c r="J336">
        <v>52.822954380588698</v>
      </c>
      <c r="K336">
        <v>32.2375383352122</v>
      </c>
      <c r="L336">
        <v>54.376570685900099</v>
      </c>
      <c r="M336">
        <v>60.979439983473704</v>
      </c>
      <c r="N336">
        <v>73.019966349637301</v>
      </c>
      <c r="O336">
        <v>108.7531413718</v>
      </c>
      <c r="P336">
        <v>96.712615005636593</v>
      </c>
    </row>
    <row r="337" spans="1:16" x14ac:dyDescent="0.25">
      <c r="A337">
        <v>4</v>
      </c>
      <c r="B337">
        <v>2</v>
      </c>
      <c r="C337">
        <v>1</v>
      </c>
      <c r="D337">
        <v>1</v>
      </c>
      <c r="E337">
        <v>6.9495336392706797</v>
      </c>
      <c r="F337">
        <v>12.067407249586299</v>
      </c>
      <c r="G337">
        <v>3.71719241170292</v>
      </c>
      <c r="H337">
        <v>9.6970236827032696</v>
      </c>
      <c r="I337">
        <v>3.7710647654957201</v>
      </c>
      <c r="J337">
        <v>4.7946394875588396</v>
      </c>
      <c r="K337">
        <v>6.0875759785859396</v>
      </c>
      <c r="L337">
        <v>8.2963424840905802</v>
      </c>
      <c r="M337">
        <v>7.9731083613338001</v>
      </c>
      <c r="N337">
        <v>11.851917834415101</v>
      </c>
      <c r="O337">
        <v>19.016940888857</v>
      </c>
      <c r="P337">
        <v>18.424344997136199</v>
      </c>
    </row>
    <row r="340" spans="1:16" x14ac:dyDescent="0.25">
      <c r="A340">
        <v>4</v>
      </c>
      <c r="B340">
        <v>2</v>
      </c>
      <c r="C340">
        <v>2</v>
      </c>
      <c r="D340">
        <v>2</v>
      </c>
      <c r="E340">
        <v>0.48485118413516398</v>
      </c>
      <c r="F340">
        <v>0.80808530689193903</v>
      </c>
      <c r="G340">
        <v>0.215489415171184</v>
      </c>
      <c r="H340">
        <v>0.215489415171184</v>
      </c>
      <c r="I340">
        <v>0</v>
      </c>
      <c r="J340">
        <v>0.16161706137838799</v>
      </c>
      <c r="K340">
        <v>0.107744707585592</v>
      </c>
      <c r="L340">
        <v>5.3872353792796E-2</v>
      </c>
      <c r="M340">
        <v>0.32323412275677599</v>
      </c>
      <c r="N340">
        <v>0.215489415171184</v>
      </c>
      <c r="O340">
        <v>0.86195766068473501</v>
      </c>
      <c r="P340">
        <v>0.48485118413516398</v>
      </c>
    </row>
    <row r="341" spans="1:16" x14ac:dyDescent="0.25">
      <c r="A341">
        <v>4</v>
      </c>
      <c r="B341">
        <v>2</v>
      </c>
      <c r="C341">
        <v>3</v>
      </c>
      <c r="D341">
        <v>1</v>
      </c>
      <c r="E341">
        <v>36.525455871515703</v>
      </c>
      <c r="F341">
        <v>44.929543063191801</v>
      </c>
      <c r="G341">
        <v>37.549030593578799</v>
      </c>
      <c r="H341">
        <v>47.784777814210003</v>
      </c>
      <c r="I341">
        <v>31.030475784650498</v>
      </c>
      <c r="J341">
        <v>69.549208746499602</v>
      </c>
      <c r="K341">
        <v>37.926137070128398</v>
      </c>
      <c r="L341">
        <v>37.441285885993203</v>
      </c>
      <c r="M341">
        <v>37.118051763236402</v>
      </c>
      <c r="N341">
        <v>54.141715561759902</v>
      </c>
      <c r="O341">
        <v>58.666993280354802</v>
      </c>
      <c r="P341">
        <v>59.367333879661103</v>
      </c>
    </row>
    <row r="344" spans="1:16" x14ac:dyDescent="0.25">
      <c r="A344">
        <v>4</v>
      </c>
      <c r="B344">
        <v>2</v>
      </c>
      <c r="C344">
        <v>4</v>
      </c>
      <c r="D344">
        <v>2</v>
      </c>
      <c r="E344">
        <v>1.56229825999108</v>
      </c>
      <c r="F344">
        <v>1.4006811986126999</v>
      </c>
      <c r="G344">
        <v>2.74749004343259</v>
      </c>
      <c r="H344">
        <v>2.10102179791904</v>
      </c>
      <c r="I344">
        <v>1.45455355240549</v>
      </c>
      <c r="J344">
        <v>5.0640012565228201</v>
      </c>
      <c r="K344">
        <v>3.3400859351533501</v>
      </c>
      <c r="L344">
        <v>5.44110773307239</v>
      </c>
      <c r="M344">
        <v>1.72391532136947</v>
      </c>
      <c r="N344">
        <v>1.83166002895506</v>
      </c>
      <c r="O344">
        <v>3.44783064273894</v>
      </c>
      <c r="P344">
        <v>2.90910710481098</v>
      </c>
    </row>
    <row r="345" spans="1:16" x14ac:dyDescent="0.25">
      <c r="A345">
        <v>4</v>
      </c>
      <c r="B345">
        <v>3</v>
      </c>
      <c r="C345">
        <v>1</v>
      </c>
      <c r="D345">
        <v>1</v>
      </c>
      <c r="E345">
        <v>29.954062090455</v>
      </c>
      <c r="F345">
        <v>53.298542405082003</v>
      </c>
      <c r="G345">
        <v>54.423577600967597</v>
      </c>
      <c r="H345">
        <v>85.221416088336795</v>
      </c>
      <c r="I345">
        <v>87.471486480108098</v>
      </c>
      <c r="J345">
        <v>135.70737050370499</v>
      </c>
      <c r="K345">
        <v>64.830153162909696</v>
      </c>
      <c r="L345">
        <v>88.737151075479503</v>
      </c>
      <c r="M345">
        <v>33.891685276054702</v>
      </c>
      <c r="N345">
        <v>54.986095198910398</v>
      </c>
      <c r="O345">
        <v>51.610989611253501</v>
      </c>
      <c r="P345">
        <v>52.454766008167702</v>
      </c>
    </row>
    <row r="348" spans="1:16" x14ac:dyDescent="0.25">
      <c r="A348">
        <v>4</v>
      </c>
      <c r="B348">
        <v>3</v>
      </c>
      <c r="C348">
        <v>2</v>
      </c>
      <c r="D348">
        <v>2</v>
      </c>
      <c r="E348">
        <v>2.81258798971409</v>
      </c>
      <c r="F348">
        <v>0.70314699742852205</v>
      </c>
      <c r="G348">
        <v>0.56251759794281697</v>
      </c>
      <c r="H348">
        <v>1.96881159279986</v>
      </c>
      <c r="I348">
        <v>3.0938467886855001</v>
      </c>
      <c r="J348">
        <v>4.35951138405684</v>
      </c>
      <c r="K348">
        <v>4.7813995825139504</v>
      </c>
      <c r="L348">
        <v>0.56251759794281697</v>
      </c>
      <c r="M348">
        <v>2.1094409922855699</v>
      </c>
      <c r="N348">
        <v>3.6563643866283102</v>
      </c>
      <c r="O348">
        <v>2.67195859022838</v>
      </c>
      <c r="P348">
        <v>3.3751055876569001</v>
      </c>
    </row>
    <row r="349" spans="1:16" x14ac:dyDescent="0.25">
      <c r="A349">
        <v>4</v>
      </c>
      <c r="B349">
        <v>3</v>
      </c>
      <c r="C349">
        <v>3</v>
      </c>
      <c r="D349">
        <v>1</v>
      </c>
      <c r="E349">
        <v>234.85109714112599</v>
      </c>
      <c r="F349">
        <v>218.53808680078501</v>
      </c>
      <c r="G349">
        <v>228.663403563755</v>
      </c>
      <c r="H349">
        <v>191.255983300558</v>
      </c>
      <c r="I349">
        <v>165.09891499621699</v>
      </c>
      <c r="J349">
        <v>262.41445944032398</v>
      </c>
      <c r="K349">
        <v>183.240107529873</v>
      </c>
      <c r="L349">
        <v>265.36767682952399</v>
      </c>
      <c r="M349">
        <v>244.976413904097</v>
      </c>
      <c r="N349">
        <v>294.33733312357901</v>
      </c>
      <c r="O349">
        <v>227.819627166841</v>
      </c>
      <c r="P349">
        <v>242.16382591438301</v>
      </c>
    </row>
    <row r="352" spans="1:16" x14ac:dyDescent="0.25">
      <c r="A352">
        <v>4</v>
      </c>
      <c r="B352">
        <v>3</v>
      </c>
      <c r="C352">
        <v>4</v>
      </c>
      <c r="D352">
        <v>2</v>
      </c>
      <c r="E352">
        <v>8.4377639691422601</v>
      </c>
      <c r="F352">
        <v>7.8752463711994398</v>
      </c>
      <c r="G352">
        <v>4.7813995825139504</v>
      </c>
      <c r="H352">
        <v>6.4689523763423997</v>
      </c>
      <c r="I352">
        <v>4.9220289819996497</v>
      </c>
      <c r="J352">
        <v>14.484828147027599</v>
      </c>
      <c r="K352">
        <v>13.6410517501133</v>
      </c>
      <c r="L352">
        <v>13.781681149599001</v>
      </c>
      <c r="M352">
        <v>9.4221697655421899</v>
      </c>
      <c r="N352">
        <v>16.594269139313099</v>
      </c>
      <c r="O352">
        <v>13.2191635516562</v>
      </c>
      <c r="P352">
        <v>16.031751541370301</v>
      </c>
    </row>
    <row r="361" spans="1:16" x14ac:dyDescent="0.25">
      <c r="A361">
        <v>4</v>
      </c>
      <c r="B361">
        <v>5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4" spans="1:16" x14ac:dyDescent="0.25">
      <c r="A364">
        <v>4</v>
      </c>
      <c r="B364">
        <v>5</v>
      </c>
      <c r="C364">
        <v>2</v>
      </c>
      <c r="D364">
        <v>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4</v>
      </c>
      <c r="B365">
        <v>5</v>
      </c>
      <c r="C365">
        <v>3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8" spans="1:16" x14ac:dyDescent="0.25">
      <c r="A368">
        <v>4</v>
      </c>
      <c r="B368">
        <v>5</v>
      </c>
      <c r="C368">
        <v>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1</v>
      </c>
      <c r="C369">
        <v>1</v>
      </c>
      <c r="D369">
        <v>1</v>
      </c>
      <c r="E369">
        <v>77.465100819853802</v>
      </c>
      <c r="F369">
        <v>1.5493020163970801</v>
      </c>
      <c r="G369">
        <v>3.09860403279415</v>
      </c>
      <c r="H369">
        <v>1.5493020163970801</v>
      </c>
      <c r="I369">
        <v>4.6479060491912296</v>
      </c>
      <c r="J369">
        <v>1.5493020163970801</v>
      </c>
      <c r="K369">
        <v>4.6479060491912296</v>
      </c>
      <c r="L369">
        <v>3.09860403279415</v>
      </c>
      <c r="M369">
        <v>6.1972080655883</v>
      </c>
      <c r="N369">
        <v>13.9437181475737</v>
      </c>
      <c r="O369">
        <v>18.591624196764901</v>
      </c>
      <c r="P369">
        <v>57.324174606691798</v>
      </c>
    </row>
    <row r="373" spans="1:16" x14ac:dyDescent="0.25">
      <c r="A373">
        <v>5</v>
      </c>
      <c r="B373">
        <v>1</v>
      </c>
      <c r="C373">
        <v>3</v>
      </c>
      <c r="D373">
        <v>1</v>
      </c>
      <c r="E373">
        <v>165.775315754487</v>
      </c>
      <c r="F373">
        <v>250.98692665632601</v>
      </c>
      <c r="G373">
        <v>246.33902060713501</v>
      </c>
      <c r="H373">
        <v>161.127409705296</v>
      </c>
      <c r="I373">
        <v>263.381342787503</v>
      </c>
      <c r="J373">
        <v>170.42322180367799</v>
      </c>
      <c r="K373">
        <v>303.66319521382701</v>
      </c>
      <c r="L373">
        <v>260.28273875470899</v>
      </c>
      <c r="M373">
        <v>185.916241967649</v>
      </c>
      <c r="N373">
        <v>297.46598714823898</v>
      </c>
      <c r="O373">
        <v>175.07112785287001</v>
      </c>
      <c r="P373">
        <v>178.16973188566399</v>
      </c>
    </row>
    <row r="376" spans="1:16" x14ac:dyDescent="0.25">
      <c r="A376">
        <v>5</v>
      </c>
      <c r="B376">
        <v>1</v>
      </c>
      <c r="C376">
        <v>4</v>
      </c>
      <c r="D376">
        <v>2</v>
      </c>
      <c r="E376">
        <v>110.00044316419201</v>
      </c>
      <c r="F376">
        <v>122.394859295369</v>
      </c>
      <c r="G376">
        <v>43.380456459118101</v>
      </c>
      <c r="H376">
        <v>1.5493020163970801</v>
      </c>
      <c r="I376">
        <v>20.140926213162</v>
      </c>
      <c r="J376">
        <v>74.366496787059603</v>
      </c>
      <c r="K376">
        <v>55.774872590294699</v>
      </c>
      <c r="L376">
        <v>178.16973188566399</v>
      </c>
      <c r="M376">
        <v>21.6902282295591</v>
      </c>
      <c r="N376">
        <v>49.5776645247064</v>
      </c>
      <c r="O376">
        <v>23.2395302459561</v>
      </c>
      <c r="P376">
        <v>40.281852426324001</v>
      </c>
    </row>
    <row r="377" spans="1:16" x14ac:dyDescent="0.25">
      <c r="A377">
        <v>5</v>
      </c>
      <c r="B377">
        <v>2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81" spans="1:16" x14ac:dyDescent="0.25">
      <c r="A381">
        <v>5</v>
      </c>
      <c r="B381">
        <v>2</v>
      </c>
      <c r="C381">
        <v>3</v>
      </c>
      <c r="D381">
        <v>1</v>
      </c>
      <c r="E381">
        <v>37.941176470588204</v>
      </c>
      <c r="F381">
        <v>53.117647058823501</v>
      </c>
      <c r="G381">
        <v>68.294117647058798</v>
      </c>
      <c r="H381">
        <v>30.352941176470601</v>
      </c>
      <c r="I381">
        <v>0</v>
      </c>
      <c r="J381">
        <v>37.941176470588204</v>
      </c>
      <c r="K381">
        <v>37.941176470588204</v>
      </c>
      <c r="L381">
        <v>7.5882352941176503</v>
      </c>
      <c r="M381">
        <v>37.941176470588204</v>
      </c>
      <c r="N381">
        <v>91.058823529411796</v>
      </c>
      <c r="O381">
        <v>129</v>
      </c>
      <c r="P381">
        <v>68.294117647058798</v>
      </c>
    </row>
    <row r="384" spans="1:16" x14ac:dyDescent="0.25">
      <c r="A384">
        <v>5</v>
      </c>
      <c r="B384">
        <v>2</v>
      </c>
      <c r="C384">
        <v>4</v>
      </c>
      <c r="D384">
        <v>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15.176470588235301</v>
      </c>
      <c r="K384">
        <v>0</v>
      </c>
      <c r="L384">
        <v>0</v>
      </c>
      <c r="M384">
        <v>0</v>
      </c>
      <c r="N384">
        <v>22.764705882352899</v>
      </c>
      <c r="O384">
        <v>7.5882352941176503</v>
      </c>
      <c r="P384">
        <v>0</v>
      </c>
    </row>
    <row r="385" spans="1:16" x14ac:dyDescent="0.25">
      <c r="A385">
        <v>5</v>
      </c>
      <c r="B385">
        <v>3</v>
      </c>
      <c r="C385">
        <v>1</v>
      </c>
      <c r="D385">
        <v>1</v>
      </c>
      <c r="E385">
        <v>40.663839629915202</v>
      </c>
      <c r="F385">
        <v>31.279876638396299</v>
      </c>
      <c r="G385">
        <v>37.535851966075597</v>
      </c>
      <c r="H385">
        <v>75.071703932151095</v>
      </c>
      <c r="I385">
        <v>43.7918272937548</v>
      </c>
      <c r="J385">
        <v>34.4078643022359</v>
      </c>
      <c r="K385">
        <v>0</v>
      </c>
      <c r="L385">
        <v>78.199691595990799</v>
      </c>
      <c r="M385">
        <v>81.327679259830404</v>
      </c>
      <c r="N385">
        <v>90.711642251349303</v>
      </c>
      <c r="O385">
        <v>40.663839629915202</v>
      </c>
      <c r="P385">
        <v>25.023901310717001</v>
      </c>
    </row>
    <row r="388" spans="1:16" x14ac:dyDescent="0.25">
      <c r="A388">
        <v>5</v>
      </c>
      <c r="B388">
        <v>3</v>
      </c>
      <c r="C388">
        <v>2</v>
      </c>
      <c r="D388">
        <v>2</v>
      </c>
      <c r="E388">
        <v>6.25597532767926</v>
      </c>
      <c r="F388">
        <v>15.639938319198199</v>
      </c>
      <c r="G388">
        <v>6.25597532767926</v>
      </c>
      <c r="H388">
        <v>18.767925983037799</v>
      </c>
      <c r="I388">
        <v>3.12798766383963</v>
      </c>
      <c r="J388">
        <v>6.25597532767926</v>
      </c>
      <c r="K388">
        <v>0</v>
      </c>
      <c r="L388">
        <v>6.25597532767926</v>
      </c>
      <c r="M388">
        <v>9.3839629915188905</v>
      </c>
      <c r="N388">
        <v>9.3839629915188905</v>
      </c>
      <c r="O388">
        <v>0</v>
      </c>
      <c r="P388">
        <v>9.3839629915188905</v>
      </c>
    </row>
    <row r="389" spans="1:16" x14ac:dyDescent="0.25">
      <c r="A389">
        <v>5</v>
      </c>
      <c r="B389">
        <v>3</v>
      </c>
      <c r="C389">
        <v>3</v>
      </c>
      <c r="D389">
        <v>1</v>
      </c>
      <c r="E389">
        <v>125.119506553585</v>
      </c>
      <c r="F389">
        <v>212.70316114109499</v>
      </c>
      <c r="G389">
        <v>218.95913646877401</v>
      </c>
      <c r="H389">
        <v>159.527370855821</v>
      </c>
      <c r="I389">
        <v>253.36700077101</v>
      </c>
      <c r="J389">
        <v>150.14340786430199</v>
      </c>
      <c r="K389">
        <v>147.01542020046301</v>
      </c>
      <c r="L389">
        <v>65.687740940632196</v>
      </c>
      <c r="M389">
        <v>187.67925983037799</v>
      </c>
      <c r="N389">
        <v>315.926754047803</v>
      </c>
      <c r="O389">
        <v>272.13492675404802</v>
      </c>
      <c r="P389">
        <v>237.727062451812</v>
      </c>
    </row>
    <row r="392" spans="1:16" x14ac:dyDescent="0.25">
      <c r="A392">
        <v>5</v>
      </c>
      <c r="B392">
        <v>3</v>
      </c>
      <c r="C392">
        <v>4</v>
      </c>
      <c r="D392">
        <v>2</v>
      </c>
      <c r="E392">
        <v>90.711642251349303</v>
      </c>
      <c r="F392">
        <v>193.935235158057</v>
      </c>
      <c r="G392">
        <v>287.77486507324602</v>
      </c>
      <c r="H392">
        <v>128.24749421742499</v>
      </c>
      <c r="I392">
        <v>40.663839629915202</v>
      </c>
      <c r="J392">
        <v>93.839629915188894</v>
      </c>
      <c r="K392">
        <v>131.37548188126399</v>
      </c>
      <c r="L392">
        <v>84.455666923669995</v>
      </c>
      <c r="M392">
        <v>40.663839629915202</v>
      </c>
      <c r="N392">
        <v>118.863531225906</v>
      </c>
      <c r="O392">
        <v>71.943716268311505</v>
      </c>
      <c r="P392">
        <v>93.839629915188894</v>
      </c>
    </row>
    <row r="393" spans="1:16" x14ac:dyDescent="0.25">
      <c r="A393">
        <v>5</v>
      </c>
      <c r="B393">
        <v>4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6" spans="1:16" x14ac:dyDescent="0.25">
      <c r="A396">
        <v>5</v>
      </c>
      <c r="B396">
        <v>4</v>
      </c>
      <c r="C396">
        <v>2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5</v>
      </c>
      <c r="B397">
        <v>4</v>
      </c>
      <c r="C397">
        <v>3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400" spans="1:16" x14ac:dyDescent="0.25">
      <c r="A400">
        <v>5</v>
      </c>
      <c r="B400">
        <v>4</v>
      </c>
      <c r="C400">
        <v>4</v>
      </c>
      <c r="D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11" spans="1:16" x14ac:dyDescent="0.25">
      <c r="A411" t="s">
        <v>160</v>
      </c>
    </row>
    <row r="412" spans="1:16" x14ac:dyDescent="0.25">
      <c r="A412" t="s">
        <v>87</v>
      </c>
      <c r="B412" t="s">
        <v>88</v>
      </c>
      <c r="C412" t="s">
        <v>89</v>
      </c>
      <c r="D412" t="s">
        <v>90</v>
      </c>
      <c r="E412">
        <v>1</v>
      </c>
      <c r="F412">
        <v>2</v>
      </c>
      <c r="G412">
        <v>3</v>
      </c>
      <c r="H412">
        <v>4</v>
      </c>
      <c r="I412">
        <v>5</v>
      </c>
      <c r="J412">
        <v>6</v>
      </c>
      <c r="K412">
        <v>7</v>
      </c>
      <c r="L412">
        <v>8</v>
      </c>
      <c r="M412">
        <v>9</v>
      </c>
      <c r="N412">
        <v>10</v>
      </c>
      <c r="O412">
        <v>11</v>
      </c>
      <c r="P412">
        <v>12</v>
      </c>
    </row>
    <row r="421" spans="1:16" x14ac:dyDescent="0.25">
      <c r="A421">
        <v>1</v>
      </c>
      <c r="B421">
        <v>2</v>
      </c>
      <c r="C421">
        <v>1</v>
      </c>
      <c r="D421">
        <v>1</v>
      </c>
      <c r="E421">
        <v>15</v>
      </c>
      <c r="F421">
        <v>16</v>
      </c>
      <c r="G421">
        <v>54</v>
      </c>
      <c r="H421">
        <v>40</v>
      </c>
      <c r="I421">
        <v>39</v>
      </c>
      <c r="J421">
        <v>48</v>
      </c>
      <c r="K421">
        <v>47</v>
      </c>
      <c r="L421">
        <v>27</v>
      </c>
      <c r="M421">
        <v>17</v>
      </c>
      <c r="N421">
        <v>12</v>
      </c>
      <c r="O421">
        <v>18</v>
      </c>
      <c r="P421">
        <v>15</v>
      </c>
    </row>
    <row r="425" spans="1:16" x14ac:dyDescent="0.25">
      <c r="A425">
        <v>1</v>
      </c>
      <c r="B425">
        <v>2</v>
      </c>
      <c r="C425">
        <v>3</v>
      </c>
      <c r="D425">
        <v>1</v>
      </c>
      <c r="E425">
        <v>16</v>
      </c>
      <c r="F425">
        <v>20</v>
      </c>
      <c r="G425">
        <v>36</v>
      </c>
      <c r="H425">
        <v>26</v>
      </c>
      <c r="I425">
        <v>20</v>
      </c>
      <c r="J425">
        <v>21</v>
      </c>
      <c r="K425">
        <v>20</v>
      </c>
      <c r="L425">
        <v>27</v>
      </c>
      <c r="M425">
        <v>34</v>
      </c>
      <c r="N425">
        <v>27</v>
      </c>
      <c r="O425">
        <v>35</v>
      </c>
      <c r="P425">
        <v>29</v>
      </c>
    </row>
    <row r="428" spans="1:16" x14ac:dyDescent="0.25">
      <c r="A428">
        <v>1</v>
      </c>
      <c r="B428">
        <v>2</v>
      </c>
      <c r="C428">
        <v>4</v>
      </c>
      <c r="D428">
        <v>2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</row>
    <row r="429" spans="1:16" x14ac:dyDescent="0.25">
      <c r="A429">
        <v>1</v>
      </c>
      <c r="B429">
        <v>3</v>
      </c>
      <c r="C429">
        <v>1</v>
      </c>
      <c r="D429">
        <v>1</v>
      </c>
      <c r="E429">
        <v>17</v>
      </c>
      <c r="F429">
        <v>16</v>
      </c>
      <c r="G429">
        <v>42</v>
      </c>
      <c r="H429">
        <v>17</v>
      </c>
      <c r="I429">
        <v>15</v>
      </c>
      <c r="J429">
        <v>10</v>
      </c>
      <c r="K429">
        <v>16</v>
      </c>
      <c r="L429">
        <v>18</v>
      </c>
      <c r="M429">
        <v>7</v>
      </c>
      <c r="N429">
        <v>20</v>
      </c>
      <c r="O429">
        <v>11</v>
      </c>
      <c r="P429">
        <v>28</v>
      </c>
    </row>
    <row r="433" spans="1:16" x14ac:dyDescent="0.25">
      <c r="A433">
        <v>1</v>
      </c>
      <c r="B433">
        <v>3</v>
      </c>
      <c r="C433">
        <v>3</v>
      </c>
      <c r="D433">
        <v>1</v>
      </c>
      <c r="E433">
        <v>242</v>
      </c>
      <c r="F433">
        <v>371</v>
      </c>
      <c r="G433">
        <v>328</v>
      </c>
      <c r="H433">
        <v>540</v>
      </c>
      <c r="I433">
        <v>188</v>
      </c>
      <c r="J433">
        <v>359</v>
      </c>
      <c r="K433">
        <v>301</v>
      </c>
      <c r="L433">
        <v>332</v>
      </c>
      <c r="M433">
        <v>480</v>
      </c>
      <c r="N433">
        <v>604</v>
      </c>
      <c r="O433">
        <v>472</v>
      </c>
      <c r="P433">
        <v>448</v>
      </c>
    </row>
    <row r="436" spans="1:16" x14ac:dyDescent="0.25">
      <c r="A436">
        <v>1</v>
      </c>
      <c r="B436">
        <v>3</v>
      </c>
      <c r="C436">
        <v>4</v>
      </c>
      <c r="D436">
        <v>2</v>
      </c>
      <c r="E436">
        <v>0</v>
      </c>
      <c r="F436">
        <v>24</v>
      </c>
      <c r="G436">
        <v>3</v>
      </c>
      <c r="H436">
        <v>6</v>
      </c>
      <c r="I436">
        <v>3</v>
      </c>
      <c r="J436">
        <v>3</v>
      </c>
      <c r="K436">
        <v>5</v>
      </c>
      <c r="L436">
        <v>4</v>
      </c>
      <c r="M436">
        <v>6</v>
      </c>
      <c r="N436">
        <v>8</v>
      </c>
      <c r="O436">
        <v>10</v>
      </c>
      <c r="P436">
        <v>17</v>
      </c>
    </row>
    <row r="437" spans="1:16" x14ac:dyDescent="0.25">
      <c r="A437">
        <v>1</v>
      </c>
      <c r="B437">
        <v>4</v>
      </c>
      <c r="C437">
        <v>1</v>
      </c>
      <c r="D437">
        <v>1</v>
      </c>
      <c r="E437">
        <v>66</v>
      </c>
      <c r="F437">
        <v>74</v>
      </c>
      <c r="G437">
        <v>71</v>
      </c>
      <c r="H437">
        <v>77</v>
      </c>
      <c r="I437">
        <v>25</v>
      </c>
      <c r="J437">
        <v>100</v>
      </c>
      <c r="K437">
        <v>97</v>
      </c>
      <c r="L437">
        <v>107</v>
      </c>
      <c r="M437">
        <v>56</v>
      </c>
      <c r="N437">
        <v>56</v>
      </c>
      <c r="O437">
        <v>72</v>
      </c>
      <c r="P437">
        <v>65</v>
      </c>
    </row>
    <row r="440" spans="1:16" x14ac:dyDescent="0.25">
      <c r="A440">
        <v>1</v>
      </c>
      <c r="B440">
        <v>4</v>
      </c>
      <c r="C440">
        <v>2</v>
      </c>
      <c r="D440">
        <v>2</v>
      </c>
      <c r="E440">
        <v>1</v>
      </c>
      <c r="F440">
        <v>3</v>
      </c>
      <c r="G440">
        <v>4</v>
      </c>
      <c r="H440">
        <v>2</v>
      </c>
      <c r="I440">
        <v>1</v>
      </c>
      <c r="J440">
        <v>2</v>
      </c>
      <c r="K440">
        <v>1</v>
      </c>
      <c r="L440">
        <v>0</v>
      </c>
      <c r="M440">
        <v>2</v>
      </c>
      <c r="N440">
        <v>2</v>
      </c>
      <c r="O440">
        <v>1</v>
      </c>
      <c r="P440">
        <v>7</v>
      </c>
    </row>
    <row r="441" spans="1:16" x14ac:dyDescent="0.25">
      <c r="A441">
        <v>1</v>
      </c>
      <c r="B441">
        <v>4</v>
      </c>
      <c r="C441">
        <v>3</v>
      </c>
      <c r="D441">
        <v>1</v>
      </c>
      <c r="E441">
        <v>1746</v>
      </c>
      <c r="F441">
        <v>1778</v>
      </c>
      <c r="G441">
        <v>2342</v>
      </c>
      <c r="H441">
        <v>2304</v>
      </c>
      <c r="I441">
        <v>1093</v>
      </c>
      <c r="J441">
        <v>2269</v>
      </c>
      <c r="K441">
        <v>2268</v>
      </c>
      <c r="L441">
        <v>2741</v>
      </c>
      <c r="M441">
        <v>1445</v>
      </c>
      <c r="N441">
        <v>1840</v>
      </c>
      <c r="O441">
        <v>1662</v>
      </c>
      <c r="P441">
        <v>1731</v>
      </c>
    </row>
    <row r="444" spans="1:16" x14ac:dyDescent="0.25">
      <c r="A444">
        <v>1</v>
      </c>
      <c r="B444">
        <v>4</v>
      </c>
      <c r="C444">
        <v>4</v>
      </c>
      <c r="D444">
        <v>2</v>
      </c>
      <c r="E444">
        <v>4</v>
      </c>
      <c r="F444">
        <v>44</v>
      </c>
      <c r="G444">
        <v>98</v>
      </c>
      <c r="H444">
        <v>65</v>
      </c>
      <c r="I444">
        <v>41</v>
      </c>
      <c r="J444">
        <v>10</v>
      </c>
      <c r="K444">
        <v>9</v>
      </c>
      <c r="L444">
        <v>9</v>
      </c>
      <c r="M444">
        <v>66</v>
      </c>
      <c r="N444">
        <v>35</v>
      </c>
      <c r="O444">
        <v>44</v>
      </c>
      <c r="P444">
        <v>71</v>
      </c>
    </row>
    <row r="445" spans="1:16" x14ac:dyDescent="0.25">
      <c r="A445">
        <v>1</v>
      </c>
      <c r="B445">
        <v>5</v>
      </c>
      <c r="C445">
        <v>1</v>
      </c>
      <c r="D445">
        <v>1</v>
      </c>
      <c r="E445">
        <v>2</v>
      </c>
      <c r="F445">
        <v>2</v>
      </c>
      <c r="G445">
        <v>2</v>
      </c>
      <c r="H445">
        <v>0</v>
      </c>
      <c r="I445">
        <v>2</v>
      </c>
      <c r="J445">
        <v>2</v>
      </c>
      <c r="K445">
        <v>3</v>
      </c>
      <c r="L445">
        <v>0</v>
      </c>
      <c r="M445">
        <v>0</v>
      </c>
      <c r="N445">
        <v>7</v>
      </c>
      <c r="O445">
        <v>2</v>
      </c>
      <c r="P445">
        <v>0</v>
      </c>
    </row>
    <row r="449" spans="1:16" x14ac:dyDescent="0.25">
      <c r="A449">
        <v>1</v>
      </c>
      <c r="B449">
        <v>5</v>
      </c>
      <c r="C449">
        <v>3</v>
      </c>
      <c r="D449">
        <v>1</v>
      </c>
      <c r="E449">
        <v>41</v>
      </c>
      <c r="F449">
        <v>37</v>
      </c>
      <c r="G449">
        <v>55</v>
      </c>
      <c r="H449">
        <v>58</v>
      </c>
      <c r="I449">
        <v>34</v>
      </c>
      <c r="J449">
        <v>35</v>
      </c>
      <c r="K449">
        <v>86</v>
      </c>
      <c r="L449">
        <v>12</v>
      </c>
      <c r="M449">
        <v>31</v>
      </c>
      <c r="N449">
        <v>77</v>
      </c>
      <c r="O449">
        <v>52</v>
      </c>
      <c r="P449">
        <v>73</v>
      </c>
    </row>
    <row r="453" spans="1:16" x14ac:dyDescent="0.25">
      <c r="A453">
        <v>2</v>
      </c>
      <c r="B453">
        <v>1</v>
      </c>
      <c r="C453">
        <v>1</v>
      </c>
      <c r="D453">
        <v>1</v>
      </c>
      <c r="E453">
        <v>173</v>
      </c>
      <c r="F453">
        <v>307</v>
      </c>
      <c r="G453">
        <v>195</v>
      </c>
      <c r="H453">
        <v>190</v>
      </c>
      <c r="I453">
        <v>235</v>
      </c>
      <c r="J453">
        <v>175</v>
      </c>
      <c r="K453">
        <v>248</v>
      </c>
      <c r="L453">
        <v>162</v>
      </c>
      <c r="M453">
        <v>126</v>
      </c>
      <c r="N453">
        <v>102</v>
      </c>
      <c r="O453">
        <v>113</v>
      </c>
      <c r="P453">
        <v>184</v>
      </c>
    </row>
    <row r="456" spans="1:16" x14ac:dyDescent="0.25">
      <c r="A456">
        <v>2</v>
      </c>
      <c r="B456">
        <v>1</v>
      </c>
      <c r="C456">
        <v>2</v>
      </c>
      <c r="D456">
        <v>2</v>
      </c>
      <c r="E456">
        <v>6</v>
      </c>
      <c r="F456">
        <v>14</v>
      </c>
      <c r="G456">
        <v>11</v>
      </c>
      <c r="H456">
        <v>4</v>
      </c>
      <c r="I456">
        <v>3</v>
      </c>
      <c r="J456">
        <v>4</v>
      </c>
      <c r="K456">
        <v>7</v>
      </c>
      <c r="L456">
        <v>3</v>
      </c>
      <c r="M456">
        <v>13</v>
      </c>
      <c r="N456">
        <v>19</v>
      </c>
      <c r="O456">
        <v>6</v>
      </c>
      <c r="P456">
        <v>11</v>
      </c>
    </row>
    <row r="457" spans="1:16" x14ac:dyDescent="0.25">
      <c r="A457">
        <v>2</v>
      </c>
      <c r="B457">
        <v>1</v>
      </c>
      <c r="C457">
        <v>3</v>
      </c>
      <c r="D457">
        <v>1</v>
      </c>
      <c r="E457">
        <v>762</v>
      </c>
      <c r="F457">
        <v>833</v>
      </c>
      <c r="G457">
        <v>729</v>
      </c>
      <c r="H457">
        <v>748</v>
      </c>
      <c r="I457">
        <v>964</v>
      </c>
      <c r="J457">
        <v>671</v>
      </c>
      <c r="K457">
        <v>863</v>
      </c>
      <c r="L457">
        <v>871</v>
      </c>
      <c r="M457">
        <v>915</v>
      </c>
      <c r="N457">
        <v>554</v>
      </c>
      <c r="O457">
        <v>777</v>
      </c>
      <c r="P457">
        <v>822</v>
      </c>
    </row>
    <row r="460" spans="1:16" x14ac:dyDescent="0.25">
      <c r="A460">
        <v>2</v>
      </c>
      <c r="B460">
        <v>1</v>
      </c>
      <c r="C460">
        <v>4</v>
      </c>
      <c r="D460">
        <v>2</v>
      </c>
      <c r="E460">
        <v>62</v>
      </c>
      <c r="F460">
        <v>41</v>
      </c>
      <c r="G460">
        <v>26</v>
      </c>
      <c r="H460">
        <v>17</v>
      </c>
      <c r="I460">
        <v>22</v>
      </c>
      <c r="J460">
        <v>16</v>
      </c>
      <c r="K460">
        <v>45</v>
      </c>
      <c r="L460">
        <v>42</v>
      </c>
      <c r="M460">
        <v>61</v>
      </c>
      <c r="N460">
        <v>40</v>
      </c>
      <c r="O460">
        <v>42</v>
      </c>
      <c r="P460">
        <v>44</v>
      </c>
    </row>
    <row r="469" spans="1:16" x14ac:dyDescent="0.25">
      <c r="A469">
        <v>2</v>
      </c>
      <c r="B469">
        <v>3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3" spans="1:16" x14ac:dyDescent="0.25">
      <c r="A473">
        <v>2</v>
      </c>
      <c r="B473">
        <v>3</v>
      </c>
      <c r="C473">
        <v>3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1</v>
      </c>
    </row>
    <row r="477" spans="1:16" x14ac:dyDescent="0.25">
      <c r="A477">
        <v>2</v>
      </c>
      <c r="B477">
        <v>4</v>
      </c>
      <c r="C477">
        <v>1</v>
      </c>
      <c r="D477">
        <v>1</v>
      </c>
      <c r="E477">
        <v>222</v>
      </c>
      <c r="F477">
        <v>146</v>
      </c>
      <c r="G477">
        <v>205</v>
      </c>
      <c r="H477">
        <v>151</v>
      </c>
      <c r="I477">
        <v>205</v>
      </c>
      <c r="J477">
        <v>306</v>
      </c>
      <c r="K477">
        <v>307</v>
      </c>
      <c r="L477">
        <v>260</v>
      </c>
      <c r="M477">
        <v>152</v>
      </c>
      <c r="N477">
        <v>227</v>
      </c>
      <c r="O477">
        <v>225</v>
      </c>
      <c r="P477">
        <v>213</v>
      </c>
    </row>
    <row r="480" spans="1:16" x14ac:dyDescent="0.25">
      <c r="A480">
        <v>2</v>
      </c>
      <c r="B480">
        <v>4</v>
      </c>
      <c r="C480">
        <v>2</v>
      </c>
      <c r="D480">
        <v>2</v>
      </c>
      <c r="E480">
        <v>22</v>
      </c>
      <c r="F480">
        <v>4</v>
      </c>
      <c r="G480">
        <v>3</v>
      </c>
      <c r="H480">
        <v>3</v>
      </c>
      <c r="I480">
        <v>7</v>
      </c>
      <c r="J480">
        <v>13</v>
      </c>
      <c r="K480">
        <v>6</v>
      </c>
      <c r="L480">
        <v>4</v>
      </c>
      <c r="M480">
        <v>4</v>
      </c>
      <c r="N480">
        <v>7</v>
      </c>
      <c r="O480">
        <v>7</v>
      </c>
      <c r="P480">
        <v>5</v>
      </c>
    </row>
    <row r="481" spans="1:16" x14ac:dyDescent="0.25">
      <c r="A481">
        <v>2</v>
      </c>
      <c r="B481">
        <v>4</v>
      </c>
      <c r="C481">
        <v>3</v>
      </c>
      <c r="D481">
        <v>1</v>
      </c>
      <c r="E481">
        <v>152</v>
      </c>
      <c r="F481">
        <v>168</v>
      </c>
      <c r="G481">
        <v>182</v>
      </c>
      <c r="H481">
        <v>172</v>
      </c>
      <c r="I481">
        <v>154</v>
      </c>
      <c r="J481">
        <v>250</v>
      </c>
      <c r="K481">
        <v>190</v>
      </c>
      <c r="L481">
        <v>206</v>
      </c>
      <c r="M481">
        <v>142</v>
      </c>
      <c r="N481">
        <v>181</v>
      </c>
      <c r="O481">
        <v>152</v>
      </c>
      <c r="P481">
        <v>167</v>
      </c>
    </row>
    <row r="484" spans="1:16" x14ac:dyDescent="0.25">
      <c r="A484">
        <v>2</v>
      </c>
      <c r="B484">
        <v>4</v>
      </c>
      <c r="C484">
        <v>4</v>
      </c>
      <c r="D484">
        <v>2</v>
      </c>
      <c r="E484">
        <v>22</v>
      </c>
      <c r="F484">
        <v>20</v>
      </c>
      <c r="G484">
        <v>21</v>
      </c>
      <c r="H484">
        <v>14</v>
      </c>
      <c r="I484">
        <v>6</v>
      </c>
      <c r="J484">
        <v>40</v>
      </c>
      <c r="K484">
        <v>43</v>
      </c>
      <c r="L484">
        <v>40</v>
      </c>
      <c r="M484">
        <v>5</v>
      </c>
      <c r="N484">
        <v>13</v>
      </c>
      <c r="O484">
        <v>12</v>
      </c>
      <c r="P484">
        <v>23</v>
      </c>
    </row>
    <row r="493" spans="1:16" x14ac:dyDescent="0.25">
      <c r="A493">
        <v>3</v>
      </c>
      <c r="B493">
        <v>1</v>
      </c>
      <c r="C493">
        <v>1</v>
      </c>
      <c r="D493">
        <v>1</v>
      </c>
      <c r="E493">
        <v>117</v>
      </c>
      <c r="F493">
        <v>65</v>
      </c>
      <c r="G493">
        <v>49</v>
      </c>
      <c r="H493">
        <v>51</v>
      </c>
      <c r="I493">
        <v>66</v>
      </c>
      <c r="J493">
        <v>49</v>
      </c>
      <c r="K493">
        <v>90</v>
      </c>
      <c r="L493">
        <v>58</v>
      </c>
      <c r="M493">
        <v>50</v>
      </c>
      <c r="N493">
        <v>56</v>
      </c>
      <c r="O493">
        <v>95</v>
      </c>
      <c r="P493">
        <v>88</v>
      </c>
    </row>
    <row r="497" spans="1:16" x14ac:dyDescent="0.25">
      <c r="A497">
        <v>3</v>
      </c>
      <c r="B497">
        <v>1</v>
      </c>
      <c r="C497">
        <v>3</v>
      </c>
      <c r="D497">
        <v>1</v>
      </c>
      <c r="E497">
        <v>1050</v>
      </c>
      <c r="F497">
        <v>618</v>
      </c>
      <c r="G497">
        <v>613</v>
      </c>
      <c r="H497">
        <v>883</v>
      </c>
      <c r="I497">
        <v>700</v>
      </c>
      <c r="J497">
        <v>562</v>
      </c>
      <c r="K497">
        <v>672</v>
      </c>
      <c r="L497">
        <v>621</v>
      </c>
      <c r="M497">
        <v>728</v>
      </c>
      <c r="N497">
        <v>663</v>
      </c>
      <c r="O497">
        <v>726</v>
      </c>
      <c r="P497">
        <v>859</v>
      </c>
    </row>
    <row r="500" spans="1:16" x14ac:dyDescent="0.25">
      <c r="A500">
        <v>3</v>
      </c>
      <c r="B500">
        <v>1</v>
      </c>
      <c r="C500">
        <v>4</v>
      </c>
      <c r="D500">
        <v>2</v>
      </c>
      <c r="E500">
        <v>57</v>
      </c>
      <c r="F500">
        <v>28</v>
      </c>
      <c r="G500">
        <v>39</v>
      </c>
      <c r="H500">
        <v>50</v>
      </c>
      <c r="I500">
        <v>33</v>
      </c>
      <c r="J500">
        <v>49</v>
      </c>
      <c r="K500">
        <v>67</v>
      </c>
      <c r="L500">
        <v>67</v>
      </c>
      <c r="M500">
        <v>59</v>
      </c>
      <c r="N500">
        <v>53</v>
      </c>
      <c r="O500">
        <v>52</v>
      </c>
      <c r="P500">
        <v>40</v>
      </c>
    </row>
    <row r="501" spans="1:16" x14ac:dyDescent="0.25">
      <c r="A501">
        <v>3</v>
      </c>
      <c r="B501">
        <v>2</v>
      </c>
      <c r="C501">
        <v>1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</row>
    <row r="504" spans="1:16" x14ac:dyDescent="0.25">
      <c r="A504">
        <v>3</v>
      </c>
      <c r="B504">
        <v>2</v>
      </c>
      <c r="C504">
        <v>2</v>
      </c>
      <c r="D504">
        <v>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3</v>
      </c>
      <c r="B505">
        <v>2</v>
      </c>
      <c r="C505">
        <v>3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0</v>
      </c>
    </row>
    <row r="508" spans="1:16" x14ac:dyDescent="0.25">
      <c r="A508">
        <v>3</v>
      </c>
      <c r="B508">
        <v>2</v>
      </c>
      <c r="C508">
        <v>4</v>
      </c>
      <c r="D508">
        <v>2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</row>
    <row r="517" spans="1:16" x14ac:dyDescent="0.25">
      <c r="A517">
        <v>3</v>
      </c>
      <c r="B517">
        <v>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</row>
    <row r="520" spans="1:16" x14ac:dyDescent="0.25">
      <c r="A520">
        <v>3</v>
      </c>
      <c r="B520">
        <v>4</v>
      </c>
      <c r="C520">
        <v>2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</row>
    <row r="521" spans="1:16" x14ac:dyDescent="0.25">
      <c r="A521">
        <v>3</v>
      </c>
      <c r="B521">
        <v>4</v>
      </c>
      <c r="C521">
        <v>3</v>
      </c>
      <c r="D521">
        <v>1</v>
      </c>
      <c r="E521">
        <v>3</v>
      </c>
      <c r="F521">
        <v>3</v>
      </c>
      <c r="G521">
        <v>3</v>
      </c>
      <c r="H521">
        <v>3</v>
      </c>
      <c r="I521">
        <v>2</v>
      </c>
      <c r="J521">
        <v>3</v>
      </c>
      <c r="K521">
        <v>3</v>
      </c>
      <c r="L521">
        <v>2</v>
      </c>
      <c r="M521">
        <v>2</v>
      </c>
      <c r="N521">
        <v>3</v>
      </c>
      <c r="O521">
        <v>3</v>
      </c>
      <c r="P521">
        <v>3</v>
      </c>
    </row>
    <row r="524" spans="1:16" x14ac:dyDescent="0.25">
      <c r="A524">
        <v>3</v>
      </c>
      <c r="B524">
        <v>4</v>
      </c>
      <c r="C524">
        <v>4</v>
      </c>
      <c r="D524">
        <v>2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x14ac:dyDescent="0.25">
      <c r="A525">
        <v>3</v>
      </c>
      <c r="B525">
        <v>5</v>
      </c>
      <c r="C525">
        <v>1</v>
      </c>
      <c r="D525">
        <v>1</v>
      </c>
      <c r="E525">
        <v>31</v>
      </c>
      <c r="F525">
        <v>36</v>
      </c>
      <c r="G525">
        <v>45</v>
      </c>
      <c r="H525">
        <v>46</v>
      </c>
      <c r="I525">
        <v>28</v>
      </c>
      <c r="J525">
        <v>33</v>
      </c>
      <c r="K525">
        <v>48</v>
      </c>
      <c r="L525">
        <v>0</v>
      </c>
      <c r="M525">
        <v>22</v>
      </c>
      <c r="N525">
        <v>25</v>
      </c>
      <c r="O525">
        <v>45</v>
      </c>
      <c r="P525">
        <v>23</v>
      </c>
    </row>
    <row r="529" spans="1:16" x14ac:dyDescent="0.25">
      <c r="A529">
        <v>3</v>
      </c>
      <c r="B529">
        <v>5</v>
      </c>
      <c r="C529">
        <v>3</v>
      </c>
      <c r="D529">
        <v>1</v>
      </c>
      <c r="E529">
        <v>81</v>
      </c>
      <c r="F529">
        <v>30</v>
      </c>
      <c r="G529">
        <v>45</v>
      </c>
      <c r="H529">
        <v>91</v>
      </c>
      <c r="I529">
        <v>68</v>
      </c>
      <c r="J529">
        <v>133</v>
      </c>
      <c r="K529">
        <v>97</v>
      </c>
      <c r="L529">
        <v>0</v>
      </c>
      <c r="M529">
        <v>56</v>
      </c>
      <c r="N529">
        <v>72</v>
      </c>
      <c r="O529">
        <v>68</v>
      </c>
      <c r="P529">
        <v>81</v>
      </c>
    </row>
    <row r="533" spans="1:16" x14ac:dyDescent="0.25">
      <c r="A533">
        <v>4</v>
      </c>
      <c r="B533">
        <v>1</v>
      </c>
      <c r="C533">
        <v>1</v>
      </c>
      <c r="D533">
        <v>1</v>
      </c>
      <c r="E533">
        <v>664</v>
      </c>
      <c r="F533">
        <v>340</v>
      </c>
      <c r="G533">
        <v>331</v>
      </c>
      <c r="H533">
        <v>444</v>
      </c>
      <c r="I533">
        <v>172</v>
      </c>
      <c r="J533">
        <v>269</v>
      </c>
      <c r="K533">
        <v>270</v>
      </c>
      <c r="L533">
        <v>282</v>
      </c>
      <c r="M533">
        <v>174</v>
      </c>
      <c r="N533">
        <v>201</v>
      </c>
      <c r="O533">
        <v>284</v>
      </c>
      <c r="P533">
        <v>448</v>
      </c>
    </row>
    <row r="536" spans="1:16" x14ac:dyDescent="0.25">
      <c r="A536">
        <v>4</v>
      </c>
      <c r="B536">
        <v>1</v>
      </c>
      <c r="C536">
        <v>2</v>
      </c>
      <c r="D536">
        <v>2</v>
      </c>
      <c r="E536">
        <v>11</v>
      </c>
      <c r="F536">
        <v>17</v>
      </c>
      <c r="G536">
        <v>11</v>
      </c>
      <c r="H536">
        <v>20</v>
      </c>
      <c r="I536">
        <v>6</v>
      </c>
      <c r="J536">
        <v>6</v>
      </c>
      <c r="K536">
        <v>10</v>
      </c>
      <c r="L536">
        <v>7</v>
      </c>
      <c r="M536">
        <v>11</v>
      </c>
      <c r="N536">
        <v>16</v>
      </c>
      <c r="O536">
        <v>31</v>
      </c>
      <c r="P536">
        <v>46</v>
      </c>
    </row>
    <row r="537" spans="1:16" x14ac:dyDescent="0.25">
      <c r="A537">
        <v>4</v>
      </c>
      <c r="B537">
        <v>1</v>
      </c>
      <c r="C537">
        <v>3</v>
      </c>
      <c r="D537">
        <v>1</v>
      </c>
      <c r="E537">
        <v>1404</v>
      </c>
      <c r="F537">
        <v>771</v>
      </c>
      <c r="G537">
        <v>947</v>
      </c>
      <c r="H537">
        <v>1168</v>
      </c>
      <c r="I537">
        <v>864</v>
      </c>
      <c r="J537">
        <v>900</v>
      </c>
      <c r="K537">
        <v>664</v>
      </c>
      <c r="L537">
        <v>874</v>
      </c>
      <c r="M537">
        <v>873</v>
      </c>
      <c r="N537">
        <v>808</v>
      </c>
      <c r="O537">
        <v>1254</v>
      </c>
      <c r="P537">
        <v>1231</v>
      </c>
    </row>
    <row r="540" spans="1:16" x14ac:dyDescent="0.25">
      <c r="A540">
        <v>4</v>
      </c>
      <c r="B540">
        <v>1</v>
      </c>
      <c r="C540">
        <v>4</v>
      </c>
      <c r="D540">
        <v>2</v>
      </c>
      <c r="E540">
        <v>60</v>
      </c>
      <c r="F540">
        <v>53</v>
      </c>
      <c r="G540">
        <v>42</v>
      </c>
      <c r="H540">
        <v>42</v>
      </c>
      <c r="I540">
        <v>37</v>
      </c>
      <c r="J540">
        <v>53</v>
      </c>
      <c r="K540">
        <v>33</v>
      </c>
      <c r="L540">
        <v>55</v>
      </c>
      <c r="M540">
        <v>61</v>
      </c>
      <c r="N540">
        <v>74</v>
      </c>
      <c r="O540">
        <v>109</v>
      </c>
      <c r="P540">
        <v>97</v>
      </c>
    </row>
    <row r="541" spans="1:16" x14ac:dyDescent="0.25">
      <c r="A541">
        <v>4</v>
      </c>
      <c r="B541">
        <v>2</v>
      </c>
      <c r="C541">
        <v>1</v>
      </c>
      <c r="D541">
        <v>1</v>
      </c>
      <c r="E541">
        <v>7</v>
      </c>
      <c r="F541">
        <v>13</v>
      </c>
      <c r="G541">
        <v>4</v>
      </c>
      <c r="H541">
        <v>10</v>
      </c>
      <c r="I541">
        <v>4</v>
      </c>
      <c r="J541">
        <v>5</v>
      </c>
      <c r="K541">
        <v>7</v>
      </c>
      <c r="L541">
        <v>9</v>
      </c>
      <c r="M541">
        <v>8</v>
      </c>
      <c r="N541">
        <v>12</v>
      </c>
      <c r="O541">
        <v>20</v>
      </c>
      <c r="P541">
        <v>19</v>
      </c>
    </row>
    <row r="544" spans="1:16" x14ac:dyDescent="0.25">
      <c r="A544">
        <v>4</v>
      </c>
      <c r="B544">
        <v>2</v>
      </c>
      <c r="C544">
        <v>2</v>
      </c>
      <c r="D544">
        <v>2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</row>
    <row r="545" spans="1:16" x14ac:dyDescent="0.25">
      <c r="A545">
        <v>4</v>
      </c>
      <c r="B545">
        <v>2</v>
      </c>
      <c r="C545">
        <v>3</v>
      </c>
      <c r="D545">
        <v>1</v>
      </c>
      <c r="E545">
        <v>37</v>
      </c>
      <c r="F545">
        <v>45</v>
      </c>
      <c r="G545">
        <v>38</v>
      </c>
      <c r="H545">
        <v>48</v>
      </c>
      <c r="I545">
        <v>32</v>
      </c>
      <c r="J545">
        <v>70</v>
      </c>
      <c r="K545">
        <v>38</v>
      </c>
      <c r="L545">
        <v>38</v>
      </c>
      <c r="M545">
        <v>38</v>
      </c>
      <c r="N545">
        <v>55</v>
      </c>
      <c r="O545">
        <v>59</v>
      </c>
      <c r="P545">
        <v>60</v>
      </c>
    </row>
    <row r="548" spans="1:16" x14ac:dyDescent="0.25">
      <c r="A548">
        <v>4</v>
      </c>
      <c r="B548">
        <v>2</v>
      </c>
      <c r="C548">
        <v>4</v>
      </c>
      <c r="D548">
        <v>2</v>
      </c>
      <c r="E548">
        <v>2</v>
      </c>
      <c r="F548">
        <v>2</v>
      </c>
      <c r="G548">
        <v>3</v>
      </c>
      <c r="H548">
        <v>3</v>
      </c>
      <c r="I548">
        <v>2</v>
      </c>
      <c r="J548">
        <v>6</v>
      </c>
      <c r="K548">
        <v>4</v>
      </c>
      <c r="L548">
        <v>6</v>
      </c>
      <c r="M548">
        <v>2</v>
      </c>
      <c r="N548">
        <v>2</v>
      </c>
      <c r="O548">
        <v>4</v>
      </c>
      <c r="P548">
        <v>3</v>
      </c>
    </row>
    <row r="549" spans="1:16" x14ac:dyDescent="0.25">
      <c r="A549">
        <v>4</v>
      </c>
      <c r="B549">
        <v>3</v>
      </c>
      <c r="C549">
        <v>1</v>
      </c>
      <c r="D549">
        <v>1</v>
      </c>
      <c r="E549">
        <v>30</v>
      </c>
      <c r="F549">
        <v>54</v>
      </c>
      <c r="G549">
        <v>55</v>
      </c>
      <c r="H549">
        <v>86</v>
      </c>
      <c r="I549">
        <v>88</v>
      </c>
      <c r="J549">
        <v>136</v>
      </c>
      <c r="K549">
        <v>65</v>
      </c>
      <c r="L549">
        <v>89</v>
      </c>
      <c r="M549">
        <v>34</v>
      </c>
      <c r="N549">
        <v>55</v>
      </c>
      <c r="O549">
        <v>52</v>
      </c>
      <c r="P549">
        <v>53</v>
      </c>
    </row>
    <row r="552" spans="1:16" x14ac:dyDescent="0.25">
      <c r="A552">
        <v>4</v>
      </c>
      <c r="B552">
        <v>3</v>
      </c>
      <c r="C552">
        <v>2</v>
      </c>
      <c r="D552">
        <v>2</v>
      </c>
      <c r="E552">
        <v>3</v>
      </c>
      <c r="F552">
        <v>1</v>
      </c>
      <c r="G552">
        <v>1</v>
      </c>
      <c r="H552">
        <v>2</v>
      </c>
      <c r="I552">
        <v>4</v>
      </c>
      <c r="J552">
        <v>5</v>
      </c>
      <c r="K552">
        <v>5</v>
      </c>
      <c r="L552">
        <v>1</v>
      </c>
      <c r="M552">
        <v>3</v>
      </c>
      <c r="N552">
        <v>4</v>
      </c>
      <c r="O552">
        <v>3</v>
      </c>
      <c r="P552">
        <v>4</v>
      </c>
    </row>
    <row r="553" spans="1:16" x14ac:dyDescent="0.25">
      <c r="A553">
        <v>4</v>
      </c>
      <c r="B553">
        <v>3</v>
      </c>
      <c r="C553">
        <v>3</v>
      </c>
      <c r="D553">
        <v>1</v>
      </c>
      <c r="E553">
        <v>235</v>
      </c>
      <c r="F553">
        <v>219</v>
      </c>
      <c r="G553">
        <v>229</v>
      </c>
      <c r="H553">
        <v>192</v>
      </c>
      <c r="I553">
        <v>166</v>
      </c>
      <c r="J553">
        <v>263</v>
      </c>
      <c r="K553">
        <v>184</v>
      </c>
      <c r="L553">
        <v>266</v>
      </c>
      <c r="M553">
        <v>245</v>
      </c>
      <c r="N553">
        <v>295</v>
      </c>
      <c r="O553">
        <v>228</v>
      </c>
      <c r="P553">
        <v>243</v>
      </c>
    </row>
    <row r="556" spans="1:16" x14ac:dyDescent="0.25">
      <c r="A556">
        <v>4</v>
      </c>
      <c r="B556">
        <v>3</v>
      </c>
      <c r="C556">
        <v>4</v>
      </c>
      <c r="D556">
        <v>2</v>
      </c>
      <c r="E556">
        <v>9</v>
      </c>
      <c r="F556">
        <v>8</v>
      </c>
      <c r="G556">
        <v>5</v>
      </c>
      <c r="H556">
        <v>7</v>
      </c>
      <c r="I556">
        <v>5</v>
      </c>
      <c r="J556">
        <v>15</v>
      </c>
      <c r="K556">
        <v>14</v>
      </c>
      <c r="L556">
        <v>14</v>
      </c>
      <c r="M556">
        <v>10</v>
      </c>
      <c r="N556">
        <v>17</v>
      </c>
      <c r="O556">
        <v>14</v>
      </c>
      <c r="P556">
        <v>17</v>
      </c>
    </row>
    <row r="565" spans="1:16" x14ac:dyDescent="0.25">
      <c r="A565">
        <v>4</v>
      </c>
      <c r="B565">
        <v>5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8" spans="1:16" x14ac:dyDescent="0.25">
      <c r="A568">
        <v>4</v>
      </c>
      <c r="B568">
        <v>5</v>
      </c>
      <c r="C568">
        <v>2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4</v>
      </c>
      <c r="B569">
        <v>5</v>
      </c>
      <c r="C569">
        <v>3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2" spans="1:16" x14ac:dyDescent="0.25">
      <c r="A572">
        <v>4</v>
      </c>
      <c r="B572">
        <v>5</v>
      </c>
      <c r="C572">
        <v>4</v>
      </c>
      <c r="D572">
        <v>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5</v>
      </c>
      <c r="B573">
        <v>1</v>
      </c>
      <c r="C573">
        <v>1</v>
      </c>
      <c r="D573">
        <v>1</v>
      </c>
      <c r="E573">
        <v>78</v>
      </c>
      <c r="F573">
        <v>2</v>
      </c>
      <c r="G573">
        <v>4</v>
      </c>
      <c r="H573">
        <v>2</v>
      </c>
      <c r="I573">
        <v>5</v>
      </c>
      <c r="J573">
        <v>2</v>
      </c>
      <c r="K573">
        <v>5</v>
      </c>
      <c r="L573">
        <v>4</v>
      </c>
      <c r="M573">
        <v>7</v>
      </c>
      <c r="N573">
        <v>14</v>
      </c>
      <c r="O573">
        <v>19</v>
      </c>
      <c r="P573">
        <v>58</v>
      </c>
    </row>
    <row r="577" spans="1:16" x14ac:dyDescent="0.25">
      <c r="A577">
        <v>5</v>
      </c>
      <c r="B577">
        <v>1</v>
      </c>
      <c r="C577">
        <v>3</v>
      </c>
      <c r="D577">
        <v>1</v>
      </c>
      <c r="E577">
        <v>166</v>
      </c>
      <c r="F577">
        <v>251</v>
      </c>
      <c r="G577">
        <v>247</v>
      </c>
      <c r="H577">
        <v>162</v>
      </c>
      <c r="I577">
        <v>264</v>
      </c>
      <c r="J577">
        <v>171</v>
      </c>
      <c r="K577">
        <v>304</v>
      </c>
      <c r="L577">
        <v>261</v>
      </c>
      <c r="M577">
        <v>186</v>
      </c>
      <c r="N577">
        <v>298</v>
      </c>
      <c r="O577">
        <v>176</v>
      </c>
      <c r="P577">
        <v>179</v>
      </c>
    </row>
    <row r="580" spans="1:16" x14ac:dyDescent="0.25">
      <c r="A580">
        <v>5</v>
      </c>
      <c r="B580">
        <v>1</v>
      </c>
      <c r="C580">
        <v>4</v>
      </c>
      <c r="D580">
        <v>2</v>
      </c>
      <c r="E580">
        <v>111</v>
      </c>
      <c r="F580">
        <v>123</v>
      </c>
      <c r="G580">
        <v>44</v>
      </c>
      <c r="H580">
        <v>2</v>
      </c>
      <c r="I580">
        <v>21</v>
      </c>
      <c r="J580">
        <v>75</v>
      </c>
      <c r="K580">
        <v>56</v>
      </c>
      <c r="L580">
        <v>179</v>
      </c>
      <c r="M580">
        <v>22</v>
      </c>
      <c r="N580">
        <v>50</v>
      </c>
      <c r="O580">
        <v>24</v>
      </c>
      <c r="P580">
        <v>41</v>
      </c>
    </row>
    <row r="581" spans="1:16" x14ac:dyDescent="0.25">
      <c r="A581">
        <v>5</v>
      </c>
      <c r="B581">
        <v>2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5" spans="1:16" x14ac:dyDescent="0.25">
      <c r="A585">
        <v>5</v>
      </c>
      <c r="B585">
        <v>2</v>
      </c>
      <c r="C585">
        <v>3</v>
      </c>
      <c r="D585">
        <v>1</v>
      </c>
      <c r="E585">
        <v>38</v>
      </c>
      <c r="F585">
        <v>54</v>
      </c>
      <c r="G585">
        <v>69</v>
      </c>
      <c r="H585">
        <v>31</v>
      </c>
      <c r="I585">
        <v>0</v>
      </c>
      <c r="J585">
        <v>38</v>
      </c>
      <c r="K585">
        <v>38</v>
      </c>
      <c r="L585">
        <v>8</v>
      </c>
      <c r="M585">
        <v>38</v>
      </c>
      <c r="N585">
        <v>92</v>
      </c>
      <c r="O585">
        <v>129</v>
      </c>
      <c r="P585">
        <v>69</v>
      </c>
    </row>
    <row r="588" spans="1:16" x14ac:dyDescent="0.25">
      <c r="A588">
        <v>5</v>
      </c>
      <c r="B588">
        <v>2</v>
      </c>
      <c r="C588">
        <v>4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16</v>
      </c>
      <c r="K588">
        <v>0</v>
      </c>
      <c r="L588">
        <v>0</v>
      </c>
      <c r="M588">
        <v>0</v>
      </c>
      <c r="N588">
        <v>23</v>
      </c>
      <c r="O588">
        <v>8</v>
      </c>
      <c r="P588">
        <v>0</v>
      </c>
    </row>
    <row r="589" spans="1:16" x14ac:dyDescent="0.25">
      <c r="A589">
        <v>5</v>
      </c>
      <c r="B589">
        <v>3</v>
      </c>
      <c r="C589">
        <v>1</v>
      </c>
      <c r="D589">
        <v>1</v>
      </c>
      <c r="E589">
        <v>41</v>
      </c>
      <c r="F589">
        <v>32</v>
      </c>
      <c r="G589">
        <v>38</v>
      </c>
      <c r="H589">
        <v>76</v>
      </c>
      <c r="I589">
        <v>44</v>
      </c>
      <c r="J589">
        <v>35</v>
      </c>
      <c r="K589">
        <v>0</v>
      </c>
      <c r="L589">
        <v>79</v>
      </c>
      <c r="M589">
        <v>82</v>
      </c>
      <c r="N589">
        <v>91</v>
      </c>
      <c r="O589">
        <v>41</v>
      </c>
      <c r="P589">
        <v>26</v>
      </c>
    </row>
    <row r="592" spans="1:16" x14ac:dyDescent="0.25">
      <c r="A592">
        <v>5</v>
      </c>
      <c r="B592">
        <v>3</v>
      </c>
      <c r="C592">
        <v>2</v>
      </c>
      <c r="D592">
        <v>2</v>
      </c>
      <c r="E592">
        <v>7</v>
      </c>
      <c r="F592">
        <v>16</v>
      </c>
      <c r="G592">
        <v>7</v>
      </c>
      <c r="H592">
        <v>19</v>
      </c>
      <c r="I592">
        <v>4</v>
      </c>
      <c r="J592">
        <v>7</v>
      </c>
      <c r="K592">
        <v>0</v>
      </c>
      <c r="L592">
        <v>7</v>
      </c>
      <c r="M592">
        <v>10</v>
      </c>
      <c r="N592">
        <v>10</v>
      </c>
      <c r="O592">
        <v>0</v>
      </c>
      <c r="P592">
        <v>10</v>
      </c>
    </row>
    <row r="593" spans="1:16" x14ac:dyDescent="0.25">
      <c r="A593">
        <v>5</v>
      </c>
      <c r="B593">
        <v>3</v>
      </c>
      <c r="C593">
        <v>3</v>
      </c>
      <c r="D593">
        <v>1</v>
      </c>
      <c r="E593">
        <v>126</v>
      </c>
      <c r="F593">
        <v>213</v>
      </c>
      <c r="G593">
        <v>219</v>
      </c>
      <c r="H593">
        <v>160</v>
      </c>
      <c r="I593">
        <v>254</v>
      </c>
      <c r="J593">
        <v>151</v>
      </c>
      <c r="K593">
        <v>148</v>
      </c>
      <c r="L593">
        <v>66</v>
      </c>
      <c r="M593">
        <v>188</v>
      </c>
      <c r="N593">
        <v>316</v>
      </c>
      <c r="O593">
        <v>273</v>
      </c>
      <c r="P593">
        <v>238</v>
      </c>
    </row>
    <row r="596" spans="1:16" x14ac:dyDescent="0.25">
      <c r="A596">
        <v>5</v>
      </c>
      <c r="B596">
        <v>3</v>
      </c>
      <c r="C596">
        <v>4</v>
      </c>
      <c r="D596">
        <v>2</v>
      </c>
      <c r="E596">
        <v>91</v>
      </c>
      <c r="F596">
        <v>194</v>
      </c>
      <c r="G596">
        <v>288</v>
      </c>
      <c r="H596">
        <v>129</v>
      </c>
      <c r="I596">
        <v>41</v>
      </c>
      <c r="J596">
        <v>94</v>
      </c>
      <c r="K596">
        <v>132</v>
      </c>
      <c r="L596">
        <v>85</v>
      </c>
      <c r="M596">
        <v>41</v>
      </c>
      <c r="N596">
        <v>119</v>
      </c>
      <c r="O596">
        <v>72</v>
      </c>
      <c r="P596">
        <v>94</v>
      </c>
    </row>
    <row r="597" spans="1:16" x14ac:dyDescent="0.25">
      <c r="A597">
        <v>5</v>
      </c>
      <c r="B597">
        <v>4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600" spans="1:16" x14ac:dyDescent="0.25">
      <c r="A600">
        <v>5</v>
      </c>
      <c r="B600">
        <v>4</v>
      </c>
      <c r="C600">
        <v>2</v>
      </c>
      <c r="D600">
        <v>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5</v>
      </c>
      <c r="B601">
        <v>4</v>
      </c>
      <c r="C601">
        <v>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4" spans="1:16" x14ac:dyDescent="0.25">
      <c r="A604">
        <v>5</v>
      </c>
      <c r="B604">
        <v>4</v>
      </c>
      <c r="C604">
        <v>4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17" spans="1:16" x14ac:dyDescent="0.25">
      <c r="A617" t="s">
        <v>161</v>
      </c>
    </row>
    <row r="618" spans="1:16" x14ac:dyDescent="0.25">
      <c r="A618" t="s">
        <v>87</v>
      </c>
      <c r="B618" t="s">
        <v>88</v>
      </c>
      <c r="C618" t="s">
        <v>89</v>
      </c>
      <c r="D618" t="s">
        <v>90</v>
      </c>
      <c r="E618">
        <v>1</v>
      </c>
      <c r="F618">
        <v>2</v>
      </c>
      <c r="G618">
        <v>3</v>
      </c>
      <c r="H618">
        <v>4</v>
      </c>
      <c r="I618">
        <v>5</v>
      </c>
      <c r="J618">
        <v>6</v>
      </c>
      <c r="K618">
        <v>7</v>
      </c>
      <c r="L618">
        <v>8</v>
      </c>
      <c r="M618">
        <v>9</v>
      </c>
      <c r="N618">
        <v>10</v>
      </c>
      <c r="O618">
        <v>11</v>
      </c>
      <c r="P618">
        <v>12</v>
      </c>
    </row>
    <row r="627" spans="1:16" x14ac:dyDescent="0.25">
      <c r="A627">
        <v>1</v>
      </c>
      <c r="B627">
        <v>2</v>
      </c>
      <c r="C627">
        <v>1</v>
      </c>
      <c r="D627">
        <v>1</v>
      </c>
      <c r="E627">
        <v>4470</v>
      </c>
      <c r="F627">
        <v>4470</v>
      </c>
      <c r="G627">
        <v>4470</v>
      </c>
      <c r="H627">
        <v>4470</v>
      </c>
      <c r="I627">
        <v>4470</v>
      </c>
      <c r="J627">
        <v>4470</v>
      </c>
      <c r="K627">
        <v>4470</v>
      </c>
      <c r="L627">
        <v>4470</v>
      </c>
      <c r="M627">
        <v>4470</v>
      </c>
      <c r="N627">
        <v>4470</v>
      </c>
      <c r="O627">
        <v>4470</v>
      </c>
      <c r="P627">
        <v>4470</v>
      </c>
    </row>
    <row r="631" spans="1:16" x14ac:dyDescent="0.25">
      <c r="A631">
        <v>1</v>
      </c>
      <c r="B631">
        <v>2</v>
      </c>
      <c r="C631">
        <v>3</v>
      </c>
      <c r="D631">
        <v>1</v>
      </c>
      <c r="E631">
        <v>5630</v>
      </c>
      <c r="F631">
        <v>5630</v>
      </c>
      <c r="G631">
        <v>5630</v>
      </c>
      <c r="H631">
        <v>5630</v>
      </c>
      <c r="I631">
        <v>5630</v>
      </c>
      <c r="J631">
        <v>5630</v>
      </c>
      <c r="K631">
        <v>5630</v>
      </c>
      <c r="L631">
        <v>5630</v>
      </c>
      <c r="M631">
        <v>5630</v>
      </c>
      <c r="N631">
        <v>5630</v>
      </c>
      <c r="O631">
        <v>5630</v>
      </c>
      <c r="P631">
        <v>5630</v>
      </c>
    </row>
    <row r="634" spans="1:16" x14ac:dyDescent="0.25">
      <c r="A634">
        <v>1</v>
      </c>
      <c r="B634">
        <v>2</v>
      </c>
      <c r="C634">
        <v>4</v>
      </c>
      <c r="D634">
        <v>2</v>
      </c>
      <c r="E634">
        <v>5300</v>
      </c>
      <c r="F634">
        <v>5300</v>
      </c>
      <c r="G634">
        <v>5300</v>
      </c>
      <c r="H634">
        <v>5300</v>
      </c>
      <c r="I634">
        <v>5300</v>
      </c>
      <c r="J634">
        <v>5300</v>
      </c>
      <c r="K634">
        <v>5300</v>
      </c>
      <c r="L634">
        <v>5300</v>
      </c>
      <c r="M634">
        <v>5300</v>
      </c>
      <c r="N634">
        <v>5300</v>
      </c>
      <c r="O634">
        <v>5300</v>
      </c>
      <c r="P634">
        <v>5300</v>
      </c>
    </row>
    <row r="635" spans="1:16" x14ac:dyDescent="0.25">
      <c r="A635">
        <v>1</v>
      </c>
      <c r="B635">
        <v>3</v>
      </c>
      <c r="C635">
        <v>1</v>
      </c>
      <c r="D635">
        <v>1</v>
      </c>
      <c r="E635">
        <v>3980</v>
      </c>
      <c r="F635">
        <v>3980</v>
      </c>
      <c r="G635">
        <v>3980</v>
      </c>
      <c r="H635">
        <v>3980</v>
      </c>
      <c r="I635">
        <v>3980</v>
      </c>
      <c r="J635">
        <v>3980</v>
      </c>
      <c r="K635">
        <v>3980</v>
      </c>
      <c r="L635">
        <v>3980</v>
      </c>
      <c r="M635">
        <v>3980</v>
      </c>
      <c r="N635">
        <v>3980</v>
      </c>
      <c r="O635">
        <v>3980</v>
      </c>
      <c r="P635">
        <v>3980</v>
      </c>
    </row>
    <row r="639" spans="1:16" x14ac:dyDescent="0.25">
      <c r="A639">
        <v>1</v>
      </c>
      <c r="B639">
        <v>3</v>
      </c>
      <c r="C639">
        <v>3</v>
      </c>
      <c r="D639">
        <v>1</v>
      </c>
      <c r="E639">
        <v>5245</v>
      </c>
      <c r="F639">
        <v>5245</v>
      </c>
      <c r="G639">
        <v>5245</v>
      </c>
      <c r="H639">
        <v>5245</v>
      </c>
      <c r="I639">
        <v>5245</v>
      </c>
      <c r="J639">
        <v>5245</v>
      </c>
      <c r="K639">
        <v>5245</v>
      </c>
      <c r="L639">
        <v>5245</v>
      </c>
      <c r="M639">
        <v>5245</v>
      </c>
      <c r="N639">
        <v>5245</v>
      </c>
      <c r="O639">
        <v>5245</v>
      </c>
      <c r="P639">
        <v>5245</v>
      </c>
    </row>
    <row r="642" spans="1:16" x14ac:dyDescent="0.25">
      <c r="A642">
        <v>1</v>
      </c>
      <c r="B642">
        <v>3</v>
      </c>
      <c r="C642">
        <v>4</v>
      </c>
      <c r="D642">
        <v>2</v>
      </c>
      <c r="E642">
        <v>5300</v>
      </c>
      <c r="F642">
        <v>5300</v>
      </c>
      <c r="G642">
        <v>5300</v>
      </c>
      <c r="H642">
        <v>5300</v>
      </c>
      <c r="I642">
        <v>5300</v>
      </c>
      <c r="J642">
        <v>5300</v>
      </c>
      <c r="K642">
        <v>5300</v>
      </c>
      <c r="L642">
        <v>5300</v>
      </c>
      <c r="M642">
        <v>5300</v>
      </c>
      <c r="N642">
        <v>5300</v>
      </c>
      <c r="O642">
        <v>5300</v>
      </c>
      <c r="P642">
        <v>5300</v>
      </c>
    </row>
    <row r="643" spans="1:16" x14ac:dyDescent="0.25">
      <c r="A643">
        <v>1</v>
      </c>
      <c r="B643">
        <v>4</v>
      </c>
      <c r="C643">
        <v>1</v>
      </c>
      <c r="D643">
        <v>1</v>
      </c>
      <c r="E643">
        <v>3840</v>
      </c>
      <c r="F643">
        <v>3840</v>
      </c>
      <c r="G643">
        <v>3840</v>
      </c>
      <c r="H643">
        <v>3840</v>
      </c>
      <c r="I643">
        <v>3840</v>
      </c>
      <c r="J643">
        <v>3840</v>
      </c>
      <c r="K643">
        <v>3840</v>
      </c>
      <c r="L643">
        <v>3840</v>
      </c>
      <c r="M643">
        <v>3840</v>
      </c>
      <c r="N643">
        <v>3840</v>
      </c>
      <c r="O643">
        <v>3840</v>
      </c>
      <c r="P643">
        <v>3840</v>
      </c>
    </row>
    <row r="646" spans="1:16" x14ac:dyDescent="0.25">
      <c r="A646">
        <v>1</v>
      </c>
      <c r="B646">
        <v>4</v>
      </c>
      <c r="C646">
        <v>2</v>
      </c>
      <c r="D646">
        <v>2</v>
      </c>
      <c r="E646">
        <v>7590</v>
      </c>
      <c r="F646">
        <v>7590</v>
      </c>
      <c r="G646">
        <v>7590</v>
      </c>
      <c r="H646">
        <v>7590</v>
      </c>
      <c r="I646">
        <v>7590</v>
      </c>
      <c r="J646">
        <v>7590</v>
      </c>
      <c r="K646">
        <v>7590</v>
      </c>
      <c r="L646">
        <v>7590</v>
      </c>
      <c r="M646">
        <v>7590</v>
      </c>
      <c r="N646">
        <v>7590</v>
      </c>
      <c r="O646">
        <v>7590</v>
      </c>
      <c r="P646">
        <v>7590</v>
      </c>
    </row>
    <row r="647" spans="1:16" x14ac:dyDescent="0.25">
      <c r="A647">
        <v>1</v>
      </c>
      <c r="B647">
        <v>4</v>
      </c>
      <c r="C647">
        <v>3</v>
      </c>
      <c r="D647">
        <v>1</v>
      </c>
      <c r="E647">
        <v>5315</v>
      </c>
      <c r="F647">
        <v>5315</v>
      </c>
      <c r="G647">
        <v>5315</v>
      </c>
      <c r="H647">
        <v>5315</v>
      </c>
      <c r="I647">
        <v>5315</v>
      </c>
      <c r="J647">
        <v>5315</v>
      </c>
      <c r="K647">
        <v>5315</v>
      </c>
      <c r="L647">
        <v>5315</v>
      </c>
      <c r="M647">
        <v>5315</v>
      </c>
      <c r="N647">
        <v>5315</v>
      </c>
      <c r="O647">
        <v>5315</v>
      </c>
      <c r="P647">
        <v>5315</v>
      </c>
    </row>
    <row r="650" spans="1:16" x14ac:dyDescent="0.25">
      <c r="A650">
        <v>1</v>
      </c>
      <c r="B650">
        <v>4</v>
      </c>
      <c r="C650">
        <v>4</v>
      </c>
      <c r="D650">
        <v>2</v>
      </c>
      <c r="E650">
        <v>6315</v>
      </c>
      <c r="F650">
        <v>6315</v>
      </c>
      <c r="G650">
        <v>6315</v>
      </c>
      <c r="H650">
        <v>6315</v>
      </c>
      <c r="I650">
        <v>6315</v>
      </c>
      <c r="J650">
        <v>6315</v>
      </c>
      <c r="K650">
        <v>6315</v>
      </c>
      <c r="L650">
        <v>6315</v>
      </c>
      <c r="M650">
        <v>6315</v>
      </c>
      <c r="N650">
        <v>6315</v>
      </c>
      <c r="O650">
        <v>6315</v>
      </c>
      <c r="P650">
        <v>6315</v>
      </c>
    </row>
    <row r="651" spans="1:16" x14ac:dyDescent="0.25">
      <c r="A651">
        <v>1</v>
      </c>
      <c r="B651">
        <v>5</v>
      </c>
      <c r="C651">
        <v>1</v>
      </c>
      <c r="D651">
        <v>1</v>
      </c>
      <c r="E651">
        <v>6270</v>
      </c>
      <c r="F651">
        <v>6270</v>
      </c>
      <c r="G651">
        <v>6270</v>
      </c>
      <c r="H651">
        <v>6270</v>
      </c>
      <c r="I651">
        <v>6270</v>
      </c>
      <c r="J651">
        <v>6270</v>
      </c>
      <c r="K651">
        <v>6270</v>
      </c>
      <c r="L651">
        <v>6270</v>
      </c>
      <c r="M651">
        <v>6270</v>
      </c>
      <c r="N651">
        <v>6270</v>
      </c>
      <c r="O651">
        <v>6270</v>
      </c>
      <c r="P651">
        <v>6270</v>
      </c>
    </row>
    <row r="655" spans="1:16" x14ac:dyDescent="0.25">
      <c r="A655">
        <v>1</v>
      </c>
      <c r="B655">
        <v>5</v>
      </c>
      <c r="C655">
        <v>3</v>
      </c>
      <c r="D655">
        <v>1</v>
      </c>
      <c r="E655">
        <v>5610</v>
      </c>
      <c r="F655">
        <v>5610</v>
      </c>
      <c r="G655">
        <v>5610</v>
      </c>
      <c r="H655">
        <v>5610</v>
      </c>
      <c r="I655">
        <v>5610</v>
      </c>
      <c r="J655">
        <v>5610</v>
      </c>
      <c r="K655">
        <v>5610</v>
      </c>
      <c r="L655">
        <v>5610</v>
      </c>
      <c r="M655">
        <v>5610</v>
      </c>
      <c r="N655">
        <v>5610</v>
      </c>
      <c r="O655">
        <v>5610</v>
      </c>
      <c r="P655">
        <v>5610</v>
      </c>
    </row>
    <row r="659" spans="1:16" x14ac:dyDescent="0.25">
      <c r="A659">
        <v>2</v>
      </c>
      <c r="B659">
        <v>1</v>
      </c>
      <c r="C659">
        <v>1</v>
      </c>
      <c r="D659">
        <v>1</v>
      </c>
      <c r="E659">
        <v>8210</v>
      </c>
      <c r="F659">
        <v>8210</v>
      </c>
      <c r="G659">
        <v>8210</v>
      </c>
      <c r="H659">
        <v>8210</v>
      </c>
      <c r="I659">
        <v>8210</v>
      </c>
      <c r="J659">
        <v>8210</v>
      </c>
      <c r="K659">
        <v>8210</v>
      </c>
      <c r="L659">
        <v>8210</v>
      </c>
      <c r="M659">
        <v>8210</v>
      </c>
      <c r="N659">
        <v>8210</v>
      </c>
      <c r="O659">
        <v>8210</v>
      </c>
      <c r="P659">
        <v>8210</v>
      </c>
    </row>
    <row r="662" spans="1:16" x14ac:dyDescent="0.25">
      <c r="A662">
        <v>2</v>
      </c>
      <c r="B662">
        <v>1</v>
      </c>
      <c r="C662">
        <v>2</v>
      </c>
      <c r="D662">
        <v>2</v>
      </c>
      <c r="E662">
        <v>5200</v>
      </c>
      <c r="F662">
        <v>5200</v>
      </c>
      <c r="G662">
        <v>5200</v>
      </c>
      <c r="H662">
        <v>5200</v>
      </c>
      <c r="I662">
        <v>5200</v>
      </c>
      <c r="J662">
        <v>5200</v>
      </c>
      <c r="K662">
        <v>5200</v>
      </c>
      <c r="L662">
        <v>5200</v>
      </c>
      <c r="M662">
        <v>5200</v>
      </c>
      <c r="N662">
        <v>5200</v>
      </c>
      <c r="O662">
        <v>5200</v>
      </c>
      <c r="P662">
        <v>5200</v>
      </c>
    </row>
    <row r="663" spans="1:16" x14ac:dyDescent="0.25">
      <c r="A663">
        <v>2</v>
      </c>
      <c r="B663">
        <v>1</v>
      </c>
      <c r="C663">
        <v>3</v>
      </c>
      <c r="D663">
        <v>1</v>
      </c>
      <c r="E663">
        <v>9602</v>
      </c>
      <c r="F663">
        <v>9602</v>
      </c>
      <c r="G663">
        <v>9602</v>
      </c>
      <c r="H663">
        <v>9602</v>
      </c>
      <c r="I663">
        <v>9602</v>
      </c>
      <c r="J663">
        <v>9602</v>
      </c>
      <c r="K663">
        <v>9602</v>
      </c>
      <c r="L663">
        <v>9602</v>
      </c>
      <c r="M663">
        <v>9602</v>
      </c>
      <c r="N663">
        <v>9602</v>
      </c>
      <c r="O663">
        <v>9602</v>
      </c>
      <c r="P663">
        <v>9602</v>
      </c>
    </row>
    <row r="666" spans="1:16" x14ac:dyDescent="0.25">
      <c r="A666">
        <v>2</v>
      </c>
      <c r="B666">
        <v>1</v>
      </c>
      <c r="C666">
        <v>4</v>
      </c>
      <c r="D666">
        <v>2</v>
      </c>
      <c r="E666">
        <v>10600</v>
      </c>
      <c r="F666">
        <v>10600</v>
      </c>
      <c r="G666">
        <v>10600</v>
      </c>
      <c r="H666">
        <v>10600</v>
      </c>
      <c r="I666">
        <v>10600</v>
      </c>
      <c r="J666">
        <v>10600</v>
      </c>
      <c r="K666">
        <v>10600</v>
      </c>
      <c r="L666">
        <v>10600</v>
      </c>
      <c r="M666">
        <v>10600</v>
      </c>
      <c r="N666">
        <v>10600</v>
      </c>
      <c r="O666">
        <v>10600</v>
      </c>
      <c r="P666">
        <v>10600</v>
      </c>
    </row>
    <row r="675" spans="1:16" x14ac:dyDescent="0.25">
      <c r="A675">
        <v>2</v>
      </c>
      <c r="B675">
        <v>3</v>
      </c>
      <c r="C675">
        <v>1</v>
      </c>
      <c r="D675">
        <v>1</v>
      </c>
      <c r="E675">
        <v>2640</v>
      </c>
      <c r="F675">
        <v>2640</v>
      </c>
      <c r="G675">
        <v>2640</v>
      </c>
      <c r="H675">
        <v>2640</v>
      </c>
      <c r="I675">
        <v>2640</v>
      </c>
      <c r="J675">
        <v>2640</v>
      </c>
      <c r="K675">
        <v>2640</v>
      </c>
      <c r="L675">
        <v>2640</v>
      </c>
      <c r="M675">
        <v>2640</v>
      </c>
      <c r="N675">
        <v>2640</v>
      </c>
      <c r="O675">
        <v>2640</v>
      </c>
      <c r="P675">
        <v>2640</v>
      </c>
    </row>
    <row r="679" spans="1:16" x14ac:dyDescent="0.25">
      <c r="A679">
        <v>2</v>
      </c>
      <c r="B679">
        <v>3</v>
      </c>
      <c r="C679">
        <v>3</v>
      </c>
      <c r="D679">
        <v>1</v>
      </c>
      <c r="E679">
        <v>3300</v>
      </c>
      <c r="F679">
        <v>3300</v>
      </c>
      <c r="G679">
        <v>3300</v>
      </c>
      <c r="H679">
        <v>3300</v>
      </c>
      <c r="I679">
        <v>3300</v>
      </c>
      <c r="J679">
        <v>3300</v>
      </c>
      <c r="K679">
        <v>3300</v>
      </c>
      <c r="L679">
        <v>3300</v>
      </c>
      <c r="M679">
        <v>3300</v>
      </c>
      <c r="N679">
        <v>3300</v>
      </c>
      <c r="O679">
        <v>3300</v>
      </c>
      <c r="P679">
        <v>3300</v>
      </c>
    </row>
    <row r="683" spans="1:16" x14ac:dyDescent="0.25">
      <c r="A683">
        <v>2</v>
      </c>
      <c r="B683">
        <v>4</v>
      </c>
      <c r="C683">
        <v>1</v>
      </c>
      <c r="D683">
        <v>1</v>
      </c>
      <c r="E683">
        <v>4400</v>
      </c>
      <c r="F683">
        <v>4400</v>
      </c>
      <c r="G683">
        <v>4400</v>
      </c>
      <c r="H683">
        <v>4400</v>
      </c>
      <c r="I683">
        <v>4400</v>
      </c>
      <c r="J683">
        <v>4400</v>
      </c>
      <c r="K683">
        <v>4400</v>
      </c>
      <c r="L683">
        <v>4400</v>
      </c>
      <c r="M683">
        <v>4400</v>
      </c>
      <c r="N683">
        <v>4400</v>
      </c>
      <c r="O683">
        <v>4400</v>
      </c>
      <c r="P683">
        <v>4400</v>
      </c>
    </row>
    <row r="686" spans="1:16" x14ac:dyDescent="0.25">
      <c r="A686">
        <v>2</v>
      </c>
      <c r="B686">
        <v>4</v>
      </c>
      <c r="C686">
        <v>2</v>
      </c>
      <c r="D686">
        <v>2</v>
      </c>
      <c r="E686">
        <v>6600</v>
      </c>
      <c r="F686">
        <v>6600</v>
      </c>
      <c r="G686">
        <v>6600</v>
      </c>
      <c r="H686">
        <v>6600</v>
      </c>
      <c r="I686">
        <v>6600</v>
      </c>
      <c r="J686">
        <v>6600</v>
      </c>
      <c r="K686">
        <v>6600</v>
      </c>
      <c r="L686">
        <v>6600</v>
      </c>
      <c r="M686">
        <v>6600</v>
      </c>
      <c r="N686">
        <v>6600</v>
      </c>
      <c r="O686">
        <v>6600</v>
      </c>
      <c r="P686">
        <v>6600</v>
      </c>
    </row>
    <row r="687" spans="1:16" x14ac:dyDescent="0.25">
      <c r="A687">
        <v>2</v>
      </c>
      <c r="B687">
        <v>4</v>
      </c>
      <c r="C687">
        <v>3</v>
      </c>
      <c r="D687">
        <v>1</v>
      </c>
      <c r="E687">
        <v>5060</v>
      </c>
      <c r="F687">
        <v>5060</v>
      </c>
      <c r="G687">
        <v>5060</v>
      </c>
      <c r="H687">
        <v>5060</v>
      </c>
      <c r="I687">
        <v>5060</v>
      </c>
      <c r="J687">
        <v>5060</v>
      </c>
      <c r="K687">
        <v>5060</v>
      </c>
      <c r="L687">
        <v>5060</v>
      </c>
      <c r="M687">
        <v>5060</v>
      </c>
      <c r="N687">
        <v>5060</v>
      </c>
      <c r="O687">
        <v>5060</v>
      </c>
      <c r="P687">
        <v>5060</v>
      </c>
    </row>
    <row r="690" spans="1:16" x14ac:dyDescent="0.25">
      <c r="A690">
        <v>2</v>
      </c>
      <c r="B690">
        <v>4</v>
      </c>
      <c r="C690">
        <v>4</v>
      </c>
      <c r="D690">
        <v>2</v>
      </c>
      <c r="E690">
        <v>7260</v>
      </c>
      <c r="F690">
        <v>7260</v>
      </c>
      <c r="G690">
        <v>7260</v>
      </c>
      <c r="H690">
        <v>7260</v>
      </c>
      <c r="I690">
        <v>7260</v>
      </c>
      <c r="J690">
        <v>7260</v>
      </c>
      <c r="K690">
        <v>7260</v>
      </c>
      <c r="L690">
        <v>7260</v>
      </c>
      <c r="M690">
        <v>7260</v>
      </c>
      <c r="N690">
        <v>7260</v>
      </c>
      <c r="O690">
        <v>7260</v>
      </c>
      <c r="P690">
        <v>7260</v>
      </c>
    </row>
    <row r="699" spans="1:16" x14ac:dyDescent="0.25">
      <c r="A699">
        <v>3</v>
      </c>
      <c r="B699">
        <v>1</v>
      </c>
      <c r="C699">
        <v>1</v>
      </c>
      <c r="D699">
        <v>1</v>
      </c>
      <c r="E699">
        <v>8455</v>
      </c>
      <c r="F699">
        <v>8455</v>
      </c>
      <c r="G699">
        <v>8455</v>
      </c>
      <c r="H699">
        <v>8455</v>
      </c>
      <c r="I699">
        <v>8455</v>
      </c>
      <c r="J699">
        <v>8455</v>
      </c>
      <c r="K699">
        <v>8455</v>
      </c>
      <c r="L699">
        <v>8455</v>
      </c>
      <c r="M699">
        <v>8455</v>
      </c>
      <c r="N699">
        <v>8455</v>
      </c>
      <c r="O699">
        <v>8455</v>
      </c>
      <c r="P699">
        <v>8455</v>
      </c>
    </row>
    <row r="703" spans="1:16" x14ac:dyDescent="0.25">
      <c r="A703">
        <v>3</v>
      </c>
      <c r="B703">
        <v>1</v>
      </c>
      <c r="C703">
        <v>3</v>
      </c>
      <c r="D703">
        <v>1</v>
      </c>
      <c r="E703">
        <v>10170</v>
      </c>
      <c r="F703">
        <v>10170</v>
      </c>
      <c r="G703">
        <v>10170</v>
      </c>
      <c r="H703">
        <v>10170</v>
      </c>
      <c r="I703">
        <v>10170</v>
      </c>
      <c r="J703">
        <v>10170</v>
      </c>
      <c r="K703">
        <v>10170</v>
      </c>
      <c r="L703">
        <v>10170</v>
      </c>
      <c r="M703">
        <v>10170</v>
      </c>
      <c r="N703">
        <v>10170</v>
      </c>
      <c r="O703">
        <v>10170</v>
      </c>
      <c r="P703">
        <v>10170</v>
      </c>
    </row>
    <row r="706" spans="1:16" x14ac:dyDescent="0.25">
      <c r="A706">
        <v>3</v>
      </c>
      <c r="B706">
        <v>1</v>
      </c>
      <c r="C706">
        <v>4</v>
      </c>
      <c r="D706">
        <v>2</v>
      </c>
      <c r="E706">
        <v>11170</v>
      </c>
      <c r="F706">
        <v>11170</v>
      </c>
      <c r="G706">
        <v>11170</v>
      </c>
      <c r="H706">
        <v>11170</v>
      </c>
      <c r="I706">
        <v>11170</v>
      </c>
      <c r="J706">
        <v>11170</v>
      </c>
      <c r="K706">
        <v>11170</v>
      </c>
      <c r="L706">
        <v>11170</v>
      </c>
      <c r="M706">
        <v>11170</v>
      </c>
      <c r="N706">
        <v>11170</v>
      </c>
      <c r="O706">
        <v>11170</v>
      </c>
      <c r="P706">
        <v>11170</v>
      </c>
    </row>
    <row r="707" spans="1:16" x14ac:dyDescent="0.25">
      <c r="A707">
        <v>3</v>
      </c>
      <c r="B707">
        <v>2</v>
      </c>
      <c r="C707">
        <v>1</v>
      </c>
      <c r="D707">
        <v>1</v>
      </c>
      <c r="E707">
        <v>2860</v>
      </c>
      <c r="F707">
        <v>2860</v>
      </c>
      <c r="G707">
        <v>2860</v>
      </c>
      <c r="H707">
        <v>2860</v>
      </c>
      <c r="I707">
        <v>2860</v>
      </c>
      <c r="J707">
        <v>2860</v>
      </c>
      <c r="K707">
        <v>2860</v>
      </c>
      <c r="L707">
        <v>2860</v>
      </c>
      <c r="M707">
        <v>2860</v>
      </c>
      <c r="N707">
        <v>2860</v>
      </c>
      <c r="O707">
        <v>2860</v>
      </c>
      <c r="P707">
        <v>2860</v>
      </c>
    </row>
    <row r="710" spans="1:16" x14ac:dyDescent="0.25">
      <c r="A710">
        <v>3</v>
      </c>
      <c r="B710">
        <v>2</v>
      </c>
      <c r="C710">
        <v>2</v>
      </c>
      <c r="D710">
        <v>2</v>
      </c>
      <c r="E710">
        <v>4100</v>
      </c>
      <c r="F710">
        <v>4100</v>
      </c>
      <c r="G710">
        <v>4100</v>
      </c>
      <c r="H710">
        <v>4100</v>
      </c>
      <c r="I710">
        <v>4100</v>
      </c>
      <c r="J710">
        <v>4100</v>
      </c>
      <c r="K710">
        <v>4100</v>
      </c>
      <c r="L710">
        <v>4100</v>
      </c>
      <c r="M710">
        <v>4100</v>
      </c>
      <c r="N710">
        <v>4100</v>
      </c>
      <c r="O710">
        <v>4100</v>
      </c>
      <c r="P710">
        <v>4100</v>
      </c>
    </row>
    <row r="711" spans="1:16" x14ac:dyDescent="0.25">
      <c r="A711">
        <v>3</v>
      </c>
      <c r="B711">
        <v>2</v>
      </c>
      <c r="C711">
        <v>3</v>
      </c>
      <c r="D711">
        <v>1</v>
      </c>
      <c r="E711">
        <v>3520</v>
      </c>
      <c r="F711">
        <v>3520</v>
      </c>
      <c r="G711">
        <v>3520</v>
      </c>
      <c r="H711">
        <v>3520</v>
      </c>
      <c r="I711">
        <v>3520</v>
      </c>
      <c r="J711">
        <v>3520</v>
      </c>
      <c r="K711">
        <v>3520</v>
      </c>
      <c r="L711">
        <v>3520</v>
      </c>
      <c r="M711">
        <v>3520</v>
      </c>
      <c r="N711">
        <v>3520</v>
      </c>
      <c r="O711">
        <v>3520</v>
      </c>
      <c r="P711">
        <v>3520</v>
      </c>
    </row>
    <row r="714" spans="1:16" x14ac:dyDescent="0.25">
      <c r="A714">
        <v>3</v>
      </c>
      <c r="B714">
        <v>2</v>
      </c>
      <c r="C714">
        <v>4</v>
      </c>
      <c r="D714">
        <v>2</v>
      </c>
      <c r="E714">
        <v>5720</v>
      </c>
      <c r="F714">
        <v>5720</v>
      </c>
      <c r="G714">
        <v>5720</v>
      </c>
      <c r="H714">
        <v>5720</v>
      </c>
      <c r="I714">
        <v>5720</v>
      </c>
      <c r="J714">
        <v>5720</v>
      </c>
      <c r="K714">
        <v>5720</v>
      </c>
      <c r="L714">
        <v>5720</v>
      </c>
      <c r="M714">
        <v>5720</v>
      </c>
      <c r="N714">
        <v>5720</v>
      </c>
      <c r="O714">
        <v>5720</v>
      </c>
      <c r="P714">
        <v>5720</v>
      </c>
    </row>
    <row r="723" spans="1:16" x14ac:dyDescent="0.25">
      <c r="A723">
        <v>3</v>
      </c>
      <c r="B723">
        <v>4</v>
      </c>
      <c r="C723">
        <v>1</v>
      </c>
      <c r="D723">
        <v>1</v>
      </c>
      <c r="E723">
        <v>3190</v>
      </c>
      <c r="F723">
        <v>3190</v>
      </c>
      <c r="G723">
        <v>3190</v>
      </c>
      <c r="H723">
        <v>3190</v>
      </c>
      <c r="I723">
        <v>3190</v>
      </c>
      <c r="J723">
        <v>3190</v>
      </c>
      <c r="K723">
        <v>3190</v>
      </c>
      <c r="L723">
        <v>3190</v>
      </c>
      <c r="M723">
        <v>3190</v>
      </c>
      <c r="N723">
        <v>3190</v>
      </c>
      <c r="O723">
        <v>3190</v>
      </c>
      <c r="P723">
        <v>3190</v>
      </c>
    </row>
    <row r="726" spans="1:16" x14ac:dyDescent="0.25">
      <c r="A726">
        <v>3</v>
      </c>
      <c r="B726">
        <v>4</v>
      </c>
      <c r="C726">
        <v>2</v>
      </c>
      <c r="D726">
        <v>2</v>
      </c>
      <c r="E726">
        <v>3600</v>
      </c>
      <c r="F726">
        <v>3600</v>
      </c>
      <c r="G726">
        <v>3600</v>
      </c>
      <c r="H726">
        <v>3600</v>
      </c>
      <c r="I726">
        <v>3600</v>
      </c>
      <c r="J726">
        <v>3600</v>
      </c>
      <c r="K726">
        <v>3600</v>
      </c>
      <c r="L726">
        <v>3600</v>
      </c>
      <c r="M726">
        <v>3600</v>
      </c>
      <c r="N726">
        <v>3600</v>
      </c>
      <c r="O726">
        <v>3600</v>
      </c>
      <c r="P726">
        <v>3600</v>
      </c>
    </row>
    <row r="727" spans="1:16" x14ac:dyDescent="0.25">
      <c r="A727">
        <v>3</v>
      </c>
      <c r="B727">
        <v>4</v>
      </c>
      <c r="C727">
        <v>3</v>
      </c>
      <c r="D727">
        <v>1</v>
      </c>
      <c r="E727">
        <v>3850</v>
      </c>
      <c r="F727">
        <v>3850</v>
      </c>
      <c r="G727">
        <v>3850</v>
      </c>
      <c r="H727">
        <v>3850</v>
      </c>
      <c r="I727">
        <v>3850</v>
      </c>
      <c r="J727">
        <v>3850</v>
      </c>
      <c r="K727">
        <v>3850</v>
      </c>
      <c r="L727">
        <v>3850</v>
      </c>
      <c r="M727">
        <v>3850</v>
      </c>
      <c r="N727">
        <v>3850</v>
      </c>
      <c r="O727">
        <v>3850</v>
      </c>
      <c r="P727">
        <v>3850</v>
      </c>
    </row>
    <row r="730" spans="1:16" x14ac:dyDescent="0.25">
      <c r="A730">
        <v>3</v>
      </c>
      <c r="B730">
        <v>4</v>
      </c>
      <c r="C730">
        <v>4</v>
      </c>
      <c r="D730">
        <v>2</v>
      </c>
      <c r="E730">
        <v>6050</v>
      </c>
      <c r="F730">
        <v>6050</v>
      </c>
      <c r="G730">
        <v>6050</v>
      </c>
      <c r="H730">
        <v>6050</v>
      </c>
      <c r="I730">
        <v>6050</v>
      </c>
      <c r="J730">
        <v>6050</v>
      </c>
      <c r="K730">
        <v>6050</v>
      </c>
      <c r="L730">
        <v>6050</v>
      </c>
      <c r="M730">
        <v>6050</v>
      </c>
      <c r="N730">
        <v>6050</v>
      </c>
      <c r="O730">
        <v>6050</v>
      </c>
      <c r="P730">
        <v>6050</v>
      </c>
    </row>
    <row r="731" spans="1:16" x14ac:dyDescent="0.25">
      <c r="A731">
        <v>3</v>
      </c>
      <c r="B731">
        <v>5</v>
      </c>
      <c r="C731">
        <v>1</v>
      </c>
      <c r="D731">
        <v>1</v>
      </c>
      <c r="E731">
        <v>3850</v>
      </c>
      <c r="F731">
        <v>3850</v>
      </c>
      <c r="G731">
        <v>3850</v>
      </c>
      <c r="H731">
        <v>3850</v>
      </c>
      <c r="I731">
        <v>3850</v>
      </c>
      <c r="J731">
        <v>3850</v>
      </c>
      <c r="K731">
        <v>3850</v>
      </c>
      <c r="L731">
        <v>3850</v>
      </c>
      <c r="M731">
        <v>3850</v>
      </c>
      <c r="N731">
        <v>3850</v>
      </c>
      <c r="O731">
        <v>3850</v>
      </c>
      <c r="P731">
        <v>3850</v>
      </c>
    </row>
    <row r="735" spans="1:16" x14ac:dyDescent="0.25">
      <c r="A735">
        <v>3</v>
      </c>
      <c r="B735">
        <v>5</v>
      </c>
      <c r="C735">
        <v>3</v>
      </c>
      <c r="D735">
        <v>1</v>
      </c>
      <c r="E735">
        <v>4510</v>
      </c>
      <c r="F735">
        <v>4510</v>
      </c>
      <c r="G735">
        <v>4510</v>
      </c>
      <c r="H735">
        <v>4510</v>
      </c>
      <c r="I735">
        <v>4510</v>
      </c>
      <c r="J735">
        <v>4510</v>
      </c>
      <c r="K735">
        <v>4510</v>
      </c>
      <c r="L735">
        <v>4510</v>
      </c>
      <c r="M735">
        <v>4510</v>
      </c>
      <c r="N735">
        <v>4510</v>
      </c>
      <c r="O735">
        <v>4510</v>
      </c>
      <c r="P735">
        <v>4510</v>
      </c>
    </row>
    <row r="739" spans="1:16" x14ac:dyDescent="0.25">
      <c r="A739">
        <v>4</v>
      </c>
      <c r="B739">
        <v>1</v>
      </c>
      <c r="C739">
        <v>1</v>
      </c>
      <c r="D739">
        <v>1</v>
      </c>
      <c r="E739">
        <v>10360</v>
      </c>
      <c r="F739">
        <v>10360</v>
      </c>
      <c r="G739">
        <v>10360</v>
      </c>
      <c r="H739">
        <v>10360</v>
      </c>
      <c r="I739">
        <v>10360</v>
      </c>
      <c r="J739">
        <v>10360</v>
      </c>
      <c r="K739">
        <v>10360</v>
      </c>
      <c r="L739">
        <v>10360</v>
      </c>
      <c r="M739">
        <v>10360</v>
      </c>
      <c r="N739">
        <v>10360</v>
      </c>
      <c r="O739">
        <v>10360</v>
      </c>
      <c r="P739">
        <v>10360</v>
      </c>
    </row>
    <row r="742" spans="1:16" x14ac:dyDescent="0.25">
      <c r="A742">
        <v>4</v>
      </c>
      <c r="B742">
        <v>1</v>
      </c>
      <c r="C742">
        <v>2</v>
      </c>
      <c r="D742">
        <v>2</v>
      </c>
      <c r="E742">
        <v>6100</v>
      </c>
      <c r="F742">
        <v>6100</v>
      </c>
      <c r="G742">
        <v>6100</v>
      </c>
      <c r="H742">
        <v>6100</v>
      </c>
      <c r="I742">
        <v>6100</v>
      </c>
      <c r="J742">
        <v>6100</v>
      </c>
      <c r="K742">
        <v>6100</v>
      </c>
      <c r="L742">
        <v>6100</v>
      </c>
      <c r="M742">
        <v>6100</v>
      </c>
      <c r="N742">
        <v>6100</v>
      </c>
      <c r="O742">
        <v>6100</v>
      </c>
      <c r="P742">
        <v>6100</v>
      </c>
    </row>
    <row r="743" spans="1:16" x14ac:dyDescent="0.25">
      <c r="A743">
        <v>4</v>
      </c>
      <c r="B743">
        <v>1</v>
      </c>
      <c r="C743">
        <v>3</v>
      </c>
      <c r="D743">
        <v>1</v>
      </c>
      <c r="E743">
        <v>12935</v>
      </c>
      <c r="F743">
        <v>12935</v>
      </c>
      <c r="G743">
        <v>12935</v>
      </c>
      <c r="H743">
        <v>12935</v>
      </c>
      <c r="I743">
        <v>12935</v>
      </c>
      <c r="J743">
        <v>12935</v>
      </c>
      <c r="K743">
        <v>12935</v>
      </c>
      <c r="L743">
        <v>12935</v>
      </c>
      <c r="M743">
        <v>12935</v>
      </c>
      <c r="N743">
        <v>12935</v>
      </c>
      <c r="O743">
        <v>12935</v>
      </c>
      <c r="P743">
        <v>12935</v>
      </c>
    </row>
    <row r="746" spans="1:16" x14ac:dyDescent="0.25">
      <c r="A746">
        <v>4</v>
      </c>
      <c r="B746">
        <v>1</v>
      </c>
      <c r="C746">
        <v>4</v>
      </c>
      <c r="D746">
        <v>2</v>
      </c>
      <c r="E746">
        <v>13930</v>
      </c>
      <c r="F746">
        <v>13930</v>
      </c>
      <c r="G746">
        <v>13930</v>
      </c>
      <c r="H746">
        <v>13930</v>
      </c>
      <c r="I746">
        <v>13930</v>
      </c>
      <c r="J746">
        <v>13930</v>
      </c>
      <c r="K746">
        <v>13930</v>
      </c>
      <c r="L746">
        <v>13930</v>
      </c>
      <c r="M746">
        <v>13930</v>
      </c>
      <c r="N746">
        <v>13930</v>
      </c>
      <c r="O746">
        <v>13930</v>
      </c>
      <c r="P746">
        <v>13930</v>
      </c>
    </row>
    <row r="747" spans="1:16" x14ac:dyDescent="0.25">
      <c r="A747">
        <v>4</v>
      </c>
      <c r="B747">
        <v>2</v>
      </c>
      <c r="C747">
        <v>1</v>
      </c>
      <c r="D747">
        <v>1</v>
      </c>
      <c r="E747">
        <v>5001</v>
      </c>
      <c r="F747">
        <v>5001</v>
      </c>
      <c r="G747">
        <v>5001</v>
      </c>
      <c r="H747">
        <v>5001</v>
      </c>
      <c r="I747">
        <v>5001</v>
      </c>
      <c r="J747">
        <v>5001</v>
      </c>
      <c r="K747">
        <v>5001</v>
      </c>
      <c r="L747">
        <v>5001</v>
      </c>
      <c r="M747">
        <v>5001</v>
      </c>
      <c r="N747">
        <v>5001</v>
      </c>
      <c r="O747">
        <v>5001</v>
      </c>
      <c r="P747">
        <v>5001</v>
      </c>
    </row>
    <row r="750" spans="1:16" x14ac:dyDescent="0.25">
      <c r="A750">
        <v>4</v>
      </c>
      <c r="B750">
        <v>2</v>
      </c>
      <c r="C750">
        <v>2</v>
      </c>
      <c r="D750">
        <v>2</v>
      </c>
      <c r="E750">
        <v>4900</v>
      </c>
      <c r="F750">
        <v>4900</v>
      </c>
      <c r="G750">
        <v>4900</v>
      </c>
      <c r="H750">
        <v>4900</v>
      </c>
      <c r="I750">
        <v>4900</v>
      </c>
      <c r="J750">
        <v>4900</v>
      </c>
      <c r="K750">
        <v>4900</v>
      </c>
      <c r="L750">
        <v>4900</v>
      </c>
      <c r="M750">
        <v>4900</v>
      </c>
      <c r="N750">
        <v>4900</v>
      </c>
      <c r="O750">
        <v>4900</v>
      </c>
      <c r="P750">
        <v>4900</v>
      </c>
    </row>
    <row r="751" spans="1:16" x14ac:dyDescent="0.25">
      <c r="A751">
        <v>4</v>
      </c>
      <c r="B751">
        <v>2</v>
      </c>
      <c r="C751">
        <v>3</v>
      </c>
      <c r="D751">
        <v>1</v>
      </c>
      <c r="E751">
        <v>6725.02</v>
      </c>
      <c r="F751">
        <v>6725.02</v>
      </c>
      <c r="G751">
        <v>6725.02</v>
      </c>
      <c r="H751">
        <v>6725.02</v>
      </c>
      <c r="I751">
        <v>6725.02</v>
      </c>
      <c r="J751">
        <v>6725.02</v>
      </c>
      <c r="K751">
        <v>6725.02</v>
      </c>
      <c r="L751">
        <v>6725.02</v>
      </c>
      <c r="M751">
        <v>6725.02</v>
      </c>
      <c r="N751">
        <v>6725.02</v>
      </c>
      <c r="O751">
        <v>6725.02</v>
      </c>
      <c r="P751">
        <v>6725.02</v>
      </c>
    </row>
    <row r="754" spans="1:16" x14ac:dyDescent="0.25">
      <c r="A754">
        <v>4</v>
      </c>
      <c r="B754">
        <v>2</v>
      </c>
      <c r="C754">
        <v>4</v>
      </c>
      <c r="D754">
        <v>2</v>
      </c>
      <c r="E754">
        <v>7725</v>
      </c>
      <c r="F754">
        <v>7725</v>
      </c>
      <c r="G754">
        <v>7725</v>
      </c>
      <c r="H754">
        <v>7725</v>
      </c>
      <c r="I754">
        <v>7725</v>
      </c>
      <c r="J754">
        <v>7725</v>
      </c>
      <c r="K754">
        <v>7725</v>
      </c>
      <c r="L754">
        <v>7725</v>
      </c>
      <c r="M754">
        <v>7725</v>
      </c>
      <c r="N754">
        <v>7725</v>
      </c>
      <c r="O754">
        <v>7725</v>
      </c>
      <c r="P754">
        <v>7725</v>
      </c>
    </row>
    <row r="755" spans="1:16" x14ac:dyDescent="0.25">
      <c r="A755">
        <v>4</v>
      </c>
      <c r="B755">
        <v>3</v>
      </c>
      <c r="C755">
        <v>1</v>
      </c>
      <c r="D755">
        <v>1</v>
      </c>
      <c r="E755">
        <v>5326</v>
      </c>
      <c r="F755">
        <v>5326</v>
      </c>
      <c r="G755">
        <v>5326</v>
      </c>
      <c r="H755">
        <v>5326</v>
      </c>
      <c r="I755">
        <v>5326</v>
      </c>
      <c r="J755">
        <v>5326</v>
      </c>
      <c r="K755">
        <v>5326</v>
      </c>
      <c r="L755">
        <v>5326</v>
      </c>
      <c r="M755">
        <v>5326</v>
      </c>
      <c r="N755">
        <v>5326</v>
      </c>
      <c r="O755">
        <v>5326</v>
      </c>
      <c r="P755">
        <v>5326</v>
      </c>
    </row>
    <row r="758" spans="1:16" x14ac:dyDescent="0.25">
      <c r="A758">
        <v>4</v>
      </c>
      <c r="B758">
        <v>3</v>
      </c>
      <c r="C758">
        <v>2</v>
      </c>
      <c r="D758">
        <v>2</v>
      </c>
      <c r="E758">
        <v>5100</v>
      </c>
      <c r="F758">
        <v>5100</v>
      </c>
      <c r="G758">
        <v>5100</v>
      </c>
      <c r="H758">
        <v>5100</v>
      </c>
      <c r="I758">
        <v>5100</v>
      </c>
      <c r="J758">
        <v>5100</v>
      </c>
      <c r="K758">
        <v>5100</v>
      </c>
      <c r="L758">
        <v>5100</v>
      </c>
      <c r="M758">
        <v>5100</v>
      </c>
      <c r="N758">
        <v>5100</v>
      </c>
      <c r="O758">
        <v>5100</v>
      </c>
      <c r="P758">
        <v>5100</v>
      </c>
    </row>
    <row r="759" spans="1:16" x14ac:dyDescent="0.25">
      <c r="A759">
        <v>4</v>
      </c>
      <c r="B759">
        <v>3</v>
      </c>
      <c r="C759">
        <v>3</v>
      </c>
      <c r="D759">
        <v>1</v>
      </c>
      <c r="E759">
        <v>6965.02</v>
      </c>
      <c r="F759">
        <v>6965.02</v>
      </c>
      <c r="G759">
        <v>6965.02</v>
      </c>
      <c r="H759">
        <v>6965.02</v>
      </c>
      <c r="I759">
        <v>6965.02</v>
      </c>
      <c r="J759">
        <v>6965.02</v>
      </c>
      <c r="K759">
        <v>6965.02</v>
      </c>
      <c r="L759">
        <v>6965.02</v>
      </c>
      <c r="M759">
        <v>6965.02</v>
      </c>
      <c r="N759">
        <v>6965.02</v>
      </c>
      <c r="O759">
        <v>6965.02</v>
      </c>
      <c r="P759">
        <v>6965.02</v>
      </c>
    </row>
    <row r="762" spans="1:16" x14ac:dyDescent="0.25">
      <c r="A762">
        <v>4</v>
      </c>
      <c r="B762">
        <v>3</v>
      </c>
      <c r="C762">
        <v>4</v>
      </c>
      <c r="D762">
        <v>2</v>
      </c>
      <c r="E762">
        <v>7965</v>
      </c>
      <c r="F762">
        <v>7965</v>
      </c>
      <c r="G762">
        <v>7965</v>
      </c>
      <c r="H762">
        <v>7965</v>
      </c>
      <c r="I762">
        <v>7965</v>
      </c>
      <c r="J762">
        <v>7965</v>
      </c>
      <c r="K762">
        <v>7965</v>
      </c>
      <c r="L762">
        <v>7965</v>
      </c>
      <c r="M762">
        <v>7965</v>
      </c>
      <c r="N762">
        <v>7965</v>
      </c>
      <c r="O762">
        <v>7965</v>
      </c>
      <c r="P762">
        <v>7965</v>
      </c>
    </row>
    <row r="771" spans="1:16" x14ac:dyDescent="0.25">
      <c r="A771">
        <v>4</v>
      </c>
      <c r="B771">
        <v>5</v>
      </c>
      <c r="C771">
        <v>1</v>
      </c>
      <c r="D771">
        <v>1</v>
      </c>
      <c r="E771">
        <v>2310</v>
      </c>
      <c r="F771">
        <v>2310</v>
      </c>
      <c r="G771">
        <v>2310</v>
      </c>
      <c r="H771">
        <v>2310</v>
      </c>
      <c r="I771">
        <v>2310</v>
      </c>
      <c r="J771">
        <v>2310</v>
      </c>
      <c r="K771">
        <v>2310</v>
      </c>
      <c r="L771">
        <v>2310</v>
      </c>
      <c r="M771">
        <v>2310</v>
      </c>
      <c r="N771">
        <v>2310</v>
      </c>
      <c r="O771">
        <v>2310</v>
      </c>
      <c r="P771">
        <v>2310</v>
      </c>
    </row>
    <row r="774" spans="1:16" x14ac:dyDescent="0.25">
      <c r="A774">
        <v>4</v>
      </c>
      <c r="B774">
        <v>5</v>
      </c>
      <c r="C774">
        <v>2</v>
      </c>
      <c r="D774">
        <v>2</v>
      </c>
      <c r="E774">
        <v>3100</v>
      </c>
      <c r="F774">
        <v>3100</v>
      </c>
      <c r="G774">
        <v>3100</v>
      </c>
      <c r="H774">
        <v>3100</v>
      </c>
      <c r="I774">
        <v>3100</v>
      </c>
      <c r="J774">
        <v>3100</v>
      </c>
      <c r="K774">
        <v>3100</v>
      </c>
      <c r="L774">
        <v>3100</v>
      </c>
      <c r="M774">
        <v>3100</v>
      </c>
      <c r="N774">
        <v>3100</v>
      </c>
      <c r="O774">
        <v>3100</v>
      </c>
      <c r="P774">
        <v>3100</v>
      </c>
    </row>
    <row r="775" spans="1:16" x14ac:dyDescent="0.25">
      <c r="A775">
        <v>4</v>
      </c>
      <c r="B775">
        <v>5</v>
      </c>
      <c r="C775">
        <v>3</v>
      </c>
      <c r="D775">
        <v>1</v>
      </c>
      <c r="E775">
        <v>2970</v>
      </c>
      <c r="F775">
        <v>2970</v>
      </c>
      <c r="G775">
        <v>2970</v>
      </c>
      <c r="H775">
        <v>2970</v>
      </c>
      <c r="I775">
        <v>2970</v>
      </c>
      <c r="J775">
        <v>2970</v>
      </c>
      <c r="K775">
        <v>2970</v>
      </c>
      <c r="L775">
        <v>2970</v>
      </c>
      <c r="M775">
        <v>2970</v>
      </c>
      <c r="N775">
        <v>2970</v>
      </c>
      <c r="O775">
        <v>2970</v>
      </c>
      <c r="P775">
        <v>2970</v>
      </c>
    </row>
    <row r="778" spans="1:16" x14ac:dyDescent="0.25">
      <c r="A778">
        <v>4</v>
      </c>
      <c r="B778">
        <v>5</v>
      </c>
      <c r="C778">
        <v>4</v>
      </c>
      <c r="D778">
        <v>2</v>
      </c>
      <c r="E778">
        <v>5170</v>
      </c>
      <c r="F778">
        <v>5170</v>
      </c>
      <c r="G778">
        <v>5170</v>
      </c>
      <c r="H778">
        <v>5170</v>
      </c>
      <c r="I778">
        <v>5170</v>
      </c>
      <c r="J778">
        <v>5170</v>
      </c>
      <c r="K778">
        <v>5170</v>
      </c>
      <c r="L778">
        <v>5170</v>
      </c>
      <c r="M778">
        <v>5170</v>
      </c>
      <c r="N778">
        <v>5170</v>
      </c>
      <c r="O778">
        <v>5170</v>
      </c>
      <c r="P778">
        <v>5170</v>
      </c>
    </row>
    <row r="779" spans="1:16" x14ac:dyDescent="0.25">
      <c r="A779">
        <v>5</v>
      </c>
      <c r="B779">
        <v>1</v>
      </c>
      <c r="C779">
        <v>1</v>
      </c>
      <c r="D779">
        <v>1</v>
      </c>
      <c r="E779">
        <v>8910</v>
      </c>
      <c r="F779">
        <v>8910</v>
      </c>
      <c r="G779">
        <v>8910</v>
      </c>
      <c r="H779">
        <v>8910</v>
      </c>
      <c r="I779">
        <v>8910</v>
      </c>
      <c r="J779">
        <v>8910</v>
      </c>
      <c r="K779">
        <v>8910</v>
      </c>
      <c r="L779">
        <v>8910</v>
      </c>
      <c r="M779">
        <v>8910</v>
      </c>
      <c r="N779">
        <v>8910</v>
      </c>
      <c r="O779">
        <v>8910</v>
      </c>
      <c r="P779">
        <v>8910</v>
      </c>
    </row>
    <row r="783" spans="1:16" x14ac:dyDescent="0.25">
      <c r="A783">
        <v>5</v>
      </c>
      <c r="B783">
        <v>1</v>
      </c>
      <c r="C783">
        <v>3</v>
      </c>
      <c r="D783">
        <v>1</v>
      </c>
      <c r="E783">
        <v>10450</v>
      </c>
      <c r="F783">
        <v>10450</v>
      </c>
      <c r="G783">
        <v>10450</v>
      </c>
      <c r="H783">
        <v>10450</v>
      </c>
      <c r="I783">
        <v>10450</v>
      </c>
      <c r="J783">
        <v>10450</v>
      </c>
      <c r="K783">
        <v>10450</v>
      </c>
      <c r="L783">
        <v>10450</v>
      </c>
      <c r="M783">
        <v>10450</v>
      </c>
      <c r="N783">
        <v>10450</v>
      </c>
      <c r="O783">
        <v>10450</v>
      </c>
      <c r="P783">
        <v>10450</v>
      </c>
    </row>
    <row r="786" spans="1:16" x14ac:dyDescent="0.25">
      <c r="A786">
        <v>5</v>
      </c>
      <c r="B786">
        <v>1</v>
      </c>
      <c r="C786">
        <v>4</v>
      </c>
      <c r="D786">
        <v>2</v>
      </c>
      <c r="E786">
        <v>12650</v>
      </c>
      <c r="F786">
        <v>12650</v>
      </c>
      <c r="G786">
        <v>12650</v>
      </c>
      <c r="H786">
        <v>12650</v>
      </c>
      <c r="I786">
        <v>12650</v>
      </c>
      <c r="J786">
        <v>12650</v>
      </c>
      <c r="K786">
        <v>12650</v>
      </c>
      <c r="L786">
        <v>12650</v>
      </c>
      <c r="M786">
        <v>12650</v>
      </c>
      <c r="N786">
        <v>12650</v>
      </c>
      <c r="O786">
        <v>12650</v>
      </c>
      <c r="P786">
        <v>12650</v>
      </c>
    </row>
    <row r="787" spans="1:16" x14ac:dyDescent="0.25">
      <c r="A787">
        <v>5</v>
      </c>
      <c r="B787">
        <v>2</v>
      </c>
      <c r="C787">
        <v>1</v>
      </c>
      <c r="D787">
        <v>1</v>
      </c>
      <c r="E787">
        <v>7150</v>
      </c>
      <c r="F787">
        <v>7150</v>
      </c>
      <c r="G787">
        <v>7150</v>
      </c>
      <c r="H787">
        <v>7150</v>
      </c>
      <c r="I787">
        <v>7150</v>
      </c>
      <c r="J787">
        <v>7150</v>
      </c>
      <c r="K787">
        <v>7150</v>
      </c>
      <c r="L787">
        <v>7150</v>
      </c>
      <c r="M787">
        <v>7150</v>
      </c>
      <c r="N787">
        <v>7150</v>
      </c>
      <c r="O787">
        <v>7150</v>
      </c>
      <c r="P787">
        <v>7150</v>
      </c>
    </row>
    <row r="791" spans="1:16" x14ac:dyDescent="0.25">
      <c r="A791">
        <v>5</v>
      </c>
      <c r="B791">
        <v>2</v>
      </c>
      <c r="C791">
        <v>3</v>
      </c>
      <c r="D791">
        <v>1</v>
      </c>
      <c r="E791">
        <v>8030</v>
      </c>
      <c r="F791">
        <v>8030</v>
      </c>
      <c r="G791">
        <v>8030</v>
      </c>
      <c r="H791">
        <v>8030</v>
      </c>
      <c r="I791">
        <v>8030</v>
      </c>
      <c r="J791">
        <v>8030</v>
      </c>
      <c r="K791">
        <v>8030</v>
      </c>
      <c r="L791">
        <v>8030</v>
      </c>
      <c r="M791">
        <v>8030</v>
      </c>
      <c r="N791">
        <v>8030</v>
      </c>
      <c r="O791">
        <v>8030</v>
      </c>
      <c r="P791">
        <v>8030</v>
      </c>
    </row>
    <row r="794" spans="1:16" x14ac:dyDescent="0.25">
      <c r="A794">
        <v>5</v>
      </c>
      <c r="B794">
        <v>2</v>
      </c>
      <c r="C794">
        <v>4</v>
      </c>
      <c r="D794">
        <v>2</v>
      </c>
      <c r="E794">
        <v>10230</v>
      </c>
      <c r="F794">
        <v>10230</v>
      </c>
      <c r="G794">
        <v>10230</v>
      </c>
      <c r="H794">
        <v>10230</v>
      </c>
      <c r="I794">
        <v>10230</v>
      </c>
      <c r="J794">
        <v>10230</v>
      </c>
      <c r="K794">
        <v>10230</v>
      </c>
      <c r="L794">
        <v>10230</v>
      </c>
      <c r="M794">
        <v>10230</v>
      </c>
      <c r="N794">
        <v>10230</v>
      </c>
      <c r="O794">
        <v>10230</v>
      </c>
      <c r="P794">
        <v>10230</v>
      </c>
    </row>
    <row r="795" spans="1:16" x14ac:dyDescent="0.25">
      <c r="A795">
        <v>5</v>
      </c>
      <c r="B795">
        <v>3</v>
      </c>
      <c r="C795">
        <v>1</v>
      </c>
      <c r="D795">
        <v>1</v>
      </c>
      <c r="E795">
        <v>7920</v>
      </c>
      <c r="F795">
        <v>7920</v>
      </c>
      <c r="G795">
        <v>7920</v>
      </c>
      <c r="H795">
        <v>7920</v>
      </c>
      <c r="I795">
        <v>7920</v>
      </c>
      <c r="J795">
        <v>7920</v>
      </c>
      <c r="K795">
        <v>7920</v>
      </c>
      <c r="L795">
        <v>7920</v>
      </c>
      <c r="M795">
        <v>7920</v>
      </c>
      <c r="N795">
        <v>7920</v>
      </c>
      <c r="O795">
        <v>7920</v>
      </c>
      <c r="P795">
        <v>7920</v>
      </c>
    </row>
    <row r="798" spans="1:16" x14ac:dyDescent="0.25">
      <c r="A798">
        <v>5</v>
      </c>
      <c r="B798">
        <v>3</v>
      </c>
      <c r="C798">
        <v>2</v>
      </c>
      <c r="D798">
        <v>2</v>
      </c>
      <c r="E798">
        <v>5200</v>
      </c>
      <c r="F798">
        <v>5200</v>
      </c>
      <c r="G798">
        <v>5200</v>
      </c>
      <c r="H798">
        <v>5200</v>
      </c>
      <c r="I798">
        <v>5200</v>
      </c>
      <c r="J798">
        <v>5200</v>
      </c>
      <c r="K798">
        <v>5200</v>
      </c>
      <c r="L798">
        <v>5200</v>
      </c>
      <c r="M798">
        <v>5200</v>
      </c>
      <c r="N798">
        <v>5200</v>
      </c>
      <c r="O798">
        <v>5200</v>
      </c>
      <c r="P798">
        <v>5200</v>
      </c>
    </row>
    <row r="799" spans="1:16" x14ac:dyDescent="0.25">
      <c r="A799">
        <v>5</v>
      </c>
      <c r="B799">
        <v>3</v>
      </c>
      <c r="C799">
        <v>3</v>
      </c>
      <c r="D799">
        <v>1</v>
      </c>
      <c r="E799">
        <v>8580</v>
      </c>
      <c r="F799">
        <v>8580</v>
      </c>
      <c r="G799">
        <v>8580</v>
      </c>
      <c r="H799">
        <v>8580</v>
      </c>
      <c r="I799">
        <v>8580</v>
      </c>
      <c r="J799">
        <v>8580</v>
      </c>
      <c r="K799">
        <v>8580</v>
      </c>
      <c r="L799">
        <v>8580</v>
      </c>
      <c r="M799">
        <v>8580</v>
      </c>
      <c r="N799">
        <v>8580</v>
      </c>
      <c r="O799">
        <v>8580</v>
      </c>
      <c r="P799">
        <v>8580</v>
      </c>
    </row>
    <row r="802" spans="1:16" x14ac:dyDescent="0.25">
      <c r="A802">
        <v>5</v>
      </c>
      <c r="B802">
        <v>3</v>
      </c>
      <c r="C802">
        <v>4</v>
      </c>
      <c r="D802">
        <v>2</v>
      </c>
      <c r="E802">
        <v>10780</v>
      </c>
      <c r="F802">
        <v>10780</v>
      </c>
      <c r="G802">
        <v>10780</v>
      </c>
      <c r="H802">
        <v>10780</v>
      </c>
      <c r="I802">
        <v>10780</v>
      </c>
      <c r="J802">
        <v>10780</v>
      </c>
      <c r="K802">
        <v>10780</v>
      </c>
      <c r="L802">
        <v>10780</v>
      </c>
      <c r="M802">
        <v>10780</v>
      </c>
      <c r="N802">
        <v>10780</v>
      </c>
      <c r="O802">
        <v>10780</v>
      </c>
      <c r="P802">
        <v>10780</v>
      </c>
    </row>
    <row r="803" spans="1:16" x14ac:dyDescent="0.25">
      <c r="A803">
        <v>5</v>
      </c>
      <c r="B803">
        <v>4</v>
      </c>
      <c r="C803">
        <v>1</v>
      </c>
      <c r="D803">
        <v>1</v>
      </c>
      <c r="E803">
        <v>2000</v>
      </c>
      <c r="F803">
        <v>2000</v>
      </c>
      <c r="G803">
        <v>2000</v>
      </c>
      <c r="H803">
        <v>2000</v>
      </c>
      <c r="I803">
        <v>2000</v>
      </c>
      <c r="J803">
        <v>2000</v>
      </c>
      <c r="K803">
        <v>2000</v>
      </c>
      <c r="L803">
        <v>2000</v>
      </c>
      <c r="M803">
        <v>2000</v>
      </c>
      <c r="N803">
        <v>2000</v>
      </c>
      <c r="O803">
        <v>2000</v>
      </c>
      <c r="P803">
        <v>2000</v>
      </c>
    </row>
    <row r="806" spans="1:16" x14ac:dyDescent="0.25">
      <c r="A806">
        <v>5</v>
      </c>
      <c r="B806">
        <v>4</v>
      </c>
      <c r="C806">
        <v>2</v>
      </c>
      <c r="D806">
        <v>2</v>
      </c>
      <c r="E806">
        <v>4400</v>
      </c>
      <c r="F806">
        <v>4400</v>
      </c>
      <c r="G806">
        <v>4400</v>
      </c>
      <c r="H806">
        <v>4400</v>
      </c>
      <c r="I806">
        <v>4400</v>
      </c>
      <c r="J806">
        <v>4400</v>
      </c>
      <c r="K806">
        <v>4400</v>
      </c>
      <c r="L806">
        <v>4400</v>
      </c>
      <c r="M806">
        <v>4400</v>
      </c>
      <c r="N806">
        <v>4400</v>
      </c>
      <c r="O806">
        <v>4400</v>
      </c>
      <c r="P806">
        <v>4400</v>
      </c>
    </row>
    <row r="807" spans="1:16" x14ac:dyDescent="0.25">
      <c r="A807">
        <v>5</v>
      </c>
      <c r="B807">
        <v>4</v>
      </c>
      <c r="C807">
        <v>3</v>
      </c>
      <c r="D807">
        <v>1</v>
      </c>
      <c r="E807">
        <v>2750</v>
      </c>
      <c r="F807">
        <v>2750</v>
      </c>
      <c r="G807">
        <v>2750</v>
      </c>
      <c r="H807">
        <v>2750</v>
      </c>
      <c r="I807">
        <v>2750</v>
      </c>
      <c r="J807">
        <v>2750</v>
      </c>
      <c r="K807">
        <v>2750</v>
      </c>
      <c r="L807">
        <v>2750</v>
      </c>
      <c r="M807">
        <v>2750</v>
      </c>
      <c r="N807">
        <v>2750</v>
      </c>
      <c r="O807">
        <v>2750</v>
      </c>
      <c r="P807">
        <v>2750</v>
      </c>
    </row>
    <row r="810" spans="1:16" x14ac:dyDescent="0.25">
      <c r="A810">
        <v>5</v>
      </c>
      <c r="B810">
        <v>4</v>
      </c>
      <c r="C810">
        <v>4</v>
      </c>
      <c r="D810">
        <v>2</v>
      </c>
      <c r="E810">
        <v>4950</v>
      </c>
      <c r="F810">
        <v>4950</v>
      </c>
      <c r="G810">
        <v>4950</v>
      </c>
      <c r="H810">
        <v>4950</v>
      </c>
      <c r="I810">
        <v>4950</v>
      </c>
      <c r="J810">
        <v>4950</v>
      </c>
      <c r="K810">
        <v>4950</v>
      </c>
      <c r="L810">
        <v>4950</v>
      </c>
      <c r="M810">
        <v>4950</v>
      </c>
      <c r="N810">
        <v>4950</v>
      </c>
      <c r="O810">
        <v>4950</v>
      </c>
      <c r="P810">
        <v>4950</v>
      </c>
    </row>
    <row r="823" spans="1:16" x14ac:dyDescent="0.25">
      <c r="A823" t="s">
        <v>162</v>
      </c>
    </row>
    <row r="824" spans="1:16" x14ac:dyDescent="0.25">
      <c r="A824" t="s">
        <v>87</v>
      </c>
      <c r="B824" t="s">
        <v>88</v>
      </c>
      <c r="C824" t="s">
        <v>89</v>
      </c>
      <c r="E824">
        <v>1</v>
      </c>
      <c r="F824">
        <v>2</v>
      </c>
      <c r="G824">
        <v>3</v>
      </c>
      <c r="H824">
        <v>4</v>
      </c>
      <c r="I824">
        <v>5</v>
      </c>
      <c r="J824">
        <v>6</v>
      </c>
      <c r="K824">
        <v>7</v>
      </c>
      <c r="L824">
        <v>8</v>
      </c>
      <c r="M824">
        <v>9</v>
      </c>
      <c r="N824">
        <v>10</v>
      </c>
      <c r="O824">
        <v>11</v>
      </c>
      <c r="P824">
        <v>12</v>
      </c>
    </row>
    <row r="825" spans="1:16" x14ac:dyDescent="0.25">
      <c r="A825">
        <v>1</v>
      </c>
      <c r="B825">
        <v>1</v>
      </c>
      <c r="C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1</v>
      </c>
      <c r="B826">
        <v>1</v>
      </c>
      <c r="C826">
        <v>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>
        <v>1</v>
      </c>
      <c r="B827">
        <v>1</v>
      </c>
      <c r="C827">
        <v>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>
        <v>1</v>
      </c>
      <c r="B828">
        <v>1</v>
      </c>
      <c r="C828">
        <v>4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>
        <v>1</v>
      </c>
      <c r="B829">
        <v>2</v>
      </c>
      <c r="C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>
        <v>1</v>
      </c>
      <c r="B830">
        <v>2</v>
      </c>
      <c r="C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>
        <v>1</v>
      </c>
      <c r="B831">
        <v>2</v>
      </c>
      <c r="C831">
        <v>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>
        <v>1</v>
      </c>
      <c r="B832">
        <v>2</v>
      </c>
      <c r="C832">
        <v>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>
        <v>1</v>
      </c>
      <c r="B833">
        <v>3</v>
      </c>
      <c r="C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>
        <v>1</v>
      </c>
      <c r="B834">
        <v>3</v>
      </c>
      <c r="C834">
        <v>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1</v>
      </c>
      <c r="B835">
        <v>3</v>
      </c>
      <c r="C835">
        <v>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1</v>
      </c>
      <c r="B836">
        <v>3</v>
      </c>
      <c r="C836">
        <v>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1</v>
      </c>
      <c r="B837">
        <v>4</v>
      </c>
      <c r="C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>
        <v>1</v>
      </c>
      <c r="B838">
        <v>4</v>
      </c>
      <c r="C838">
        <v>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>
        <v>1</v>
      </c>
      <c r="B839">
        <v>4</v>
      </c>
      <c r="C839">
        <v>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1</v>
      </c>
      <c r="B840">
        <v>4</v>
      </c>
      <c r="C840">
        <v>4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1</v>
      </c>
      <c r="B841">
        <v>5</v>
      </c>
      <c r="C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>
        <v>1</v>
      </c>
      <c r="B842">
        <v>5</v>
      </c>
      <c r="C842">
        <v>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>
        <v>1</v>
      </c>
      <c r="B843">
        <v>5</v>
      </c>
      <c r="C843">
        <v>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1</v>
      </c>
      <c r="B844">
        <v>5</v>
      </c>
      <c r="C844">
        <v>4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2</v>
      </c>
      <c r="B845">
        <v>1</v>
      </c>
      <c r="C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>
        <v>2</v>
      </c>
      <c r="B846">
        <v>1</v>
      </c>
      <c r="C846">
        <v>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>
        <v>2</v>
      </c>
      <c r="B847">
        <v>1</v>
      </c>
      <c r="C847">
        <v>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>
        <v>2</v>
      </c>
      <c r="B848">
        <v>1</v>
      </c>
      <c r="C848">
        <v>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2</v>
      </c>
      <c r="B849">
        <v>2</v>
      </c>
      <c r="C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2</v>
      </c>
      <c r="B850">
        <v>2</v>
      </c>
      <c r="C850">
        <v>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25">
      <c r="A851">
        <v>2</v>
      </c>
      <c r="B851">
        <v>2</v>
      </c>
      <c r="C851">
        <v>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2</v>
      </c>
      <c r="B852">
        <v>2</v>
      </c>
      <c r="C852">
        <v>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>
        <v>2</v>
      </c>
      <c r="B853">
        <v>3</v>
      </c>
      <c r="C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>
        <v>2</v>
      </c>
      <c r="B854">
        <v>3</v>
      </c>
      <c r="C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2</v>
      </c>
      <c r="B855">
        <v>3</v>
      </c>
      <c r="C855">
        <v>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>
        <v>2</v>
      </c>
      <c r="B856">
        <v>3</v>
      </c>
      <c r="C856">
        <v>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2</v>
      </c>
      <c r="B857">
        <v>4</v>
      </c>
      <c r="C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25">
      <c r="A858">
        <v>2</v>
      </c>
      <c r="B858">
        <v>4</v>
      </c>
      <c r="C858">
        <v>2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>
        <v>2</v>
      </c>
      <c r="B859">
        <v>4</v>
      </c>
      <c r="C859">
        <v>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2</v>
      </c>
      <c r="B860">
        <v>4</v>
      </c>
      <c r="C860">
        <v>4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2</v>
      </c>
      <c r="B861">
        <v>5</v>
      </c>
      <c r="C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5">
      <c r="A862">
        <v>2</v>
      </c>
      <c r="B862">
        <v>5</v>
      </c>
      <c r="C862">
        <v>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>
        <v>2</v>
      </c>
      <c r="B863">
        <v>5</v>
      </c>
      <c r="C863">
        <v>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>
        <v>2</v>
      </c>
      <c r="B864">
        <v>5</v>
      </c>
      <c r="C864">
        <v>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25">
      <c r="A865">
        <v>3</v>
      </c>
      <c r="B865">
        <v>1</v>
      </c>
      <c r="C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3</v>
      </c>
      <c r="B866">
        <v>1</v>
      </c>
      <c r="C866">
        <v>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3</v>
      </c>
      <c r="B867">
        <v>1</v>
      </c>
      <c r="C867">
        <v>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3</v>
      </c>
      <c r="B868">
        <v>1</v>
      </c>
      <c r="C868">
        <v>4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>
        <v>3</v>
      </c>
      <c r="B869">
        <v>2</v>
      </c>
      <c r="C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>
        <v>3</v>
      </c>
      <c r="B870">
        <v>2</v>
      </c>
      <c r="C870">
        <v>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>
        <v>3</v>
      </c>
      <c r="B871">
        <v>2</v>
      </c>
      <c r="C871">
        <v>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25">
      <c r="A872">
        <v>3</v>
      </c>
      <c r="B872">
        <v>2</v>
      </c>
      <c r="C872">
        <v>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>
        <v>3</v>
      </c>
      <c r="B873">
        <v>3</v>
      </c>
      <c r="C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>
        <v>3</v>
      </c>
      <c r="B874">
        <v>3</v>
      </c>
      <c r="C874">
        <v>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3</v>
      </c>
      <c r="B875">
        <v>3</v>
      </c>
      <c r="C875">
        <v>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>
        <v>3</v>
      </c>
      <c r="B876">
        <v>3</v>
      </c>
      <c r="C876">
        <v>4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>
        <v>3</v>
      </c>
      <c r="B877">
        <v>4</v>
      </c>
      <c r="C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25">
      <c r="A878">
        <v>3</v>
      </c>
      <c r="B878">
        <v>4</v>
      </c>
      <c r="C878">
        <v>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3</v>
      </c>
      <c r="B879">
        <v>4</v>
      </c>
      <c r="C879">
        <v>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>
        <v>3</v>
      </c>
      <c r="B880">
        <v>4</v>
      </c>
      <c r="C880">
        <v>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>
        <v>3</v>
      </c>
      <c r="B881">
        <v>5</v>
      </c>
      <c r="C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>
        <v>3</v>
      </c>
      <c r="B882">
        <v>5</v>
      </c>
      <c r="C882">
        <v>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>
        <v>3</v>
      </c>
      <c r="B883">
        <v>5</v>
      </c>
      <c r="C883">
        <v>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3</v>
      </c>
      <c r="B884">
        <v>5</v>
      </c>
      <c r="C884">
        <v>4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>
        <v>4</v>
      </c>
      <c r="B885">
        <v>1</v>
      </c>
      <c r="C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>
        <v>4</v>
      </c>
      <c r="B886">
        <v>1</v>
      </c>
      <c r="C886">
        <v>2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>
        <v>4</v>
      </c>
      <c r="B887">
        <v>1</v>
      </c>
      <c r="C887">
        <v>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>
        <v>4</v>
      </c>
      <c r="B888">
        <v>1</v>
      </c>
      <c r="C888">
        <v>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>
        <v>4</v>
      </c>
      <c r="B889">
        <v>2</v>
      </c>
      <c r="C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4</v>
      </c>
      <c r="B890">
        <v>2</v>
      </c>
      <c r="C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>
        <v>4</v>
      </c>
      <c r="B891">
        <v>2</v>
      </c>
      <c r="C891">
        <v>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>
        <v>4</v>
      </c>
      <c r="B892">
        <v>2</v>
      </c>
      <c r="C892">
        <v>4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>
        <v>4</v>
      </c>
      <c r="B893">
        <v>3</v>
      </c>
      <c r="C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>
        <v>4</v>
      </c>
      <c r="B894">
        <v>3</v>
      </c>
      <c r="C894">
        <v>2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>
        <v>4</v>
      </c>
      <c r="B895">
        <v>3</v>
      </c>
      <c r="C895">
        <v>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4</v>
      </c>
      <c r="B896">
        <v>3</v>
      </c>
      <c r="C896">
        <v>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>
        <v>4</v>
      </c>
      <c r="B897">
        <v>4</v>
      </c>
      <c r="C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4</v>
      </c>
      <c r="B898">
        <v>4</v>
      </c>
      <c r="C898">
        <v>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4</v>
      </c>
      <c r="B899">
        <v>4</v>
      </c>
      <c r="C899">
        <v>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>
        <v>4</v>
      </c>
      <c r="B900">
        <v>4</v>
      </c>
      <c r="C900">
        <v>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4</v>
      </c>
      <c r="B901">
        <v>5</v>
      </c>
      <c r="C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4</v>
      </c>
      <c r="B902">
        <v>5</v>
      </c>
      <c r="C902">
        <v>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>
        <v>4</v>
      </c>
      <c r="B903">
        <v>5</v>
      </c>
      <c r="C903">
        <v>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4</v>
      </c>
      <c r="B904">
        <v>5</v>
      </c>
      <c r="C904">
        <v>4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>
        <v>5</v>
      </c>
      <c r="B905">
        <v>1</v>
      </c>
      <c r="C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5">
      <c r="A906">
        <v>5</v>
      </c>
      <c r="B906">
        <v>1</v>
      </c>
      <c r="C906">
        <v>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5</v>
      </c>
      <c r="B907">
        <v>1</v>
      </c>
      <c r="C907">
        <v>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5</v>
      </c>
      <c r="B908">
        <v>1</v>
      </c>
      <c r="C908">
        <v>4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>
        <v>5</v>
      </c>
      <c r="B909">
        <v>2</v>
      </c>
      <c r="C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25">
      <c r="A910">
        <v>5</v>
      </c>
      <c r="B910">
        <v>2</v>
      </c>
      <c r="C910">
        <v>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25">
      <c r="A911">
        <v>5</v>
      </c>
      <c r="B911">
        <v>2</v>
      </c>
      <c r="C911">
        <v>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5</v>
      </c>
      <c r="B912">
        <v>2</v>
      </c>
      <c r="C912">
        <v>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>
        <v>5</v>
      </c>
      <c r="B913">
        <v>3</v>
      </c>
      <c r="C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5">
      <c r="A914">
        <v>5</v>
      </c>
      <c r="B914">
        <v>3</v>
      </c>
      <c r="C914">
        <v>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>
        <v>5</v>
      </c>
      <c r="B915">
        <v>3</v>
      </c>
      <c r="C915">
        <v>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>
        <v>5</v>
      </c>
      <c r="B916">
        <v>3</v>
      </c>
      <c r="C916">
        <v>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>
        <v>5</v>
      </c>
      <c r="B917">
        <v>4</v>
      </c>
      <c r="C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>
        <v>5</v>
      </c>
      <c r="B918">
        <v>4</v>
      </c>
      <c r="C918">
        <v>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>
        <v>5</v>
      </c>
      <c r="B919">
        <v>4</v>
      </c>
      <c r="C919">
        <v>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>
        <v>5</v>
      </c>
      <c r="B920">
        <v>4</v>
      </c>
      <c r="C920">
        <v>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>
        <v>5</v>
      </c>
      <c r="B921">
        <v>5</v>
      </c>
      <c r="C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25">
      <c r="A922">
        <v>5</v>
      </c>
      <c r="B922">
        <v>5</v>
      </c>
      <c r="C922">
        <v>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>
        <v>5</v>
      </c>
      <c r="B923">
        <v>5</v>
      </c>
      <c r="C923">
        <v>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>
        <v>5</v>
      </c>
      <c r="B924">
        <v>5</v>
      </c>
      <c r="C924">
        <v>4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P384"/>
  <sheetViews>
    <sheetView zoomScaleNormal="100" workbookViewId="0"/>
  </sheetViews>
  <sheetFormatPr defaultColWidth="8.5546875" defaultRowHeight="13.2" x14ac:dyDescent="0.25"/>
  <sheetData>
    <row r="3" spans="1:16" x14ac:dyDescent="0.25">
      <c r="A3" t="s">
        <v>163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5" spans="1:16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</row>
    <row r="6" spans="1:16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</row>
    <row r="7" spans="1:16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</row>
    <row r="9" spans="1:16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</row>
    <row r="10" spans="1:16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</row>
    <row r="11" spans="1:16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</row>
    <row r="12" spans="1:16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</row>
    <row r="13" spans="1:16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</row>
    <row r="14" spans="1:16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</row>
    <row r="15" spans="1:16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</row>
    <row r="16" spans="1:16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</row>
    <row r="17" spans="1:16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</row>
    <row r="18" spans="1:16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</row>
    <row r="19" spans="1:16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</row>
    <row r="20" spans="1:16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</row>
    <row r="21" spans="1:16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</row>
    <row r="24" spans="1:16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</row>
    <row r="25" spans="1:16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</row>
    <row r="26" spans="1:16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</row>
    <row r="27" spans="1:16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</row>
    <row r="28" spans="1:16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</row>
    <row r="29" spans="1:16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</row>
    <row r="30" spans="1:16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</row>
    <row r="37" spans="1:16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</row>
    <row r="39" spans="1:16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</row>
    <row r="40" spans="1:16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</row>
    <row r="41" spans="1:16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</row>
    <row r="42" spans="1:16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</row>
    <row r="43" spans="1:16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</row>
    <row r="44" spans="1:16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</row>
    <row r="45" spans="1:16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</row>
    <row r="47" spans="1:16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</row>
    <row r="48" spans="1:16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</row>
    <row r="49" spans="1:16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</row>
    <row r="50" spans="1:16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</row>
    <row r="51" spans="1:16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</row>
    <row r="52" spans="1:16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</row>
    <row r="57" spans="1:16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</row>
    <row r="58" spans="1:16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</row>
    <row r="59" spans="1:16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</row>
    <row r="61" spans="1:16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</row>
    <row r="62" spans="1:16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</row>
    <row r="63" spans="1:16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</row>
    <row r="64" spans="1:16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</row>
    <row r="65" spans="1:16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</row>
    <row r="66" spans="1:16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2" spans="1:16" x14ac:dyDescent="0.25">
      <c r="A72" t="s">
        <v>159</v>
      </c>
      <c r="E72" t="s">
        <v>91</v>
      </c>
    </row>
    <row r="73" spans="1:16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</row>
    <row r="74" spans="1:16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</row>
    <row r="75" spans="1:16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</row>
    <row r="76" spans="1:16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</row>
    <row r="77" spans="1:16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</row>
    <row r="78" spans="1:16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</row>
    <row r="79" spans="1:16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</row>
    <row r="80" spans="1:16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</row>
    <row r="81" spans="1:16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</row>
    <row r="82" spans="1:16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</row>
    <row r="83" spans="1:16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</row>
    <row r="84" spans="1:16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</row>
    <row r="85" spans="1:16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</row>
    <row r="86" spans="1:16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</row>
    <row r="87" spans="1:16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</row>
    <row r="88" spans="1:16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</row>
    <row r="89" spans="1:16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</row>
    <row r="90" spans="1:16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</row>
    <row r="92" spans="1:16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</row>
    <row r="93" spans="1:16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</row>
    <row r="94" spans="1:16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</row>
    <row r="95" spans="1:16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</row>
    <row r="96" spans="1:16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</row>
    <row r="97" spans="1:16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</row>
    <row r="98" spans="1:16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</row>
    <row r="99" spans="1:16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</row>
    <row r="100" spans="1:16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</row>
    <row r="102" spans="1:16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</row>
    <row r="103" spans="1:16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</row>
    <row r="104" spans="1:16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</row>
    <row r="105" spans="1:16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</row>
    <row r="106" spans="1:16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</row>
    <row r="107" spans="1:16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</row>
    <row r="108" spans="1:16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</row>
    <row r="109" spans="1:16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</row>
    <row r="110" spans="1:16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</row>
    <row r="111" spans="1:16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</row>
    <row r="112" spans="1:16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</row>
    <row r="113" spans="1:16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</row>
    <row r="114" spans="1:16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</row>
    <row r="115" spans="1:16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</row>
    <row r="116" spans="1:16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</row>
    <row r="117" spans="1:16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</row>
    <row r="118" spans="1:16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</row>
    <row r="119" spans="1:16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</row>
    <row r="120" spans="1:16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</row>
    <row r="121" spans="1:16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</row>
    <row r="126" spans="1:16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</row>
    <row r="127" spans="1:16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</row>
    <row r="128" spans="1:16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</row>
    <row r="130" spans="1:16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</row>
    <row r="131" spans="1:16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</row>
    <row r="132" spans="1:16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</row>
    <row r="133" spans="1:16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</row>
    <row r="134" spans="1:16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</row>
    <row r="135" spans="1:16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41" spans="1:16" x14ac:dyDescent="0.25">
      <c r="A141" t="s">
        <v>164</v>
      </c>
      <c r="E141" t="s">
        <v>91</v>
      </c>
    </row>
    <row r="142" spans="1:16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</row>
    <row r="143" spans="1:16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</row>
    <row r="144" spans="1:16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</row>
    <row r="145" spans="1:16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</row>
    <row r="147" spans="1:16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</row>
    <row r="148" spans="1:16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</row>
    <row r="149" spans="1:16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</row>
    <row r="150" spans="1:16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</row>
    <row r="151" spans="1:16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</row>
    <row r="152" spans="1:16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</row>
    <row r="153" spans="1:16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</row>
    <row r="154" spans="1:16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</row>
    <row r="155" spans="1:16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</row>
    <row r="156" spans="1:16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</row>
    <row r="157" spans="1:16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</row>
    <row r="158" spans="1:16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</row>
    <row r="159" spans="1:16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</row>
    <row r="161" spans="1:16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</row>
    <row r="162" spans="1:16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</row>
    <row r="163" spans="1:16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</row>
    <row r="164" spans="1:16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</row>
    <row r="165" spans="1:16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</row>
    <row r="166" spans="1:16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</row>
    <row r="167" spans="1:16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</row>
    <row r="168" spans="1:16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</row>
    <row r="169" spans="1:16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</row>
    <row r="171" spans="1:16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</row>
    <row r="172" spans="1:16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</row>
    <row r="175" spans="1:16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</row>
    <row r="177" spans="1:16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</row>
    <row r="178" spans="1:16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</row>
    <row r="179" spans="1:16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</row>
    <row r="180" spans="1:16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</row>
    <row r="181" spans="1:16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</row>
    <row r="182" spans="1:16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</row>
    <row r="183" spans="1:16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</row>
    <row r="185" spans="1:16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</row>
    <row r="186" spans="1:16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</row>
    <row r="187" spans="1:16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</row>
    <row r="188" spans="1:16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</row>
    <row r="189" spans="1:16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</row>
    <row r="190" spans="1:16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</row>
    <row r="195" spans="1:16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</row>
    <row r="196" spans="1:16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</row>
    <row r="197" spans="1:16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</row>
    <row r="199" spans="1:16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</row>
    <row r="200" spans="1:16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</row>
    <row r="201" spans="1:16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</row>
    <row r="202" spans="1:16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</row>
    <row r="203" spans="1:16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</row>
    <row r="204" spans="1:16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12" spans="1:16" x14ac:dyDescent="0.25">
      <c r="A212" t="s">
        <v>161</v>
      </c>
      <c r="E212" t="s">
        <v>91</v>
      </c>
    </row>
    <row r="213" spans="1:16" x14ac:dyDescent="0.25">
      <c r="A213" t="s">
        <v>87</v>
      </c>
      <c r="B213" t="s">
        <v>88</v>
      </c>
      <c r="C213" t="s">
        <v>89</v>
      </c>
      <c r="D213" t="s">
        <v>90</v>
      </c>
      <c r="E213">
        <v>1</v>
      </c>
      <c r="F213">
        <v>2</v>
      </c>
      <c r="G213">
        <v>3</v>
      </c>
      <c r="H213">
        <v>4</v>
      </c>
      <c r="I213">
        <v>5</v>
      </c>
      <c r="J213">
        <v>6</v>
      </c>
      <c r="K213">
        <v>7</v>
      </c>
      <c r="L213">
        <v>8</v>
      </c>
      <c r="M213">
        <v>9</v>
      </c>
      <c r="N213">
        <v>10</v>
      </c>
      <c r="O213">
        <v>11</v>
      </c>
      <c r="P213">
        <v>12</v>
      </c>
    </row>
    <row r="214" spans="1:16" x14ac:dyDescent="0.25">
      <c r="A214">
        <v>1</v>
      </c>
      <c r="B214">
        <v>2</v>
      </c>
      <c r="C214">
        <v>1</v>
      </c>
      <c r="D214">
        <v>1</v>
      </c>
      <c r="E214">
        <v>4470</v>
      </c>
      <c r="F214">
        <v>4470</v>
      </c>
      <c r="G214">
        <v>4470</v>
      </c>
      <c r="H214">
        <v>4470</v>
      </c>
      <c r="I214">
        <v>4470</v>
      </c>
      <c r="J214">
        <v>4470</v>
      </c>
      <c r="K214">
        <v>4470</v>
      </c>
      <c r="L214">
        <v>4470</v>
      </c>
      <c r="M214">
        <v>4470</v>
      </c>
      <c r="N214">
        <v>4470</v>
      </c>
      <c r="O214">
        <v>4470</v>
      </c>
      <c r="P214">
        <v>4470</v>
      </c>
    </row>
    <row r="215" spans="1:16" x14ac:dyDescent="0.25">
      <c r="A215">
        <v>1</v>
      </c>
      <c r="B215">
        <v>2</v>
      </c>
      <c r="C215">
        <v>3</v>
      </c>
      <c r="D215">
        <v>1</v>
      </c>
      <c r="E215">
        <v>5630</v>
      </c>
      <c r="F215">
        <v>5630</v>
      </c>
      <c r="G215">
        <v>5630</v>
      </c>
      <c r="H215">
        <v>5630</v>
      </c>
      <c r="I215">
        <v>5630</v>
      </c>
      <c r="J215">
        <v>5630</v>
      </c>
      <c r="K215">
        <v>5630</v>
      </c>
      <c r="L215">
        <v>5630</v>
      </c>
      <c r="M215">
        <v>5630</v>
      </c>
      <c r="N215">
        <v>5630</v>
      </c>
      <c r="O215">
        <v>5630</v>
      </c>
      <c r="P215">
        <v>5630</v>
      </c>
    </row>
    <row r="216" spans="1:16" x14ac:dyDescent="0.25">
      <c r="A216">
        <v>1</v>
      </c>
      <c r="B216">
        <v>2</v>
      </c>
      <c r="C216">
        <v>4</v>
      </c>
      <c r="D216">
        <v>2</v>
      </c>
      <c r="E216">
        <v>5300</v>
      </c>
      <c r="F216">
        <v>5300</v>
      </c>
      <c r="G216">
        <v>5300</v>
      </c>
      <c r="H216">
        <v>5300</v>
      </c>
      <c r="I216">
        <v>5300</v>
      </c>
      <c r="J216">
        <v>5300</v>
      </c>
      <c r="K216">
        <v>5300</v>
      </c>
      <c r="L216">
        <v>5300</v>
      </c>
      <c r="M216">
        <v>5300</v>
      </c>
      <c r="N216">
        <v>5300</v>
      </c>
      <c r="O216">
        <v>5300</v>
      </c>
      <c r="P216">
        <v>5300</v>
      </c>
    </row>
    <row r="217" spans="1:16" x14ac:dyDescent="0.25">
      <c r="A217">
        <v>1</v>
      </c>
      <c r="B217">
        <v>3</v>
      </c>
      <c r="C217">
        <v>1</v>
      </c>
      <c r="D217">
        <v>1</v>
      </c>
      <c r="E217">
        <v>3980</v>
      </c>
      <c r="F217">
        <v>3980</v>
      </c>
      <c r="G217">
        <v>3980</v>
      </c>
      <c r="H217">
        <v>3980</v>
      </c>
      <c r="I217">
        <v>3980</v>
      </c>
      <c r="J217">
        <v>3980</v>
      </c>
      <c r="K217">
        <v>3980</v>
      </c>
      <c r="L217">
        <v>3980</v>
      </c>
      <c r="M217">
        <v>3980</v>
      </c>
      <c r="N217">
        <v>3980</v>
      </c>
      <c r="O217">
        <v>3980</v>
      </c>
      <c r="P217">
        <v>3980</v>
      </c>
    </row>
    <row r="218" spans="1:16" x14ac:dyDescent="0.25">
      <c r="A218">
        <v>1</v>
      </c>
      <c r="B218">
        <v>3</v>
      </c>
      <c r="C218">
        <v>3</v>
      </c>
      <c r="D218">
        <v>1</v>
      </c>
      <c r="E218">
        <v>5245</v>
      </c>
      <c r="F218">
        <v>5245</v>
      </c>
      <c r="G218">
        <v>5245</v>
      </c>
      <c r="H218">
        <v>5245</v>
      </c>
      <c r="I218">
        <v>5245</v>
      </c>
      <c r="J218">
        <v>5245</v>
      </c>
      <c r="K218">
        <v>5245</v>
      </c>
      <c r="L218">
        <v>5245</v>
      </c>
      <c r="M218">
        <v>5245</v>
      </c>
      <c r="N218">
        <v>5245</v>
      </c>
      <c r="O218">
        <v>5245</v>
      </c>
      <c r="P218">
        <v>5245</v>
      </c>
    </row>
    <row r="219" spans="1:16" x14ac:dyDescent="0.25">
      <c r="A219">
        <v>1</v>
      </c>
      <c r="B219">
        <v>3</v>
      </c>
      <c r="C219">
        <v>4</v>
      </c>
      <c r="D219">
        <v>2</v>
      </c>
      <c r="E219">
        <v>5300</v>
      </c>
      <c r="F219">
        <v>5300</v>
      </c>
      <c r="G219">
        <v>5300</v>
      </c>
      <c r="H219">
        <v>5300</v>
      </c>
      <c r="I219">
        <v>5300</v>
      </c>
      <c r="J219">
        <v>5300</v>
      </c>
      <c r="K219">
        <v>5300</v>
      </c>
      <c r="L219">
        <v>5300</v>
      </c>
      <c r="M219">
        <v>5300</v>
      </c>
      <c r="N219">
        <v>5300</v>
      </c>
      <c r="O219">
        <v>5300</v>
      </c>
      <c r="P219">
        <v>5300</v>
      </c>
    </row>
    <row r="220" spans="1:16" x14ac:dyDescent="0.25">
      <c r="A220">
        <v>1</v>
      </c>
      <c r="B220">
        <v>4</v>
      </c>
      <c r="C220">
        <v>1</v>
      </c>
      <c r="D220">
        <v>1</v>
      </c>
      <c r="E220">
        <v>3840</v>
      </c>
      <c r="F220">
        <v>3840</v>
      </c>
      <c r="G220">
        <v>3840</v>
      </c>
      <c r="H220">
        <v>3840</v>
      </c>
      <c r="I220">
        <v>3840</v>
      </c>
      <c r="J220">
        <v>3840</v>
      </c>
      <c r="K220">
        <v>3840</v>
      </c>
      <c r="L220">
        <v>3840</v>
      </c>
      <c r="M220">
        <v>3840</v>
      </c>
      <c r="N220">
        <v>3840</v>
      </c>
      <c r="O220">
        <v>3840</v>
      </c>
      <c r="P220">
        <v>3840</v>
      </c>
    </row>
    <row r="221" spans="1:16" x14ac:dyDescent="0.25">
      <c r="A221">
        <v>1</v>
      </c>
      <c r="B221">
        <v>4</v>
      </c>
      <c r="C221">
        <v>2</v>
      </c>
      <c r="D221">
        <v>2</v>
      </c>
      <c r="E221">
        <v>7590</v>
      </c>
      <c r="F221">
        <v>7590</v>
      </c>
      <c r="G221">
        <v>7590</v>
      </c>
      <c r="H221">
        <v>7590</v>
      </c>
      <c r="I221">
        <v>7590</v>
      </c>
      <c r="J221">
        <v>7590</v>
      </c>
      <c r="K221">
        <v>7590</v>
      </c>
      <c r="L221">
        <v>7590</v>
      </c>
      <c r="M221">
        <v>7590</v>
      </c>
      <c r="N221">
        <v>7590</v>
      </c>
      <c r="O221">
        <v>7590</v>
      </c>
      <c r="P221">
        <v>7590</v>
      </c>
    </row>
    <row r="222" spans="1:16" x14ac:dyDescent="0.25">
      <c r="A222">
        <v>1</v>
      </c>
      <c r="B222">
        <v>4</v>
      </c>
      <c r="C222">
        <v>3</v>
      </c>
      <c r="D222">
        <v>1</v>
      </c>
      <c r="E222">
        <v>5315</v>
      </c>
      <c r="F222">
        <v>5315</v>
      </c>
      <c r="G222">
        <v>5315</v>
      </c>
      <c r="H222">
        <v>5315</v>
      </c>
      <c r="I222">
        <v>5315</v>
      </c>
      <c r="J222">
        <v>5315</v>
      </c>
      <c r="K222">
        <v>5315</v>
      </c>
      <c r="L222">
        <v>5315</v>
      </c>
      <c r="M222">
        <v>5315</v>
      </c>
      <c r="N222">
        <v>5315</v>
      </c>
      <c r="O222">
        <v>5315</v>
      </c>
      <c r="P222">
        <v>5315</v>
      </c>
    </row>
    <row r="223" spans="1:16" x14ac:dyDescent="0.25">
      <c r="A223">
        <v>1</v>
      </c>
      <c r="B223">
        <v>4</v>
      </c>
      <c r="C223">
        <v>4</v>
      </c>
      <c r="D223">
        <v>2</v>
      </c>
      <c r="E223">
        <v>6315</v>
      </c>
      <c r="F223">
        <v>6315</v>
      </c>
      <c r="G223">
        <v>6315</v>
      </c>
      <c r="H223">
        <v>6315</v>
      </c>
      <c r="I223">
        <v>6315</v>
      </c>
      <c r="J223">
        <v>6315</v>
      </c>
      <c r="K223">
        <v>6315</v>
      </c>
      <c r="L223">
        <v>6315</v>
      </c>
      <c r="M223">
        <v>6315</v>
      </c>
      <c r="N223">
        <v>6315</v>
      </c>
      <c r="O223">
        <v>6315</v>
      </c>
      <c r="P223">
        <v>6315</v>
      </c>
    </row>
    <row r="224" spans="1:16" x14ac:dyDescent="0.25">
      <c r="A224">
        <v>1</v>
      </c>
      <c r="B224">
        <v>5</v>
      </c>
      <c r="C224">
        <v>1</v>
      </c>
      <c r="D224">
        <v>1</v>
      </c>
      <c r="E224">
        <v>6270</v>
      </c>
      <c r="F224">
        <v>6270</v>
      </c>
      <c r="G224">
        <v>6270</v>
      </c>
      <c r="H224">
        <v>6270</v>
      </c>
      <c r="I224">
        <v>6270</v>
      </c>
      <c r="J224">
        <v>6270</v>
      </c>
      <c r="K224">
        <v>6270</v>
      </c>
      <c r="L224">
        <v>6270</v>
      </c>
      <c r="M224">
        <v>6270</v>
      </c>
      <c r="N224">
        <v>6270</v>
      </c>
      <c r="O224">
        <v>6270</v>
      </c>
      <c r="P224">
        <v>6270</v>
      </c>
    </row>
    <row r="225" spans="1:16" x14ac:dyDescent="0.25">
      <c r="A225">
        <v>1</v>
      </c>
      <c r="B225">
        <v>5</v>
      </c>
      <c r="C225">
        <v>3</v>
      </c>
      <c r="D225">
        <v>1</v>
      </c>
      <c r="E225">
        <v>5610</v>
      </c>
      <c r="F225">
        <v>5610</v>
      </c>
      <c r="G225">
        <v>5610</v>
      </c>
      <c r="H225">
        <v>5610</v>
      </c>
      <c r="I225">
        <v>5610</v>
      </c>
      <c r="J225">
        <v>5610</v>
      </c>
      <c r="K225">
        <v>5610</v>
      </c>
      <c r="L225">
        <v>5610</v>
      </c>
      <c r="M225">
        <v>5610</v>
      </c>
      <c r="N225">
        <v>5610</v>
      </c>
      <c r="O225">
        <v>5610</v>
      </c>
      <c r="P225">
        <v>5610</v>
      </c>
    </row>
    <row r="226" spans="1:16" x14ac:dyDescent="0.25">
      <c r="A226">
        <v>2</v>
      </c>
      <c r="B226">
        <v>1</v>
      </c>
      <c r="C226">
        <v>1</v>
      </c>
      <c r="D226">
        <v>1</v>
      </c>
      <c r="E226">
        <v>8210</v>
      </c>
      <c r="F226">
        <v>8210</v>
      </c>
      <c r="G226">
        <v>8210</v>
      </c>
      <c r="H226">
        <v>8210</v>
      </c>
      <c r="I226">
        <v>8210</v>
      </c>
      <c r="J226">
        <v>8210</v>
      </c>
      <c r="K226">
        <v>8210</v>
      </c>
      <c r="L226">
        <v>8210</v>
      </c>
      <c r="M226">
        <v>8210</v>
      </c>
      <c r="N226">
        <v>8210</v>
      </c>
      <c r="O226">
        <v>8210</v>
      </c>
      <c r="P226">
        <v>8210</v>
      </c>
    </row>
    <row r="227" spans="1:16" x14ac:dyDescent="0.25">
      <c r="A227">
        <v>2</v>
      </c>
      <c r="B227">
        <v>1</v>
      </c>
      <c r="C227">
        <v>2</v>
      </c>
      <c r="D227">
        <v>2</v>
      </c>
      <c r="E227">
        <v>5200</v>
      </c>
      <c r="F227">
        <v>5200</v>
      </c>
      <c r="G227">
        <v>5200</v>
      </c>
      <c r="H227">
        <v>5200</v>
      </c>
      <c r="I227">
        <v>5200</v>
      </c>
      <c r="J227">
        <v>5200</v>
      </c>
      <c r="K227">
        <v>5200</v>
      </c>
      <c r="L227">
        <v>5200</v>
      </c>
      <c r="M227">
        <v>5200</v>
      </c>
      <c r="N227">
        <v>5200</v>
      </c>
      <c r="O227">
        <v>5200</v>
      </c>
      <c r="P227">
        <v>5200</v>
      </c>
    </row>
    <row r="228" spans="1:16" x14ac:dyDescent="0.25">
      <c r="A228">
        <v>2</v>
      </c>
      <c r="B228">
        <v>1</v>
      </c>
      <c r="C228">
        <v>3</v>
      </c>
      <c r="D228">
        <v>1</v>
      </c>
      <c r="E228">
        <v>9602</v>
      </c>
      <c r="F228">
        <v>9602</v>
      </c>
      <c r="G228">
        <v>9602</v>
      </c>
      <c r="H228">
        <v>9602</v>
      </c>
      <c r="I228">
        <v>9602</v>
      </c>
      <c r="J228">
        <v>9602</v>
      </c>
      <c r="K228">
        <v>9602</v>
      </c>
      <c r="L228">
        <v>9602</v>
      </c>
      <c r="M228">
        <v>9602</v>
      </c>
      <c r="N228">
        <v>9602</v>
      </c>
      <c r="O228">
        <v>9602</v>
      </c>
      <c r="P228">
        <v>9602</v>
      </c>
    </row>
    <row r="229" spans="1:16" x14ac:dyDescent="0.25">
      <c r="A229">
        <v>2</v>
      </c>
      <c r="B229">
        <v>1</v>
      </c>
      <c r="C229">
        <v>4</v>
      </c>
      <c r="D229">
        <v>2</v>
      </c>
      <c r="E229">
        <v>10600</v>
      </c>
      <c r="F229">
        <v>10600</v>
      </c>
      <c r="G229">
        <v>10600</v>
      </c>
      <c r="H229">
        <v>10600</v>
      </c>
      <c r="I229">
        <v>10600</v>
      </c>
      <c r="J229">
        <v>10600</v>
      </c>
      <c r="K229">
        <v>10600</v>
      </c>
      <c r="L229">
        <v>10600</v>
      </c>
      <c r="M229">
        <v>10600</v>
      </c>
      <c r="N229">
        <v>10600</v>
      </c>
      <c r="O229">
        <v>10600</v>
      </c>
      <c r="P229">
        <v>10600</v>
      </c>
    </row>
    <row r="230" spans="1:16" x14ac:dyDescent="0.25">
      <c r="A230">
        <v>2</v>
      </c>
      <c r="B230">
        <v>3</v>
      </c>
      <c r="C230">
        <v>1</v>
      </c>
      <c r="D230">
        <v>1</v>
      </c>
      <c r="E230">
        <v>2640</v>
      </c>
      <c r="F230">
        <v>2640</v>
      </c>
      <c r="G230">
        <v>2640</v>
      </c>
      <c r="H230">
        <v>2640</v>
      </c>
      <c r="I230">
        <v>2640</v>
      </c>
      <c r="J230">
        <v>2640</v>
      </c>
      <c r="K230">
        <v>2640</v>
      </c>
      <c r="L230">
        <v>2640</v>
      </c>
      <c r="M230">
        <v>2640</v>
      </c>
      <c r="N230">
        <v>2640</v>
      </c>
      <c r="O230">
        <v>2640</v>
      </c>
      <c r="P230">
        <v>2640</v>
      </c>
    </row>
    <row r="231" spans="1:16" x14ac:dyDescent="0.25">
      <c r="A231">
        <v>2</v>
      </c>
      <c r="B231">
        <v>3</v>
      </c>
      <c r="C231">
        <v>3</v>
      </c>
      <c r="D231">
        <v>1</v>
      </c>
      <c r="E231">
        <v>3300</v>
      </c>
      <c r="F231">
        <v>3300</v>
      </c>
      <c r="G231">
        <v>3300</v>
      </c>
      <c r="H231">
        <v>3300</v>
      </c>
      <c r="I231">
        <v>3300</v>
      </c>
      <c r="J231">
        <v>3300</v>
      </c>
      <c r="K231">
        <v>3300</v>
      </c>
      <c r="L231">
        <v>3300</v>
      </c>
      <c r="M231">
        <v>3300</v>
      </c>
      <c r="N231">
        <v>3300</v>
      </c>
      <c r="O231">
        <v>3300</v>
      </c>
      <c r="P231">
        <v>3300</v>
      </c>
    </row>
    <row r="232" spans="1:16" x14ac:dyDescent="0.25">
      <c r="A232">
        <v>2</v>
      </c>
      <c r="B232">
        <v>4</v>
      </c>
      <c r="C232">
        <v>1</v>
      </c>
      <c r="D232">
        <v>1</v>
      </c>
      <c r="E232">
        <v>4400</v>
      </c>
      <c r="F232">
        <v>4400</v>
      </c>
      <c r="G232">
        <v>4400</v>
      </c>
      <c r="H232">
        <v>4400</v>
      </c>
      <c r="I232">
        <v>4400</v>
      </c>
      <c r="J232">
        <v>4400</v>
      </c>
      <c r="K232">
        <v>4400</v>
      </c>
      <c r="L232">
        <v>4400</v>
      </c>
      <c r="M232">
        <v>4400</v>
      </c>
      <c r="N232">
        <v>4400</v>
      </c>
      <c r="O232">
        <v>4400</v>
      </c>
      <c r="P232">
        <v>4400</v>
      </c>
    </row>
    <row r="233" spans="1:16" x14ac:dyDescent="0.25">
      <c r="A233">
        <v>2</v>
      </c>
      <c r="B233">
        <v>4</v>
      </c>
      <c r="C233">
        <v>2</v>
      </c>
      <c r="D233">
        <v>2</v>
      </c>
      <c r="E233">
        <v>6600</v>
      </c>
      <c r="F233">
        <v>6600</v>
      </c>
      <c r="G233">
        <v>6600</v>
      </c>
      <c r="H233">
        <v>6600</v>
      </c>
      <c r="I233">
        <v>6600</v>
      </c>
      <c r="J233">
        <v>6600</v>
      </c>
      <c r="K233">
        <v>6600</v>
      </c>
      <c r="L233">
        <v>6600</v>
      </c>
      <c r="M233">
        <v>6600</v>
      </c>
      <c r="N233">
        <v>6600</v>
      </c>
      <c r="O233">
        <v>6600</v>
      </c>
      <c r="P233">
        <v>6600</v>
      </c>
    </row>
    <row r="234" spans="1:16" x14ac:dyDescent="0.25">
      <c r="A234">
        <v>2</v>
      </c>
      <c r="B234">
        <v>4</v>
      </c>
      <c r="C234">
        <v>3</v>
      </c>
      <c r="D234">
        <v>1</v>
      </c>
      <c r="E234">
        <v>5060</v>
      </c>
      <c r="F234">
        <v>5060</v>
      </c>
      <c r="G234">
        <v>5060</v>
      </c>
      <c r="H234">
        <v>5060</v>
      </c>
      <c r="I234">
        <v>5060</v>
      </c>
      <c r="J234">
        <v>5060</v>
      </c>
      <c r="K234">
        <v>5060</v>
      </c>
      <c r="L234">
        <v>5060</v>
      </c>
      <c r="M234">
        <v>5060</v>
      </c>
      <c r="N234">
        <v>5060</v>
      </c>
      <c r="O234">
        <v>5060</v>
      </c>
      <c r="P234">
        <v>5060</v>
      </c>
    </row>
    <row r="235" spans="1:16" x14ac:dyDescent="0.25">
      <c r="A235">
        <v>2</v>
      </c>
      <c r="B235">
        <v>4</v>
      </c>
      <c r="C235">
        <v>4</v>
      </c>
      <c r="D235">
        <v>2</v>
      </c>
      <c r="E235">
        <v>7260</v>
      </c>
      <c r="F235">
        <v>7260</v>
      </c>
      <c r="G235">
        <v>7260</v>
      </c>
      <c r="H235">
        <v>7260</v>
      </c>
      <c r="I235">
        <v>7260</v>
      </c>
      <c r="J235">
        <v>7260</v>
      </c>
      <c r="K235">
        <v>7260</v>
      </c>
      <c r="L235">
        <v>7260</v>
      </c>
      <c r="M235">
        <v>7260</v>
      </c>
      <c r="N235">
        <v>7260</v>
      </c>
      <c r="O235">
        <v>7260</v>
      </c>
      <c r="P235">
        <v>7260</v>
      </c>
    </row>
    <row r="236" spans="1:16" x14ac:dyDescent="0.25">
      <c r="A236">
        <v>3</v>
      </c>
      <c r="B236">
        <v>1</v>
      </c>
      <c r="C236">
        <v>1</v>
      </c>
      <c r="D236">
        <v>1</v>
      </c>
      <c r="E236">
        <v>8455</v>
      </c>
      <c r="F236">
        <v>8455</v>
      </c>
      <c r="G236">
        <v>8455</v>
      </c>
      <c r="H236">
        <v>8455</v>
      </c>
      <c r="I236">
        <v>8455</v>
      </c>
      <c r="J236">
        <v>8455</v>
      </c>
      <c r="K236">
        <v>8455</v>
      </c>
      <c r="L236">
        <v>8455</v>
      </c>
      <c r="M236">
        <v>8455</v>
      </c>
      <c r="N236">
        <v>8455</v>
      </c>
      <c r="O236">
        <v>8455</v>
      </c>
      <c r="P236">
        <v>8455</v>
      </c>
    </row>
    <row r="237" spans="1:16" x14ac:dyDescent="0.25">
      <c r="A237">
        <v>3</v>
      </c>
      <c r="B237">
        <v>1</v>
      </c>
      <c r="C237">
        <v>3</v>
      </c>
      <c r="D237">
        <v>1</v>
      </c>
      <c r="E237">
        <v>10170</v>
      </c>
      <c r="F237">
        <v>10170</v>
      </c>
      <c r="G237">
        <v>10170</v>
      </c>
      <c r="H237">
        <v>10170</v>
      </c>
      <c r="I237">
        <v>10170</v>
      </c>
      <c r="J237">
        <v>10170</v>
      </c>
      <c r="K237">
        <v>10170</v>
      </c>
      <c r="L237">
        <v>10170</v>
      </c>
      <c r="M237">
        <v>10170</v>
      </c>
      <c r="N237">
        <v>10170</v>
      </c>
      <c r="O237">
        <v>10170</v>
      </c>
      <c r="P237">
        <v>10170</v>
      </c>
    </row>
    <row r="238" spans="1:16" x14ac:dyDescent="0.25">
      <c r="A238">
        <v>3</v>
      </c>
      <c r="B238">
        <v>1</v>
      </c>
      <c r="C238">
        <v>4</v>
      </c>
      <c r="D238">
        <v>2</v>
      </c>
      <c r="E238">
        <v>11170</v>
      </c>
      <c r="F238">
        <v>11170</v>
      </c>
      <c r="G238">
        <v>11170</v>
      </c>
      <c r="H238">
        <v>11170</v>
      </c>
      <c r="I238">
        <v>11170</v>
      </c>
      <c r="J238">
        <v>11170</v>
      </c>
      <c r="K238">
        <v>11170</v>
      </c>
      <c r="L238">
        <v>11170</v>
      </c>
      <c r="M238">
        <v>11170</v>
      </c>
      <c r="N238">
        <v>11170</v>
      </c>
      <c r="O238">
        <v>11170</v>
      </c>
      <c r="P238">
        <v>11170</v>
      </c>
    </row>
    <row r="239" spans="1:16" x14ac:dyDescent="0.25">
      <c r="A239">
        <v>3</v>
      </c>
      <c r="B239">
        <v>2</v>
      </c>
      <c r="C239">
        <v>1</v>
      </c>
      <c r="D239">
        <v>1</v>
      </c>
      <c r="E239">
        <v>2860</v>
      </c>
      <c r="F239">
        <v>2860</v>
      </c>
      <c r="G239">
        <v>2860</v>
      </c>
      <c r="H239">
        <v>2860</v>
      </c>
      <c r="I239">
        <v>2860</v>
      </c>
      <c r="J239">
        <v>2860</v>
      </c>
      <c r="K239">
        <v>2860</v>
      </c>
      <c r="L239">
        <v>2860</v>
      </c>
      <c r="M239">
        <v>2860</v>
      </c>
      <c r="N239">
        <v>2860</v>
      </c>
      <c r="O239">
        <v>2860</v>
      </c>
      <c r="P239">
        <v>2860</v>
      </c>
    </row>
    <row r="240" spans="1:16" x14ac:dyDescent="0.25">
      <c r="A240">
        <v>3</v>
      </c>
      <c r="B240">
        <v>2</v>
      </c>
      <c r="C240">
        <v>2</v>
      </c>
      <c r="D240">
        <v>2</v>
      </c>
      <c r="E240">
        <v>4100</v>
      </c>
      <c r="F240">
        <v>4100</v>
      </c>
      <c r="G240">
        <v>4100</v>
      </c>
      <c r="H240">
        <v>4100</v>
      </c>
      <c r="I240">
        <v>4100</v>
      </c>
      <c r="J240">
        <v>4100</v>
      </c>
      <c r="K240">
        <v>4100</v>
      </c>
      <c r="L240">
        <v>4100</v>
      </c>
      <c r="M240">
        <v>4100</v>
      </c>
      <c r="N240">
        <v>4100</v>
      </c>
      <c r="O240">
        <v>4100</v>
      </c>
      <c r="P240">
        <v>4100</v>
      </c>
    </row>
    <row r="241" spans="1:16" x14ac:dyDescent="0.25">
      <c r="A241">
        <v>3</v>
      </c>
      <c r="B241">
        <v>2</v>
      </c>
      <c r="C241">
        <v>3</v>
      </c>
      <c r="D241">
        <v>1</v>
      </c>
      <c r="E241">
        <v>3520</v>
      </c>
      <c r="F241">
        <v>3520</v>
      </c>
      <c r="G241">
        <v>3520</v>
      </c>
      <c r="H241">
        <v>3520</v>
      </c>
      <c r="I241">
        <v>3520</v>
      </c>
      <c r="J241">
        <v>3520</v>
      </c>
      <c r="K241">
        <v>3520</v>
      </c>
      <c r="L241">
        <v>3520</v>
      </c>
      <c r="M241">
        <v>3520</v>
      </c>
      <c r="N241">
        <v>3520</v>
      </c>
      <c r="O241">
        <v>3520</v>
      </c>
      <c r="P241">
        <v>3520</v>
      </c>
    </row>
    <row r="242" spans="1:16" x14ac:dyDescent="0.25">
      <c r="A242">
        <v>3</v>
      </c>
      <c r="B242">
        <v>2</v>
      </c>
      <c r="C242">
        <v>4</v>
      </c>
      <c r="D242">
        <v>2</v>
      </c>
      <c r="E242">
        <v>5720</v>
      </c>
      <c r="F242">
        <v>5720</v>
      </c>
      <c r="G242">
        <v>5720</v>
      </c>
      <c r="H242">
        <v>5720</v>
      </c>
      <c r="I242">
        <v>5720</v>
      </c>
      <c r="J242">
        <v>5720</v>
      </c>
      <c r="K242">
        <v>5720</v>
      </c>
      <c r="L242">
        <v>5720</v>
      </c>
      <c r="M242">
        <v>5720</v>
      </c>
      <c r="N242">
        <v>5720</v>
      </c>
      <c r="O242">
        <v>5720</v>
      </c>
      <c r="P242">
        <v>5720</v>
      </c>
    </row>
    <row r="243" spans="1:16" x14ac:dyDescent="0.25">
      <c r="A243">
        <v>3</v>
      </c>
      <c r="B243">
        <v>4</v>
      </c>
      <c r="C243">
        <v>1</v>
      </c>
      <c r="D243">
        <v>1</v>
      </c>
      <c r="E243">
        <v>3190</v>
      </c>
      <c r="F243">
        <v>3190</v>
      </c>
      <c r="G243">
        <v>3190</v>
      </c>
      <c r="H243">
        <v>3190</v>
      </c>
      <c r="I243">
        <v>3190</v>
      </c>
      <c r="J243">
        <v>3190</v>
      </c>
      <c r="K243">
        <v>3190</v>
      </c>
      <c r="L243">
        <v>3190</v>
      </c>
      <c r="M243">
        <v>3190</v>
      </c>
      <c r="N243">
        <v>3190</v>
      </c>
      <c r="O243">
        <v>3190</v>
      </c>
      <c r="P243">
        <v>3190</v>
      </c>
    </row>
    <row r="244" spans="1:16" x14ac:dyDescent="0.25">
      <c r="A244">
        <v>3</v>
      </c>
      <c r="B244">
        <v>4</v>
      </c>
      <c r="C244">
        <v>2</v>
      </c>
      <c r="D244">
        <v>2</v>
      </c>
      <c r="E244">
        <v>3600</v>
      </c>
      <c r="F244">
        <v>3600</v>
      </c>
      <c r="G244">
        <v>3600</v>
      </c>
      <c r="H244">
        <v>3600</v>
      </c>
      <c r="I244">
        <v>3600</v>
      </c>
      <c r="J244">
        <v>3600</v>
      </c>
      <c r="K244">
        <v>3600</v>
      </c>
      <c r="L244">
        <v>3600</v>
      </c>
      <c r="M244">
        <v>3600</v>
      </c>
      <c r="N244">
        <v>3600</v>
      </c>
      <c r="O244">
        <v>3600</v>
      </c>
      <c r="P244">
        <v>3600</v>
      </c>
    </row>
    <row r="245" spans="1:16" x14ac:dyDescent="0.25">
      <c r="A245">
        <v>3</v>
      </c>
      <c r="B245">
        <v>4</v>
      </c>
      <c r="C245">
        <v>3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</row>
    <row r="246" spans="1:16" x14ac:dyDescent="0.25">
      <c r="A246">
        <v>3</v>
      </c>
      <c r="B246">
        <v>4</v>
      </c>
      <c r="C246">
        <v>4</v>
      </c>
      <c r="D246">
        <v>2</v>
      </c>
      <c r="E246">
        <v>6050</v>
      </c>
      <c r="F246">
        <v>6050</v>
      </c>
      <c r="G246">
        <v>6050</v>
      </c>
      <c r="H246">
        <v>6050</v>
      </c>
      <c r="I246">
        <v>6050</v>
      </c>
      <c r="J246">
        <v>6050</v>
      </c>
      <c r="K246">
        <v>6050</v>
      </c>
      <c r="L246">
        <v>6050</v>
      </c>
      <c r="M246">
        <v>6050</v>
      </c>
      <c r="N246">
        <v>6050</v>
      </c>
      <c r="O246">
        <v>6050</v>
      </c>
      <c r="P246">
        <v>6050</v>
      </c>
    </row>
    <row r="247" spans="1:16" x14ac:dyDescent="0.25">
      <c r="A247">
        <v>3</v>
      </c>
      <c r="B247">
        <v>5</v>
      </c>
      <c r="C247">
        <v>1</v>
      </c>
      <c r="D247">
        <v>1</v>
      </c>
      <c r="E247">
        <v>3850</v>
      </c>
      <c r="F247">
        <v>3850</v>
      </c>
      <c r="G247">
        <v>3850</v>
      </c>
      <c r="H247">
        <v>3850</v>
      </c>
      <c r="I247">
        <v>3850</v>
      </c>
      <c r="J247">
        <v>3850</v>
      </c>
      <c r="K247">
        <v>3850</v>
      </c>
      <c r="L247">
        <v>3850</v>
      </c>
      <c r="M247">
        <v>3850</v>
      </c>
      <c r="N247">
        <v>3850</v>
      </c>
      <c r="O247">
        <v>3850</v>
      </c>
      <c r="P247">
        <v>3850</v>
      </c>
    </row>
    <row r="248" spans="1:16" x14ac:dyDescent="0.25">
      <c r="A248">
        <v>3</v>
      </c>
      <c r="B248">
        <v>5</v>
      </c>
      <c r="C248">
        <v>3</v>
      </c>
      <c r="D248">
        <v>1</v>
      </c>
      <c r="E248">
        <v>4510</v>
      </c>
      <c r="F248">
        <v>4510</v>
      </c>
      <c r="G248">
        <v>4510</v>
      </c>
      <c r="H248">
        <v>4510</v>
      </c>
      <c r="I248">
        <v>4510</v>
      </c>
      <c r="J248">
        <v>4510</v>
      </c>
      <c r="K248">
        <v>4510</v>
      </c>
      <c r="L248">
        <v>4510</v>
      </c>
      <c r="M248">
        <v>4510</v>
      </c>
      <c r="N248">
        <v>4510</v>
      </c>
      <c r="O248">
        <v>4510</v>
      </c>
      <c r="P248">
        <v>4510</v>
      </c>
    </row>
    <row r="249" spans="1:16" x14ac:dyDescent="0.25">
      <c r="A249">
        <v>4</v>
      </c>
      <c r="B249">
        <v>1</v>
      </c>
      <c r="C249">
        <v>1</v>
      </c>
      <c r="D249">
        <v>1</v>
      </c>
      <c r="E249">
        <v>10360</v>
      </c>
      <c r="F249">
        <v>10360</v>
      </c>
      <c r="G249">
        <v>10360</v>
      </c>
      <c r="H249">
        <v>10360</v>
      </c>
      <c r="I249">
        <v>10360</v>
      </c>
      <c r="J249">
        <v>10360</v>
      </c>
      <c r="K249">
        <v>10360</v>
      </c>
      <c r="L249">
        <v>10360</v>
      </c>
      <c r="M249">
        <v>10360</v>
      </c>
      <c r="N249">
        <v>10360</v>
      </c>
      <c r="O249">
        <v>10360</v>
      </c>
      <c r="P249">
        <v>10360</v>
      </c>
    </row>
    <row r="250" spans="1:16" x14ac:dyDescent="0.25">
      <c r="A250">
        <v>4</v>
      </c>
      <c r="B250">
        <v>1</v>
      </c>
      <c r="C250">
        <v>2</v>
      </c>
      <c r="D250">
        <v>2</v>
      </c>
      <c r="E250">
        <v>6100</v>
      </c>
      <c r="F250">
        <v>6100</v>
      </c>
      <c r="G250">
        <v>6100</v>
      </c>
      <c r="H250">
        <v>6100</v>
      </c>
      <c r="I250">
        <v>6100</v>
      </c>
      <c r="J250">
        <v>6100</v>
      </c>
      <c r="K250">
        <v>6100</v>
      </c>
      <c r="L250">
        <v>6100</v>
      </c>
      <c r="M250">
        <v>6100</v>
      </c>
      <c r="N250">
        <v>6100</v>
      </c>
      <c r="O250">
        <v>6100</v>
      </c>
      <c r="P250">
        <v>6100</v>
      </c>
    </row>
    <row r="251" spans="1:16" x14ac:dyDescent="0.25">
      <c r="A251">
        <v>4</v>
      </c>
      <c r="B251">
        <v>1</v>
      </c>
      <c r="C251">
        <v>3</v>
      </c>
      <c r="D251">
        <v>1</v>
      </c>
      <c r="E251">
        <v>12935</v>
      </c>
      <c r="F251">
        <v>12935</v>
      </c>
      <c r="G251">
        <v>12935</v>
      </c>
      <c r="H251">
        <v>12935</v>
      </c>
      <c r="I251">
        <v>12935</v>
      </c>
      <c r="J251">
        <v>12935</v>
      </c>
      <c r="K251">
        <v>12935</v>
      </c>
      <c r="L251">
        <v>12935</v>
      </c>
      <c r="M251">
        <v>12935</v>
      </c>
      <c r="N251">
        <v>12935</v>
      </c>
      <c r="O251">
        <v>12935</v>
      </c>
      <c r="P251">
        <v>12935</v>
      </c>
    </row>
    <row r="252" spans="1:16" x14ac:dyDescent="0.25">
      <c r="A252">
        <v>4</v>
      </c>
      <c r="B252">
        <v>1</v>
      </c>
      <c r="C252">
        <v>4</v>
      </c>
      <c r="D252">
        <v>2</v>
      </c>
      <c r="E252">
        <v>13930</v>
      </c>
      <c r="F252">
        <v>13930</v>
      </c>
      <c r="G252">
        <v>13930</v>
      </c>
      <c r="H252">
        <v>13930</v>
      </c>
      <c r="I252">
        <v>13930</v>
      </c>
      <c r="J252">
        <v>13930</v>
      </c>
      <c r="K252">
        <v>13930</v>
      </c>
      <c r="L252">
        <v>13930</v>
      </c>
      <c r="M252">
        <v>13930</v>
      </c>
      <c r="N252">
        <v>13930</v>
      </c>
      <c r="O252">
        <v>13930</v>
      </c>
      <c r="P252">
        <v>13930</v>
      </c>
    </row>
    <row r="253" spans="1:16" x14ac:dyDescent="0.25">
      <c r="A253">
        <v>4</v>
      </c>
      <c r="B253">
        <v>2</v>
      </c>
      <c r="C253">
        <v>1</v>
      </c>
      <c r="D253">
        <v>1</v>
      </c>
      <c r="E253">
        <v>5001</v>
      </c>
      <c r="F253">
        <v>5001</v>
      </c>
      <c r="G253">
        <v>5001</v>
      </c>
      <c r="H253">
        <v>5001</v>
      </c>
      <c r="I253">
        <v>5001</v>
      </c>
      <c r="J253">
        <v>5001</v>
      </c>
      <c r="K253">
        <v>5001</v>
      </c>
      <c r="L253">
        <v>5001</v>
      </c>
      <c r="M253">
        <v>5001</v>
      </c>
      <c r="N253">
        <v>5001</v>
      </c>
      <c r="O253">
        <v>5001</v>
      </c>
      <c r="P253">
        <v>5001</v>
      </c>
    </row>
    <row r="254" spans="1:16" x14ac:dyDescent="0.25">
      <c r="A254">
        <v>4</v>
      </c>
      <c r="B254">
        <v>2</v>
      </c>
      <c r="C254">
        <v>2</v>
      </c>
      <c r="D254">
        <v>2</v>
      </c>
      <c r="E254">
        <v>4900</v>
      </c>
      <c r="F254">
        <v>4900</v>
      </c>
      <c r="G254">
        <v>4900</v>
      </c>
      <c r="H254">
        <v>4900</v>
      </c>
      <c r="I254">
        <v>4900</v>
      </c>
      <c r="J254">
        <v>4900</v>
      </c>
      <c r="K254">
        <v>4900</v>
      </c>
      <c r="L254">
        <v>4900</v>
      </c>
      <c r="M254">
        <v>4900</v>
      </c>
      <c r="N254">
        <v>4900</v>
      </c>
      <c r="O254">
        <v>4900</v>
      </c>
      <c r="P254">
        <v>4900</v>
      </c>
    </row>
    <row r="255" spans="1:16" x14ac:dyDescent="0.25">
      <c r="A255">
        <v>4</v>
      </c>
      <c r="B255">
        <v>2</v>
      </c>
      <c r="C255">
        <v>3</v>
      </c>
      <c r="D255">
        <v>1</v>
      </c>
      <c r="E255">
        <v>6725.02</v>
      </c>
      <c r="F255">
        <v>6725.02</v>
      </c>
      <c r="G255">
        <v>6725.02</v>
      </c>
      <c r="H255">
        <v>6725.02</v>
      </c>
      <c r="I255">
        <v>6725.02</v>
      </c>
      <c r="J255">
        <v>6725.02</v>
      </c>
      <c r="K255">
        <v>6725.02</v>
      </c>
      <c r="L255">
        <v>6725.02</v>
      </c>
      <c r="M255">
        <v>6725.02</v>
      </c>
      <c r="N255">
        <v>6725.02</v>
      </c>
      <c r="O255">
        <v>6725.02</v>
      </c>
      <c r="P255">
        <v>6725.02</v>
      </c>
    </row>
    <row r="256" spans="1:16" x14ac:dyDescent="0.25">
      <c r="A256">
        <v>4</v>
      </c>
      <c r="B256">
        <v>2</v>
      </c>
      <c r="C256">
        <v>4</v>
      </c>
      <c r="D256">
        <v>2</v>
      </c>
      <c r="E256">
        <v>7725</v>
      </c>
      <c r="F256">
        <v>7725</v>
      </c>
      <c r="G256">
        <v>7725</v>
      </c>
      <c r="H256">
        <v>7725</v>
      </c>
      <c r="I256">
        <v>7725</v>
      </c>
      <c r="J256">
        <v>7725</v>
      </c>
      <c r="K256">
        <v>7725</v>
      </c>
      <c r="L256">
        <v>7725</v>
      </c>
      <c r="M256">
        <v>7725</v>
      </c>
      <c r="N256">
        <v>7725</v>
      </c>
      <c r="O256">
        <v>7725</v>
      </c>
      <c r="P256">
        <v>7725</v>
      </c>
    </row>
    <row r="257" spans="1:16" x14ac:dyDescent="0.25">
      <c r="A257">
        <v>4</v>
      </c>
      <c r="B257">
        <v>3</v>
      </c>
      <c r="C257">
        <v>1</v>
      </c>
      <c r="D257">
        <v>1</v>
      </c>
      <c r="E257">
        <v>5326</v>
      </c>
      <c r="F257">
        <v>5326</v>
      </c>
      <c r="G257">
        <v>5326</v>
      </c>
      <c r="H257">
        <v>5326</v>
      </c>
      <c r="I257">
        <v>5326</v>
      </c>
      <c r="J257">
        <v>5326</v>
      </c>
      <c r="K257">
        <v>5326</v>
      </c>
      <c r="L257">
        <v>5326</v>
      </c>
      <c r="M257">
        <v>5326</v>
      </c>
      <c r="N257">
        <v>5326</v>
      </c>
      <c r="O257">
        <v>5326</v>
      </c>
      <c r="P257">
        <v>5326</v>
      </c>
    </row>
    <row r="258" spans="1:16" x14ac:dyDescent="0.25">
      <c r="A258">
        <v>4</v>
      </c>
      <c r="B258">
        <v>3</v>
      </c>
      <c r="C258">
        <v>2</v>
      </c>
      <c r="D258">
        <v>2</v>
      </c>
      <c r="E258">
        <v>5100</v>
      </c>
      <c r="F258">
        <v>5100</v>
      </c>
      <c r="G258">
        <v>5100</v>
      </c>
      <c r="H258">
        <v>5100</v>
      </c>
      <c r="I258">
        <v>5100</v>
      </c>
      <c r="J258">
        <v>5100</v>
      </c>
      <c r="K258">
        <v>5100</v>
      </c>
      <c r="L258">
        <v>5100</v>
      </c>
      <c r="M258">
        <v>5100</v>
      </c>
      <c r="N258">
        <v>5100</v>
      </c>
      <c r="O258">
        <v>5100</v>
      </c>
      <c r="P258">
        <v>5100</v>
      </c>
    </row>
    <row r="259" spans="1:16" x14ac:dyDescent="0.25">
      <c r="A259">
        <v>4</v>
      </c>
      <c r="B259">
        <v>3</v>
      </c>
      <c r="C259">
        <v>3</v>
      </c>
      <c r="D259">
        <v>1</v>
      </c>
      <c r="E259">
        <v>6965.02</v>
      </c>
      <c r="F259">
        <v>6965.02</v>
      </c>
      <c r="G259">
        <v>6965.02</v>
      </c>
      <c r="H259">
        <v>6965.02</v>
      </c>
      <c r="I259">
        <v>6965.02</v>
      </c>
      <c r="J259">
        <v>6965.02</v>
      </c>
      <c r="K259">
        <v>6965.02</v>
      </c>
      <c r="L259">
        <v>6965.02</v>
      </c>
      <c r="M259">
        <v>6965.02</v>
      </c>
      <c r="N259">
        <v>6965.02</v>
      </c>
      <c r="O259">
        <v>6965.02</v>
      </c>
      <c r="P259">
        <v>6965.02</v>
      </c>
    </row>
    <row r="260" spans="1:16" x14ac:dyDescent="0.25">
      <c r="A260">
        <v>4</v>
      </c>
      <c r="B260">
        <v>3</v>
      </c>
      <c r="C260">
        <v>4</v>
      </c>
      <c r="D260">
        <v>2</v>
      </c>
      <c r="E260">
        <v>7965</v>
      </c>
      <c r="F260">
        <v>7965</v>
      </c>
      <c r="G260">
        <v>7965</v>
      </c>
      <c r="H260">
        <v>7965</v>
      </c>
      <c r="I260">
        <v>7965</v>
      </c>
      <c r="J260">
        <v>7965</v>
      </c>
      <c r="K260">
        <v>7965</v>
      </c>
      <c r="L260">
        <v>7965</v>
      </c>
      <c r="M260">
        <v>7965</v>
      </c>
      <c r="N260">
        <v>7965</v>
      </c>
      <c r="O260">
        <v>7965</v>
      </c>
      <c r="P260">
        <v>7965</v>
      </c>
    </row>
    <row r="261" spans="1:16" x14ac:dyDescent="0.25">
      <c r="A261">
        <v>4</v>
      </c>
      <c r="B261">
        <v>5</v>
      </c>
      <c r="C261">
        <v>1</v>
      </c>
      <c r="D261">
        <v>1</v>
      </c>
      <c r="E261">
        <v>2310</v>
      </c>
      <c r="F261">
        <v>2310</v>
      </c>
      <c r="G261">
        <v>2310</v>
      </c>
      <c r="H261">
        <v>2310</v>
      </c>
      <c r="I261">
        <v>2310</v>
      </c>
      <c r="J261">
        <v>2310</v>
      </c>
      <c r="K261">
        <v>2310</v>
      </c>
      <c r="L261">
        <v>2310</v>
      </c>
      <c r="M261">
        <v>2310</v>
      </c>
      <c r="N261">
        <v>2310</v>
      </c>
      <c r="O261">
        <v>2310</v>
      </c>
      <c r="P261">
        <v>2310</v>
      </c>
    </row>
    <row r="262" spans="1:16" x14ac:dyDescent="0.25">
      <c r="A262">
        <v>4</v>
      </c>
      <c r="B262">
        <v>5</v>
      </c>
      <c r="C262">
        <v>2</v>
      </c>
      <c r="D262">
        <v>2</v>
      </c>
      <c r="E262">
        <v>3100</v>
      </c>
      <c r="F262">
        <v>3100</v>
      </c>
      <c r="G262">
        <v>3100</v>
      </c>
      <c r="H262">
        <v>3100</v>
      </c>
      <c r="I262">
        <v>3100</v>
      </c>
      <c r="J262">
        <v>3100</v>
      </c>
      <c r="K262">
        <v>3100</v>
      </c>
      <c r="L262">
        <v>3100</v>
      </c>
      <c r="M262">
        <v>3100</v>
      </c>
      <c r="N262">
        <v>3100</v>
      </c>
      <c r="O262">
        <v>3100</v>
      </c>
      <c r="P262">
        <v>3100</v>
      </c>
    </row>
    <row r="263" spans="1:16" x14ac:dyDescent="0.25">
      <c r="A263">
        <v>4</v>
      </c>
      <c r="B263">
        <v>5</v>
      </c>
      <c r="C263">
        <v>3</v>
      </c>
      <c r="D263">
        <v>1</v>
      </c>
      <c r="E263">
        <v>2970</v>
      </c>
      <c r="F263">
        <v>2970</v>
      </c>
      <c r="G263">
        <v>2970</v>
      </c>
      <c r="H263">
        <v>2970</v>
      </c>
      <c r="I263">
        <v>2970</v>
      </c>
      <c r="J263">
        <v>2970</v>
      </c>
      <c r="K263">
        <v>2970</v>
      </c>
      <c r="L263">
        <v>2970</v>
      </c>
      <c r="M263">
        <v>2970</v>
      </c>
      <c r="N263">
        <v>2970</v>
      </c>
      <c r="O263">
        <v>2970</v>
      </c>
      <c r="P263">
        <v>2970</v>
      </c>
    </row>
    <row r="264" spans="1:16" x14ac:dyDescent="0.25">
      <c r="A264">
        <v>4</v>
      </c>
      <c r="B264">
        <v>5</v>
      </c>
      <c r="C264">
        <v>4</v>
      </c>
      <c r="D264">
        <v>2</v>
      </c>
      <c r="E264">
        <v>5170</v>
      </c>
      <c r="F264">
        <v>5170</v>
      </c>
      <c r="G264">
        <v>5170</v>
      </c>
      <c r="H264">
        <v>5170</v>
      </c>
      <c r="I264">
        <v>5170</v>
      </c>
      <c r="J264">
        <v>5170</v>
      </c>
      <c r="K264">
        <v>5170</v>
      </c>
      <c r="L264">
        <v>5170</v>
      </c>
      <c r="M264">
        <v>5170</v>
      </c>
      <c r="N264">
        <v>5170</v>
      </c>
      <c r="O264">
        <v>5170</v>
      </c>
      <c r="P264">
        <v>5170</v>
      </c>
    </row>
    <row r="265" spans="1:16" x14ac:dyDescent="0.25">
      <c r="A265">
        <v>5</v>
      </c>
      <c r="B265">
        <v>1</v>
      </c>
      <c r="C265">
        <v>1</v>
      </c>
      <c r="D265">
        <v>1</v>
      </c>
      <c r="E265">
        <v>8910</v>
      </c>
      <c r="F265">
        <v>8910</v>
      </c>
      <c r="G265">
        <v>8910</v>
      </c>
      <c r="H265">
        <v>8910</v>
      </c>
      <c r="I265">
        <v>8910</v>
      </c>
      <c r="J265">
        <v>8910</v>
      </c>
      <c r="K265">
        <v>8910</v>
      </c>
      <c r="L265">
        <v>8910</v>
      </c>
      <c r="M265">
        <v>8910</v>
      </c>
      <c r="N265">
        <v>8910</v>
      </c>
      <c r="O265">
        <v>8910</v>
      </c>
      <c r="P265">
        <v>8910</v>
      </c>
    </row>
    <row r="266" spans="1:16" x14ac:dyDescent="0.25">
      <c r="A266">
        <v>5</v>
      </c>
      <c r="B266">
        <v>1</v>
      </c>
      <c r="C266">
        <v>3</v>
      </c>
      <c r="D266">
        <v>1</v>
      </c>
      <c r="E266">
        <v>10450</v>
      </c>
      <c r="F266">
        <v>10450</v>
      </c>
      <c r="G266">
        <v>10450</v>
      </c>
      <c r="H266">
        <v>10450</v>
      </c>
      <c r="I266">
        <v>10450</v>
      </c>
      <c r="J266">
        <v>10450</v>
      </c>
      <c r="K266">
        <v>10450</v>
      </c>
      <c r="L266">
        <v>10450</v>
      </c>
      <c r="M266">
        <v>10450</v>
      </c>
      <c r="N266">
        <v>10450</v>
      </c>
      <c r="O266">
        <v>10450</v>
      </c>
      <c r="P266">
        <v>10450</v>
      </c>
    </row>
    <row r="267" spans="1:16" x14ac:dyDescent="0.25">
      <c r="A267">
        <v>5</v>
      </c>
      <c r="B267">
        <v>1</v>
      </c>
      <c r="C267">
        <v>4</v>
      </c>
      <c r="D267">
        <v>2</v>
      </c>
      <c r="E267">
        <v>12650</v>
      </c>
      <c r="F267">
        <v>12650</v>
      </c>
      <c r="G267">
        <v>12650</v>
      </c>
      <c r="H267">
        <v>12650</v>
      </c>
      <c r="I267">
        <v>12650</v>
      </c>
      <c r="J267">
        <v>12650</v>
      </c>
      <c r="K267">
        <v>12650</v>
      </c>
      <c r="L267">
        <v>12650</v>
      </c>
      <c r="M267">
        <v>12650</v>
      </c>
      <c r="N267">
        <v>12650</v>
      </c>
      <c r="O267">
        <v>12650</v>
      </c>
      <c r="P267">
        <v>12650</v>
      </c>
    </row>
    <row r="268" spans="1:16" x14ac:dyDescent="0.25">
      <c r="A268">
        <v>5</v>
      </c>
      <c r="B268">
        <v>2</v>
      </c>
      <c r="C268">
        <v>1</v>
      </c>
      <c r="D268">
        <v>1</v>
      </c>
      <c r="E268">
        <v>7150</v>
      </c>
      <c r="F268">
        <v>7150</v>
      </c>
      <c r="G268">
        <v>7150</v>
      </c>
      <c r="H268">
        <v>7150</v>
      </c>
      <c r="I268">
        <v>7150</v>
      </c>
      <c r="J268">
        <v>7150</v>
      </c>
      <c r="K268">
        <v>7150</v>
      </c>
      <c r="L268">
        <v>7150</v>
      </c>
      <c r="M268">
        <v>7150</v>
      </c>
      <c r="N268">
        <v>7150</v>
      </c>
      <c r="O268">
        <v>7150</v>
      </c>
      <c r="P268">
        <v>7150</v>
      </c>
    </row>
    <row r="269" spans="1:16" x14ac:dyDescent="0.25">
      <c r="A269">
        <v>5</v>
      </c>
      <c r="B269">
        <v>2</v>
      </c>
      <c r="C269">
        <v>3</v>
      </c>
      <c r="D269">
        <v>1</v>
      </c>
      <c r="E269">
        <v>8030</v>
      </c>
      <c r="F269">
        <v>8030</v>
      </c>
      <c r="G269">
        <v>8030</v>
      </c>
      <c r="H269">
        <v>8030</v>
      </c>
      <c r="I269">
        <v>8030</v>
      </c>
      <c r="J269">
        <v>8030</v>
      </c>
      <c r="K269">
        <v>8030</v>
      </c>
      <c r="L269">
        <v>8030</v>
      </c>
      <c r="M269">
        <v>8030</v>
      </c>
      <c r="N269">
        <v>8030</v>
      </c>
      <c r="O269">
        <v>8030</v>
      </c>
      <c r="P269">
        <v>8030</v>
      </c>
    </row>
    <row r="270" spans="1:16" x14ac:dyDescent="0.25">
      <c r="A270">
        <v>5</v>
      </c>
      <c r="B270">
        <v>2</v>
      </c>
      <c r="C270">
        <v>4</v>
      </c>
      <c r="D270">
        <v>2</v>
      </c>
      <c r="E270">
        <v>10230</v>
      </c>
      <c r="F270">
        <v>10230</v>
      </c>
      <c r="G270">
        <v>10230</v>
      </c>
      <c r="H270">
        <v>10230</v>
      </c>
      <c r="I270">
        <v>10230</v>
      </c>
      <c r="J270">
        <v>10230</v>
      </c>
      <c r="K270">
        <v>10230</v>
      </c>
      <c r="L270">
        <v>10230</v>
      </c>
      <c r="M270">
        <v>10230</v>
      </c>
      <c r="N270">
        <v>10230</v>
      </c>
      <c r="O270">
        <v>10230</v>
      </c>
      <c r="P270">
        <v>10230</v>
      </c>
    </row>
    <row r="271" spans="1:16" x14ac:dyDescent="0.25">
      <c r="A271">
        <v>5</v>
      </c>
      <c r="B271">
        <v>3</v>
      </c>
      <c r="C271">
        <v>1</v>
      </c>
      <c r="D271">
        <v>1</v>
      </c>
      <c r="E271">
        <v>7920</v>
      </c>
      <c r="F271">
        <v>7920</v>
      </c>
      <c r="G271">
        <v>7920</v>
      </c>
      <c r="H271">
        <v>7920</v>
      </c>
      <c r="I271">
        <v>7920</v>
      </c>
      <c r="J271">
        <v>7920</v>
      </c>
      <c r="K271">
        <v>7920</v>
      </c>
      <c r="L271">
        <v>7920</v>
      </c>
      <c r="M271">
        <v>7920</v>
      </c>
      <c r="N271">
        <v>7920</v>
      </c>
      <c r="O271">
        <v>7920</v>
      </c>
      <c r="P271">
        <v>7920</v>
      </c>
    </row>
    <row r="272" spans="1:16" x14ac:dyDescent="0.25">
      <c r="A272">
        <v>5</v>
      </c>
      <c r="B272">
        <v>3</v>
      </c>
      <c r="C272">
        <v>2</v>
      </c>
      <c r="D272">
        <v>2</v>
      </c>
      <c r="E272">
        <v>5200</v>
      </c>
      <c r="F272">
        <v>5200</v>
      </c>
      <c r="G272">
        <v>5200</v>
      </c>
      <c r="H272">
        <v>5200</v>
      </c>
      <c r="I272">
        <v>5200</v>
      </c>
      <c r="J272">
        <v>5200</v>
      </c>
      <c r="K272">
        <v>5200</v>
      </c>
      <c r="L272">
        <v>5200</v>
      </c>
      <c r="M272">
        <v>5200</v>
      </c>
      <c r="N272">
        <v>5200</v>
      </c>
      <c r="O272">
        <v>5200</v>
      </c>
      <c r="P272">
        <v>5200</v>
      </c>
    </row>
    <row r="273" spans="1:16" x14ac:dyDescent="0.25">
      <c r="A273">
        <v>5</v>
      </c>
      <c r="B273">
        <v>3</v>
      </c>
      <c r="C273">
        <v>3</v>
      </c>
      <c r="D273">
        <v>1</v>
      </c>
      <c r="E273">
        <v>8580</v>
      </c>
      <c r="F273">
        <v>8580</v>
      </c>
      <c r="G273">
        <v>8580</v>
      </c>
      <c r="H273">
        <v>8580</v>
      </c>
      <c r="I273">
        <v>8580</v>
      </c>
      <c r="J273">
        <v>8580</v>
      </c>
      <c r="K273">
        <v>8580</v>
      </c>
      <c r="L273">
        <v>8580</v>
      </c>
      <c r="M273">
        <v>8580</v>
      </c>
      <c r="N273">
        <v>8580</v>
      </c>
      <c r="O273">
        <v>8580</v>
      </c>
      <c r="P273">
        <v>8580</v>
      </c>
    </row>
    <row r="274" spans="1:16" x14ac:dyDescent="0.25">
      <c r="A274">
        <v>5</v>
      </c>
      <c r="B274">
        <v>3</v>
      </c>
      <c r="C274">
        <v>4</v>
      </c>
      <c r="D274">
        <v>2</v>
      </c>
      <c r="E274">
        <v>10780</v>
      </c>
      <c r="F274">
        <v>10780</v>
      </c>
      <c r="G274">
        <v>10780</v>
      </c>
      <c r="H274">
        <v>10780</v>
      </c>
      <c r="I274">
        <v>10780</v>
      </c>
      <c r="J274">
        <v>10780</v>
      </c>
      <c r="K274">
        <v>10780</v>
      </c>
      <c r="L274">
        <v>10780</v>
      </c>
      <c r="M274">
        <v>10780</v>
      </c>
      <c r="N274">
        <v>10780</v>
      </c>
      <c r="O274">
        <v>10780</v>
      </c>
      <c r="P274">
        <v>10780</v>
      </c>
    </row>
    <row r="275" spans="1:16" x14ac:dyDescent="0.25">
      <c r="A275">
        <v>5</v>
      </c>
      <c r="B275">
        <v>4</v>
      </c>
      <c r="C275">
        <v>1</v>
      </c>
      <c r="D275">
        <v>1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</row>
    <row r="276" spans="1:16" x14ac:dyDescent="0.25">
      <c r="A276">
        <v>5</v>
      </c>
      <c r="B276">
        <v>4</v>
      </c>
      <c r="C276">
        <v>2</v>
      </c>
      <c r="D276">
        <v>2</v>
      </c>
      <c r="E276">
        <v>4400</v>
      </c>
      <c r="F276">
        <v>4400</v>
      </c>
      <c r="G276">
        <v>4400</v>
      </c>
      <c r="H276">
        <v>4400</v>
      </c>
      <c r="I276">
        <v>4400</v>
      </c>
      <c r="J276">
        <v>4400</v>
      </c>
      <c r="K276">
        <v>4400</v>
      </c>
      <c r="L276">
        <v>4400</v>
      </c>
      <c r="M276">
        <v>4400</v>
      </c>
      <c r="N276">
        <v>4400</v>
      </c>
      <c r="O276">
        <v>4400</v>
      </c>
      <c r="P276">
        <v>4400</v>
      </c>
    </row>
    <row r="277" spans="1:16" x14ac:dyDescent="0.25">
      <c r="A277">
        <v>5</v>
      </c>
      <c r="B277">
        <v>4</v>
      </c>
      <c r="C277">
        <v>3</v>
      </c>
      <c r="D277">
        <v>1</v>
      </c>
      <c r="E277">
        <v>2750</v>
      </c>
      <c r="F277">
        <v>2750</v>
      </c>
      <c r="G277">
        <v>2750</v>
      </c>
      <c r="H277">
        <v>2750</v>
      </c>
      <c r="I277">
        <v>2750</v>
      </c>
      <c r="J277">
        <v>2750</v>
      </c>
      <c r="K277">
        <v>2750</v>
      </c>
      <c r="L277">
        <v>2750</v>
      </c>
      <c r="M277">
        <v>2750</v>
      </c>
      <c r="N277">
        <v>2750</v>
      </c>
      <c r="O277">
        <v>2750</v>
      </c>
      <c r="P277">
        <v>2750</v>
      </c>
    </row>
    <row r="278" spans="1:16" x14ac:dyDescent="0.25">
      <c r="A278">
        <v>5</v>
      </c>
      <c r="B278">
        <v>4</v>
      </c>
      <c r="C278">
        <v>4</v>
      </c>
      <c r="D278">
        <v>2</v>
      </c>
      <c r="E278">
        <v>4950</v>
      </c>
      <c r="F278">
        <v>4950</v>
      </c>
      <c r="G278">
        <v>4950</v>
      </c>
      <c r="H278">
        <v>4950</v>
      </c>
      <c r="I278">
        <v>4950</v>
      </c>
      <c r="J278">
        <v>4950</v>
      </c>
      <c r="K278">
        <v>4950</v>
      </c>
      <c r="L278">
        <v>4950</v>
      </c>
      <c r="M278">
        <v>4950</v>
      </c>
      <c r="N278">
        <v>4950</v>
      </c>
      <c r="O278">
        <v>4950</v>
      </c>
      <c r="P278">
        <v>4950</v>
      </c>
    </row>
    <row r="283" spans="1:16" x14ac:dyDescent="0.25">
      <c r="A283" t="s">
        <v>162</v>
      </c>
      <c r="E283" t="s">
        <v>91</v>
      </c>
    </row>
    <row r="284" spans="1:16" x14ac:dyDescent="0.25">
      <c r="A284" t="s">
        <v>87</v>
      </c>
      <c r="B284" t="s">
        <v>88</v>
      </c>
      <c r="C284" t="s">
        <v>89</v>
      </c>
      <c r="E284">
        <v>1</v>
      </c>
      <c r="F284">
        <v>2</v>
      </c>
      <c r="G284">
        <v>3</v>
      </c>
      <c r="H284">
        <v>4</v>
      </c>
      <c r="I284">
        <v>5</v>
      </c>
      <c r="J284">
        <v>6</v>
      </c>
      <c r="K284">
        <v>7</v>
      </c>
      <c r="L284">
        <v>8</v>
      </c>
      <c r="M284">
        <v>9</v>
      </c>
      <c r="N284">
        <v>10</v>
      </c>
      <c r="O284">
        <v>11</v>
      </c>
      <c r="P284">
        <v>12</v>
      </c>
    </row>
    <row r="285" spans="1:16" x14ac:dyDescent="0.25">
      <c r="A285">
        <v>1</v>
      </c>
      <c r="B285">
        <v>1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1</v>
      </c>
      <c r="B286">
        <v>1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1</v>
      </c>
      <c r="B287">
        <v>1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1</v>
      </c>
      <c r="B288">
        <v>1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1</v>
      </c>
      <c r="B289">
        <v>2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1</v>
      </c>
      <c r="B290">
        <v>2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1</v>
      </c>
      <c r="B291">
        <v>2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>
        <v>1</v>
      </c>
      <c r="B292">
        <v>2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1</v>
      </c>
      <c r="B293">
        <v>3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1</v>
      </c>
      <c r="B294">
        <v>3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1</v>
      </c>
      <c r="B295">
        <v>3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1</v>
      </c>
      <c r="B296">
        <v>3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1</v>
      </c>
      <c r="B297">
        <v>4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1</v>
      </c>
      <c r="B298">
        <v>4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1</v>
      </c>
      <c r="B299">
        <v>4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>
        <v>1</v>
      </c>
      <c r="B300">
        <v>4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1</v>
      </c>
      <c r="B301">
        <v>5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1</v>
      </c>
      <c r="B302">
        <v>5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1</v>
      </c>
      <c r="B303">
        <v>5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>
        <v>1</v>
      </c>
      <c r="B304">
        <v>5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</v>
      </c>
      <c r="B305">
        <v>1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>
        <v>2</v>
      </c>
      <c r="B306">
        <v>1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</v>
      </c>
      <c r="B307">
        <v>1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</v>
      </c>
      <c r="B308">
        <v>1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</v>
      </c>
      <c r="B309">
        <v>2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</v>
      </c>
      <c r="B310">
        <v>2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</v>
      </c>
      <c r="B311">
        <v>2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</v>
      </c>
      <c r="B312">
        <v>2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</v>
      </c>
      <c r="B313">
        <v>3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</v>
      </c>
      <c r="B314">
        <v>3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2</v>
      </c>
      <c r="B315">
        <v>3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2</v>
      </c>
      <c r="B316">
        <v>3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</v>
      </c>
      <c r="B317">
        <v>4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</v>
      </c>
      <c r="B318">
        <v>4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2</v>
      </c>
      <c r="B319">
        <v>4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>
        <v>2</v>
      </c>
      <c r="B320">
        <v>4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2</v>
      </c>
      <c r="B321">
        <v>5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2</v>
      </c>
      <c r="B322">
        <v>5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</v>
      </c>
      <c r="B323">
        <v>5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>
        <v>2</v>
      </c>
      <c r="B324">
        <v>5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3</v>
      </c>
      <c r="B325">
        <v>1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3</v>
      </c>
      <c r="B326">
        <v>1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3</v>
      </c>
      <c r="B327">
        <v>1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3</v>
      </c>
      <c r="B328">
        <v>1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3</v>
      </c>
      <c r="B329">
        <v>2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>
        <v>3</v>
      </c>
      <c r="B330">
        <v>2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>
        <v>3</v>
      </c>
      <c r="B331">
        <v>2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3</v>
      </c>
      <c r="B332">
        <v>2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3</v>
      </c>
      <c r="B333">
        <v>3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>
        <v>3</v>
      </c>
      <c r="B334">
        <v>3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3</v>
      </c>
      <c r="B335">
        <v>3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3</v>
      </c>
      <c r="B336">
        <v>3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3</v>
      </c>
      <c r="B337">
        <v>4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3</v>
      </c>
      <c r="B338">
        <v>4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3</v>
      </c>
      <c r="B339">
        <v>4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3</v>
      </c>
      <c r="B340">
        <v>4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3</v>
      </c>
      <c r="B341">
        <v>5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3</v>
      </c>
      <c r="B342">
        <v>5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>
        <v>3</v>
      </c>
      <c r="B343">
        <v>5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3</v>
      </c>
      <c r="B344">
        <v>5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4</v>
      </c>
      <c r="B345">
        <v>1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4</v>
      </c>
      <c r="B346">
        <v>1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4</v>
      </c>
      <c r="B347">
        <v>1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4</v>
      </c>
      <c r="B348">
        <v>1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4</v>
      </c>
      <c r="B349">
        <v>2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4</v>
      </c>
      <c r="B350">
        <v>2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4</v>
      </c>
      <c r="B351">
        <v>2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4</v>
      </c>
      <c r="B352">
        <v>2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4</v>
      </c>
      <c r="B353">
        <v>3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4</v>
      </c>
      <c r="B354">
        <v>3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4</v>
      </c>
      <c r="B355">
        <v>3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>
        <v>4</v>
      </c>
      <c r="B356">
        <v>3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4</v>
      </c>
      <c r="B357">
        <v>4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4</v>
      </c>
      <c r="B358">
        <v>4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4</v>
      </c>
      <c r="B359">
        <v>4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4</v>
      </c>
      <c r="B360">
        <v>4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4</v>
      </c>
      <c r="B361">
        <v>5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4</v>
      </c>
      <c r="B362">
        <v>5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4</v>
      </c>
      <c r="B363">
        <v>5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4</v>
      </c>
      <c r="B364">
        <v>5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5</v>
      </c>
      <c r="B365">
        <v>1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5</v>
      </c>
      <c r="B366">
        <v>1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5</v>
      </c>
      <c r="B367">
        <v>1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5</v>
      </c>
      <c r="B368">
        <v>1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2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5</v>
      </c>
      <c r="B370">
        <v>2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5</v>
      </c>
      <c r="B371">
        <v>2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5</v>
      </c>
      <c r="B372">
        <v>2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>
        <v>5</v>
      </c>
      <c r="B373">
        <v>3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5</v>
      </c>
      <c r="B374">
        <v>3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5</v>
      </c>
      <c r="B375">
        <v>3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5</v>
      </c>
      <c r="B376">
        <v>3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>
        <v>5</v>
      </c>
      <c r="B377">
        <v>4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>
        <v>5</v>
      </c>
      <c r="B378">
        <v>4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5</v>
      </c>
      <c r="B379">
        <v>4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>
        <v>5</v>
      </c>
      <c r="B380">
        <v>4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5</v>
      </c>
      <c r="B381">
        <v>5</v>
      </c>
      <c r="C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5</v>
      </c>
      <c r="B382">
        <v>5</v>
      </c>
      <c r="C382">
        <v>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5</v>
      </c>
      <c r="B383">
        <v>5</v>
      </c>
      <c r="C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5</v>
      </c>
      <c r="B384">
        <v>5</v>
      </c>
      <c r="C384">
        <v>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  <c r="Q5">
        <v>336</v>
      </c>
      <c r="R5">
        <v>6.4615384615384599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  <c r="Q6">
        <v>299</v>
      </c>
      <c r="R6">
        <v>5.75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  <c r="Q8">
        <v>205</v>
      </c>
      <c r="R8">
        <v>3.9423076923076898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  <c r="Q9">
        <v>4653</v>
      </c>
      <c r="R9">
        <v>89.480769230769198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  <c r="Q10">
        <v>78</v>
      </c>
      <c r="R10">
        <v>1.5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  <c r="Q11">
        <v>854</v>
      </c>
      <c r="R11">
        <v>16.423076923076898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  <c r="Q12">
        <v>15</v>
      </c>
      <c r="R12">
        <v>0.28846153846153799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  <c r="Q13">
        <v>23207</v>
      </c>
      <c r="R13">
        <v>446.288461538462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  <c r="Q14">
        <v>484</v>
      </c>
      <c r="R14">
        <v>9.3076923076923102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  <c r="Q15">
        <v>14</v>
      </c>
      <c r="R15">
        <v>0.269230769230769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  <c r="Q16">
        <v>579</v>
      </c>
      <c r="R16">
        <v>11.134615384615399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  <c r="Q17">
        <v>2198</v>
      </c>
      <c r="R17">
        <v>42.269230769230802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  <c r="Q18">
        <v>89</v>
      </c>
      <c r="R18">
        <v>1.7115384615384599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  <c r="Q19">
        <v>9497</v>
      </c>
      <c r="R19">
        <v>182.63461538461499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  <c r="Q20">
        <v>446</v>
      </c>
      <c r="R20">
        <v>8.5769230769230802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  <c r="Q23">
        <v>2607</v>
      </c>
      <c r="R23">
        <v>50.134615384615401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  <c r="Q24">
        <v>73</v>
      </c>
      <c r="R24">
        <v>1.40384615384615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  <c r="Q25">
        <v>2104</v>
      </c>
      <c r="R25">
        <v>40.461538461538503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  <c r="Q26">
        <v>247</v>
      </c>
      <c r="R26">
        <v>4.75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  <c r="Q27">
        <v>822</v>
      </c>
      <c r="R27">
        <v>15.807692307692299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  <c r="Q28">
        <v>8683</v>
      </c>
      <c r="R28">
        <v>166.980769230769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  <c r="Q29">
        <v>582</v>
      </c>
      <c r="R29">
        <v>11.192307692307701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  <c r="Q36">
        <v>21</v>
      </c>
      <c r="R36">
        <v>0.40384615384615402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  <c r="Q38">
        <v>371</v>
      </c>
      <c r="R38">
        <v>7.1346153846153904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  <c r="Q39">
        <v>811</v>
      </c>
      <c r="R39">
        <v>15.5961538461539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  <c r="Q40">
        <v>3867</v>
      </c>
      <c r="R40">
        <v>74.365384615384599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  <c r="Q41">
        <v>180</v>
      </c>
      <c r="R41">
        <v>3.4615384615384599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  <c r="Q42">
        <v>11746</v>
      </c>
      <c r="R42">
        <v>225.88461538461499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  <c r="Q43">
        <v>704</v>
      </c>
      <c r="R43">
        <v>13.538461538461499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  <c r="Q44">
        <v>106</v>
      </c>
      <c r="R44">
        <v>2.0384615384615401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  <c r="Q46">
        <v>546</v>
      </c>
      <c r="R46">
        <v>10.5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  <c r="Q47">
        <v>27</v>
      </c>
      <c r="R47">
        <v>0.51923076923076905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  <c r="Q48">
        <v>785</v>
      </c>
      <c r="R48">
        <v>15.0961538461539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  <c r="Q49">
        <v>24</v>
      </c>
      <c r="R49">
        <v>0.46153846153846201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  <c r="Q50">
        <v>2753</v>
      </c>
      <c r="R50">
        <v>52.942307692307701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  <c r="Q51">
        <v>123</v>
      </c>
      <c r="R51">
        <v>2.3653846153846199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  <c r="Q56">
        <v>188</v>
      </c>
      <c r="R56">
        <v>3.6153846153846199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  <c r="Q57">
        <v>2653</v>
      </c>
      <c r="R57">
        <v>51.019230769230802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  <c r="Q58">
        <v>736</v>
      </c>
      <c r="R58">
        <v>14.153846153846199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  <c r="Q60">
        <v>594</v>
      </c>
      <c r="R60">
        <v>11.4230769230769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  <c r="Q61">
        <v>44</v>
      </c>
      <c r="R61">
        <v>0.84615384615384603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  <c r="Q62">
        <v>574</v>
      </c>
      <c r="R62">
        <v>11.038461538461499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  <c r="Q63">
        <v>87</v>
      </c>
      <c r="R63">
        <v>1.67307692307692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  <c r="Q64">
        <v>2340</v>
      </c>
      <c r="R64">
        <v>45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  <c r="Q65">
        <v>1368</v>
      </c>
      <c r="R65">
        <v>26.307692307692299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4527.0222222222201</v>
      </c>
      <c r="F385">
        <v>2798.44373863283</v>
      </c>
      <c r="G385">
        <v>3239.40377064317</v>
      </c>
      <c r="H385">
        <v>5229.7930265117602</v>
      </c>
      <c r="I385">
        <v>2941.4789501679202</v>
      </c>
      <c r="J385">
        <v>4133.8665144160796</v>
      </c>
      <c r="K385">
        <v>7188.4832200107603</v>
      </c>
      <c r="L385">
        <v>3347.90828442375</v>
      </c>
      <c r="M385">
        <v>3622.8697403259398</v>
      </c>
      <c r="N385">
        <v>3487.0098220705199</v>
      </c>
      <c r="O385">
        <v>7757.7284589454403</v>
      </c>
      <c r="P385">
        <v>4684.1074501213698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5802.1050876624204</v>
      </c>
      <c r="F387">
        <v>6488.0409022893</v>
      </c>
      <c r="G387">
        <v>6500.7514917727303</v>
      </c>
      <c r="H387">
        <v>5888.3324039662302</v>
      </c>
      <c r="I387">
        <v>3905.23162876489</v>
      </c>
      <c r="J387">
        <v>5025.3441952496996</v>
      </c>
      <c r="K387">
        <v>9023.1089848997199</v>
      </c>
      <c r="L387">
        <v>5082.55017599862</v>
      </c>
      <c r="M387">
        <v>6138.1659214594702</v>
      </c>
      <c r="N387">
        <v>5052.7291281839898</v>
      </c>
      <c r="O387">
        <v>8517.1689111670294</v>
      </c>
      <c r="P387">
        <v>5681.1074501213698</v>
      </c>
    </row>
    <row r="388" spans="1:17" x14ac:dyDescent="0.25">
      <c r="A388">
        <v>4</v>
      </c>
      <c r="E388">
        <v>6738.9495184085899</v>
      </c>
      <c r="F388">
        <v>6498.6241394635699</v>
      </c>
      <c r="G388">
        <v>5782.92578553768</v>
      </c>
      <c r="H388">
        <v>6582.8086028761099</v>
      </c>
      <c r="I388">
        <v>4767.0618716353201</v>
      </c>
      <c r="J388">
        <v>4685.0698468272003</v>
      </c>
      <c r="K388">
        <v>9498.5341878600702</v>
      </c>
      <c r="L388">
        <v>5340.6757262077999</v>
      </c>
      <c r="M388">
        <v>6156.5458198098904</v>
      </c>
      <c r="N388">
        <v>4893.7291281839898</v>
      </c>
      <c r="O388">
        <v>9032.8044143860898</v>
      </c>
      <c r="P388">
        <v>6297.1074501213698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8373.7113546311793</v>
      </c>
      <c r="F390">
        <v>8674.8671198910106</v>
      </c>
      <c r="G390">
        <v>6685.9507782217197</v>
      </c>
      <c r="H390">
        <v>6847.7097955314703</v>
      </c>
      <c r="I390">
        <v>7483.5148004525399</v>
      </c>
      <c r="J390">
        <v>5933.8228635121004</v>
      </c>
      <c r="K390">
        <v>10574.644874154999</v>
      </c>
      <c r="L390">
        <v>6464.7101005965196</v>
      </c>
      <c r="M390">
        <v>7609.0934513313496</v>
      </c>
      <c r="N390">
        <v>6102.7589078726496</v>
      </c>
      <c r="O390">
        <v>9339.7947409267599</v>
      </c>
      <c r="P390">
        <v>7439</v>
      </c>
    </row>
    <row r="391" spans="1:17" x14ac:dyDescent="0.25">
      <c r="A391">
        <v>7</v>
      </c>
      <c r="E391">
        <v>7999.8268127787096</v>
      </c>
      <c r="F391">
        <v>8554.4048137870705</v>
      </c>
      <c r="G391">
        <v>7481.5173148894301</v>
      </c>
      <c r="H391">
        <v>6783.00618860757</v>
      </c>
      <c r="I391">
        <v>7229.1927984841104</v>
      </c>
      <c r="J391">
        <v>6553.6996382882699</v>
      </c>
      <c r="K391">
        <v>8718.31606989785</v>
      </c>
      <c r="L391">
        <v>8108.6840100199197</v>
      </c>
      <c r="M391">
        <v>7151.3401110374198</v>
      </c>
      <c r="N391">
        <v>6705.2927252561303</v>
      </c>
      <c r="O391">
        <v>8044.9804077051103</v>
      </c>
      <c r="P391">
        <v>8199.3178963707105</v>
      </c>
    </row>
    <row r="392" spans="1:17" x14ac:dyDescent="0.25">
      <c r="A392">
        <v>8</v>
      </c>
      <c r="E392">
        <v>7304.6765763549402</v>
      </c>
      <c r="F392">
        <v>5456.9746028303598</v>
      </c>
      <c r="G392">
        <v>6854.17593789067</v>
      </c>
      <c r="H392">
        <v>6948.0647611384702</v>
      </c>
      <c r="I392">
        <v>3273</v>
      </c>
      <c r="J392">
        <v>6949.9918045535496</v>
      </c>
      <c r="K392">
        <v>6256.3333551188798</v>
      </c>
      <c r="L392">
        <v>8155.2745013810099</v>
      </c>
      <c r="M392">
        <v>5015.7247920458503</v>
      </c>
      <c r="N392">
        <v>6239.8526610668896</v>
      </c>
      <c r="O392">
        <v>6733.6498776306498</v>
      </c>
      <c r="P392">
        <v>7087.11762130647</v>
      </c>
    </row>
    <row r="393" spans="1:17" x14ac:dyDescent="0.25">
      <c r="A393">
        <v>9</v>
      </c>
      <c r="E393">
        <v>303.62681277870797</v>
      </c>
      <c r="F393">
        <v>194.443738632828</v>
      </c>
      <c r="G393">
        <v>288.29624264827299</v>
      </c>
      <c r="H393">
        <v>427.59766560204298</v>
      </c>
      <c r="I393">
        <v>267.37626542049901</v>
      </c>
      <c r="J393">
        <v>941.38257585426902</v>
      </c>
      <c r="K393">
        <v>453.33335511887901</v>
      </c>
      <c r="L393">
        <v>124.333333333333</v>
      </c>
      <c r="M393">
        <v>406.29415410223999</v>
      </c>
      <c r="N393">
        <v>354.29517920358001</v>
      </c>
      <c r="O393">
        <v>1277.4169197584599</v>
      </c>
      <c r="P393">
        <v>326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926.4</v>
      </c>
      <c r="F423">
        <v>1022.87960636579</v>
      </c>
      <c r="G423">
        <v>752.78640424386003</v>
      </c>
      <c r="H423">
        <v>648.62587731888095</v>
      </c>
      <c r="I423">
        <v>774.30358637217398</v>
      </c>
      <c r="J423">
        <v>710.49619830655399</v>
      </c>
      <c r="K423">
        <v>742.90995500781696</v>
      </c>
      <c r="L423">
        <v>627.42896873106497</v>
      </c>
      <c r="M423">
        <v>430.57329074447398</v>
      </c>
      <c r="N423">
        <v>718.35713957576502</v>
      </c>
      <c r="O423">
        <v>680.98329716407704</v>
      </c>
      <c r="P423">
        <v>667.2</v>
      </c>
      <c r="Q423">
        <v>8702.9443238304593</v>
      </c>
    </row>
    <row r="424" spans="1:17" x14ac:dyDescent="0.25">
      <c r="A424">
        <v>1</v>
      </c>
      <c r="B424">
        <v>2</v>
      </c>
      <c r="E424">
        <v>32.626812778707503</v>
      </c>
      <c r="F424">
        <v>42.100666047706298</v>
      </c>
      <c r="G424">
        <v>35.344082796823102</v>
      </c>
      <c r="H424">
        <v>21.2</v>
      </c>
      <c r="I424">
        <v>23.6966706559983</v>
      </c>
      <c r="J424">
        <v>29.609228699280902</v>
      </c>
      <c r="K424">
        <v>22.118743285743601</v>
      </c>
      <c r="L424">
        <v>23.391231153359399</v>
      </c>
      <c r="M424">
        <v>24.794154102239599</v>
      </c>
      <c r="N424">
        <v>28.6</v>
      </c>
      <c r="O424">
        <v>37.227810488086703</v>
      </c>
      <c r="P424">
        <v>49.0185403253912</v>
      </c>
      <c r="Q424">
        <v>369.72794033333702</v>
      </c>
    </row>
    <row r="425" spans="1:17" x14ac:dyDescent="0.25">
      <c r="A425">
        <v>1</v>
      </c>
      <c r="B425">
        <v>3</v>
      </c>
      <c r="E425">
        <v>3261.6</v>
      </c>
      <c r="F425">
        <v>3485.7122706867899</v>
      </c>
      <c r="G425">
        <v>3162.09341392438</v>
      </c>
      <c r="H425">
        <v>2933.59015564434</v>
      </c>
      <c r="I425">
        <v>3088.8905094111001</v>
      </c>
      <c r="J425">
        <v>2737.4599314299699</v>
      </c>
      <c r="K425">
        <v>3752.8804857094301</v>
      </c>
      <c r="L425">
        <v>3423.8390237369999</v>
      </c>
      <c r="M425">
        <v>3066.0510907940702</v>
      </c>
      <c r="N425">
        <v>2735.9673938627102</v>
      </c>
      <c r="O425">
        <v>3431.6245170339798</v>
      </c>
      <c r="P425">
        <v>3521.5496780226599</v>
      </c>
      <c r="Q425">
        <v>38601.258470256398</v>
      </c>
    </row>
    <row r="426" spans="1:17" x14ac:dyDescent="0.25">
      <c r="A426">
        <v>1</v>
      </c>
      <c r="B426">
        <v>4</v>
      </c>
      <c r="E426">
        <v>258.8</v>
      </c>
      <c r="F426">
        <v>259</v>
      </c>
      <c r="G426">
        <v>184.6</v>
      </c>
      <c r="H426">
        <v>123</v>
      </c>
      <c r="I426">
        <v>126.70576131687299</v>
      </c>
      <c r="J426">
        <v>169.337174211248</v>
      </c>
      <c r="K426">
        <v>223.76320009271299</v>
      </c>
      <c r="L426">
        <v>305.09288133075</v>
      </c>
      <c r="M426">
        <v>281.93524230128702</v>
      </c>
      <c r="N426">
        <v>243.20039897747199</v>
      </c>
      <c r="O426">
        <v>231.76013299249101</v>
      </c>
      <c r="P426">
        <v>220</v>
      </c>
      <c r="Q426">
        <v>2627.1947912228302</v>
      </c>
    </row>
    <row r="427" spans="1:17" x14ac:dyDescent="0.25">
      <c r="A427">
        <v>2</v>
      </c>
      <c r="B427">
        <v>1</v>
      </c>
      <c r="E427">
        <v>462.94561697543799</v>
      </c>
      <c r="F427">
        <v>760.46601060964895</v>
      </c>
      <c r="G427">
        <v>767.61697996233897</v>
      </c>
      <c r="H427">
        <v>597.45008808887201</v>
      </c>
      <c r="I427">
        <v>789.36611359931203</v>
      </c>
      <c r="J427">
        <v>738.708227431772</v>
      </c>
      <c r="K427">
        <v>759.57242182766197</v>
      </c>
      <c r="L427">
        <v>420</v>
      </c>
      <c r="M427">
        <v>276</v>
      </c>
      <c r="N427">
        <v>540.24360004324899</v>
      </c>
      <c r="O427">
        <v>450.88074527451801</v>
      </c>
      <c r="P427">
        <v>395</v>
      </c>
      <c r="Q427">
        <v>6958.2498038128097</v>
      </c>
    </row>
    <row r="428" spans="1:17" x14ac:dyDescent="0.25">
      <c r="A428">
        <v>2</v>
      </c>
      <c r="B428">
        <v>2</v>
      </c>
      <c r="E428">
        <v>28.711354631179098</v>
      </c>
      <c r="F428">
        <v>45.360206992057797</v>
      </c>
      <c r="G428">
        <v>20.920266419082498</v>
      </c>
      <c r="H428">
        <v>17.414673049597301</v>
      </c>
      <c r="I428">
        <v>25.8277844266639</v>
      </c>
      <c r="J428">
        <v>25.978668262399299</v>
      </c>
      <c r="K428">
        <v>11</v>
      </c>
      <c r="L428">
        <v>34.659769988444403</v>
      </c>
      <c r="M428">
        <v>31.0601533410371</v>
      </c>
      <c r="N428">
        <v>24</v>
      </c>
      <c r="O428">
        <v>16.0463508134779</v>
      </c>
      <c r="P428">
        <v>14</v>
      </c>
      <c r="Q428">
        <v>294.97922792393899</v>
      </c>
    </row>
    <row r="429" spans="1:17" x14ac:dyDescent="0.25">
      <c r="A429">
        <v>2</v>
      </c>
      <c r="B429">
        <v>3</v>
      </c>
      <c r="E429">
        <v>912</v>
      </c>
      <c r="F429">
        <v>999</v>
      </c>
      <c r="G429">
        <v>1275.4753891108601</v>
      </c>
      <c r="H429">
        <v>918</v>
      </c>
      <c r="I429">
        <v>1504.8175156851601</v>
      </c>
      <c r="J429">
        <v>919</v>
      </c>
      <c r="K429">
        <v>1051</v>
      </c>
      <c r="L429">
        <v>1075</v>
      </c>
      <c r="M429">
        <v>1055</v>
      </c>
      <c r="N429">
        <v>733</v>
      </c>
      <c r="O429">
        <v>1194.01887935949</v>
      </c>
      <c r="P429">
        <v>1689.8833230596199</v>
      </c>
      <c r="Q429">
        <v>13326.195107215101</v>
      </c>
    </row>
    <row r="430" spans="1:17" x14ac:dyDescent="0.25">
      <c r="A430">
        <v>2</v>
      </c>
      <c r="B430">
        <v>4</v>
      </c>
      <c r="E430">
        <v>82</v>
      </c>
      <c r="F430">
        <v>59</v>
      </c>
      <c r="G430">
        <v>45</v>
      </c>
      <c r="H430">
        <v>29</v>
      </c>
      <c r="I430">
        <v>56.842935528120698</v>
      </c>
      <c r="J430">
        <v>54</v>
      </c>
      <c r="K430">
        <v>135.93866682118801</v>
      </c>
      <c r="L430">
        <v>84.862357670457897</v>
      </c>
      <c r="M430">
        <v>105.65049872183999</v>
      </c>
      <c r="N430">
        <v>82.900332481226499</v>
      </c>
      <c r="O430">
        <v>52</v>
      </c>
      <c r="P430">
        <v>65</v>
      </c>
      <c r="Q430">
        <v>852.19479122283303</v>
      </c>
    </row>
    <row r="431" spans="1:17" x14ac:dyDescent="0.25">
      <c r="A431">
        <v>3</v>
      </c>
      <c r="B431">
        <v>1</v>
      </c>
      <c r="E431">
        <v>146</v>
      </c>
      <c r="F431">
        <v>129</v>
      </c>
      <c r="G431">
        <v>363.43470477434198</v>
      </c>
      <c r="H431">
        <v>476.55985603621798</v>
      </c>
      <c r="I431">
        <v>260.18003523554898</v>
      </c>
      <c r="J431">
        <v>164.4</v>
      </c>
      <c r="K431">
        <v>136</v>
      </c>
      <c r="L431">
        <v>519.32708240955606</v>
      </c>
      <c r="M431">
        <v>716.76340667392606</v>
      </c>
      <c r="N431">
        <v>364.03023448948198</v>
      </c>
      <c r="O431">
        <v>194.72844716471101</v>
      </c>
      <c r="P431">
        <v>148.75229810980699</v>
      </c>
      <c r="Q431">
        <v>3619.1760648935901</v>
      </c>
    </row>
    <row r="432" spans="1:17" x14ac:dyDescent="0.25">
      <c r="A432">
        <v>3</v>
      </c>
      <c r="B432">
        <v>2</v>
      </c>
      <c r="E432">
        <v>9.6</v>
      </c>
      <c r="F432">
        <v>12.2</v>
      </c>
      <c r="G432">
        <v>14.952159851449499</v>
      </c>
      <c r="H432">
        <v>29.0244550826622</v>
      </c>
      <c r="I432">
        <v>39.376265420498498</v>
      </c>
      <c r="J432">
        <v>22.003577606985999</v>
      </c>
      <c r="K432">
        <v>31.944878223788599</v>
      </c>
      <c r="L432">
        <v>40.025780808925703</v>
      </c>
      <c r="M432">
        <v>30.5</v>
      </c>
      <c r="N432">
        <v>30.2951792035804</v>
      </c>
      <c r="O432">
        <v>14.180745244777</v>
      </c>
      <c r="P432">
        <v>8</v>
      </c>
      <c r="Q432">
        <v>282.10304144266797</v>
      </c>
    </row>
    <row r="433" spans="1:17" x14ac:dyDescent="0.25">
      <c r="A433">
        <v>3</v>
      </c>
      <c r="B433">
        <v>3</v>
      </c>
      <c r="E433">
        <v>1131</v>
      </c>
      <c r="F433">
        <v>799.63111385076695</v>
      </c>
      <c r="G433">
        <v>1315.03863368012</v>
      </c>
      <c r="H433">
        <v>1590.988479286</v>
      </c>
      <c r="I433">
        <v>981.41959344394604</v>
      </c>
      <c r="J433">
        <v>828.5</v>
      </c>
      <c r="K433">
        <v>769</v>
      </c>
      <c r="L433">
        <v>648.6</v>
      </c>
      <c r="M433">
        <v>810.4</v>
      </c>
      <c r="N433">
        <v>1091.2</v>
      </c>
      <c r="O433">
        <v>1227.0113276157001</v>
      </c>
      <c r="P433">
        <v>1472.1375455795701</v>
      </c>
      <c r="Q433">
        <v>12664.9266934561</v>
      </c>
    </row>
    <row r="434" spans="1:17" x14ac:dyDescent="0.25">
      <c r="A434">
        <v>3</v>
      </c>
      <c r="B434">
        <v>4</v>
      </c>
      <c r="E434">
        <v>205.19111111111101</v>
      </c>
      <c r="F434">
        <v>237.260740740741</v>
      </c>
      <c r="G434">
        <v>288.48838261372703</v>
      </c>
      <c r="H434">
        <v>216.258921742485</v>
      </c>
      <c r="I434">
        <v>83.2</v>
      </c>
      <c r="J434">
        <v>83.8</v>
      </c>
      <c r="K434">
        <v>132.4</v>
      </c>
      <c r="L434">
        <v>295.65572879845001</v>
      </c>
      <c r="M434">
        <v>317.198297913072</v>
      </c>
      <c r="N434">
        <v>312.29433630699799</v>
      </c>
      <c r="O434">
        <v>300.93623938648301</v>
      </c>
      <c r="P434">
        <v>184.10405319699601</v>
      </c>
      <c r="Q434">
        <v>2656.7878118100598</v>
      </c>
    </row>
    <row r="435" spans="1:17" x14ac:dyDescent="0.25">
      <c r="A435">
        <v>4</v>
      </c>
      <c r="B435">
        <v>1</v>
      </c>
      <c r="E435">
        <v>698</v>
      </c>
      <c r="F435">
        <v>404</v>
      </c>
      <c r="G435">
        <v>425.10752799489802</v>
      </c>
      <c r="H435">
        <v>537</v>
      </c>
      <c r="I435">
        <v>461.22268474742498</v>
      </c>
      <c r="J435">
        <v>549.91625477804905</v>
      </c>
      <c r="K435">
        <v>565.37994916725097</v>
      </c>
      <c r="L435">
        <v>702.58956583481699</v>
      </c>
      <c r="M435">
        <v>758.57558622370402</v>
      </c>
      <c r="N435">
        <v>624.714642866943</v>
      </c>
      <c r="O435">
        <v>635.56314907368699</v>
      </c>
      <c r="P435">
        <v>741</v>
      </c>
      <c r="Q435">
        <v>7103.0693606867699</v>
      </c>
    </row>
    <row r="436" spans="1:17" x14ac:dyDescent="0.25">
      <c r="A436">
        <v>4</v>
      </c>
      <c r="B436">
        <v>2</v>
      </c>
      <c r="E436">
        <v>43.395409443514701</v>
      </c>
      <c r="F436">
        <v>19.248791480861701</v>
      </c>
      <c r="G436">
        <v>24.384933294976499</v>
      </c>
      <c r="H436">
        <v>28.843288863317699</v>
      </c>
      <c r="I436">
        <v>12.88</v>
      </c>
      <c r="J436">
        <v>40.567683783760202</v>
      </c>
      <c r="K436">
        <v>55.574797039647599</v>
      </c>
      <c r="L436">
        <v>26.985385255598899</v>
      </c>
      <c r="M436">
        <v>25.299290385003399</v>
      </c>
      <c r="N436">
        <v>18</v>
      </c>
      <c r="O436">
        <v>32</v>
      </c>
      <c r="P436">
        <v>48</v>
      </c>
      <c r="Q436">
        <v>375.179579546681</v>
      </c>
    </row>
    <row r="437" spans="1:17" x14ac:dyDescent="0.25">
      <c r="A437">
        <v>4</v>
      </c>
      <c r="B437">
        <v>3</v>
      </c>
      <c r="E437">
        <v>3037.57766982659</v>
      </c>
      <c r="F437">
        <v>2635.59376937363</v>
      </c>
      <c r="G437">
        <v>2353.4524455403098</v>
      </c>
      <c r="H437">
        <v>2958.5796137970701</v>
      </c>
      <c r="I437">
        <v>2566.4485840254802</v>
      </c>
      <c r="J437">
        <v>3146.1989000098001</v>
      </c>
      <c r="K437">
        <v>3009.0975593424901</v>
      </c>
      <c r="L437">
        <v>3126.26161332428</v>
      </c>
      <c r="M437">
        <v>2779.9386680825401</v>
      </c>
      <c r="N437">
        <v>3052.0717149750699</v>
      </c>
      <c r="O437">
        <v>2782.37419505664</v>
      </c>
      <c r="P437">
        <v>2356.8870583940202</v>
      </c>
      <c r="Q437">
        <v>33804.481791747901</v>
      </c>
    </row>
    <row r="438" spans="1:17" x14ac:dyDescent="0.25">
      <c r="A438">
        <v>4</v>
      </c>
      <c r="B438">
        <v>4</v>
      </c>
      <c r="E438">
        <v>383.21690050137801</v>
      </c>
      <c r="F438">
        <v>374.855399665748</v>
      </c>
      <c r="G438">
        <v>393.30349870403899</v>
      </c>
      <c r="H438">
        <v>484.16564830586498</v>
      </c>
      <c r="I438">
        <v>520.95041436071597</v>
      </c>
      <c r="J438">
        <v>433.49780995262802</v>
      </c>
      <c r="K438">
        <v>354.63493517318602</v>
      </c>
      <c r="L438">
        <v>297.50517260683102</v>
      </c>
      <c r="M438">
        <v>307.58127026722298</v>
      </c>
      <c r="N438">
        <v>353.55535283368903</v>
      </c>
      <c r="O438">
        <v>322.64742703884298</v>
      </c>
      <c r="P438">
        <v>430.94497123293502</v>
      </c>
      <c r="Q438">
        <v>4656.85880064308</v>
      </c>
    </row>
    <row r="439" spans="1:17" x14ac:dyDescent="0.25">
      <c r="A439">
        <v>5</v>
      </c>
      <c r="B439">
        <v>1</v>
      </c>
      <c r="E439">
        <v>117</v>
      </c>
      <c r="F439">
        <v>34</v>
      </c>
      <c r="G439">
        <v>41.4</v>
      </c>
      <c r="H439">
        <v>90.709795531467506</v>
      </c>
      <c r="I439">
        <v>65.273197020978401</v>
      </c>
      <c r="J439">
        <v>186.824936459063</v>
      </c>
      <c r="K439">
        <v>146.483290972709</v>
      </c>
      <c r="L439">
        <v>81</v>
      </c>
      <c r="M439">
        <v>168.433333333333</v>
      </c>
      <c r="N439">
        <v>103</v>
      </c>
      <c r="O439">
        <v>388.18997829844602</v>
      </c>
      <c r="P439">
        <v>398.39331886563099</v>
      </c>
      <c r="Q439">
        <v>1820.70785048163</v>
      </c>
    </row>
    <row r="440" spans="1:17" x14ac:dyDescent="0.25">
      <c r="A440">
        <v>5</v>
      </c>
      <c r="B440">
        <v>2</v>
      </c>
      <c r="E440">
        <v>19.576087667224499</v>
      </c>
      <c r="F440">
        <v>15</v>
      </c>
      <c r="G440">
        <v>38.3082221582941</v>
      </c>
      <c r="H440">
        <v>37.4272475250486</v>
      </c>
      <c r="I440">
        <v>32.128944017465102</v>
      </c>
      <c r="J440">
        <v>15.750506168199401</v>
      </c>
      <c r="K440">
        <v>13.271245971446101</v>
      </c>
      <c r="L440">
        <v>8.8474973142974207</v>
      </c>
      <c r="M440">
        <v>22.256066692345801</v>
      </c>
      <c r="N440">
        <v>33.014485317045398</v>
      </c>
      <c r="O440">
        <v>34.454757974284199</v>
      </c>
      <c r="P440">
        <v>14.891124195234701</v>
      </c>
      <c r="Q440">
        <v>284.92618500088503</v>
      </c>
    </row>
    <row r="441" spans="1:17" x14ac:dyDescent="0.25">
      <c r="A441">
        <v>5</v>
      </c>
      <c r="B441">
        <v>3</v>
      </c>
      <c r="E441">
        <v>1181.27993522929</v>
      </c>
      <c r="F441">
        <v>1603.52045114465</v>
      </c>
      <c r="G441">
        <v>1417.39772280019</v>
      </c>
      <c r="H441">
        <v>1122.2993563284399</v>
      </c>
      <c r="I441">
        <v>1381.8814024901701</v>
      </c>
      <c r="J441">
        <v>1892.2987736160701</v>
      </c>
      <c r="K441">
        <v>941.47956000392105</v>
      </c>
      <c r="L441">
        <v>1249.75696799457</v>
      </c>
      <c r="M441">
        <v>1812.06784617924</v>
      </c>
      <c r="N441">
        <v>1911.21849621806</v>
      </c>
      <c r="O441">
        <v>888.42868599002998</v>
      </c>
      <c r="P441">
        <v>483</v>
      </c>
      <c r="Q441">
        <v>15884.6291979946</v>
      </c>
    </row>
    <row r="442" spans="1:17" x14ac:dyDescent="0.25">
      <c r="A442">
        <v>5</v>
      </c>
      <c r="B442">
        <v>4</v>
      </c>
      <c r="E442">
        <v>315.90812879400102</v>
      </c>
      <c r="F442">
        <v>315</v>
      </c>
      <c r="G442">
        <v>333.72425908872202</v>
      </c>
      <c r="H442">
        <v>392.69157035813799</v>
      </c>
      <c r="I442">
        <v>457.41702920077898</v>
      </c>
      <c r="J442">
        <v>504.48115624261197</v>
      </c>
      <c r="K442">
        <v>398.37933831940302</v>
      </c>
      <c r="L442">
        <v>262</v>
      </c>
      <c r="M442">
        <v>232.75083120306601</v>
      </c>
      <c r="N442">
        <v>253.16571980710299</v>
      </c>
      <c r="O442">
        <v>337.772340988672</v>
      </c>
      <c r="P442">
        <v>345.067115976558</v>
      </c>
      <c r="Q442">
        <v>4148.3574899790601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7" x14ac:dyDescent="0.25">
      <c r="A388">
        <v>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7" x14ac:dyDescent="0.25">
      <c r="A391">
        <v>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7" x14ac:dyDescent="0.25">
      <c r="A392">
        <v>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7" x14ac:dyDescent="0.25">
      <c r="A393">
        <v>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>
        <v>1</v>
      </c>
      <c r="B424">
        <v>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>
        <v>1</v>
      </c>
      <c r="B425">
        <v>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>
        <v>1</v>
      </c>
      <c r="B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>
        <v>2</v>
      </c>
      <c r="B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>
        <v>2</v>
      </c>
      <c r="B428">
        <v>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>
        <v>2</v>
      </c>
      <c r="B429">
        <v>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>
        <v>2</v>
      </c>
      <c r="B430">
        <v>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>
        <v>3</v>
      </c>
      <c r="B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>
        <v>3</v>
      </c>
      <c r="B432">
        <v>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>
        <v>3</v>
      </c>
      <c r="B433">
        <v>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>
        <v>3</v>
      </c>
      <c r="B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>
        <v>4</v>
      </c>
      <c r="B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>
        <v>4</v>
      </c>
      <c r="B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>
        <v>4</v>
      </c>
      <c r="B437">
        <v>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>
        <v>4</v>
      </c>
      <c r="B438">
        <v>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>
        <v>5</v>
      </c>
      <c r="B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>
        <v>5</v>
      </c>
      <c r="B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>
        <v>5</v>
      </c>
      <c r="B441">
        <v>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>
        <v>5</v>
      </c>
      <c r="B442">
        <v>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10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97</v>
      </c>
    </row>
    <row r="2" spans="1:11" x14ac:dyDescent="0.3">
      <c r="A2" s="8" t="s">
        <v>44</v>
      </c>
      <c r="B2" s="8" t="s">
        <v>71</v>
      </c>
      <c r="C2" s="8">
        <v>1440</v>
      </c>
      <c r="D2" s="8">
        <v>2440</v>
      </c>
      <c r="E2" s="8">
        <v>1440</v>
      </c>
      <c r="F2" s="24">
        <v>2440</v>
      </c>
      <c r="H2" s="19">
        <v>1</v>
      </c>
      <c r="I2" s="19">
        <v>1</v>
      </c>
      <c r="J2" s="19">
        <v>1</v>
      </c>
      <c r="K2" s="19">
        <v>1440</v>
      </c>
    </row>
    <row r="3" spans="1:11" x14ac:dyDescent="0.3">
      <c r="A3" s="8" t="s">
        <v>44</v>
      </c>
      <c r="B3" s="8" t="s">
        <v>74</v>
      </c>
      <c r="C3" s="8">
        <v>1450</v>
      </c>
      <c r="D3" s="8">
        <v>2122</v>
      </c>
      <c r="E3" s="8">
        <v>1450</v>
      </c>
      <c r="F3" s="24">
        <v>2122</v>
      </c>
      <c r="H3" s="19">
        <v>1</v>
      </c>
      <c r="I3" s="19">
        <v>2</v>
      </c>
      <c r="J3" s="19">
        <v>1</v>
      </c>
      <c r="K3" s="19">
        <v>1450</v>
      </c>
    </row>
    <row r="4" spans="1:11" x14ac:dyDescent="0.3">
      <c r="A4" s="8" t="s">
        <v>44</v>
      </c>
      <c r="B4" s="8" t="s">
        <v>82</v>
      </c>
      <c r="C4" s="8">
        <v>1820</v>
      </c>
      <c r="D4" s="8">
        <v>2632</v>
      </c>
      <c r="E4" s="8">
        <v>1820</v>
      </c>
      <c r="F4" s="24">
        <v>2632</v>
      </c>
      <c r="H4" s="19">
        <v>1</v>
      </c>
      <c r="I4" s="19">
        <v>3</v>
      </c>
      <c r="J4" s="19">
        <v>1</v>
      </c>
      <c r="K4" s="19">
        <v>1820</v>
      </c>
    </row>
    <row r="5" spans="1:11" x14ac:dyDescent="0.3">
      <c r="A5" s="8" t="s">
        <v>44</v>
      </c>
      <c r="B5" s="8" t="s">
        <v>79</v>
      </c>
      <c r="C5" s="8">
        <v>1420</v>
      </c>
      <c r="D5" s="8">
        <v>2212</v>
      </c>
      <c r="E5" s="8">
        <v>1420</v>
      </c>
      <c r="F5" s="24">
        <v>2212</v>
      </c>
      <c r="H5" s="19">
        <v>1</v>
      </c>
      <c r="I5" s="19">
        <v>4</v>
      </c>
      <c r="J5" s="19">
        <v>1</v>
      </c>
      <c r="K5" s="19">
        <v>1420</v>
      </c>
    </row>
    <row r="6" spans="1:11" x14ac:dyDescent="0.3">
      <c r="A6" s="8" t="s">
        <v>44</v>
      </c>
      <c r="B6" s="8" t="s">
        <v>76</v>
      </c>
      <c r="C6" s="8">
        <v>1660</v>
      </c>
      <c r="D6" s="8">
        <v>2450</v>
      </c>
      <c r="E6" s="8">
        <v>1660</v>
      </c>
      <c r="F6" s="24">
        <v>2450</v>
      </c>
      <c r="H6" s="19">
        <v>1</v>
      </c>
      <c r="I6" s="19">
        <v>5</v>
      </c>
      <c r="J6" s="19">
        <v>1</v>
      </c>
      <c r="K6" s="19">
        <v>1660</v>
      </c>
    </row>
    <row r="7" spans="1:11" x14ac:dyDescent="0.3">
      <c r="A7" s="8" t="s">
        <v>51</v>
      </c>
      <c r="B7" s="8" t="s">
        <v>71</v>
      </c>
      <c r="C7" s="8">
        <v>1450</v>
      </c>
      <c r="D7" s="8">
        <v>2122</v>
      </c>
      <c r="E7" s="8">
        <v>1450</v>
      </c>
      <c r="F7" s="24">
        <v>2122</v>
      </c>
      <c r="H7" s="19">
        <v>2</v>
      </c>
      <c r="I7" s="19">
        <v>1</v>
      </c>
      <c r="J7" s="19">
        <v>1</v>
      </c>
      <c r="K7" s="19">
        <v>1450</v>
      </c>
    </row>
    <row r="8" spans="1:11" x14ac:dyDescent="0.3">
      <c r="A8" s="8" t="s">
        <v>51</v>
      </c>
      <c r="B8" s="8" t="s">
        <v>74</v>
      </c>
      <c r="C8" s="8">
        <v>1460</v>
      </c>
      <c r="D8" s="8">
        <v>1804</v>
      </c>
      <c r="E8" s="8">
        <v>1460</v>
      </c>
      <c r="F8" s="24">
        <v>1804</v>
      </c>
      <c r="H8" s="19">
        <v>2</v>
      </c>
      <c r="I8" s="19">
        <v>2</v>
      </c>
      <c r="J8" s="19">
        <v>1</v>
      </c>
      <c r="K8" s="19">
        <v>1460</v>
      </c>
    </row>
    <row r="9" spans="1:11" x14ac:dyDescent="0.3">
      <c r="A9" s="8" t="s">
        <v>51</v>
      </c>
      <c r="B9" s="8" t="s">
        <v>82</v>
      </c>
      <c r="C9" s="8">
        <v>1830</v>
      </c>
      <c r="D9" s="8">
        <v>2314</v>
      </c>
      <c r="E9" s="8">
        <v>1830</v>
      </c>
      <c r="F9" s="24">
        <v>2314</v>
      </c>
      <c r="H9" s="19">
        <v>2</v>
      </c>
      <c r="I9" s="19">
        <v>3</v>
      </c>
      <c r="J9" s="19">
        <v>1</v>
      </c>
      <c r="K9" s="19">
        <v>1830</v>
      </c>
    </row>
    <row r="10" spans="1:11" x14ac:dyDescent="0.3">
      <c r="A10" s="8" t="s">
        <v>51</v>
      </c>
      <c r="B10" s="8" t="s">
        <v>79</v>
      </c>
      <c r="C10" s="8">
        <v>1430</v>
      </c>
      <c r="D10" s="8">
        <v>1894</v>
      </c>
      <c r="E10" s="8">
        <v>1430</v>
      </c>
      <c r="F10" s="24">
        <v>1894</v>
      </c>
      <c r="H10" s="19">
        <v>2</v>
      </c>
      <c r="I10" s="19">
        <v>4</v>
      </c>
      <c r="J10" s="19">
        <v>1</v>
      </c>
      <c r="K10" s="19">
        <v>1430</v>
      </c>
    </row>
    <row r="11" spans="1:11" x14ac:dyDescent="0.3">
      <c r="A11" s="8" t="s">
        <v>51</v>
      </c>
      <c r="B11" s="8" t="s">
        <v>76</v>
      </c>
      <c r="C11" s="8">
        <v>1670</v>
      </c>
      <c r="D11" s="8">
        <v>2132</v>
      </c>
      <c r="E11" s="8">
        <v>1670</v>
      </c>
      <c r="F11" s="24">
        <v>2132</v>
      </c>
      <c r="H11" s="19">
        <v>2</v>
      </c>
      <c r="I11" s="19">
        <v>5</v>
      </c>
      <c r="J11" s="19">
        <v>1</v>
      </c>
      <c r="K11" s="19">
        <v>1670</v>
      </c>
    </row>
    <row r="12" spans="1:11" x14ac:dyDescent="0.3">
      <c r="A12" s="8" t="s">
        <v>68</v>
      </c>
      <c r="B12" s="8" t="s">
        <v>71</v>
      </c>
      <c r="C12" s="8">
        <v>1820</v>
      </c>
      <c r="D12" s="8">
        <v>2632</v>
      </c>
      <c r="E12" s="8">
        <v>1820</v>
      </c>
      <c r="F12" s="24">
        <v>2632</v>
      </c>
      <c r="H12" s="19">
        <v>3</v>
      </c>
      <c r="I12" s="19">
        <v>1</v>
      </c>
      <c r="J12" s="19">
        <v>1</v>
      </c>
      <c r="K12" s="19">
        <v>1820</v>
      </c>
    </row>
    <row r="13" spans="1:11" x14ac:dyDescent="0.3">
      <c r="A13" s="8" t="s">
        <v>68</v>
      </c>
      <c r="B13" s="8" t="s">
        <v>74</v>
      </c>
      <c r="C13" s="8">
        <v>1830</v>
      </c>
      <c r="D13" s="8">
        <v>2314</v>
      </c>
      <c r="E13" s="8">
        <v>1830</v>
      </c>
      <c r="F13" s="24">
        <v>2314</v>
      </c>
      <c r="H13" s="19">
        <v>3</v>
      </c>
      <c r="I13" s="19">
        <v>2</v>
      </c>
      <c r="J13" s="19">
        <v>1</v>
      </c>
      <c r="K13" s="19">
        <v>1830</v>
      </c>
    </row>
    <row r="14" spans="1:11" x14ac:dyDescent="0.3">
      <c r="A14" s="8" t="s">
        <v>68</v>
      </c>
      <c r="B14" s="8" t="s">
        <v>82</v>
      </c>
      <c r="C14" s="8">
        <v>2200</v>
      </c>
      <c r="D14" s="8">
        <v>2824</v>
      </c>
      <c r="E14" s="8">
        <v>2200</v>
      </c>
      <c r="F14" s="24">
        <v>2824</v>
      </c>
      <c r="H14" s="19">
        <v>3</v>
      </c>
      <c r="I14" s="19">
        <v>3</v>
      </c>
      <c r="J14" s="19">
        <v>1</v>
      </c>
      <c r="K14" s="19">
        <v>2200</v>
      </c>
    </row>
    <row r="15" spans="1:11" x14ac:dyDescent="0.3">
      <c r="A15" s="8" t="s">
        <v>68</v>
      </c>
      <c r="B15" s="8" t="s">
        <v>79</v>
      </c>
      <c r="C15" s="8">
        <v>1800</v>
      </c>
      <c r="D15" s="8">
        <v>2404</v>
      </c>
      <c r="E15" s="8">
        <v>1800</v>
      </c>
      <c r="F15" s="24">
        <v>2404</v>
      </c>
      <c r="H15" s="19">
        <v>3</v>
      </c>
      <c r="I15" s="19">
        <v>4</v>
      </c>
      <c r="J15" s="19">
        <v>1</v>
      </c>
      <c r="K15" s="19">
        <v>1800</v>
      </c>
    </row>
    <row r="16" spans="1:11" x14ac:dyDescent="0.3">
      <c r="A16" s="8" t="s">
        <v>68</v>
      </c>
      <c r="B16" s="8" t="s">
        <v>76</v>
      </c>
      <c r="C16" s="8">
        <v>2040</v>
      </c>
      <c r="D16" s="8">
        <v>2642</v>
      </c>
      <c r="E16" s="8">
        <v>2040</v>
      </c>
      <c r="F16" s="24">
        <v>2642</v>
      </c>
      <c r="H16" s="19">
        <v>3</v>
      </c>
      <c r="I16" s="19">
        <v>5</v>
      </c>
      <c r="J16" s="19">
        <v>1</v>
      </c>
      <c r="K16" s="19">
        <v>2040</v>
      </c>
    </row>
    <row r="17" spans="1:11" x14ac:dyDescent="0.3">
      <c r="A17" s="8" t="s">
        <v>64</v>
      </c>
      <c r="B17" s="8" t="s">
        <v>71</v>
      </c>
      <c r="C17" s="8">
        <v>1420</v>
      </c>
      <c r="D17" s="8">
        <v>2212</v>
      </c>
      <c r="E17" s="8">
        <v>1420</v>
      </c>
      <c r="F17" s="24">
        <v>2212</v>
      </c>
      <c r="H17" s="19">
        <v>4</v>
      </c>
      <c r="I17" s="19">
        <v>1</v>
      </c>
      <c r="J17" s="19">
        <v>1</v>
      </c>
      <c r="K17" s="19">
        <v>1420</v>
      </c>
    </row>
    <row r="18" spans="1:11" x14ac:dyDescent="0.3">
      <c r="A18" s="8" t="s">
        <v>64</v>
      </c>
      <c r="B18" s="8" t="s">
        <v>74</v>
      </c>
      <c r="C18" s="8">
        <v>1430</v>
      </c>
      <c r="D18" s="8">
        <v>1894</v>
      </c>
      <c r="E18" s="8">
        <v>1430</v>
      </c>
      <c r="F18" s="24">
        <v>1894</v>
      </c>
      <c r="H18" s="19">
        <v>4</v>
      </c>
      <c r="I18" s="19">
        <v>2</v>
      </c>
      <c r="J18" s="19">
        <v>1</v>
      </c>
      <c r="K18" s="19">
        <v>1430</v>
      </c>
    </row>
    <row r="19" spans="1:11" x14ac:dyDescent="0.3">
      <c r="A19" s="8" t="s">
        <v>64</v>
      </c>
      <c r="B19" s="8" t="s">
        <v>82</v>
      </c>
      <c r="C19" s="8">
        <v>1800</v>
      </c>
      <c r="D19" s="8">
        <v>2404</v>
      </c>
      <c r="E19" s="8">
        <v>1800</v>
      </c>
      <c r="F19" s="24">
        <v>2404</v>
      </c>
      <c r="H19" s="19">
        <v>4</v>
      </c>
      <c r="I19" s="19">
        <v>3</v>
      </c>
      <c r="J19" s="19">
        <v>1</v>
      </c>
      <c r="K19" s="19">
        <v>1800</v>
      </c>
    </row>
    <row r="20" spans="1:11" x14ac:dyDescent="0.3">
      <c r="A20" s="8" t="s">
        <v>64</v>
      </c>
      <c r="B20" s="8" t="s">
        <v>79</v>
      </c>
      <c r="C20" s="8">
        <v>1400</v>
      </c>
      <c r="D20" s="8">
        <v>1984</v>
      </c>
      <c r="E20" s="8">
        <v>1400</v>
      </c>
      <c r="F20" s="24">
        <v>1984</v>
      </c>
      <c r="H20" s="19">
        <v>4</v>
      </c>
      <c r="I20" s="19">
        <v>4</v>
      </c>
      <c r="J20" s="19">
        <v>1</v>
      </c>
      <c r="K20" s="19">
        <v>1400</v>
      </c>
    </row>
    <row r="21" spans="1:11" x14ac:dyDescent="0.3">
      <c r="A21" s="8" t="s">
        <v>64</v>
      </c>
      <c r="B21" s="8" t="s">
        <v>76</v>
      </c>
      <c r="C21" s="8">
        <v>1640</v>
      </c>
      <c r="D21" s="8">
        <v>2222</v>
      </c>
      <c r="E21" s="8">
        <v>1640</v>
      </c>
      <c r="F21" s="24">
        <v>2222</v>
      </c>
      <c r="H21" s="19">
        <v>4</v>
      </c>
      <c r="I21" s="19">
        <v>5</v>
      </c>
      <c r="J21" s="19">
        <v>1</v>
      </c>
      <c r="K21" s="19">
        <v>1640</v>
      </c>
    </row>
    <row r="22" spans="1:11" x14ac:dyDescent="0.3">
      <c r="A22" s="8" t="s">
        <v>58</v>
      </c>
      <c r="B22" s="8" t="s">
        <v>71</v>
      </c>
      <c r="C22" s="8">
        <v>1660</v>
      </c>
      <c r="D22" s="8">
        <v>2450</v>
      </c>
      <c r="E22" s="8">
        <v>1660</v>
      </c>
      <c r="F22" s="24">
        <v>2450</v>
      </c>
      <c r="H22" s="19">
        <v>5</v>
      </c>
      <c r="I22" s="19">
        <v>1</v>
      </c>
      <c r="J22" s="19">
        <v>1</v>
      </c>
      <c r="K22" s="19">
        <v>1660</v>
      </c>
    </row>
    <row r="23" spans="1:11" x14ac:dyDescent="0.3">
      <c r="A23" s="8" t="s">
        <v>58</v>
      </c>
      <c r="B23" s="8" t="s">
        <v>74</v>
      </c>
      <c r="C23" s="8">
        <v>1670</v>
      </c>
      <c r="D23" s="8">
        <v>2132</v>
      </c>
      <c r="E23" s="8">
        <v>1670</v>
      </c>
      <c r="F23" s="24">
        <v>2132</v>
      </c>
      <c r="H23" s="19">
        <v>5</v>
      </c>
      <c r="I23" s="19">
        <v>2</v>
      </c>
      <c r="J23" s="19">
        <v>1</v>
      </c>
      <c r="K23" s="19">
        <v>1670</v>
      </c>
    </row>
    <row r="24" spans="1:11" x14ac:dyDescent="0.3">
      <c r="A24" s="8" t="s">
        <v>58</v>
      </c>
      <c r="B24" s="8" t="s">
        <v>82</v>
      </c>
      <c r="C24" s="8">
        <v>2040</v>
      </c>
      <c r="D24" s="8">
        <v>2642</v>
      </c>
      <c r="E24" s="8">
        <v>2040</v>
      </c>
      <c r="F24" s="24">
        <v>2642</v>
      </c>
      <c r="H24" s="19">
        <v>5</v>
      </c>
      <c r="I24" s="19">
        <v>3</v>
      </c>
      <c r="J24" s="19">
        <v>1</v>
      </c>
      <c r="K24" s="19">
        <v>2040</v>
      </c>
    </row>
    <row r="25" spans="1:11" x14ac:dyDescent="0.3">
      <c r="A25" s="8" t="s">
        <v>58</v>
      </c>
      <c r="B25" s="8" t="s">
        <v>79</v>
      </c>
      <c r="C25" s="8">
        <v>1640</v>
      </c>
      <c r="D25" s="8">
        <v>2222</v>
      </c>
      <c r="E25" s="8">
        <v>1640</v>
      </c>
      <c r="F25" s="24">
        <v>2222</v>
      </c>
      <c r="H25" s="19">
        <v>5</v>
      </c>
      <c r="I25" s="19">
        <v>4</v>
      </c>
      <c r="J25" s="19">
        <v>1</v>
      </c>
      <c r="K25" s="19">
        <v>1640</v>
      </c>
    </row>
    <row r="26" spans="1:11" x14ac:dyDescent="0.3">
      <c r="A26" s="8" t="s">
        <v>58</v>
      </c>
      <c r="B26" s="8" t="s">
        <v>76</v>
      </c>
      <c r="C26" s="8">
        <v>1880</v>
      </c>
      <c r="D26" s="8">
        <v>2460</v>
      </c>
      <c r="E26" s="8">
        <v>1880</v>
      </c>
      <c r="F26" s="24">
        <v>2460</v>
      </c>
      <c r="H26" s="19">
        <v>5</v>
      </c>
      <c r="I26" s="19">
        <v>5</v>
      </c>
      <c r="J26" s="19">
        <v>1</v>
      </c>
      <c r="K26" s="19">
        <v>1880</v>
      </c>
    </row>
    <row r="27" spans="1:11" x14ac:dyDescent="0.3">
      <c r="H27" s="22">
        <v>1</v>
      </c>
      <c r="I27" s="22">
        <v>1</v>
      </c>
      <c r="J27" s="22">
        <v>2</v>
      </c>
      <c r="K27" s="22">
        <v>2440</v>
      </c>
    </row>
    <row r="28" spans="1:11" x14ac:dyDescent="0.3">
      <c r="H28" s="22">
        <v>1</v>
      </c>
      <c r="I28" s="22">
        <v>2</v>
      </c>
      <c r="J28" s="22">
        <v>2</v>
      </c>
      <c r="K28" s="22">
        <v>2122</v>
      </c>
    </row>
    <row r="29" spans="1:11" x14ac:dyDescent="0.3">
      <c r="H29" s="22">
        <v>1</v>
      </c>
      <c r="I29" s="22">
        <v>3</v>
      </c>
      <c r="J29" s="22">
        <v>2</v>
      </c>
      <c r="K29" s="22">
        <v>2632</v>
      </c>
    </row>
    <row r="30" spans="1:11" x14ac:dyDescent="0.3">
      <c r="H30" s="22">
        <v>1</v>
      </c>
      <c r="I30" s="22">
        <v>4</v>
      </c>
      <c r="J30" s="22">
        <v>2</v>
      </c>
      <c r="K30" s="22">
        <v>2212</v>
      </c>
    </row>
    <row r="31" spans="1:11" x14ac:dyDescent="0.3">
      <c r="H31" s="22">
        <v>1</v>
      </c>
      <c r="I31" s="22">
        <v>5</v>
      </c>
      <c r="J31" s="22">
        <v>2</v>
      </c>
      <c r="K31" s="22">
        <v>2450</v>
      </c>
    </row>
    <row r="32" spans="1:11" x14ac:dyDescent="0.3">
      <c r="H32" s="22">
        <v>2</v>
      </c>
      <c r="I32" s="22">
        <v>1</v>
      </c>
      <c r="J32" s="22">
        <v>2</v>
      </c>
      <c r="K32" s="22">
        <v>2122</v>
      </c>
    </row>
    <row r="33" spans="8:11" x14ac:dyDescent="0.3">
      <c r="H33" s="22">
        <v>2</v>
      </c>
      <c r="I33" s="22">
        <v>2</v>
      </c>
      <c r="J33" s="22">
        <v>2</v>
      </c>
      <c r="K33" s="22">
        <v>1804</v>
      </c>
    </row>
    <row r="34" spans="8:11" x14ac:dyDescent="0.3">
      <c r="H34" s="22">
        <v>2</v>
      </c>
      <c r="I34" s="22">
        <v>3</v>
      </c>
      <c r="J34" s="22">
        <v>2</v>
      </c>
      <c r="K34" s="22">
        <v>2314</v>
      </c>
    </row>
    <row r="35" spans="8:11" x14ac:dyDescent="0.3">
      <c r="H35" s="22">
        <v>2</v>
      </c>
      <c r="I35" s="22">
        <v>4</v>
      </c>
      <c r="J35" s="22">
        <v>2</v>
      </c>
      <c r="K35" s="22">
        <v>1894</v>
      </c>
    </row>
    <row r="36" spans="8:11" x14ac:dyDescent="0.3">
      <c r="H36" s="22">
        <v>2</v>
      </c>
      <c r="I36" s="22">
        <v>5</v>
      </c>
      <c r="J36" s="22">
        <v>2</v>
      </c>
      <c r="K36" s="22">
        <v>2132</v>
      </c>
    </row>
    <row r="37" spans="8:11" x14ac:dyDescent="0.3">
      <c r="H37" s="22">
        <v>3</v>
      </c>
      <c r="I37" s="22">
        <v>1</v>
      </c>
      <c r="J37" s="22">
        <v>2</v>
      </c>
      <c r="K37" s="22">
        <v>2632</v>
      </c>
    </row>
    <row r="38" spans="8:11" x14ac:dyDescent="0.3">
      <c r="H38" s="22">
        <v>3</v>
      </c>
      <c r="I38" s="22">
        <v>2</v>
      </c>
      <c r="J38" s="22">
        <v>2</v>
      </c>
      <c r="K38" s="22">
        <v>2314</v>
      </c>
    </row>
    <row r="39" spans="8:11" x14ac:dyDescent="0.3">
      <c r="H39" s="22">
        <v>3</v>
      </c>
      <c r="I39" s="22">
        <v>3</v>
      </c>
      <c r="J39" s="22">
        <v>2</v>
      </c>
      <c r="K39" s="22">
        <v>2824</v>
      </c>
    </row>
    <row r="40" spans="8:11" x14ac:dyDescent="0.3">
      <c r="H40" s="22">
        <v>3</v>
      </c>
      <c r="I40" s="22">
        <v>4</v>
      </c>
      <c r="J40" s="22">
        <v>2</v>
      </c>
      <c r="K40" s="22">
        <v>2404</v>
      </c>
    </row>
    <row r="41" spans="8:11" x14ac:dyDescent="0.3">
      <c r="H41" s="22">
        <v>3</v>
      </c>
      <c r="I41" s="22">
        <v>5</v>
      </c>
      <c r="J41" s="22">
        <v>2</v>
      </c>
      <c r="K41" s="22">
        <v>2642</v>
      </c>
    </row>
    <row r="42" spans="8:11" x14ac:dyDescent="0.3">
      <c r="H42" s="22">
        <v>4</v>
      </c>
      <c r="I42" s="22">
        <v>1</v>
      </c>
      <c r="J42" s="22">
        <v>2</v>
      </c>
      <c r="K42" s="22">
        <v>2212</v>
      </c>
    </row>
    <row r="43" spans="8:11" x14ac:dyDescent="0.3">
      <c r="H43" s="22">
        <v>4</v>
      </c>
      <c r="I43" s="22">
        <v>2</v>
      </c>
      <c r="J43" s="22">
        <v>2</v>
      </c>
      <c r="K43" s="22">
        <v>1894</v>
      </c>
    </row>
    <row r="44" spans="8:11" x14ac:dyDescent="0.3">
      <c r="H44" s="22">
        <v>4</v>
      </c>
      <c r="I44" s="22">
        <v>3</v>
      </c>
      <c r="J44" s="22">
        <v>2</v>
      </c>
      <c r="K44" s="22">
        <v>2404</v>
      </c>
    </row>
    <row r="45" spans="8:11" x14ac:dyDescent="0.3">
      <c r="H45" s="22">
        <v>4</v>
      </c>
      <c r="I45" s="22">
        <v>4</v>
      </c>
      <c r="J45" s="22">
        <v>2</v>
      </c>
      <c r="K45" s="22">
        <v>1984</v>
      </c>
    </row>
    <row r="46" spans="8:11" x14ac:dyDescent="0.3">
      <c r="H46" s="22">
        <v>4</v>
      </c>
      <c r="I46" s="22">
        <v>5</v>
      </c>
      <c r="J46" s="22">
        <v>2</v>
      </c>
      <c r="K46" s="22">
        <v>2222</v>
      </c>
    </row>
    <row r="47" spans="8:11" x14ac:dyDescent="0.3">
      <c r="H47" s="22">
        <v>5</v>
      </c>
      <c r="I47" s="22">
        <v>1</v>
      </c>
      <c r="J47" s="22">
        <v>2</v>
      </c>
      <c r="K47" s="22">
        <v>2450</v>
      </c>
    </row>
    <row r="48" spans="8:11" x14ac:dyDescent="0.3">
      <c r="H48" s="22">
        <v>5</v>
      </c>
      <c r="I48" s="22">
        <v>2</v>
      </c>
      <c r="J48" s="22">
        <v>2</v>
      </c>
      <c r="K48" s="22">
        <v>2132</v>
      </c>
    </row>
    <row r="49" spans="8:11" x14ac:dyDescent="0.3">
      <c r="H49" s="22">
        <v>5</v>
      </c>
      <c r="I49" s="22">
        <v>3</v>
      </c>
      <c r="J49" s="22">
        <v>2</v>
      </c>
      <c r="K49" s="22">
        <v>2642</v>
      </c>
    </row>
    <row r="50" spans="8:11" x14ac:dyDescent="0.3">
      <c r="H50" s="22">
        <v>5</v>
      </c>
      <c r="I50" s="22">
        <v>4</v>
      </c>
      <c r="J50" s="22">
        <v>2</v>
      </c>
      <c r="K50" s="22">
        <v>2222</v>
      </c>
    </row>
    <row r="51" spans="8:11" x14ac:dyDescent="0.3">
      <c r="H51" s="22">
        <v>5</v>
      </c>
      <c r="I51" s="22">
        <v>5</v>
      </c>
      <c r="J51" s="22">
        <v>2</v>
      </c>
      <c r="K51" s="22">
        <v>2460</v>
      </c>
    </row>
    <row r="52" spans="8:11" x14ac:dyDescent="0.3">
      <c r="H52" s="19">
        <v>1</v>
      </c>
      <c r="I52" s="19">
        <v>1</v>
      </c>
      <c r="J52" s="19">
        <v>3</v>
      </c>
      <c r="K52" s="19">
        <v>1440</v>
      </c>
    </row>
    <row r="53" spans="8:11" x14ac:dyDescent="0.3">
      <c r="H53" s="19">
        <v>1</v>
      </c>
      <c r="I53" s="19">
        <v>2</v>
      </c>
      <c r="J53" s="19">
        <v>3</v>
      </c>
      <c r="K53" s="19">
        <v>1450</v>
      </c>
    </row>
    <row r="54" spans="8:11" x14ac:dyDescent="0.3">
      <c r="H54" s="19">
        <v>1</v>
      </c>
      <c r="I54" s="19">
        <v>3</v>
      </c>
      <c r="J54" s="19">
        <v>3</v>
      </c>
      <c r="K54" s="19">
        <v>1820</v>
      </c>
    </row>
    <row r="55" spans="8:11" x14ac:dyDescent="0.3">
      <c r="H55" s="19">
        <v>1</v>
      </c>
      <c r="I55" s="19">
        <v>4</v>
      </c>
      <c r="J55" s="19">
        <v>3</v>
      </c>
      <c r="K55" s="19">
        <v>1420</v>
      </c>
    </row>
    <row r="56" spans="8:11" x14ac:dyDescent="0.3">
      <c r="H56" s="19">
        <v>1</v>
      </c>
      <c r="I56" s="19">
        <v>5</v>
      </c>
      <c r="J56" s="19">
        <v>3</v>
      </c>
      <c r="K56" s="19">
        <v>1660</v>
      </c>
    </row>
    <row r="57" spans="8:11" x14ac:dyDescent="0.3">
      <c r="H57" s="19">
        <v>2</v>
      </c>
      <c r="I57" s="19">
        <v>1</v>
      </c>
      <c r="J57" s="19">
        <v>3</v>
      </c>
      <c r="K57" s="19">
        <v>1450</v>
      </c>
    </row>
    <row r="58" spans="8:11" x14ac:dyDescent="0.3">
      <c r="H58" s="19">
        <v>2</v>
      </c>
      <c r="I58" s="19">
        <v>2</v>
      </c>
      <c r="J58" s="19">
        <v>3</v>
      </c>
      <c r="K58" s="19">
        <v>1460</v>
      </c>
    </row>
    <row r="59" spans="8:11" x14ac:dyDescent="0.3">
      <c r="H59" s="19">
        <v>2</v>
      </c>
      <c r="I59" s="19">
        <v>3</v>
      </c>
      <c r="J59" s="19">
        <v>3</v>
      </c>
      <c r="K59" s="19">
        <v>1830</v>
      </c>
    </row>
    <row r="60" spans="8:11" x14ac:dyDescent="0.3">
      <c r="H60" s="19">
        <v>2</v>
      </c>
      <c r="I60" s="19">
        <v>4</v>
      </c>
      <c r="J60" s="19">
        <v>3</v>
      </c>
      <c r="K60" s="19">
        <v>1430</v>
      </c>
    </row>
    <row r="61" spans="8:11" x14ac:dyDescent="0.3">
      <c r="H61" s="19">
        <v>2</v>
      </c>
      <c r="I61" s="19">
        <v>5</v>
      </c>
      <c r="J61" s="19">
        <v>3</v>
      </c>
      <c r="K61" s="19">
        <v>1670</v>
      </c>
    </row>
    <row r="62" spans="8:11" x14ac:dyDescent="0.3">
      <c r="H62" s="19">
        <v>3</v>
      </c>
      <c r="I62" s="19">
        <v>1</v>
      </c>
      <c r="J62" s="19">
        <v>3</v>
      </c>
      <c r="K62" s="19">
        <v>1820</v>
      </c>
    </row>
    <row r="63" spans="8:11" x14ac:dyDescent="0.3">
      <c r="H63" s="19">
        <v>3</v>
      </c>
      <c r="I63" s="19">
        <v>2</v>
      </c>
      <c r="J63" s="19">
        <v>3</v>
      </c>
      <c r="K63" s="19">
        <v>1830</v>
      </c>
    </row>
    <row r="64" spans="8:11" x14ac:dyDescent="0.3">
      <c r="H64" s="19">
        <v>3</v>
      </c>
      <c r="I64" s="19">
        <v>3</v>
      </c>
      <c r="J64" s="19">
        <v>3</v>
      </c>
      <c r="K64" s="19">
        <v>2200</v>
      </c>
    </row>
    <row r="65" spans="8:11" x14ac:dyDescent="0.3">
      <c r="H65" s="19">
        <v>3</v>
      </c>
      <c r="I65" s="19">
        <v>4</v>
      </c>
      <c r="J65" s="19">
        <v>3</v>
      </c>
      <c r="K65" s="19">
        <v>1800</v>
      </c>
    </row>
    <row r="66" spans="8:11" x14ac:dyDescent="0.3">
      <c r="H66" s="19">
        <v>3</v>
      </c>
      <c r="I66" s="19">
        <v>5</v>
      </c>
      <c r="J66" s="19">
        <v>3</v>
      </c>
      <c r="K66" s="19">
        <v>2040</v>
      </c>
    </row>
    <row r="67" spans="8:11" x14ac:dyDescent="0.3">
      <c r="H67" s="19">
        <v>4</v>
      </c>
      <c r="I67" s="19">
        <v>1</v>
      </c>
      <c r="J67" s="19">
        <v>3</v>
      </c>
      <c r="K67" s="19">
        <v>1420</v>
      </c>
    </row>
    <row r="68" spans="8:11" x14ac:dyDescent="0.3">
      <c r="H68" s="19">
        <v>4</v>
      </c>
      <c r="I68" s="19">
        <v>2</v>
      </c>
      <c r="J68" s="19">
        <v>3</v>
      </c>
      <c r="K68" s="19">
        <v>1430</v>
      </c>
    </row>
    <row r="69" spans="8:11" x14ac:dyDescent="0.3">
      <c r="H69" s="19">
        <v>4</v>
      </c>
      <c r="I69" s="19">
        <v>3</v>
      </c>
      <c r="J69" s="19">
        <v>3</v>
      </c>
      <c r="K69" s="19">
        <v>1800</v>
      </c>
    </row>
    <row r="70" spans="8:11" x14ac:dyDescent="0.3">
      <c r="H70" s="19">
        <v>4</v>
      </c>
      <c r="I70" s="19">
        <v>4</v>
      </c>
      <c r="J70" s="19">
        <v>3</v>
      </c>
      <c r="K70" s="19">
        <v>1400</v>
      </c>
    </row>
    <row r="71" spans="8:11" x14ac:dyDescent="0.3">
      <c r="H71" s="19">
        <v>4</v>
      </c>
      <c r="I71" s="19">
        <v>5</v>
      </c>
      <c r="J71" s="19">
        <v>3</v>
      </c>
      <c r="K71" s="19">
        <v>1640</v>
      </c>
    </row>
    <row r="72" spans="8:11" x14ac:dyDescent="0.3">
      <c r="H72" s="19">
        <v>5</v>
      </c>
      <c r="I72" s="19">
        <v>1</v>
      </c>
      <c r="J72" s="19">
        <v>3</v>
      </c>
      <c r="K72" s="19">
        <v>1660</v>
      </c>
    </row>
    <row r="73" spans="8:11" x14ac:dyDescent="0.3">
      <c r="H73" s="19">
        <v>5</v>
      </c>
      <c r="I73" s="19">
        <v>2</v>
      </c>
      <c r="J73" s="19">
        <v>3</v>
      </c>
      <c r="K73" s="19">
        <v>1670</v>
      </c>
    </row>
    <row r="74" spans="8:11" x14ac:dyDescent="0.3">
      <c r="H74" s="19">
        <v>5</v>
      </c>
      <c r="I74" s="19">
        <v>3</v>
      </c>
      <c r="J74" s="19">
        <v>3</v>
      </c>
      <c r="K74" s="19">
        <v>2040</v>
      </c>
    </row>
    <row r="75" spans="8:11" x14ac:dyDescent="0.3">
      <c r="H75" s="19">
        <v>5</v>
      </c>
      <c r="I75" s="19">
        <v>4</v>
      </c>
      <c r="J75" s="19">
        <v>3</v>
      </c>
      <c r="K75" s="19">
        <v>1640</v>
      </c>
    </row>
    <row r="76" spans="8:11" x14ac:dyDescent="0.3">
      <c r="H76" s="19">
        <v>5</v>
      </c>
      <c r="I76" s="19">
        <v>5</v>
      </c>
      <c r="J76" s="19">
        <v>3</v>
      </c>
      <c r="K76" s="19">
        <v>1880</v>
      </c>
    </row>
    <row r="77" spans="8:11" x14ac:dyDescent="0.3">
      <c r="H77" s="22">
        <v>1</v>
      </c>
      <c r="I77" s="22">
        <v>1</v>
      </c>
      <c r="J77" s="22">
        <v>4</v>
      </c>
      <c r="K77" s="22">
        <v>2440</v>
      </c>
    </row>
    <row r="78" spans="8:11" x14ac:dyDescent="0.3">
      <c r="H78" s="22">
        <v>1</v>
      </c>
      <c r="I78" s="22">
        <v>2</v>
      </c>
      <c r="J78" s="22">
        <v>4</v>
      </c>
      <c r="K78" s="22">
        <v>2122</v>
      </c>
    </row>
    <row r="79" spans="8:11" x14ac:dyDescent="0.3">
      <c r="H79" s="22">
        <v>1</v>
      </c>
      <c r="I79" s="22">
        <v>3</v>
      </c>
      <c r="J79" s="22">
        <v>4</v>
      </c>
      <c r="K79" s="22">
        <v>2632</v>
      </c>
    </row>
    <row r="80" spans="8:11" x14ac:dyDescent="0.3">
      <c r="H80" s="22">
        <v>1</v>
      </c>
      <c r="I80" s="22">
        <v>4</v>
      </c>
      <c r="J80" s="22">
        <v>4</v>
      </c>
      <c r="K80" s="22">
        <v>2212</v>
      </c>
    </row>
    <row r="81" spans="8:11" x14ac:dyDescent="0.3">
      <c r="H81" s="22">
        <v>1</v>
      </c>
      <c r="I81" s="22">
        <v>5</v>
      </c>
      <c r="J81" s="22">
        <v>4</v>
      </c>
      <c r="K81" s="22">
        <v>2450</v>
      </c>
    </row>
    <row r="82" spans="8:11" x14ac:dyDescent="0.3">
      <c r="H82" s="22">
        <v>2</v>
      </c>
      <c r="I82" s="22">
        <v>1</v>
      </c>
      <c r="J82" s="22">
        <v>4</v>
      </c>
      <c r="K82" s="22">
        <v>2122</v>
      </c>
    </row>
    <row r="83" spans="8:11" x14ac:dyDescent="0.3">
      <c r="H83" s="22">
        <v>2</v>
      </c>
      <c r="I83" s="22">
        <v>2</v>
      </c>
      <c r="J83" s="22">
        <v>4</v>
      </c>
      <c r="K83" s="22">
        <v>1804</v>
      </c>
    </row>
    <row r="84" spans="8:11" x14ac:dyDescent="0.3">
      <c r="H84" s="22">
        <v>2</v>
      </c>
      <c r="I84" s="22">
        <v>3</v>
      </c>
      <c r="J84" s="22">
        <v>4</v>
      </c>
      <c r="K84" s="22">
        <v>2314</v>
      </c>
    </row>
    <row r="85" spans="8:11" x14ac:dyDescent="0.3">
      <c r="H85" s="22">
        <v>2</v>
      </c>
      <c r="I85" s="22">
        <v>4</v>
      </c>
      <c r="J85" s="22">
        <v>4</v>
      </c>
      <c r="K85" s="22">
        <v>1894</v>
      </c>
    </row>
    <row r="86" spans="8:11" x14ac:dyDescent="0.3">
      <c r="H86" s="22">
        <v>2</v>
      </c>
      <c r="I86" s="22">
        <v>5</v>
      </c>
      <c r="J86" s="22">
        <v>4</v>
      </c>
      <c r="K86" s="22">
        <v>2132</v>
      </c>
    </row>
    <row r="87" spans="8:11" x14ac:dyDescent="0.3">
      <c r="H87" s="22">
        <v>3</v>
      </c>
      <c r="I87" s="22">
        <v>1</v>
      </c>
      <c r="J87" s="22">
        <v>4</v>
      </c>
      <c r="K87" s="22">
        <v>2632</v>
      </c>
    </row>
    <row r="88" spans="8:11" x14ac:dyDescent="0.3">
      <c r="H88" s="22">
        <v>3</v>
      </c>
      <c r="I88" s="22">
        <v>2</v>
      </c>
      <c r="J88" s="22">
        <v>4</v>
      </c>
      <c r="K88" s="22">
        <v>2314</v>
      </c>
    </row>
    <row r="89" spans="8:11" x14ac:dyDescent="0.3">
      <c r="H89" s="22">
        <v>3</v>
      </c>
      <c r="I89" s="22">
        <v>3</v>
      </c>
      <c r="J89" s="22">
        <v>4</v>
      </c>
      <c r="K89" s="22">
        <v>2824</v>
      </c>
    </row>
    <row r="90" spans="8:11" x14ac:dyDescent="0.3">
      <c r="H90" s="22">
        <v>3</v>
      </c>
      <c r="I90" s="22">
        <v>4</v>
      </c>
      <c r="J90" s="22">
        <v>4</v>
      </c>
      <c r="K90" s="22">
        <v>2404</v>
      </c>
    </row>
    <row r="91" spans="8:11" x14ac:dyDescent="0.3">
      <c r="H91" s="22">
        <v>3</v>
      </c>
      <c r="I91" s="22">
        <v>5</v>
      </c>
      <c r="J91" s="22">
        <v>4</v>
      </c>
      <c r="K91" s="22">
        <v>2642</v>
      </c>
    </row>
    <row r="92" spans="8:11" x14ac:dyDescent="0.3">
      <c r="H92" s="22">
        <v>4</v>
      </c>
      <c r="I92" s="22">
        <v>1</v>
      </c>
      <c r="J92" s="22">
        <v>4</v>
      </c>
      <c r="K92" s="22">
        <v>2212</v>
      </c>
    </row>
    <row r="93" spans="8:11" x14ac:dyDescent="0.3">
      <c r="H93" s="22">
        <v>4</v>
      </c>
      <c r="I93" s="22">
        <v>2</v>
      </c>
      <c r="J93" s="22">
        <v>4</v>
      </c>
      <c r="K93" s="22">
        <v>1894</v>
      </c>
    </row>
    <row r="94" spans="8:11" x14ac:dyDescent="0.3">
      <c r="H94" s="22">
        <v>4</v>
      </c>
      <c r="I94" s="22">
        <v>3</v>
      </c>
      <c r="J94" s="22">
        <v>4</v>
      </c>
      <c r="K94" s="22">
        <v>2404</v>
      </c>
    </row>
    <row r="95" spans="8:11" x14ac:dyDescent="0.3">
      <c r="H95" s="22">
        <v>4</v>
      </c>
      <c r="I95" s="22">
        <v>4</v>
      </c>
      <c r="J95" s="22">
        <v>4</v>
      </c>
      <c r="K95" s="22">
        <v>1984</v>
      </c>
    </row>
    <row r="96" spans="8:11" x14ac:dyDescent="0.3">
      <c r="H96" s="22">
        <v>4</v>
      </c>
      <c r="I96" s="22">
        <v>5</v>
      </c>
      <c r="J96" s="22">
        <v>4</v>
      </c>
      <c r="K96" s="22">
        <v>2222</v>
      </c>
    </row>
    <row r="97" spans="8:11" x14ac:dyDescent="0.3">
      <c r="H97" s="22">
        <v>5</v>
      </c>
      <c r="I97" s="22">
        <v>1</v>
      </c>
      <c r="J97" s="22">
        <v>4</v>
      </c>
      <c r="K97" s="22">
        <v>2450</v>
      </c>
    </row>
    <row r="98" spans="8:11" x14ac:dyDescent="0.3">
      <c r="H98" s="22">
        <v>5</v>
      </c>
      <c r="I98" s="22">
        <v>2</v>
      </c>
      <c r="J98" s="22">
        <v>4</v>
      </c>
      <c r="K98" s="22">
        <v>2132</v>
      </c>
    </row>
    <row r="99" spans="8:11" x14ac:dyDescent="0.3">
      <c r="H99" s="22">
        <v>5</v>
      </c>
      <c r="I99" s="22">
        <v>3</v>
      </c>
      <c r="J99" s="22">
        <v>4</v>
      </c>
      <c r="K99" s="22">
        <v>2642</v>
      </c>
    </row>
    <row r="100" spans="8:11" x14ac:dyDescent="0.3">
      <c r="H100" s="22">
        <v>5</v>
      </c>
      <c r="I100" s="22">
        <v>4</v>
      </c>
      <c r="J100" s="22">
        <v>4</v>
      </c>
      <c r="K100" s="22">
        <v>2222</v>
      </c>
    </row>
    <row r="101" spans="8:11" x14ac:dyDescent="0.3">
      <c r="H101" s="22">
        <v>5</v>
      </c>
      <c r="I101" s="22">
        <v>5</v>
      </c>
      <c r="J101" s="22">
        <v>4</v>
      </c>
      <c r="K101" s="22">
        <v>2460</v>
      </c>
    </row>
  </sheetData>
  <autoFilter ref="A1:F26" xr:uid="{00000000-0009-0000-0000-000003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101"/>
  <sheetViews>
    <sheetView showGridLines="0" zoomScaleNormal="100" workbookViewId="0">
      <selection activeCell="D22" sqref="D22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98</v>
      </c>
    </row>
    <row r="2" spans="1:11" x14ac:dyDescent="0.3">
      <c r="A2" s="8" t="s">
        <v>44</v>
      </c>
      <c r="B2" s="8" t="s">
        <v>71</v>
      </c>
      <c r="C2" s="8">
        <v>1200</v>
      </c>
      <c r="D2" s="8">
        <v>1200</v>
      </c>
      <c r="E2" s="8">
        <v>1200</v>
      </c>
      <c r="F2" s="8">
        <v>1200</v>
      </c>
      <c r="H2" s="19">
        <v>1</v>
      </c>
      <c r="I2" s="19">
        <v>1</v>
      </c>
      <c r="J2" s="19">
        <v>1</v>
      </c>
      <c r="K2" s="19">
        <v>1200</v>
      </c>
    </row>
    <row r="3" spans="1:11" x14ac:dyDescent="0.3">
      <c r="A3" s="8" t="s">
        <v>44</v>
      </c>
      <c r="B3" s="8" t="s">
        <v>74</v>
      </c>
      <c r="C3" s="8">
        <v>1205</v>
      </c>
      <c r="D3" s="8">
        <v>1205</v>
      </c>
      <c r="E3" s="8">
        <v>1205</v>
      </c>
      <c r="F3" s="8">
        <v>1205</v>
      </c>
      <c r="H3" s="19">
        <v>1</v>
      </c>
      <c r="I3" s="19">
        <v>2</v>
      </c>
      <c r="J3" s="19">
        <v>1</v>
      </c>
      <c r="K3" s="19">
        <v>1205</v>
      </c>
    </row>
    <row r="4" spans="1:11" x14ac:dyDescent="0.3">
      <c r="A4" s="8" t="s">
        <v>44</v>
      </c>
      <c r="B4" s="8" t="s">
        <v>82</v>
      </c>
      <c r="C4" s="8">
        <v>1390</v>
      </c>
      <c r="D4" s="8">
        <v>1390</v>
      </c>
      <c r="E4" s="8">
        <v>1390</v>
      </c>
      <c r="F4" s="8">
        <v>1390</v>
      </c>
      <c r="H4" s="19">
        <v>1</v>
      </c>
      <c r="I4" s="19">
        <v>3</v>
      </c>
      <c r="J4" s="19">
        <v>1</v>
      </c>
      <c r="K4" s="19">
        <v>1390</v>
      </c>
    </row>
    <row r="5" spans="1:11" x14ac:dyDescent="0.3">
      <c r="A5" s="8" t="s">
        <v>44</v>
      </c>
      <c r="B5" s="8" t="s">
        <v>79</v>
      </c>
      <c r="C5" s="8">
        <v>1190</v>
      </c>
      <c r="D5" s="8">
        <v>1190</v>
      </c>
      <c r="E5" s="8">
        <v>1190</v>
      </c>
      <c r="F5" s="8">
        <v>1190</v>
      </c>
      <c r="H5" s="19">
        <v>1</v>
      </c>
      <c r="I5" s="19">
        <v>4</v>
      </c>
      <c r="J5" s="19">
        <v>1</v>
      </c>
      <c r="K5" s="19">
        <v>1190</v>
      </c>
    </row>
    <row r="6" spans="1:11" x14ac:dyDescent="0.3">
      <c r="A6" s="8" t="s">
        <v>44</v>
      </c>
      <c r="B6" s="8" t="s">
        <v>76</v>
      </c>
      <c r="C6" s="8">
        <v>1310</v>
      </c>
      <c r="D6" s="8">
        <v>1310</v>
      </c>
      <c r="E6" s="8">
        <v>1310</v>
      </c>
      <c r="F6" s="8">
        <v>1310</v>
      </c>
      <c r="H6" s="19">
        <v>1</v>
      </c>
      <c r="I6" s="19">
        <v>5</v>
      </c>
      <c r="J6" s="19">
        <v>1</v>
      </c>
      <c r="K6" s="19">
        <v>1310</v>
      </c>
    </row>
    <row r="7" spans="1:11" x14ac:dyDescent="0.3">
      <c r="A7" s="8" t="s">
        <v>51</v>
      </c>
      <c r="B7" s="8" t="s">
        <v>71</v>
      </c>
      <c r="C7" s="8">
        <v>1205</v>
      </c>
      <c r="D7" s="8">
        <v>1205</v>
      </c>
      <c r="E7" s="8">
        <v>1205</v>
      </c>
      <c r="F7" s="8">
        <v>1205</v>
      </c>
      <c r="H7" s="19">
        <v>2</v>
      </c>
      <c r="I7" s="19">
        <v>1</v>
      </c>
      <c r="J7" s="19">
        <v>1</v>
      </c>
      <c r="K7" s="19">
        <v>1205</v>
      </c>
    </row>
    <row r="8" spans="1:11" x14ac:dyDescent="0.3">
      <c r="A8" s="8" t="s">
        <v>51</v>
      </c>
      <c r="B8" s="8" t="s">
        <v>74</v>
      </c>
      <c r="C8" s="8">
        <v>1210</v>
      </c>
      <c r="D8" s="8">
        <v>1210</v>
      </c>
      <c r="E8" s="8">
        <v>1210</v>
      </c>
      <c r="F8" s="8">
        <v>1210</v>
      </c>
      <c r="H8" s="19">
        <v>2</v>
      </c>
      <c r="I8" s="19">
        <v>2</v>
      </c>
      <c r="J8" s="19">
        <v>1</v>
      </c>
      <c r="K8" s="19">
        <v>1210</v>
      </c>
    </row>
    <row r="9" spans="1:11" x14ac:dyDescent="0.3">
      <c r="A9" s="8" t="s">
        <v>51</v>
      </c>
      <c r="B9" s="8" t="s">
        <v>82</v>
      </c>
      <c r="C9" s="8">
        <v>1395</v>
      </c>
      <c r="D9" s="8">
        <v>1395</v>
      </c>
      <c r="E9" s="8">
        <v>1395</v>
      </c>
      <c r="F9" s="8">
        <v>1395</v>
      </c>
      <c r="H9" s="19">
        <v>2</v>
      </c>
      <c r="I9" s="19">
        <v>3</v>
      </c>
      <c r="J9" s="19">
        <v>1</v>
      </c>
      <c r="K9" s="19">
        <v>1395</v>
      </c>
    </row>
    <row r="10" spans="1:11" x14ac:dyDescent="0.3">
      <c r="A10" s="8" t="s">
        <v>51</v>
      </c>
      <c r="B10" s="8" t="s">
        <v>79</v>
      </c>
      <c r="C10" s="8">
        <v>1195</v>
      </c>
      <c r="D10" s="8">
        <v>1195</v>
      </c>
      <c r="E10" s="8">
        <v>1195</v>
      </c>
      <c r="F10" s="8">
        <v>1195</v>
      </c>
      <c r="H10" s="19">
        <v>2</v>
      </c>
      <c r="I10" s="19">
        <v>4</v>
      </c>
      <c r="J10" s="19">
        <v>1</v>
      </c>
      <c r="K10" s="19">
        <v>1195</v>
      </c>
    </row>
    <row r="11" spans="1:11" x14ac:dyDescent="0.3">
      <c r="A11" s="8" t="s">
        <v>51</v>
      </c>
      <c r="B11" s="8" t="s">
        <v>76</v>
      </c>
      <c r="C11" s="8">
        <v>1315</v>
      </c>
      <c r="D11" s="8">
        <v>1315</v>
      </c>
      <c r="E11" s="8">
        <v>1315</v>
      </c>
      <c r="F11" s="8">
        <v>1315</v>
      </c>
      <c r="H11" s="19">
        <v>2</v>
      </c>
      <c r="I11" s="19">
        <v>5</v>
      </c>
      <c r="J11" s="19">
        <v>1</v>
      </c>
      <c r="K11" s="19">
        <v>1315</v>
      </c>
    </row>
    <row r="12" spans="1:11" x14ac:dyDescent="0.3">
      <c r="A12" s="8" t="s">
        <v>68</v>
      </c>
      <c r="B12" s="8" t="s">
        <v>71</v>
      </c>
      <c r="C12" s="8">
        <v>1390</v>
      </c>
      <c r="D12" s="8">
        <v>1390</v>
      </c>
      <c r="E12" s="8">
        <v>1390</v>
      </c>
      <c r="F12" s="8">
        <v>1390</v>
      </c>
      <c r="H12" s="19">
        <v>3</v>
      </c>
      <c r="I12" s="19">
        <v>1</v>
      </c>
      <c r="J12" s="19">
        <v>1</v>
      </c>
      <c r="K12" s="19">
        <v>1390</v>
      </c>
    </row>
    <row r="13" spans="1:11" x14ac:dyDescent="0.3">
      <c r="A13" s="8" t="s">
        <v>68</v>
      </c>
      <c r="B13" s="8" t="s">
        <v>74</v>
      </c>
      <c r="C13" s="8">
        <v>1395</v>
      </c>
      <c r="D13" s="8">
        <v>1395</v>
      </c>
      <c r="E13" s="8">
        <v>1395</v>
      </c>
      <c r="F13" s="8">
        <v>1395</v>
      </c>
      <c r="H13" s="19">
        <v>3</v>
      </c>
      <c r="I13" s="19">
        <v>2</v>
      </c>
      <c r="J13" s="19">
        <v>1</v>
      </c>
      <c r="K13" s="19">
        <v>1395</v>
      </c>
    </row>
    <row r="14" spans="1:11" x14ac:dyDescent="0.3">
      <c r="A14" s="8" t="s">
        <v>68</v>
      </c>
      <c r="B14" s="8" t="s">
        <v>82</v>
      </c>
      <c r="C14" s="8">
        <v>1580</v>
      </c>
      <c r="D14" s="8">
        <v>1580</v>
      </c>
      <c r="E14" s="8">
        <v>1580</v>
      </c>
      <c r="F14" s="8">
        <v>1580</v>
      </c>
      <c r="H14" s="19">
        <v>3</v>
      </c>
      <c r="I14" s="19">
        <v>3</v>
      </c>
      <c r="J14" s="19">
        <v>1</v>
      </c>
      <c r="K14" s="19">
        <v>1580</v>
      </c>
    </row>
    <row r="15" spans="1:11" x14ac:dyDescent="0.3">
      <c r="A15" s="8" t="s">
        <v>68</v>
      </c>
      <c r="B15" s="8" t="s">
        <v>79</v>
      </c>
      <c r="C15" s="8">
        <v>1380</v>
      </c>
      <c r="D15" s="8">
        <v>1380</v>
      </c>
      <c r="E15" s="8">
        <v>1380</v>
      </c>
      <c r="F15" s="8">
        <v>1380</v>
      </c>
      <c r="H15" s="19">
        <v>3</v>
      </c>
      <c r="I15" s="19">
        <v>4</v>
      </c>
      <c r="J15" s="19">
        <v>1</v>
      </c>
      <c r="K15" s="19">
        <v>1380</v>
      </c>
    </row>
    <row r="16" spans="1:11" x14ac:dyDescent="0.3">
      <c r="A16" s="8" t="s">
        <v>68</v>
      </c>
      <c r="B16" s="8" t="s">
        <v>76</v>
      </c>
      <c r="C16" s="8">
        <v>1500</v>
      </c>
      <c r="D16" s="8">
        <v>1500</v>
      </c>
      <c r="E16" s="8">
        <v>1500</v>
      </c>
      <c r="F16" s="8">
        <v>1500</v>
      </c>
      <c r="H16" s="19">
        <v>3</v>
      </c>
      <c r="I16" s="19">
        <v>5</v>
      </c>
      <c r="J16" s="19">
        <v>1</v>
      </c>
      <c r="K16" s="19">
        <v>1500</v>
      </c>
    </row>
    <row r="17" spans="1:11" x14ac:dyDescent="0.3">
      <c r="A17" s="8" t="s">
        <v>64</v>
      </c>
      <c r="B17" s="8" t="s">
        <v>71</v>
      </c>
      <c r="C17" s="8">
        <v>1190</v>
      </c>
      <c r="D17" s="8">
        <v>1190</v>
      </c>
      <c r="E17" s="8">
        <v>1190</v>
      </c>
      <c r="F17" s="8">
        <v>1190</v>
      </c>
      <c r="H17" s="19">
        <v>4</v>
      </c>
      <c r="I17" s="19">
        <v>1</v>
      </c>
      <c r="J17" s="19">
        <v>1</v>
      </c>
      <c r="K17" s="19">
        <v>1190</v>
      </c>
    </row>
    <row r="18" spans="1:11" x14ac:dyDescent="0.3">
      <c r="A18" s="8" t="s">
        <v>64</v>
      </c>
      <c r="B18" s="8" t="s">
        <v>74</v>
      </c>
      <c r="C18" s="8">
        <v>1195</v>
      </c>
      <c r="D18" s="8">
        <v>1195</v>
      </c>
      <c r="E18" s="8">
        <v>1195</v>
      </c>
      <c r="F18" s="8">
        <v>1195</v>
      </c>
      <c r="H18" s="19">
        <v>4</v>
      </c>
      <c r="I18" s="19">
        <v>2</v>
      </c>
      <c r="J18" s="19">
        <v>1</v>
      </c>
      <c r="K18" s="19">
        <v>1195</v>
      </c>
    </row>
    <row r="19" spans="1:11" x14ac:dyDescent="0.3">
      <c r="A19" s="8" t="s">
        <v>64</v>
      </c>
      <c r="B19" s="8" t="s">
        <v>82</v>
      </c>
      <c r="C19" s="8">
        <v>1380</v>
      </c>
      <c r="D19" s="8">
        <v>1380</v>
      </c>
      <c r="E19" s="8">
        <v>1380</v>
      </c>
      <c r="F19" s="8">
        <v>1380</v>
      </c>
      <c r="H19" s="19">
        <v>4</v>
      </c>
      <c r="I19" s="19">
        <v>3</v>
      </c>
      <c r="J19" s="19">
        <v>1</v>
      </c>
      <c r="K19" s="19">
        <v>1380</v>
      </c>
    </row>
    <row r="20" spans="1:11" x14ac:dyDescent="0.3">
      <c r="A20" s="8" t="s">
        <v>64</v>
      </c>
      <c r="B20" s="8" t="s">
        <v>79</v>
      </c>
      <c r="C20" s="8">
        <v>1180</v>
      </c>
      <c r="D20" s="8">
        <v>1180</v>
      </c>
      <c r="E20" s="8">
        <v>1180</v>
      </c>
      <c r="F20" s="8">
        <v>1180</v>
      </c>
      <c r="H20" s="19">
        <v>4</v>
      </c>
      <c r="I20" s="19">
        <v>4</v>
      </c>
      <c r="J20" s="19">
        <v>1</v>
      </c>
      <c r="K20" s="19">
        <v>1180</v>
      </c>
    </row>
    <row r="21" spans="1:11" x14ac:dyDescent="0.3">
      <c r="A21" s="8" t="s">
        <v>64</v>
      </c>
      <c r="B21" s="8" t="s">
        <v>76</v>
      </c>
      <c r="C21" s="8">
        <v>1300</v>
      </c>
      <c r="D21" s="8">
        <v>1300</v>
      </c>
      <c r="E21" s="8">
        <v>1300</v>
      </c>
      <c r="F21" s="8">
        <v>1300</v>
      </c>
      <c r="H21" s="19">
        <v>4</v>
      </c>
      <c r="I21" s="19">
        <v>5</v>
      </c>
      <c r="J21" s="19">
        <v>1</v>
      </c>
      <c r="K21" s="19">
        <v>1300</v>
      </c>
    </row>
    <row r="22" spans="1:11" x14ac:dyDescent="0.3">
      <c r="A22" s="8" t="s">
        <v>58</v>
      </c>
      <c r="B22" s="8" t="s">
        <v>71</v>
      </c>
      <c r="C22" s="8">
        <v>1310</v>
      </c>
      <c r="D22" s="8">
        <v>1310</v>
      </c>
      <c r="E22" s="8">
        <v>1310</v>
      </c>
      <c r="F22" s="8">
        <v>1310</v>
      </c>
      <c r="H22" s="19">
        <v>5</v>
      </c>
      <c r="I22" s="19">
        <v>1</v>
      </c>
      <c r="J22" s="19">
        <v>1</v>
      </c>
      <c r="K22" s="19">
        <v>1310</v>
      </c>
    </row>
    <row r="23" spans="1:11" x14ac:dyDescent="0.3">
      <c r="A23" s="8" t="s">
        <v>58</v>
      </c>
      <c r="B23" s="8" t="s">
        <v>74</v>
      </c>
      <c r="C23" s="8">
        <v>1315</v>
      </c>
      <c r="D23" s="8">
        <v>1315</v>
      </c>
      <c r="E23" s="8">
        <v>1315</v>
      </c>
      <c r="F23" s="8">
        <v>1315</v>
      </c>
      <c r="H23" s="19">
        <v>5</v>
      </c>
      <c r="I23" s="19">
        <v>2</v>
      </c>
      <c r="J23" s="19">
        <v>1</v>
      </c>
      <c r="K23" s="19">
        <v>1315</v>
      </c>
    </row>
    <row r="24" spans="1:11" x14ac:dyDescent="0.3">
      <c r="A24" s="8" t="s">
        <v>58</v>
      </c>
      <c r="B24" s="8" t="s">
        <v>82</v>
      </c>
      <c r="C24" s="8">
        <v>1500</v>
      </c>
      <c r="D24" s="8">
        <v>1500</v>
      </c>
      <c r="E24" s="8">
        <v>1500</v>
      </c>
      <c r="F24" s="8">
        <v>1500</v>
      </c>
      <c r="H24" s="19">
        <v>5</v>
      </c>
      <c r="I24" s="19">
        <v>3</v>
      </c>
      <c r="J24" s="19">
        <v>1</v>
      </c>
      <c r="K24" s="19">
        <v>1500</v>
      </c>
    </row>
    <row r="25" spans="1:11" x14ac:dyDescent="0.3">
      <c r="A25" s="8" t="s">
        <v>58</v>
      </c>
      <c r="B25" s="8" t="s">
        <v>79</v>
      </c>
      <c r="C25" s="8">
        <v>1300</v>
      </c>
      <c r="D25" s="8">
        <v>1300</v>
      </c>
      <c r="E25" s="8">
        <v>1300</v>
      </c>
      <c r="F25" s="8">
        <v>1300</v>
      </c>
      <c r="H25" s="19">
        <v>5</v>
      </c>
      <c r="I25" s="19">
        <v>4</v>
      </c>
      <c r="J25" s="19">
        <v>1</v>
      </c>
      <c r="K25" s="19">
        <v>1300</v>
      </c>
    </row>
    <row r="26" spans="1:11" x14ac:dyDescent="0.3">
      <c r="A26" s="8" t="s">
        <v>58</v>
      </c>
      <c r="B26" s="8" t="s">
        <v>76</v>
      </c>
      <c r="C26" s="8">
        <v>1420</v>
      </c>
      <c r="D26" s="8">
        <v>1420</v>
      </c>
      <c r="E26" s="8">
        <v>1420</v>
      </c>
      <c r="F26" s="8">
        <v>1420</v>
      </c>
      <c r="H26" s="19">
        <v>5</v>
      </c>
      <c r="I26" s="19">
        <v>5</v>
      </c>
      <c r="J26" s="19">
        <v>1</v>
      </c>
      <c r="K26" s="19">
        <v>1420</v>
      </c>
    </row>
    <row r="27" spans="1:11" x14ac:dyDescent="0.3">
      <c r="H27" s="22">
        <v>1</v>
      </c>
      <c r="I27" s="22">
        <v>1</v>
      </c>
      <c r="J27" s="22">
        <v>2</v>
      </c>
      <c r="K27" s="22">
        <v>1200</v>
      </c>
    </row>
    <row r="28" spans="1:11" x14ac:dyDescent="0.3">
      <c r="H28" s="22">
        <v>1</v>
      </c>
      <c r="I28" s="22">
        <v>2</v>
      </c>
      <c r="J28" s="22">
        <v>2</v>
      </c>
      <c r="K28" s="22">
        <v>1205</v>
      </c>
    </row>
    <row r="29" spans="1:11" x14ac:dyDescent="0.3">
      <c r="H29" s="22">
        <v>1</v>
      </c>
      <c r="I29" s="22">
        <v>3</v>
      </c>
      <c r="J29" s="22">
        <v>2</v>
      </c>
      <c r="K29" s="22">
        <v>1390</v>
      </c>
    </row>
    <row r="30" spans="1:11" x14ac:dyDescent="0.3">
      <c r="H30" s="22">
        <v>1</v>
      </c>
      <c r="I30" s="22">
        <v>4</v>
      </c>
      <c r="J30" s="22">
        <v>2</v>
      </c>
      <c r="K30" s="22">
        <v>1190</v>
      </c>
    </row>
    <row r="31" spans="1:11" x14ac:dyDescent="0.3">
      <c r="H31" s="22">
        <v>1</v>
      </c>
      <c r="I31" s="22">
        <v>5</v>
      </c>
      <c r="J31" s="22">
        <v>2</v>
      </c>
      <c r="K31" s="22">
        <v>1310</v>
      </c>
    </row>
    <row r="32" spans="1:11" x14ac:dyDescent="0.3">
      <c r="H32" s="22">
        <v>2</v>
      </c>
      <c r="I32" s="22">
        <v>1</v>
      </c>
      <c r="J32" s="22">
        <v>2</v>
      </c>
      <c r="K32" s="22">
        <v>1205</v>
      </c>
    </row>
    <row r="33" spans="8:11" x14ac:dyDescent="0.3">
      <c r="H33" s="22">
        <v>2</v>
      </c>
      <c r="I33" s="22">
        <v>2</v>
      </c>
      <c r="J33" s="22">
        <v>2</v>
      </c>
      <c r="K33" s="22">
        <v>1210</v>
      </c>
    </row>
    <row r="34" spans="8:11" x14ac:dyDescent="0.3">
      <c r="H34" s="22">
        <v>2</v>
      </c>
      <c r="I34" s="22">
        <v>3</v>
      </c>
      <c r="J34" s="22">
        <v>2</v>
      </c>
      <c r="K34" s="22">
        <v>1395</v>
      </c>
    </row>
    <row r="35" spans="8:11" x14ac:dyDescent="0.3">
      <c r="H35" s="22">
        <v>2</v>
      </c>
      <c r="I35" s="22">
        <v>4</v>
      </c>
      <c r="J35" s="22">
        <v>2</v>
      </c>
      <c r="K35" s="22">
        <v>1195</v>
      </c>
    </row>
    <row r="36" spans="8:11" x14ac:dyDescent="0.3">
      <c r="H36" s="22">
        <v>2</v>
      </c>
      <c r="I36" s="22">
        <v>5</v>
      </c>
      <c r="J36" s="22">
        <v>2</v>
      </c>
      <c r="K36" s="22">
        <v>1315</v>
      </c>
    </row>
    <row r="37" spans="8:11" x14ac:dyDescent="0.3">
      <c r="H37" s="22">
        <v>3</v>
      </c>
      <c r="I37" s="22">
        <v>1</v>
      </c>
      <c r="J37" s="22">
        <v>2</v>
      </c>
      <c r="K37" s="22">
        <v>1390</v>
      </c>
    </row>
    <row r="38" spans="8:11" x14ac:dyDescent="0.3">
      <c r="H38" s="22">
        <v>3</v>
      </c>
      <c r="I38" s="22">
        <v>2</v>
      </c>
      <c r="J38" s="22">
        <v>2</v>
      </c>
      <c r="K38" s="22">
        <v>1395</v>
      </c>
    </row>
    <row r="39" spans="8:11" x14ac:dyDescent="0.3">
      <c r="H39" s="22">
        <v>3</v>
      </c>
      <c r="I39" s="22">
        <v>3</v>
      </c>
      <c r="J39" s="22">
        <v>2</v>
      </c>
      <c r="K39" s="22">
        <v>1580</v>
      </c>
    </row>
    <row r="40" spans="8:11" x14ac:dyDescent="0.3">
      <c r="H40" s="22">
        <v>3</v>
      </c>
      <c r="I40" s="22">
        <v>4</v>
      </c>
      <c r="J40" s="22">
        <v>2</v>
      </c>
      <c r="K40" s="22">
        <v>1380</v>
      </c>
    </row>
    <row r="41" spans="8:11" x14ac:dyDescent="0.3">
      <c r="H41" s="22">
        <v>3</v>
      </c>
      <c r="I41" s="22">
        <v>5</v>
      </c>
      <c r="J41" s="22">
        <v>2</v>
      </c>
      <c r="K41" s="22">
        <v>1500</v>
      </c>
    </row>
    <row r="42" spans="8:11" x14ac:dyDescent="0.3">
      <c r="H42" s="22">
        <v>4</v>
      </c>
      <c r="I42" s="22">
        <v>1</v>
      </c>
      <c r="J42" s="22">
        <v>2</v>
      </c>
      <c r="K42" s="22">
        <v>1190</v>
      </c>
    </row>
    <row r="43" spans="8:11" x14ac:dyDescent="0.3">
      <c r="H43" s="22">
        <v>4</v>
      </c>
      <c r="I43" s="22">
        <v>2</v>
      </c>
      <c r="J43" s="22">
        <v>2</v>
      </c>
      <c r="K43" s="22">
        <v>1195</v>
      </c>
    </row>
    <row r="44" spans="8:11" x14ac:dyDescent="0.3">
      <c r="H44" s="22">
        <v>4</v>
      </c>
      <c r="I44" s="22">
        <v>3</v>
      </c>
      <c r="J44" s="22">
        <v>2</v>
      </c>
      <c r="K44" s="22">
        <v>1380</v>
      </c>
    </row>
    <row r="45" spans="8:11" x14ac:dyDescent="0.3">
      <c r="H45" s="22">
        <v>4</v>
      </c>
      <c r="I45" s="22">
        <v>4</v>
      </c>
      <c r="J45" s="22">
        <v>2</v>
      </c>
      <c r="K45" s="22">
        <v>1180</v>
      </c>
    </row>
    <row r="46" spans="8:11" x14ac:dyDescent="0.3">
      <c r="H46" s="22">
        <v>4</v>
      </c>
      <c r="I46" s="22">
        <v>5</v>
      </c>
      <c r="J46" s="22">
        <v>2</v>
      </c>
      <c r="K46" s="22">
        <v>1300</v>
      </c>
    </row>
    <row r="47" spans="8:11" x14ac:dyDescent="0.3">
      <c r="H47" s="22">
        <v>5</v>
      </c>
      <c r="I47" s="22">
        <v>1</v>
      </c>
      <c r="J47" s="22">
        <v>2</v>
      </c>
      <c r="K47" s="22">
        <v>1310</v>
      </c>
    </row>
    <row r="48" spans="8:11" x14ac:dyDescent="0.3">
      <c r="H48" s="22">
        <v>5</v>
      </c>
      <c r="I48" s="22">
        <v>2</v>
      </c>
      <c r="J48" s="22">
        <v>2</v>
      </c>
      <c r="K48" s="22">
        <v>1315</v>
      </c>
    </row>
    <row r="49" spans="8:11" x14ac:dyDescent="0.3">
      <c r="H49" s="22">
        <v>5</v>
      </c>
      <c r="I49" s="22">
        <v>3</v>
      </c>
      <c r="J49" s="22">
        <v>2</v>
      </c>
      <c r="K49" s="22">
        <v>1500</v>
      </c>
    </row>
    <row r="50" spans="8:11" x14ac:dyDescent="0.3">
      <c r="H50" s="22">
        <v>5</v>
      </c>
      <c r="I50" s="22">
        <v>4</v>
      </c>
      <c r="J50" s="22">
        <v>2</v>
      </c>
      <c r="K50" s="22">
        <v>1300</v>
      </c>
    </row>
    <row r="51" spans="8:11" x14ac:dyDescent="0.3">
      <c r="H51" s="22">
        <v>5</v>
      </c>
      <c r="I51" s="22">
        <v>5</v>
      </c>
      <c r="J51" s="22">
        <v>2</v>
      </c>
      <c r="K51" s="22">
        <v>1420</v>
      </c>
    </row>
    <row r="52" spans="8:11" x14ac:dyDescent="0.3">
      <c r="H52" s="19">
        <v>1</v>
      </c>
      <c r="I52" s="19">
        <v>1</v>
      </c>
      <c r="J52" s="19">
        <v>3</v>
      </c>
      <c r="K52" s="19">
        <v>1200</v>
      </c>
    </row>
    <row r="53" spans="8:11" x14ac:dyDescent="0.3">
      <c r="H53" s="19">
        <v>1</v>
      </c>
      <c r="I53" s="19">
        <v>2</v>
      </c>
      <c r="J53" s="19">
        <v>3</v>
      </c>
      <c r="K53" s="19">
        <v>1205</v>
      </c>
    </row>
    <row r="54" spans="8:11" x14ac:dyDescent="0.3">
      <c r="H54" s="19">
        <v>1</v>
      </c>
      <c r="I54" s="19">
        <v>3</v>
      </c>
      <c r="J54" s="19">
        <v>3</v>
      </c>
      <c r="K54" s="19">
        <v>1390</v>
      </c>
    </row>
    <row r="55" spans="8:11" x14ac:dyDescent="0.3">
      <c r="H55" s="19">
        <v>1</v>
      </c>
      <c r="I55" s="19">
        <v>4</v>
      </c>
      <c r="J55" s="19">
        <v>3</v>
      </c>
      <c r="K55" s="19">
        <v>1190</v>
      </c>
    </row>
    <row r="56" spans="8:11" x14ac:dyDescent="0.3">
      <c r="H56" s="19">
        <v>1</v>
      </c>
      <c r="I56" s="19">
        <v>5</v>
      </c>
      <c r="J56" s="19">
        <v>3</v>
      </c>
      <c r="K56" s="19">
        <v>1310</v>
      </c>
    </row>
    <row r="57" spans="8:11" x14ac:dyDescent="0.3">
      <c r="H57" s="19">
        <v>2</v>
      </c>
      <c r="I57" s="19">
        <v>1</v>
      </c>
      <c r="J57" s="19">
        <v>3</v>
      </c>
      <c r="K57" s="19">
        <v>1205</v>
      </c>
    </row>
    <row r="58" spans="8:11" x14ac:dyDescent="0.3">
      <c r="H58" s="19">
        <v>2</v>
      </c>
      <c r="I58" s="19">
        <v>2</v>
      </c>
      <c r="J58" s="19">
        <v>3</v>
      </c>
      <c r="K58" s="19">
        <v>1210</v>
      </c>
    </row>
    <row r="59" spans="8:11" x14ac:dyDescent="0.3">
      <c r="H59" s="19">
        <v>2</v>
      </c>
      <c r="I59" s="19">
        <v>3</v>
      </c>
      <c r="J59" s="19">
        <v>3</v>
      </c>
      <c r="K59" s="19">
        <v>1395</v>
      </c>
    </row>
    <row r="60" spans="8:11" x14ac:dyDescent="0.3">
      <c r="H60" s="19">
        <v>2</v>
      </c>
      <c r="I60" s="19">
        <v>4</v>
      </c>
      <c r="J60" s="19">
        <v>3</v>
      </c>
      <c r="K60" s="19">
        <v>1195</v>
      </c>
    </row>
    <row r="61" spans="8:11" x14ac:dyDescent="0.3">
      <c r="H61" s="19">
        <v>2</v>
      </c>
      <c r="I61" s="19">
        <v>5</v>
      </c>
      <c r="J61" s="19">
        <v>3</v>
      </c>
      <c r="K61" s="19">
        <v>1315</v>
      </c>
    </row>
    <row r="62" spans="8:11" x14ac:dyDescent="0.3">
      <c r="H62" s="19">
        <v>3</v>
      </c>
      <c r="I62" s="19">
        <v>1</v>
      </c>
      <c r="J62" s="19">
        <v>3</v>
      </c>
      <c r="K62" s="19">
        <v>1390</v>
      </c>
    </row>
    <row r="63" spans="8:11" x14ac:dyDescent="0.3">
      <c r="H63" s="19">
        <v>3</v>
      </c>
      <c r="I63" s="19">
        <v>2</v>
      </c>
      <c r="J63" s="19">
        <v>3</v>
      </c>
      <c r="K63" s="19">
        <v>1395</v>
      </c>
    </row>
    <row r="64" spans="8:11" x14ac:dyDescent="0.3">
      <c r="H64" s="19">
        <v>3</v>
      </c>
      <c r="I64" s="19">
        <v>3</v>
      </c>
      <c r="J64" s="19">
        <v>3</v>
      </c>
      <c r="K64" s="19">
        <v>1580</v>
      </c>
    </row>
    <row r="65" spans="8:11" x14ac:dyDescent="0.3">
      <c r="H65" s="19">
        <v>3</v>
      </c>
      <c r="I65" s="19">
        <v>4</v>
      </c>
      <c r="J65" s="19">
        <v>3</v>
      </c>
      <c r="K65" s="19">
        <v>1380</v>
      </c>
    </row>
    <row r="66" spans="8:11" x14ac:dyDescent="0.3">
      <c r="H66" s="19">
        <v>3</v>
      </c>
      <c r="I66" s="19">
        <v>5</v>
      </c>
      <c r="J66" s="19">
        <v>3</v>
      </c>
      <c r="K66" s="19">
        <v>1500</v>
      </c>
    </row>
    <row r="67" spans="8:11" x14ac:dyDescent="0.3">
      <c r="H67" s="19">
        <v>4</v>
      </c>
      <c r="I67" s="19">
        <v>1</v>
      </c>
      <c r="J67" s="19">
        <v>3</v>
      </c>
      <c r="K67" s="19">
        <v>1190</v>
      </c>
    </row>
    <row r="68" spans="8:11" x14ac:dyDescent="0.3">
      <c r="H68" s="19">
        <v>4</v>
      </c>
      <c r="I68" s="19">
        <v>2</v>
      </c>
      <c r="J68" s="19">
        <v>3</v>
      </c>
      <c r="K68" s="19">
        <v>1195</v>
      </c>
    </row>
    <row r="69" spans="8:11" x14ac:dyDescent="0.3">
      <c r="H69" s="19">
        <v>4</v>
      </c>
      <c r="I69" s="19">
        <v>3</v>
      </c>
      <c r="J69" s="19">
        <v>3</v>
      </c>
      <c r="K69" s="19">
        <v>1380</v>
      </c>
    </row>
    <row r="70" spans="8:11" x14ac:dyDescent="0.3">
      <c r="H70" s="19">
        <v>4</v>
      </c>
      <c r="I70" s="19">
        <v>4</v>
      </c>
      <c r="J70" s="19">
        <v>3</v>
      </c>
      <c r="K70" s="19">
        <v>1180</v>
      </c>
    </row>
    <row r="71" spans="8:11" x14ac:dyDescent="0.3">
      <c r="H71" s="19">
        <v>4</v>
      </c>
      <c r="I71" s="19">
        <v>5</v>
      </c>
      <c r="J71" s="19">
        <v>3</v>
      </c>
      <c r="K71" s="19">
        <v>1300</v>
      </c>
    </row>
    <row r="72" spans="8:11" x14ac:dyDescent="0.3">
      <c r="H72" s="19">
        <v>5</v>
      </c>
      <c r="I72" s="19">
        <v>1</v>
      </c>
      <c r="J72" s="19">
        <v>3</v>
      </c>
      <c r="K72" s="19">
        <v>1310</v>
      </c>
    </row>
    <row r="73" spans="8:11" x14ac:dyDescent="0.3">
      <c r="H73" s="19">
        <v>5</v>
      </c>
      <c r="I73" s="19">
        <v>2</v>
      </c>
      <c r="J73" s="19">
        <v>3</v>
      </c>
      <c r="K73" s="19">
        <v>1315</v>
      </c>
    </row>
    <row r="74" spans="8:11" x14ac:dyDescent="0.3">
      <c r="H74" s="19">
        <v>5</v>
      </c>
      <c r="I74" s="19">
        <v>3</v>
      </c>
      <c r="J74" s="19">
        <v>3</v>
      </c>
      <c r="K74" s="19">
        <v>1500</v>
      </c>
    </row>
    <row r="75" spans="8:11" x14ac:dyDescent="0.3">
      <c r="H75" s="19">
        <v>5</v>
      </c>
      <c r="I75" s="19">
        <v>4</v>
      </c>
      <c r="J75" s="19">
        <v>3</v>
      </c>
      <c r="K75" s="19">
        <v>1300</v>
      </c>
    </row>
    <row r="76" spans="8:11" x14ac:dyDescent="0.3">
      <c r="H76" s="19">
        <v>5</v>
      </c>
      <c r="I76" s="19">
        <v>5</v>
      </c>
      <c r="J76" s="19">
        <v>3</v>
      </c>
      <c r="K76" s="19">
        <v>1420</v>
      </c>
    </row>
    <row r="77" spans="8:11" x14ac:dyDescent="0.3">
      <c r="H77" s="22">
        <v>1</v>
      </c>
      <c r="I77" s="22">
        <v>1</v>
      </c>
      <c r="J77" s="22">
        <v>4</v>
      </c>
      <c r="K77" s="22">
        <v>1200</v>
      </c>
    </row>
    <row r="78" spans="8:11" x14ac:dyDescent="0.3">
      <c r="H78" s="22">
        <v>1</v>
      </c>
      <c r="I78" s="22">
        <v>2</v>
      </c>
      <c r="J78" s="22">
        <v>4</v>
      </c>
      <c r="K78" s="22">
        <v>1205</v>
      </c>
    </row>
    <row r="79" spans="8:11" x14ac:dyDescent="0.3">
      <c r="H79" s="22">
        <v>1</v>
      </c>
      <c r="I79" s="22">
        <v>3</v>
      </c>
      <c r="J79" s="22">
        <v>4</v>
      </c>
      <c r="K79" s="22">
        <v>1390</v>
      </c>
    </row>
    <row r="80" spans="8:11" x14ac:dyDescent="0.3">
      <c r="H80" s="22">
        <v>1</v>
      </c>
      <c r="I80" s="22">
        <v>4</v>
      </c>
      <c r="J80" s="22">
        <v>4</v>
      </c>
      <c r="K80" s="22">
        <v>1190</v>
      </c>
    </row>
    <row r="81" spans="8:11" x14ac:dyDescent="0.3">
      <c r="H81" s="22">
        <v>1</v>
      </c>
      <c r="I81" s="22">
        <v>5</v>
      </c>
      <c r="J81" s="22">
        <v>4</v>
      </c>
      <c r="K81" s="22">
        <v>1310</v>
      </c>
    </row>
    <row r="82" spans="8:11" x14ac:dyDescent="0.3">
      <c r="H82" s="22">
        <v>2</v>
      </c>
      <c r="I82" s="22">
        <v>1</v>
      </c>
      <c r="J82" s="22">
        <v>4</v>
      </c>
      <c r="K82" s="22">
        <v>1205</v>
      </c>
    </row>
    <row r="83" spans="8:11" x14ac:dyDescent="0.3">
      <c r="H83" s="22">
        <v>2</v>
      </c>
      <c r="I83" s="22">
        <v>2</v>
      </c>
      <c r="J83" s="22">
        <v>4</v>
      </c>
      <c r="K83" s="22">
        <v>1210</v>
      </c>
    </row>
    <row r="84" spans="8:11" x14ac:dyDescent="0.3">
      <c r="H84" s="22">
        <v>2</v>
      </c>
      <c r="I84" s="22">
        <v>3</v>
      </c>
      <c r="J84" s="22">
        <v>4</v>
      </c>
      <c r="K84" s="22">
        <v>1395</v>
      </c>
    </row>
    <row r="85" spans="8:11" x14ac:dyDescent="0.3">
      <c r="H85" s="22">
        <v>2</v>
      </c>
      <c r="I85" s="22">
        <v>4</v>
      </c>
      <c r="J85" s="22">
        <v>4</v>
      </c>
      <c r="K85" s="22">
        <v>1195</v>
      </c>
    </row>
    <row r="86" spans="8:11" x14ac:dyDescent="0.3">
      <c r="H86" s="22">
        <v>2</v>
      </c>
      <c r="I86" s="22">
        <v>5</v>
      </c>
      <c r="J86" s="22">
        <v>4</v>
      </c>
      <c r="K86" s="22">
        <v>1315</v>
      </c>
    </row>
    <row r="87" spans="8:11" x14ac:dyDescent="0.3">
      <c r="H87" s="22">
        <v>3</v>
      </c>
      <c r="I87" s="22">
        <v>1</v>
      </c>
      <c r="J87" s="22">
        <v>4</v>
      </c>
      <c r="K87" s="22">
        <v>1390</v>
      </c>
    </row>
    <row r="88" spans="8:11" x14ac:dyDescent="0.3">
      <c r="H88" s="22">
        <v>3</v>
      </c>
      <c r="I88" s="22">
        <v>2</v>
      </c>
      <c r="J88" s="22">
        <v>4</v>
      </c>
      <c r="K88" s="22">
        <v>1395</v>
      </c>
    </row>
    <row r="89" spans="8:11" x14ac:dyDescent="0.3">
      <c r="H89" s="22">
        <v>3</v>
      </c>
      <c r="I89" s="22">
        <v>3</v>
      </c>
      <c r="J89" s="22">
        <v>4</v>
      </c>
      <c r="K89" s="22">
        <v>1580</v>
      </c>
    </row>
    <row r="90" spans="8:11" x14ac:dyDescent="0.3">
      <c r="H90" s="22">
        <v>3</v>
      </c>
      <c r="I90" s="22">
        <v>4</v>
      </c>
      <c r="J90" s="22">
        <v>4</v>
      </c>
      <c r="K90" s="22">
        <v>1380</v>
      </c>
    </row>
    <row r="91" spans="8:11" x14ac:dyDescent="0.3">
      <c r="H91" s="22">
        <v>3</v>
      </c>
      <c r="I91" s="22">
        <v>5</v>
      </c>
      <c r="J91" s="22">
        <v>4</v>
      </c>
      <c r="K91" s="22">
        <v>1500</v>
      </c>
    </row>
    <row r="92" spans="8:11" x14ac:dyDescent="0.3">
      <c r="H92" s="22">
        <v>4</v>
      </c>
      <c r="I92" s="22">
        <v>1</v>
      </c>
      <c r="J92" s="22">
        <v>4</v>
      </c>
      <c r="K92" s="22">
        <v>1190</v>
      </c>
    </row>
    <row r="93" spans="8:11" x14ac:dyDescent="0.3">
      <c r="H93" s="22">
        <v>4</v>
      </c>
      <c r="I93" s="22">
        <v>2</v>
      </c>
      <c r="J93" s="22">
        <v>4</v>
      </c>
      <c r="K93" s="22">
        <v>1195</v>
      </c>
    </row>
    <row r="94" spans="8:11" x14ac:dyDescent="0.3">
      <c r="H94" s="22">
        <v>4</v>
      </c>
      <c r="I94" s="22">
        <v>3</v>
      </c>
      <c r="J94" s="22">
        <v>4</v>
      </c>
      <c r="K94" s="22">
        <v>1380</v>
      </c>
    </row>
    <row r="95" spans="8:11" x14ac:dyDescent="0.3">
      <c r="H95" s="22">
        <v>4</v>
      </c>
      <c r="I95" s="22">
        <v>4</v>
      </c>
      <c r="J95" s="22">
        <v>4</v>
      </c>
      <c r="K95" s="22">
        <v>1180</v>
      </c>
    </row>
    <row r="96" spans="8:11" x14ac:dyDescent="0.3">
      <c r="H96" s="22">
        <v>4</v>
      </c>
      <c r="I96" s="22">
        <v>5</v>
      </c>
      <c r="J96" s="22">
        <v>4</v>
      </c>
      <c r="K96" s="22">
        <v>1300</v>
      </c>
    </row>
    <row r="97" spans="8:11" x14ac:dyDescent="0.3">
      <c r="H97" s="22">
        <v>5</v>
      </c>
      <c r="I97" s="22">
        <v>1</v>
      </c>
      <c r="J97" s="22">
        <v>4</v>
      </c>
      <c r="K97" s="22">
        <v>1310</v>
      </c>
    </row>
    <row r="98" spans="8:11" x14ac:dyDescent="0.3">
      <c r="H98" s="22">
        <v>5</v>
      </c>
      <c r="I98" s="22">
        <v>2</v>
      </c>
      <c r="J98" s="22">
        <v>4</v>
      </c>
      <c r="K98" s="22">
        <v>1315</v>
      </c>
    </row>
    <row r="99" spans="8:11" x14ac:dyDescent="0.3">
      <c r="H99" s="22">
        <v>5</v>
      </c>
      <c r="I99" s="22">
        <v>3</v>
      </c>
      <c r="J99" s="22">
        <v>4</v>
      </c>
      <c r="K99" s="22">
        <v>1500</v>
      </c>
    </row>
    <row r="100" spans="8:11" x14ac:dyDescent="0.3">
      <c r="H100" s="22">
        <v>5</v>
      </c>
      <c r="I100" s="22">
        <v>4</v>
      </c>
      <c r="J100" s="22">
        <v>4</v>
      </c>
      <c r="K100" s="22">
        <v>1300</v>
      </c>
    </row>
    <row r="101" spans="8:11" x14ac:dyDescent="0.3">
      <c r="H101" s="22">
        <v>5</v>
      </c>
      <c r="I101" s="22">
        <v>5</v>
      </c>
      <c r="J101" s="22">
        <v>4</v>
      </c>
      <c r="K101" s="22">
        <v>1420</v>
      </c>
    </row>
  </sheetData>
  <autoFilter ref="A1:F26" xr:uid="{00000000-0009-0000-0000-000004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ht="13.5" customHeight="1" x14ac:dyDescent="0.3">
      <c r="A1" s="19" t="s">
        <v>99</v>
      </c>
      <c r="B1" s="19">
        <v>2</v>
      </c>
      <c r="C1" s="19" t="s">
        <v>100</v>
      </c>
      <c r="D1" s="19" t="s">
        <v>89</v>
      </c>
      <c r="E1" s="19" t="s">
        <v>101</v>
      </c>
    </row>
    <row r="2" spans="1:5" x14ac:dyDescent="0.3">
      <c r="A2" s="19" t="s">
        <v>102</v>
      </c>
      <c r="B2" s="19">
        <v>2</v>
      </c>
      <c r="C2" s="19" t="s">
        <v>100</v>
      </c>
      <c r="D2" s="19">
        <v>1</v>
      </c>
      <c r="E2" s="19">
        <v>2</v>
      </c>
    </row>
    <row r="3" spans="1:5" x14ac:dyDescent="0.3">
      <c r="A3" s="19" t="s">
        <v>103</v>
      </c>
      <c r="B3" s="19">
        <v>2</v>
      </c>
      <c r="C3" s="19" t="s">
        <v>100</v>
      </c>
      <c r="D3" s="19">
        <v>2</v>
      </c>
      <c r="E3" s="19">
        <v>2</v>
      </c>
    </row>
    <row r="4" spans="1:5" x14ac:dyDescent="0.3">
      <c r="A4" s="19" t="s">
        <v>104</v>
      </c>
      <c r="B4" s="19">
        <v>2</v>
      </c>
      <c r="C4" s="19" t="s">
        <v>100</v>
      </c>
      <c r="D4" s="19">
        <v>3</v>
      </c>
      <c r="E4" s="19">
        <v>2</v>
      </c>
    </row>
    <row r="5" spans="1:5" x14ac:dyDescent="0.3">
      <c r="D5" s="19">
        <v>4</v>
      </c>
      <c r="E5" s="19">
        <v>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30"/>
  <sheetViews>
    <sheetView zoomScaleNormal="100" workbookViewId="0">
      <selection activeCell="G1" sqref="G1"/>
    </sheetView>
  </sheetViews>
  <sheetFormatPr defaultColWidth="8.5546875" defaultRowHeight="13.2" x14ac:dyDescent="0.25"/>
  <cols>
    <col min="1" max="1" width="9.5546875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5" customHeight="1" x14ac:dyDescent="0.3">
      <c r="B1" s="8" t="s">
        <v>93</v>
      </c>
      <c r="C1" s="8" t="s">
        <v>105</v>
      </c>
      <c r="D1" s="8" t="s">
        <v>95</v>
      </c>
      <c r="E1" s="8" t="s">
        <v>96</v>
      </c>
      <c r="G1" s="25" t="s">
        <v>87</v>
      </c>
      <c r="H1" s="25" t="s">
        <v>89</v>
      </c>
      <c r="I1" s="25" t="s">
        <v>106</v>
      </c>
    </row>
    <row r="2" spans="1:9" ht="13.5" customHeight="1" x14ac:dyDescent="0.3">
      <c r="A2" s="8" t="s">
        <v>44</v>
      </c>
      <c r="B2" s="8"/>
      <c r="C2" s="8"/>
      <c r="D2" s="8"/>
      <c r="E2" s="8"/>
      <c r="G2" s="26">
        <v>1</v>
      </c>
      <c r="H2" s="26">
        <v>1</v>
      </c>
      <c r="I2" s="26">
        <v>0</v>
      </c>
    </row>
    <row r="3" spans="1:9" ht="13.5" customHeight="1" x14ac:dyDescent="0.3">
      <c r="A3" s="8" t="s">
        <v>51</v>
      </c>
      <c r="B3" s="8"/>
      <c r="C3" s="8"/>
      <c r="D3" s="8"/>
      <c r="E3" s="8"/>
      <c r="G3" s="26">
        <v>2</v>
      </c>
      <c r="H3" s="26">
        <v>1</v>
      </c>
      <c r="I3" s="26">
        <v>0</v>
      </c>
    </row>
    <row r="4" spans="1:9" ht="13.5" customHeight="1" x14ac:dyDescent="0.3">
      <c r="A4" s="8" t="s">
        <v>68</v>
      </c>
      <c r="B4" s="8"/>
      <c r="C4" s="8"/>
      <c r="D4" s="8"/>
      <c r="E4" s="8"/>
      <c r="G4" s="26">
        <v>3</v>
      </c>
      <c r="H4" s="26">
        <v>1</v>
      </c>
      <c r="I4" s="26">
        <v>0</v>
      </c>
    </row>
    <row r="5" spans="1:9" ht="13.5" customHeight="1" x14ac:dyDescent="0.3">
      <c r="A5" s="8" t="s">
        <v>64</v>
      </c>
      <c r="B5" s="8"/>
      <c r="C5" s="8"/>
      <c r="D5" s="8"/>
      <c r="E5" s="8"/>
      <c r="G5" s="26">
        <v>4</v>
      </c>
      <c r="H5" s="26">
        <v>1</v>
      </c>
      <c r="I5" s="26">
        <v>0</v>
      </c>
    </row>
    <row r="6" spans="1:9" ht="13.5" customHeight="1" x14ac:dyDescent="0.3">
      <c r="A6" s="8" t="s">
        <v>58</v>
      </c>
      <c r="B6" s="8"/>
      <c r="C6" s="8"/>
      <c r="D6" s="8"/>
      <c r="E6" s="8"/>
      <c r="G6" s="26">
        <v>5</v>
      </c>
      <c r="H6" s="26">
        <v>1</v>
      </c>
      <c r="I6" s="26">
        <v>0</v>
      </c>
    </row>
    <row r="7" spans="1:9" ht="13.5" customHeight="1" x14ac:dyDescent="0.3">
      <c r="A7" s="19"/>
      <c r="B7" s="19"/>
      <c r="C7" s="19"/>
      <c r="G7" s="26">
        <v>1</v>
      </c>
      <c r="H7" s="26">
        <v>2</v>
      </c>
      <c r="I7" s="26">
        <v>0</v>
      </c>
    </row>
    <row r="8" spans="1:9" ht="13.5" customHeight="1" x14ac:dyDescent="0.3">
      <c r="A8" s="19"/>
      <c r="B8" s="19"/>
      <c r="C8" s="19"/>
      <c r="G8" s="26">
        <v>2</v>
      </c>
      <c r="H8" s="26">
        <v>2</v>
      </c>
      <c r="I8" s="26">
        <v>0</v>
      </c>
    </row>
    <row r="9" spans="1:9" ht="13.5" customHeight="1" x14ac:dyDescent="0.3">
      <c r="A9" s="19"/>
      <c r="B9" s="19"/>
      <c r="C9" s="19"/>
      <c r="G9" s="26">
        <v>3</v>
      </c>
      <c r="H9" s="26">
        <v>2</v>
      </c>
      <c r="I9" s="26">
        <v>0</v>
      </c>
    </row>
    <row r="10" spans="1:9" ht="13.5" customHeight="1" x14ac:dyDescent="0.3">
      <c r="A10" s="19"/>
      <c r="B10" s="19"/>
      <c r="C10" s="19"/>
      <c r="G10" s="26">
        <v>4</v>
      </c>
      <c r="H10" s="26">
        <v>2</v>
      </c>
      <c r="I10" s="26">
        <v>0</v>
      </c>
    </row>
    <row r="11" spans="1:9" ht="13.5" customHeight="1" x14ac:dyDescent="0.3">
      <c r="A11" s="19"/>
      <c r="B11" s="19"/>
      <c r="C11" s="19"/>
      <c r="G11" s="26">
        <v>5</v>
      </c>
      <c r="H11" s="26">
        <v>2</v>
      </c>
      <c r="I11" s="26">
        <v>0</v>
      </c>
    </row>
    <row r="12" spans="1:9" ht="13.5" customHeight="1" x14ac:dyDescent="0.3">
      <c r="A12" s="19"/>
      <c r="B12" s="19"/>
      <c r="C12" s="19"/>
      <c r="G12" s="26">
        <v>1</v>
      </c>
      <c r="H12" s="26">
        <v>3</v>
      </c>
      <c r="I12" s="26">
        <v>0</v>
      </c>
    </row>
    <row r="13" spans="1:9" ht="13.5" customHeight="1" x14ac:dyDescent="0.3">
      <c r="A13" s="19"/>
      <c r="B13" s="19"/>
      <c r="C13" s="19"/>
      <c r="G13" s="26">
        <v>2</v>
      </c>
      <c r="H13" s="26">
        <v>3</v>
      </c>
      <c r="I13" s="26">
        <v>0</v>
      </c>
    </row>
    <row r="14" spans="1:9" ht="13.5" customHeight="1" x14ac:dyDescent="0.3">
      <c r="A14" s="19"/>
      <c r="B14" s="19"/>
      <c r="C14" s="19"/>
      <c r="G14" s="26">
        <v>3</v>
      </c>
      <c r="H14" s="26">
        <v>3</v>
      </c>
      <c r="I14" s="26">
        <v>0</v>
      </c>
    </row>
    <row r="15" spans="1:9" ht="13.5" customHeight="1" x14ac:dyDescent="0.3">
      <c r="A15" s="19"/>
      <c r="B15" s="19"/>
      <c r="C15" s="19"/>
      <c r="G15" s="26">
        <v>4</v>
      </c>
      <c r="H15" s="26">
        <v>3</v>
      </c>
      <c r="I15" s="26">
        <v>0</v>
      </c>
    </row>
    <row r="16" spans="1:9" ht="13.5" customHeight="1" x14ac:dyDescent="0.3">
      <c r="A16" s="19"/>
      <c r="B16" s="19"/>
      <c r="C16" s="19"/>
      <c r="G16" s="26">
        <v>5</v>
      </c>
      <c r="H16" s="26">
        <v>3</v>
      </c>
      <c r="I16" s="26">
        <v>0</v>
      </c>
    </row>
    <row r="17" spans="1:9" ht="13.5" customHeight="1" x14ac:dyDescent="0.3">
      <c r="A17" s="19"/>
      <c r="B17" s="19"/>
      <c r="C17" s="19"/>
      <c r="G17" s="26">
        <v>1</v>
      </c>
      <c r="H17" s="26">
        <v>4</v>
      </c>
      <c r="I17" s="26">
        <v>0</v>
      </c>
    </row>
    <row r="18" spans="1:9" ht="13.5" customHeight="1" x14ac:dyDescent="0.3">
      <c r="A18" s="19"/>
      <c r="B18" s="19"/>
      <c r="C18" s="19"/>
      <c r="G18" s="26">
        <v>2</v>
      </c>
      <c r="H18" s="26">
        <v>4</v>
      </c>
      <c r="I18" s="26">
        <v>0</v>
      </c>
    </row>
    <row r="19" spans="1:9" ht="13.5" customHeight="1" x14ac:dyDescent="0.3">
      <c r="A19" s="19"/>
      <c r="B19" s="19"/>
      <c r="C19" s="19"/>
      <c r="G19" s="26">
        <v>3</v>
      </c>
      <c r="H19" s="26">
        <v>4</v>
      </c>
      <c r="I19" s="26">
        <v>0</v>
      </c>
    </row>
    <row r="20" spans="1:9" ht="13.5" customHeight="1" x14ac:dyDescent="0.3">
      <c r="A20" s="19"/>
      <c r="B20" s="19"/>
      <c r="C20" s="19"/>
      <c r="G20" s="26">
        <v>4</v>
      </c>
      <c r="H20" s="26">
        <v>4</v>
      </c>
      <c r="I20" s="26">
        <v>0</v>
      </c>
    </row>
    <row r="21" spans="1:9" ht="13.5" customHeight="1" x14ac:dyDescent="0.3">
      <c r="A21" s="19"/>
      <c r="B21" s="19"/>
      <c r="C21" s="19"/>
      <c r="G21" s="26">
        <v>5</v>
      </c>
      <c r="H21" s="26">
        <v>4</v>
      </c>
      <c r="I21" s="26">
        <v>0</v>
      </c>
    </row>
    <row r="22" spans="1:9" ht="13.5" customHeight="1" x14ac:dyDescent="0.3">
      <c r="A22" s="19"/>
      <c r="B22" s="19"/>
      <c r="C22" s="19"/>
    </row>
    <row r="23" spans="1:9" ht="13.5" customHeight="1" x14ac:dyDescent="0.3">
      <c r="A23" s="19"/>
      <c r="B23" s="19"/>
      <c r="C23" s="19"/>
    </row>
    <row r="24" spans="1:9" ht="13.5" customHeight="1" x14ac:dyDescent="0.3">
      <c r="A24" s="19"/>
      <c r="B24" s="19"/>
      <c r="C24" s="19"/>
    </row>
    <row r="25" spans="1:9" ht="13.5" customHeight="1" x14ac:dyDescent="0.3">
      <c r="A25" s="19"/>
      <c r="B25" s="19"/>
      <c r="C25" s="19"/>
    </row>
    <row r="26" spans="1:9" ht="13.5" customHeight="1" x14ac:dyDescent="0.3">
      <c r="A26" s="19"/>
      <c r="B26" s="19"/>
      <c r="C26" s="19"/>
    </row>
    <row r="27" spans="1:9" ht="13.5" customHeight="1" x14ac:dyDescent="0.3">
      <c r="A27" s="19"/>
      <c r="B27" s="19"/>
      <c r="C27" s="19"/>
    </row>
    <row r="28" spans="1:9" ht="13.5" customHeight="1" x14ac:dyDescent="0.3">
      <c r="A28" s="19"/>
      <c r="B28" s="19"/>
      <c r="C28" s="19"/>
    </row>
    <row r="29" spans="1:9" ht="13.5" customHeight="1" x14ac:dyDescent="0.3">
      <c r="A29" s="19"/>
      <c r="B29" s="19"/>
      <c r="C29" s="19"/>
    </row>
    <row r="30" spans="1:9" ht="13.5" customHeight="1" x14ac:dyDescent="0.3">
      <c r="A30" s="19"/>
      <c r="B30" s="19"/>
      <c r="C30" s="19"/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3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107</v>
      </c>
      <c r="B1" s="19">
        <v>0</v>
      </c>
      <c r="C1" s="19" t="s">
        <v>100</v>
      </c>
      <c r="D1" s="25" t="s">
        <v>90</v>
      </c>
      <c r="E1" s="25" t="s">
        <v>108</v>
      </c>
    </row>
    <row r="2" spans="1:5" x14ac:dyDescent="0.3">
      <c r="A2" s="19" t="s">
        <v>109</v>
      </c>
      <c r="B2" s="19">
        <v>0</v>
      </c>
      <c r="C2" s="19" t="s">
        <v>100</v>
      </c>
      <c r="D2" s="26">
        <v>1</v>
      </c>
      <c r="E2" s="26">
        <v>0</v>
      </c>
    </row>
    <row r="3" spans="1:5" x14ac:dyDescent="0.3">
      <c r="D3" s="26">
        <v>2</v>
      </c>
      <c r="E3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X781"/>
  <sheetViews>
    <sheetView showGridLines="0" tabSelected="1" topLeftCell="G1" zoomScaleNormal="100" workbookViewId="0">
      <selection activeCell="X1" sqref="X1"/>
    </sheetView>
  </sheetViews>
  <sheetFormatPr defaultColWidth="9.109375" defaultRowHeight="13.8" x14ac:dyDescent="0.3"/>
  <cols>
    <col min="1" max="4" width="9.33203125" customWidth="1"/>
    <col min="5" max="16" width="9.33203125" style="18" customWidth="1"/>
    <col min="17" max="16384" width="9.109375" style="27"/>
  </cols>
  <sheetData>
    <row r="1" spans="1:23" ht="12" customHeight="1" x14ac:dyDescent="0.3">
      <c r="A1" s="28"/>
      <c r="B1" s="28"/>
      <c r="C1" s="28"/>
      <c r="D1" s="28"/>
      <c r="E1" s="28" t="s">
        <v>47</v>
      </c>
      <c r="F1" s="28" t="s">
        <v>55</v>
      </c>
      <c r="G1" s="28" t="s">
        <v>61</v>
      </c>
      <c r="H1" s="28" t="s">
        <v>65</v>
      </c>
      <c r="I1" s="28" t="s">
        <v>69</v>
      </c>
      <c r="J1" s="28" t="s">
        <v>72</v>
      </c>
      <c r="K1" s="28" t="s">
        <v>75</v>
      </c>
      <c r="L1" s="28" t="s">
        <v>77</v>
      </c>
      <c r="M1" s="28" t="s">
        <v>80</v>
      </c>
      <c r="N1" s="28" t="s">
        <v>83</v>
      </c>
      <c r="O1" s="28" t="s">
        <v>85</v>
      </c>
      <c r="P1" s="2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110</v>
      </c>
    </row>
    <row r="2" spans="1:23" ht="12" customHeight="1" x14ac:dyDescent="0.3">
      <c r="A2" s="28" t="s">
        <v>44</v>
      </c>
      <c r="B2" s="28" t="s">
        <v>74</v>
      </c>
      <c r="C2" s="28" t="s">
        <v>45</v>
      </c>
      <c r="D2" s="28" t="s">
        <v>46</v>
      </c>
      <c r="E2" s="29">
        <v>4470</v>
      </c>
      <c r="F2" s="29">
        <v>4470</v>
      </c>
      <c r="G2" s="29">
        <v>4470</v>
      </c>
      <c r="H2" s="29">
        <v>4470</v>
      </c>
      <c r="I2" s="29">
        <v>4470</v>
      </c>
      <c r="J2" s="29">
        <v>4470</v>
      </c>
      <c r="K2" s="29">
        <v>4470</v>
      </c>
      <c r="L2" s="29">
        <v>4470</v>
      </c>
      <c r="M2" s="29">
        <v>4470</v>
      </c>
      <c r="N2" s="29">
        <v>4470</v>
      </c>
      <c r="O2" s="29">
        <v>4470</v>
      </c>
      <c r="P2" s="29">
        <v>4470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4470</v>
      </c>
    </row>
    <row r="3" spans="1:23" ht="12" customHeight="1" x14ac:dyDescent="0.3">
      <c r="A3" s="28" t="s">
        <v>44</v>
      </c>
      <c r="B3" s="28" t="s">
        <v>74</v>
      </c>
      <c r="C3" s="28" t="s">
        <v>52</v>
      </c>
      <c r="D3" s="28" t="s">
        <v>46</v>
      </c>
      <c r="E3" s="29">
        <v>5630</v>
      </c>
      <c r="F3" s="29">
        <v>5630</v>
      </c>
      <c r="G3" s="29">
        <v>5630</v>
      </c>
      <c r="H3" s="29">
        <v>5630</v>
      </c>
      <c r="I3" s="29">
        <v>5630</v>
      </c>
      <c r="J3" s="29">
        <v>5630</v>
      </c>
      <c r="K3" s="29">
        <v>5630</v>
      </c>
      <c r="L3" s="29">
        <v>5630</v>
      </c>
      <c r="M3" s="29">
        <v>5630</v>
      </c>
      <c r="N3" s="29">
        <v>5630</v>
      </c>
      <c r="O3" s="29">
        <v>5630</v>
      </c>
      <c r="P3" s="29">
        <v>5630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5630</v>
      </c>
    </row>
    <row r="4" spans="1:23" ht="12" customHeight="1" x14ac:dyDescent="0.3">
      <c r="A4" s="28" t="s">
        <v>44</v>
      </c>
      <c r="B4" s="28" t="s">
        <v>74</v>
      </c>
      <c r="C4" s="28" t="s">
        <v>59</v>
      </c>
      <c r="D4" s="28" t="s">
        <v>54</v>
      </c>
      <c r="E4" s="29">
        <v>5300</v>
      </c>
      <c r="F4" s="29">
        <v>5300</v>
      </c>
      <c r="G4" s="29">
        <v>5300</v>
      </c>
      <c r="H4" s="29">
        <v>5300</v>
      </c>
      <c r="I4" s="29">
        <v>5300</v>
      </c>
      <c r="J4" s="29">
        <v>5300</v>
      </c>
      <c r="K4" s="29">
        <v>5300</v>
      </c>
      <c r="L4" s="29">
        <v>5300</v>
      </c>
      <c r="M4" s="29">
        <v>5300</v>
      </c>
      <c r="N4" s="29">
        <v>5300</v>
      </c>
      <c r="O4" s="29">
        <v>5300</v>
      </c>
      <c r="P4" s="29">
        <v>5300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5300</v>
      </c>
    </row>
    <row r="5" spans="1:23" ht="12" customHeight="1" x14ac:dyDescent="0.3">
      <c r="A5" s="28" t="s">
        <v>44</v>
      </c>
      <c r="B5" s="28" t="s">
        <v>76</v>
      </c>
      <c r="C5" s="28" t="s">
        <v>45</v>
      </c>
      <c r="D5" s="28" t="s">
        <v>46</v>
      </c>
      <c r="E5" s="29">
        <v>6270</v>
      </c>
      <c r="F5" s="29">
        <v>6270</v>
      </c>
      <c r="G5" s="29">
        <v>6270</v>
      </c>
      <c r="H5" s="29">
        <v>6270</v>
      </c>
      <c r="I5" s="29">
        <v>6270</v>
      </c>
      <c r="J5" s="29">
        <v>6270</v>
      </c>
      <c r="K5" s="29">
        <v>6270</v>
      </c>
      <c r="L5" s="29">
        <v>6270</v>
      </c>
      <c r="M5" s="29">
        <v>6270</v>
      </c>
      <c r="N5" s="29">
        <v>6270</v>
      </c>
      <c r="O5" s="29">
        <v>6270</v>
      </c>
      <c r="P5" s="29">
        <v>6270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6270</v>
      </c>
    </row>
    <row r="6" spans="1:23" ht="12" customHeight="1" x14ac:dyDescent="0.3">
      <c r="A6" s="28" t="s">
        <v>44</v>
      </c>
      <c r="B6" s="28" t="s">
        <v>76</v>
      </c>
      <c r="C6" s="28" t="s">
        <v>52</v>
      </c>
      <c r="D6" s="28" t="s">
        <v>46</v>
      </c>
      <c r="E6" s="29">
        <v>5610</v>
      </c>
      <c r="F6" s="29">
        <v>5610</v>
      </c>
      <c r="G6" s="29">
        <v>5610</v>
      </c>
      <c r="H6" s="29">
        <v>5610</v>
      </c>
      <c r="I6" s="29">
        <v>5610</v>
      </c>
      <c r="J6" s="29">
        <v>5610</v>
      </c>
      <c r="K6" s="29">
        <v>5610</v>
      </c>
      <c r="L6" s="29">
        <v>5610</v>
      </c>
      <c r="M6" s="29">
        <v>5610</v>
      </c>
      <c r="N6" s="29">
        <v>5610</v>
      </c>
      <c r="O6" s="29">
        <v>5610</v>
      </c>
      <c r="P6" s="29">
        <v>5610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5610</v>
      </c>
    </row>
    <row r="7" spans="1:23" ht="12" customHeight="1" x14ac:dyDescent="0.3">
      <c r="A7" s="28" t="s">
        <v>44</v>
      </c>
      <c r="B7" s="28" t="s">
        <v>79</v>
      </c>
      <c r="C7" s="28" t="s">
        <v>45</v>
      </c>
      <c r="D7" s="28" t="s">
        <v>46</v>
      </c>
      <c r="E7" s="29">
        <v>3840</v>
      </c>
      <c r="F7" s="29">
        <v>3840</v>
      </c>
      <c r="G7" s="29">
        <v>3840</v>
      </c>
      <c r="H7" s="29">
        <v>3840</v>
      </c>
      <c r="I7" s="29">
        <v>3840</v>
      </c>
      <c r="J7" s="29">
        <v>3840</v>
      </c>
      <c r="K7" s="29">
        <v>3840</v>
      </c>
      <c r="L7" s="29">
        <v>3840</v>
      </c>
      <c r="M7" s="29">
        <v>3840</v>
      </c>
      <c r="N7" s="29">
        <v>3840</v>
      </c>
      <c r="O7" s="29">
        <v>3840</v>
      </c>
      <c r="P7" s="29">
        <v>3840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3840</v>
      </c>
    </row>
    <row r="8" spans="1:23" ht="12" customHeight="1" x14ac:dyDescent="0.3">
      <c r="A8" s="28" t="s">
        <v>44</v>
      </c>
      <c r="B8" s="28" t="s">
        <v>79</v>
      </c>
      <c r="C8" s="28" t="s">
        <v>53</v>
      </c>
      <c r="D8" s="28" t="s">
        <v>54</v>
      </c>
      <c r="E8" s="29">
        <v>7590</v>
      </c>
      <c r="F8" s="29">
        <v>7590</v>
      </c>
      <c r="G8" s="29">
        <v>7590</v>
      </c>
      <c r="H8" s="29">
        <v>7590</v>
      </c>
      <c r="I8" s="29">
        <v>7590</v>
      </c>
      <c r="J8" s="29">
        <v>7590</v>
      </c>
      <c r="K8" s="29">
        <v>7590</v>
      </c>
      <c r="L8" s="29">
        <v>7590</v>
      </c>
      <c r="M8" s="29">
        <v>7590</v>
      </c>
      <c r="N8" s="29">
        <v>7590</v>
      </c>
      <c r="O8" s="29">
        <v>7590</v>
      </c>
      <c r="P8" s="29">
        <v>7590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7590</v>
      </c>
    </row>
    <row r="9" spans="1:23" ht="12" customHeight="1" x14ac:dyDescent="0.3">
      <c r="A9" s="28" t="s">
        <v>44</v>
      </c>
      <c r="B9" s="28" t="s">
        <v>79</v>
      </c>
      <c r="C9" s="28" t="s">
        <v>52</v>
      </c>
      <c r="D9" s="28" t="s">
        <v>46</v>
      </c>
      <c r="E9" s="29">
        <v>5315</v>
      </c>
      <c r="F9" s="29">
        <v>5315</v>
      </c>
      <c r="G9" s="29">
        <v>5315</v>
      </c>
      <c r="H9" s="29">
        <v>5315</v>
      </c>
      <c r="I9" s="29">
        <v>5315</v>
      </c>
      <c r="J9" s="29">
        <v>5315</v>
      </c>
      <c r="K9" s="29">
        <v>5315</v>
      </c>
      <c r="L9" s="29">
        <v>5315</v>
      </c>
      <c r="M9" s="29">
        <v>5315</v>
      </c>
      <c r="N9" s="29">
        <v>5315</v>
      </c>
      <c r="O9" s="29">
        <v>5315</v>
      </c>
      <c r="P9" s="29">
        <v>5315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5315</v>
      </c>
    </row>
    <row r="10" spans="1:23" ht="12" customHeight="1" x14ac:dyDescent="0.3">
      <c r="A10" s="28" t="s">
        <v>44</v>
      </c>
      <c r="B10" s="28" t="s">
        <v>79</v>
      </c>
      <c r="C10" s="28" t="s">
        <v>59</v>
      </c>
      <c r="D10" s="28" t="s">
        <v>54</v>
      </c>
      <c r="E10" s="29">
        <v>6315</v>
      </c>
      <c r="F10" s="29">
        <v>6315</v>
      </c>
      <c r="G10" s="29">
        <v>6315</v>
      </c>
      <c r="H10" s="29">
        <v>6315</v>
      </c>
      <c r="I10" s="29">
        <v>6315</v>
      </c>
      <c r="J10" s="29">
        <v>6315</v>
      </c>
      <c r="K10" s="29">
        <v>6315</v>
      </c>
      <c r="L10" s="29">
        <v>6315</v>
      </c>
      <c r="M10" s="29">
        <v>6315</v>
      </c>
      <c r="N10" s="29">
        <v>6315</v>
      </c>
      <c r="O10" s="29">
        <v>6315</v>
      </c>
      <c r="P10" s="29">
        <v>6315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6315</v>
      </c>
    </row>
    <row r="11" spans="1:23" ht="12" customHeight="1" x14ac:dyDescent="0.3">
      <c r="A11" s="28" t="s">
        <v>44</v>
      </c>
      <c r="B11" s="28" t="s">
        <v>82</v>
      </c>
      <c r="C11" s="28" t="s">
        <v>45</v>
      </c>
      <c r="D11" s="28" t="s">
        <v>46</v>
      </c>
      <c r="E11" s="29">
        <v>3980</v>
      </c>
      <c r="F11" s="29">
        <v>3980</v>
      </c>
      <c r="G11" s="29">
        <v>3980</v>
      </c>
      <c r="H11" s="29">
        <v>3980</v>
      </c>
      <c r="I11" s="29">
        <v>3980</v>
      </c>
      <c r="J11" s="29">
        <v>3980</v>
      </c>
      <c r="K11" s="29">
        <v>3980</v>
      </c>
      <c r="L11" s="29">
        <v>3980</v>
      </c>
      <c r="M11" s="29">
        <v>3980</v>
      </c>
      <c r="N11" s="29">
        <v>3980</v>
      </c>
      <c r="O11" s="29">
        <v>3980</v>
      </c>
      <c r="P11" s="29">
        <v>3980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3980</v>
      </c>
    </row>
    <row r="12" spans="1:23" ht="12" customHeight="1" x14ac:dyDescent="0.3">
      <c r="A12" s="28" t="s">
        <v>44</v>
      </c>
      <c r="B12" s="28" t="s">
        <v>82</v>
      </c>
      <c r="C12" s="28" t="s">
        <v>52</v>
      </c>
      <c r="D12" s="28" t="s">
        <v>46</v>
      </c>
      <c r="E12" s="29">
        <v>5245</v>
      </c>
      <c r="F12" s="29">
        <v>5245</v>
      </c>
      <c r="G12" s="29">
        <v>5245</v>
      </c>
      <c r="H12" s="29">
        <v>5245</v>
      </c>
      <c r="I12" s="29">
        <v>5245</v>
      </c>
      <c r="J12" s="29">
        <v>5245</v>
      </c>
      <c r="K12" s="29">
        <v>5245</v>
      </c>
      <c r="L12" s="29">
        <v>5245</v>
      </c>
      <c r="M12" s="29">
        <v>5245</v>
      </c>
      <c r="N12" s="29">
        <v>5245</v>
      </c>
      <c r="O12" s="29">
        <v>5245</v>
      </c>
      <c r="P12" s="29">
        <v>5245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5245</v>
      </c>
    </row>
    <row r="13" spans="1:23" ht="12" customHeight="1" x14ac:dyDescent="0.3">
      <c r="A13" s="28" t="s">
        <v>44</v>
      </c>
      <c r="B13" s="28" t="s">
        <v>82</v>
      </c>
      <c r="C13" s="28" t="s">
        <v>59</v>
      </c>
      <c r="D13" s="28" t="s">
        <v>54</v>
      </c>
      <c r="E13" s="29">
        <v>5300</v>
      </c>
      <c r="F13" s="29">
        <v>5300</v>
      </c>
      <c r="G13" s="29">
        <v>5300</v>
      </c>
      <c r="H13" s="29">
        <v>5300</v>
      </c>
      <c r="I13" s="29">
        <v>5300</v>
      </c>
      <c r="J13" s="29">
        <v>5300</v>
      </c>
      <c r="K13" s="29">
        <v>5300</v>
      </c>
      <c r="L13" s="29">
        <v>5300</v>
      </c>
      <c r="M13" s="29">
        <v>5300</v>
      </c>
      <c r="N13" s="29">
        <v>5300</v>
      </c>
      <c r="O13" s="29">
        <v>5300</v>
      </c>
      <c r="P13" s="29">
        <v>5300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5300</v>
      </c>
    </row>
    <row r="14" spans="1:23" ht="12" customHeight="1" x14ac:dyDescent="0.3">
      <c r="A14" s="28" t="s">
        <v>51</v>
      </c>
      <c r="B14" s="28" t="s">
        <v>71</v>
      </c>
      <c r="C14" s="28" t="s">
        <v>45</v>
      </c>
      <c r="D14" s="28" t="s">
        <v>46</v>
      </c>
      <c r="E14" s="29">
        <v>8210</v>
      </c>
      <c r="F14" s="29">
        <v>8210</v>
      </c>
      <c r="G14" s="29">
        <v>8210</v>
      </c>
      <c r="H14" s="29">
        <v>8210</v>
      </c>
      <c r="I14" s="29">
        <v>8210</v>
      </c>
      <c r="J14" s="29">
        <v>8210</v>
      </c>
      <c r="K14" s="29">
        <v>8210</v>
      </c>
      <c r="L14" s="29">
        <v>8210</v>
      </c>
      <c r="M14" s="29">
        <v>8210</v>
      </c>
      <c r="N14" s="29">
        <v>8210</v>
      </c>
      <c r="O14" s="29">
        <v>8210</v>
      </c>
      <c r="P14" s="29">
        <v>8210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8210</v>
      </c>
    </row>
    <row r="15" spans="1:23" ht="12" customHeight="1" x14ac:dyDescent="0.3">
      <c r="A15" s="28" t="s">
        <v>51</v>
      </c>
      <c r="B15" s="28" t="s">
        <v>71</v>
      </c>
      <c r="C15" s="28" t="s">
        <v>53</v>
      </c>
      <c r="D15" s="28" t="s">
        <v>54</v>
      </c>
      <c r="E15" s="29">
        <v>5200</v>
      </c>
      <c r="F15" s="29">
        <v>5200</v>
      </c>
      <c r="G15" s="29">
        <v>5200</v>
      </c>
      <c r="H15" s="29">
        <v>5200</v>
      </c>
      <c r="I15" s="29">
        <v>5200</v>
      </c>
      <c r="J15" s="29">
        <v>5200</v>
      </c>
      <c r="K15" s="29">
        <v>5200</v>
      </c>
      <c r="L15" s="29">
        <v>5200</v>
      </c>
      <c r="M15" s="29">
        <v>5200</v>
      </c>
      <c r="N15" s="29">
        <v>5200</v>
      </c>
      <c r="O15" s="29">
        <v>5200</v>
      </c>
      <c r="P15" s="29">
        <v>5200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5200</v>
      </c>
    </row>
    <row r="16" spans="1:23" ht="12" customHeight="1" x14ac:dyDescent="0.3">
      <c r="A16" s="28" t="s">
        <v>51</v>
      </c>
      <c r="B16" s="28" t="s">
        <v>71</v>
      </c>
      <c r="C16" s="28" t="s">
        <v>52</v>
      </c>
      <c r="D16" s="28" t="s">
        <v>46</v>
      </c>
      <c r="E16" s="29">
        <v>9602</v>
      </c>
      <c r="F16" s="29">
        <v>9602</v>
      </c>
      <c r="G16" s="29">
        <v>9602</v>
      </c>
      <c r="H16" s="29">
        <v>9602</v>
      </c>
      <c r="I16" s="29">
        <v>9602</v>
      </c>
      <c r="J16" s="29">
        <v>9602</v>
      </c>
      <c r="K16" s="29">
        <v>9602</v>
      </c>
      <c r="L16" s="29">
        <v>9602</v>
      </c>
      <c r="M16" s="29">
        <v>9602</v>
      </c>
      <c r="N16" s="29">
        <v>9602</v>
      </c>
      <c r="O16" s="29">
        <v>9602</v>
      </c>
      <c r="P16" s="29">
        <v>9602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9602</v>
      </c>
    </row>
    <row r="17" spans="1:24" ht="12" customHeight="1" x14ac:dyDescent="0.3">
      <c r="A17" s="28" t="s">
        <v>51</v>
      </c>
      <c r="B17" s="28" t="s">
        <v>71</v>
      </c>
      <c r="C17" s="28" t="s">
        <v>59</v>
      </c>
      <c r="D17" s="28" t="s">
        <v>54</v>
      </c>
      <c r="E17" s="29">
        <v>10600</v>
      </c>
      <c r="F17" s="29">
        <v>10600</v>
      </c>
      <c r="G17" s="29">
        <v>10600</v>
      </c>
      <c r="H17" s="29">
        <v>10600</v>
      </c>
      <c r="I17" s="29">
        <v>10600</v>
      </c>
      <c r="J17" s="29">
        <v>10600</v>
      </c>
      <c r="K17" s="29">
        <v>10600</v>
      </c>
      <c r="L17" s="29">
        <v>10600</v>
      </c>
      <c r="M17" s="29">
        <v>10600</v>
      </c>
      <c r="N17" s="29">
        <v>10600</v>
      </c>
      <c r="O17" s="29">
        <v>10600</v>
      </c>
      <c r="P17" s="29">
        <v>10600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10600</v>
      </c>
    </row>
    <row r="18" spans="1:24" ht="12" customHeight="1" x14ac:dyDescent="0.3">
      <c r="A18" s="28" t="s">
        <v>51</v>
      </c>
      <c r="B18" s="28" t="s">
        <v>79</v>
      </c>
      <c r="C18" s="28" t="s">
        <v>45</v>
      </c>
      <c r="D18" s="28" t="s">
        <v>46</v>
      </c>
      <c r="E18" s="29">
        <v>4400</v>
      </c>
      <c r="F18" s="29">
        <v>4400</v>
      </c>
      <c r="G18" s="29">
        <v>4400</v>
      </c>
      <c r="H18" s="29">
        <v>4400</v>
      </c>
      <c r="I18" s="29">
        <v>4400</v>
      </c>
      <c r="J18" s="29">
        <v>4400</v>
      </c>
      <c r="K18" s="29">
        <v>4400</v>
      </c>
      <c r="L18" s="29">
        <v>4400</v>
      </c>
      <c r="M18" s="29">
        <v>4400</v>
      </c>
      <c r="N18" s="29">
        <v>4400</v>
      </c>
      <c r="O18" s="29">
        <v>4400</v>
      </c>
      <c r="P18" s="29">
        <v>4400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4400</v>
      </c>
    </row>
    <row r="19" spans="1:24" ht="12" customHeight="1" x14ac:dyDescent="0.3">
      <c r="A19" s="28" t="s">
        <v>51</v>
      </c>
      <c r="B19" s="28" t="s">
        <v>79</v>
      </c>
      <c r="C19" s="28" t="s">
        <v>53</v>
      </c>
      <c r="D19" s="28" t="s">
        <v>54</v>
      </c>
      <c r="E19" s="29">
        <v>6600</v>
      </c>
      <c r="F19" s="29">
        <v>6600</v>
      </c>
      <c r="G19" s="29">
        <v>6600</v>
      </c>
      <c r="H19" s="29">
        <v>6600</v>
      </c>
      <c r="I19" s="29">
        <v>6600</v>
      </c>
      <c r="J19" s="29">
        <v>6600</v>
      </c>
      <c r="K19" s="29">
        <v>6600</v>
      </c>
      <c r="L19" s="29">
        <v>6600</v>
      </c>
      <c r="M19" s="29">
        <v>6600</v>
      </c>
      <c r="N19" s="29">
        <v>6600</v>
      </c>
      <c r="O19" s="29">
        <v>6600</v>
      </c>
      <c r="P19" s="29">
        <v>6600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6600</v>
      </c>
    </row>
    <row r="20" spans="1:24" ht="12" customHeight="1" x14ac:dyDescent="0.3">
      <c r="A20" s="28" t="s">
        <v>51</v>
      </c>
      <c r="B20" s="28" t="s">
        <v>79</v>
      </c>
      <c r="C20" s="28" t="s">
        <v>52</v>
      </c>
      <c r="D20" s="28" t="s">
        <v>46</v>
      </c>
      <c r="E20" s="29">
        <v>5060</v>
      </c>
      <c r="F20" s="29">
        <v>5060</v>
      </c>
      <c r="G20" s="29">
        <v>5060</v>
      </c>
      <c r="H20" s="29">
        <v>5060</v>
      </c>
      <c r="I20" s="29">
        <v>5060</v>
      </c>
      <c r="J20" s="29">
        <v>5060</v>
      </c>
      <c r="K20" s="29">
        <v>5060</v>
      </c>
      <c r="L20" s="29">
        <v>5060</v>
      </c>
      <c r="M20" s="29">
        <v>5060</v>
      </c>
      <c r="N20" s="29">
        <v>5060</v>
      </c>
      <c r="O20" s="29">
        <v>5060</v>
      </c>
      <c r="P20" s="29">
        <v>5060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5060</v>
      </c>
    </row>
    <row r="21" spans="1:24" ht="12" customHeight="1" x14ac:dyDescent="0.3">
      <c r="A21" s="28" t="s">
        <v>51</v>
      </c>
      <c r="B21" s="28" t="s">
        <v>79</v>
      </c>
      <c r="C21" s="28" t="s">
        <v>59</v>
      </c>
      <c r="D21" s="28" t="s">
        <v>54</v>
      </c>
      <c r="E21" s="29">
        <v>7260</v>
      </c>
      <c r="F21" s="29">
        <v>7260</v>
      </c>
      <c r="G21" s="29">
        <v>7260</v>
      </c>
      <c r="H21" s="29">
        <v>7260</v>
      </c>
      <c r="I21" s="29">
        <v>7260</v>
      </c>
      <c r="J21" s="29">
        <v>7260</v>
      </c>
      <c r="K21" s="29">
        <v>7260</v>
      </c>
      <c r="L21" s="29">
        <v>7260</v>
      </c>
      <c r="M21" s="29">
        <v>7260</v>
      </c>
      <c r="N21" s="29">
        <v>7260</v>
      </c>
      <c r="O21" s="29">
        <v>7260</v>
      </c>
      <c r="P21" s="29">
        <v>7260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7260</v>
      </c>
    </row>
    <row r="22" spans="1:24" ht="12" customHeight="1" x14ac:dyDescent="0.3">
      <c r="A22" s="28" t="s">
        <v>51</v>
      </c>
      <c r="B22" s="28" t="s">
        <v>82</v>
      </c>
      <c r="C22" s="28" t="s">
        <v>45</v>
      </c>
      <c r="D22" s="28" t="s">
        <v>46</v>
      </c>
      <c r="E22" s="29">
        <v>2640</v>
      </c>
      <c r="F22" s="29">
        <v>2640</v>
      </c>
      <c r="G22" s="29">
        <v>2640</v>
      </c>
      <c r="H22" s="29">
        <v>2640</v>
      </c>
      <c r="I22" s="29">
        <v>2640</v>
      </c>
      <c r="J22" s="29">
        <v>2640</v>
      </c>
      <c r="K22" s="29">
        <v>2640</v>
      </c>
      <c r="L22" s="29">
        <v>2640</v>
      </c>
      <c r="M22" s="29">
        <v>2640</v>
      </c>
      <c r="N22" s="29">
        <v>2640</v>
      </c>
      <c r="O22" s="29">
        <v>2640</v>
      </c>
      <c r="P22" s="29">
        <v>2640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2640</v>
      </c>
    </row>
    <row r="23" spans="1:24" ht="12" customHeight="1" x14ac:dyDescent="0.3">
      <c r="A23" s="28" t="s">
        <v>51</v>
      </c>
      <c r="B23" s="28" t="s">
        <v>82</v>
      </c>
      <c r="C23" s="28" t="s">
        <v>52</v>
      </c>
      <c r="D23" s="28" t="s">
        <v>46</v>
      </c>
      <c r="E23" s="29">
        <v>3300</v>
      </c>
      <c r="F23" s="29">
        <v>3300</v>
      </c>
      <c r="G23" s="29">
        <v>3300</v>
      </c>
      <c r="H23" s="29">
        <v>3300</v>
      </c>
      <c r="I23" s="29">
        <v>3300</v>
      </c>
      <c r="J23" s="29">
        <v>3300</v>
      </c>
      <c r="K23" s="29">
        <v>3300</v>
      </c>
      <c r="L23" s="29">
        <v>3300</v>
      </c>
      <c r="M23" s="29">
        <v>3300</v>
      </c>
      <c r="N23" s="29">
        <v>3300</v>
      </c>
      <c r="O23" s="29">
        <v>3300</v>
      </c>
      <c r="P23" s="29">
        <v>3300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3300</v>
      </c>
    </row>
    <row r="24" spans="1:24" ht="12" customHeight="1" x14ac:dyDescent="0.3">
      <c r="A24" s="28" t="s">
        <v>58</v>
      </c>
      <c r="B24" s="28" t="s">
        <v>71</v>
      </c>
      <c r="C24" s="28" t="s">
        <v>45</v>
      </c>
      <c r="D24" s="28" t="s">
        <v>46</v>
      </c>
      <c r="E24" s="29">
        <v>8910</v>
      </c>
      <c r="F24" s="29">
        <v>8910</v>
      </c>
      <c r="G24" s="29">
        <v>8910</v>
      </c>
      <c r="H24" s="29">
        <v>8910</v>
      </c>
      <c r="I24" s="29">
        <v>8910</v>
      </c>
      <c r="J24" s="29">
        <v>8910</v>
      </c>
      <c r="K24" s="29">
        <v>8910</v>
      </c>
      <c r="L24" s="29">
        <v>8910</v>
      </c>
      <c r="M24" s="29">
        <v>8910</v>
      </c>
      <c r="N24" s="29">
        <v>8910</v>
      </c>
      <c r="O24" s="29">
        <v>8910</v>
      </c>
      <c r="P24" s="29">
        <v>8910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8910</v>
      </c>
    </row>
    <row r="25" spans="1:24" ht="12" customHeight="1" x14ac:dyDescent="0.3">
      <c r="A25" s="28" t="s">
        <v>58</v>
      </c>
      <c r="B25" s="28" t="s">
        <v>71</v>
      </c>
      <c r="C25" s="28" t="s">
        <v>52</v>
      </c>
      <c r="D25" s="28" t="s">
        <v>46</v>
      </c>
      <c r="E25" s="29">
        <v>10450</v>
      </c>
      <c r="F25" s="29">
        <v>10450</v>
      </c>
      <c r="G25" s="29">
        <v>10450</v>
      </c>
      <c r="H25" s="29">
        <v>10450</v>
      </c>
      <c r="I25" s="29">
        <v>10450</v>
      </c>
      <c r="J25" s="29">
        <v>10450</v>
      </c>
      <c r="K25" s="29">
        <v>10450</v>
      </c>
      <c r="L25" s="29">
        <v>10450</v>
      </c>
      <c r="M25" s="29">
        <v>10450</v>
      </c>
      <c r="N25" s="29">
        <v>10450</v>
      </c>
      <c r="O25" s="29">
        <v>10450</v>
      </c>
      <c r="P25" s="29">
        <v>10450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1">
        <v>50000</v>
      </c>
      <c r="X25" s="27">
        <v>10450</v>
      </c>
    </row>
    <row r="26" spans="1:24" ht="12" customHeight="1" x14ac:dyDescent="0.3">
      <c r="A26" s="28" t="s">
        <v>58</v>
      </c>
      <c r="B26" s="28" t="s">
        <v>71</v>
      </c>
      <c r="C26" s="28" t="s">
        <v>59</v>
      </c>
      <c r="D26" s="28" t="s">
        <v>54</v>
      </c>
      <c r="E26" s="29">
        <v>12650</v>
      </c>
      <c r="F26" s="29">
        <v>12650</v>
      </c>
      <c r="G26" s="29">
        <v>12650</v>
      </c>
      <c r="H26" s="29">
        <v>12650</v>
      </c>
      <c r="I26" s="29">
        <v>12650</v>
      </c>
      <c r="J26" s="29">
        <v>12650</v>
      </c>
      <c r="K26" s="29">
        <v>12650</v>
      </c>
      <c r="L26" s="29">
        <v>12650</v>
      </c>
      <c r="M26" s="29">
        <v>12650</v>
      </c>
      <c r="N26" s="29">
        <v>12650</v>
      </c>
      <c r="O26" s="29">
        <v>12650</v>
      </c>
      <c r="P26" s="29">
        <v>12650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12650</v>
      </c>
    </row>
    <row r="27" spans="1:24" ht="12" customHeight="1" x14ac:dyDescent="0.3">
      <c r="A27" s="28" t="s">
        <v>58</v>
      </c>
      <c r="B27" s="28" t="s">
        <v>74</v>
      </c>
      <c r="C27" s="28" t="s">
        <v>45</v>
      </c>
      <c r="D27" s="28" t="s">
        <v>46</v>
      </c>
      <c r="E27" s="29">
        <v>7150</v>
      </c>
      <c r="F27" s="29">
        <v>7150</v>
      </c>
      <c r="G27" s="29">
        <v>7150</v>
      </c>
      <c r="H27" s="29">
        <v>7150</v>
      </c>
      <c r="I27" s="29">
        <v>7150</v>
      </c>
      <c r="J27" s="29">
        <v>7150</v>
      </c>
      <c r="K27" s="29">
        <v>7150</v>
      </c>
      <c r="L27" s="29">
        <v>7150</v>
      </c>
      <c r="M27" s="29">
        <v>7150</v>
      </c>
      <c r="N27" s="29">
        <v>7150</v>
      </c>
      <c r="O27" s="29">
        <v>7150</v>
      </c>
      <c r="P27" s="29">
        <v>7150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7150</v>
      </c>
    </row>
    <row r="28" spans="1:24" ht="12" customHeight="1" x14ac:dyDescent="0.3">
      <c r="A28" s="28" t="s">
        <v>58</v>
      </c>
      <c r="B28" s="28" t="s">
        <v>74</v>
      </c>
      <c r="C28" s="28" t="s">
        <v>52</v>
      </c>
      <c r="D28" s="28" t="s">
        <v>46</v>
      </c>
      <c r="E28" s="29">
        <v>8030</v>
      </c>
      <c r="F28" s="29">
        <v>8030</v>
      </c>
      <c r="G28" s="29">
        <v>8030</v>
      </c>
      <c r="H28" s="29">
        <v>8030</v>
      </c>
      <c r="I28" s="29">
        <v>8030</v>
      </c>
      <c r="J28" s="29">
        <v>8030</v>
      </c>
      <c r="K28" s="29">
        <v>8030</v>
      </c>
      <c r="L28" s="29">
        <v>8030</v>
      </c>
      <c r="M28" s="29">
        <v>8030</v>
      </c>
      <c r="N28" s="29">
        <v>8030</v>
      </c>
      <c r="O28" s="29">
        <v>8030</v>
      </c>
      <c r="P28" s="29">
        <v>8030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8030</v>
      </c>
    </row>
    <row r="29" spans="1:24" ht="12" customHeight="1" x14ac:dyDescent="0.3">
      <c r="A29" s="28" t="s">
        <v>58</v>
      </c>
      <c r="B29" s="28" t="s">
        <v>74</v>
      </c>
      <c r="C29" s="28" t="s">
        <v>59</v>
      </c>
      <c r="D29" s="28" t="s">
        <v>54</v>
      </c>
      <c r="E29" s="29">
        <v>10230</v>
      </c>
      <c r="F29" s="29">
        <v>10230</v>
      </c>
      <c r="G29" s="29">
        <v>10230</v>
      </c>
      <c r="H29" s="29">
        <v>10230</v>
      </c>
      <c r="I29" s="29">
        <v>10230</v>
      </c>
      <c r="J29" s="29">
        <v>10230</v>
      </c>
      <c r="K29" s="29">
        <v>10230</v>
      </c>
      <c r="L29" s="29">
        <v>10230</v>
      </c>
      <c r="M29" s="29">
        <v>10230</v>
      </c>
      <c r="N29" s="29">
        <v>10230</v>
      </c>
      <c r="O29" s="29">
        <v>10230</v>
      </c>
      <c r="P29" s="29">
        <v>10230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10230</v>
      </c>
    </row>
    <row r="30" spans="1:24" ht="12" customHeight="1" x14ac:dyDescent="0.3">
      <c r="A30" s="28" t="s">
        <v>58</v>
      </c>
      <c r="B30" s="28" t="s">
        <v>79</v>
      </c>
      <c r="C30" s="28" t="s">
        <v>45</v>
      </c>
      <c r="D30" s="28" t="s">
        <v>46</v>
      </c>
      <c r="E30" s="29">
        <v>2000</v>
      </c>
      <c r="F30" s="29">
        <v>2000</v>
      </c>
      <c r="G30" s="29">
        <v>2000</v>
      </c>
      <c r="H30" s="29">
        <v>2000</v>
      </c>
      <c r="I30" s="29">
        <v>2000</v>
      </c>
      <c r="J30" s="29">
        <v>2000</v>
      </c>
      <c r="K30" s="29">
        <v>2000</v>
      </c>
      <c r="L30" s="29">
        <v>2000</v>
      </c>
      <c r="M30" s="29">
        <v>2000</v>
      </c>
      <c r="N30" s="29">
        <v>2000</v>
      </c>
      <c r="O30" s="29">
        <v>2000</v>
      </c>
      <c r="P30" s="29">
        <v>2000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2000</v>
      </c>
    </row>
    <row r="31" spans="1:24" ht="12" customHeight="1" x14ac:dyDescent="0.3">
      <c r="A31" s="28" t="s">
        <v>58</v>
      </c>
      <c r="B31" s="28" t="s">
        <v>79</v>
      </c>
      <c r="C31" s="28" t="s">
        <v>53</v>
      </c>
      <c r="D31" s="28" t="s">
        <v>54</v>
      </c>
      <c r="E31" s="29">
        <v>4400</v>
      </c>
      <c r="F31" s="29">
        <v>4400</v>
      </c>
      <c r="G31" s="29">
        <v>4400</v>
      </c>
      <c r="H31" s="29">
        <v>4400</v>
      </c>
      <c r="I31" s="29">
        <v>4400</v>
      </c>
      <c r="J31" s="29">
        <v>4400</v>
      </c>
      <c r="K31" s="29">
        <v>4400</v>
      </c>
      <c r="L31" s="29">
        <v>4400</v>
      </c>
      <c r="M31" s="29">
        <v>4400</v>
      </c>
      <c r="N31" s="29">
        <v>4400</v>
      </c>
      <c r="O31" s="29">
        <v>4400</v>
      </c>
      <c r="P31" s="29">
        <v>4400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4400</v>
      </c>
    </row>
    <row r="32" spans="1:24" ht="12" customHeight="1" x14ac:dyDescent="0.3">
      <c r="A32" s="28" t="s">
        <v>58</v>
      </c>
      <c r="B32" s="28" t="s">
        <v>79</v>
      </c>
      <c r="C32" s="28" t="s">
        <v>52</v>
      </c>
      <c r="D32" s="28" t="s">
        <v>46</v>
      </c>
      <c r="E32" s="29">
        <v>2750</v>
      </c>
      <c r="F32" s="29">
        <v>2750</v>
      </c>
      <c r="G32" s="29">
        <v>2750</v>
      </c>
      <c r="H32" s="29">
        <v>2750</v>
      </c>
      <c r="I32" s="29">
        <v>2750</v>
      </c>
      <c r="J32" s="29">
        <v>2750</v>
      </c>
      <c r="K32" s="29">
        <v>2750</v>
      </c>
      <c r="L32" s="29">
        <v>2750</v>
      </c>
      <c r="M32" s="29">
        <v>2750</v>
      </c>
      <c r="N32" s="29">
        <v>2750</v>
      </c>
      <c r="O32" s="29">
        <v>2750</v>
      </c>
      <c r="P32" s="29">
        <v>2750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2750</v>
      </c>
    </row>
    <row r="33" spans="1:23" ht="12" customHeight="1" x14ac:dyDescent="0.3">
      <c r="A33" s="28" t="s">
        <v>58</v>
      </c>
      <c r="B33" s="28" t="s">
        <v>79</v>
      </c>
      <c r="C33" s="28" t="s">
        <v>59</v>
      </c>
      <c r="D33" s="28" t="s">
        <v>54</v>
      </c>
      <c r="E33" s="29">
        <v>4950</v>
      </c>
      <c r="F33" s="29">
        <v>4950</v>
      </c>
      <c r="G33" s="29">
        <v>4950</v>
      </c>
      <c r="H33" s="29">
        <v>4950</v>
      </c>
      <c r="I33" s="29">
        <v>4950</v>
      </c>
      <c r="J33" s="29">
        <v>4950</v>
      </c>
      <c r="K33" s="29">
        <v>4950</v>
      </c>
      <c r="L33" s="29">
        <v>4950</v>
      </c>
      <c r="M33" s="29">
        <v>4950</v>
      </c>
      <c r="N33" s="29">
        <v>4950</v>
      </c>
      <c r="O33" s="29">
        <v>4950</v>
      </c>
      <c r="P33" s="29">
        <v>4950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4950</v>
      </c>
    </row>
    <row r="34" spans="1:23" ht="12" customHeight="1" x14ac:dyDescent="0.3">
      <c r="A34" s="28" t="s">
        <v>58</v>
      </c>
      <c r="B34" s="28" t="s">
        <v>82</v>
      </c>
      <c r="C34" s="28" t="s">
        <v>45</v>
      </c>
      <c r="D34" s="28" t="s">
        <v>46</v>
      </c>
      <c r="E34" s="29">
        <v>7920</v>
      </c>
      <c r="F34" s="29">
        <v>7920</v>
      </c>
      <c r="G34" s="29">
        <v>7920</v>
      </c>
      <c r="H34" s="29">
        <v>7920</v>
      </c>
      <c r="I34" s="29">
        <v>7920</v>
      </c>
      <c r="J34" s="29">
        <v>7920</v>
      </c>
      <c r="K34" s="29">
        <v>7920</v>
      </c>
      <c r="L34" s="29">
        <v>7920</v>
      </c>
      <c r="M34" s="29">
        <v>7920</v>
      </c>
      <c r="N34" s="29">
        <v>7920</v>
      </c>
      <c r="O34" s="29">
        <v>7920</v>
      </c>
      <c r="P34" s="29">
        <v>7920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7920</v>
      </c>
    </row>
    <row r="35" spans="1:23" ht="12" customHeight="1" x14ac:dyDescent="0.3">
      <c r="A35" s="28" t="s">
        <v>58</v>
      </c>
      <c r="B35" s="28" t="s">
        <v>82</v>
      </c>
      <c r="C35" s="28" t="s">
        <v>53</v>
      </c>
      <c r="D35" s="28" t="s">
        <v>54</v>
      </c>
      <c r="E35" s="29">
        <v>5200</v>
      </c>
      <c r="F35" s="29">
        <v>5200</v>
      </c>
      <c r="G35" s="29">
        <v>5200</v>
      </c>
      <c r="H35" s="29">
        <v>5200</v>
      </c>
      <c r="I35" s="29">
        <v>5200</v>
      </c>
      <c r="J35" s="29">
        <v>5200</v>
      </c>
      <c r="K35" s="29">
        <v>5200</v>
      </c>
      <c r="L35" s="29">
        <v>5200</v>
      </c>
      <c r="M35" s="29">
        <v>5200</v>
      </c>
      <c r="N35" s="29">
        <v>5200</v>
      </c>
      <c r="O35" s="29">
        <v>5200</v>
      </c>
      <c r="P35" s="29">
        <v>5200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5200</v>
      </c>
    </row>
    <row r="36" spans="1:23" ht="12" customHeight="1" x14ac:dyDescent="0.3">
      <c r="A36" s="28" t="s">
        <v>58</v>
      </c>
      <c r="B36" s="28" t="s">
        <v>82</v>
      </c>
      <c r="C36" s="28" t="s">
        <v>52</v>
      </c>
      <c r="D36" s="28" t="s">
        <v>46</v>
      </c>
      <c r="E36" s="29">
        <v>8580</v>
      </c>
      <c r="F36" s="29">
        <v>8580</v>
      </c>
      <c r="G36" s="29">
        <v>8580</v>
      </c>
      <c r="H36" s="29">
        <v>8580</v>
      </c>
      <c r="I36" s="29">
        <v>8580</v>
      </c>
      <c r="J36" s="29">
        <v>8580</v>
      </c>
      <c r="K36" s="29">
        <v>8580</v>
      </c>
      <c r="L36" s="29">
        <v>8580</v>
      </c>
      <c r="M36" s="29">
        <v>8580</v>
      </c>
      <c r="N36" s="29">
        <v>8580</v>
      </c>
      <c r="O36" s="29">
        <v>8580</v>
      </c>
      <c r="P36" s="29">
        <v>8580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8580</v>
      </c>
    </row>
    <row r="37" spans="1:23" ht="12" customHeight="1" x14ac:dyDescent="0.3">
      <c r="A37" s="28" t="s">
        <v>58</v>
      </c>
      <c r="B37" s="28" t="s">
        <v>82</v>
      </c>
      <c r="C37" s="28" t="s">
        <v>59</v>
      </c>
      <c r="D37" s="28" t="s">
        <v>54</v>
      </c>
      <c r="E37" s="29">
        <v>10780</v>
      </c>
      <c r="F37" s="29">
        <v>10780</v>
      </c>
      <c r="G37" s="29">
        <v>10780</v>
      </c>
      <c r="H37" s="29">
        <v>10780</v>
      </c>
      <c r="I37" s="29">
        <v>10780</v>
      </c>
      <c r="J37" s="29">
        <v>10780</v>
      </c>
      <c r="K37" s="29">
        <v>10780</v>
      </c>
      <c r="L37" s="29">
        <v>10780</v>
      </c>
      <c r="M37" s="29">
        <v>10780</v>
      </c>
      <c r="N37" s="29">
        <v>10780</v>
      </c>
      <c r="O37" s="29">
        <v>10780</v>
      </c>
      <c r="P37" s="29">
        <v>10780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10780</v>
      </c>
    </row>
    <row r="38" spans="1:23" ht="12" customHeight="1" x14ac:dyDescent="0.3">
      <c r="A38" s="28" t="s">
        <v>64</v>
      </c>
      <c r="B38" s="28" t="s">
        <v>71</v>
      </c>
      <c r="C38" s="28" t="s">
        <v>45</v>
      </c>
      <c r="D38" s="28" t="s">
        <v>46</v>
      </c>
      <c r="E38" s="29">
        <v>10360</v>
      </c>
      <c r="F38" s="29">
        <v>10360</v>
      </c>
      <c r="G38" s="29">
        <v>10360</v>
      </c>
      <c r="H38" s="29">
        <v>10360</v>
      </c>
      <c r="I38" s="29">
        <v>10360</v>
      </c>
      <c r="J38" s="29">
        <v>10360</v>
      </c>
      <c r="K38" s="29">
        <v>10360</v>
      </c>
      <c r="L38" s="29">
        <v>10360</v>
      </c>
      <c r="M38" s="29">
        <v>10360</v>
      </c>
      <c r="N38" s="29">
        <v>10360</v>
      </c>
      <c r="O38" s="29">
        <v>10360</v>
      </c>
      <c r="P38" s="29">
        <v>10360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10360</v>
      </c>
    </row>
    <row r="39" spans="1:23" ht="12" customHeight="1" x14ac:dyDescent="0.3">
      <c r="A39" s="28" t="s">
        <v>64</v>
      </c>
      <c r="B39" s="28" t="s">
        <v>71</v>
      </c>
      <c r="C39" s="28" t="s">
        <v>53</v>
      </c>
      <c r="D39" s="28" t="s">
        <v>54</v>
      </c>
      <c r="E39" s="29">
        <v>6100</v>
      </c>
      <c r="F39" s="29">
        <v>6100</v>
      </c>
      <c r="G39" s="29">
        <v>6100</v>
      </c>
      <c r="H39" s="29">
        <v>6100</v>
      </c>
      <c r="I39" s="29">
        <v>6100</v>
      </c>
      <c r="J39" s="29">
        <v>6100</v>
      </c>
      <c r="K39" s="29">
        <v>6100</v>
      </c>
      <c r="L39" s="29">
        <v>6100</v>
      </c>
      <c r="M39" s="29">
        <v>6100</v>
      </c>
      <c r="N39" s="29">
        <v>6100</v>
      </c>
      <c r="O39" s="29">
        <v>6100</v>
      </c>
      <c r="P39" s="29">
        <v>6100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6100</v>
      </c>
    </row>
    <row r="40" spans="1:23" ht="12" customHeight="1" x14ac:dyDescent="0.3">
      <c r="A40" s="28" t="s">
        <v>64</v>
      </c>
      <c r="B40" s="28" t="s">
        <v>71</v>
      </c>
      <c r="C40" s="28" t="s">
        <v>52</v>
      </c>
      <c r="D40" s="28" t="s">
        <v>46</v>
      </c>
      <c r="E40" s="29">
        <v>12935</v>
      </c>
      <c r="F40" s="29">
        <v>12935</v>
      </c>
      <c r="G40" s="29">
        <v>12935</v>
      </c>
      <c r="H40" s="29">
        <v>12935</v>
      </c>
      <c r="I40" s="29">
        <v>12935</v>
      </c>
      <c r="J40" s="29">
        <v>12935</v>
      </c>
      <c r="K40" s="29">
        <v>12935</v>
      </c>
      <c r="L40" s="29">
        <v>12935</v>
      </c>
      <c r="M40" s="29">
        <v>12935</v>
      </c>
      <c r="N40" s="29">
        <v>12935</v>
      </c>
      <c r="O40" s="29">
        <v>12935</v>
      </c>
      <c r="P40" s="29">
        <v>12935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12935</v>
      </c>
    </row>
    <row r="41" spans="1:23" ht="12" customHeight="1" x14ac:dyDescent="0.3">
      <c r="A41" s="28" t="s">
        <v>64</v>
      </c>
      <c r="B41" s="28" t="s">
        <v>71</v>
      </c>
      <c r="C41" s="28" t="s">
        <v>59</v>
      </c>
      <c r="D41" s="28" t="s">
        <v>54</v>
      </c>
      <c r="E41" s="29">
        <v>13930</v>
      </c>
      <c r="F41" s="29">
        <v>13930</v>
      </c>
      <c r="G41" s="29">
        <v>13930</v>
      </c>
      <c r="H41" s="29">
        <v>13930</v>
      </c>
      <c r="I41" s="29">
        <v>13930</v>
      </c>
      <c r="J41" s="29">
        <v>13930</v>
      </c>
      <c r="K41" s="29">
        <v>13930</v>
      </c>
      <c r="L41" s="29">
        <v>13930</v>
      </c>
      <c r="M41" s="29">
        <v>13930</v>
      </c>
      <c r="N41" s="29">
        <v>13930</v>
      </c>
      <c r="O41" s="29">
        <v>13930</v>
      </c>
      <c r="P41" s="29">
        <v>13930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13930</v>
      </c>
    </row>
    <row r="42" spans="1:23" ht="12" customHeight="1" x14ac:dyDescent="0.3">
      <c r="A42" s="28" t="s">
        <v>64</v>
      </c>
      <c r="B42" s="28" t="s">
        <v>74</v>
      </c>
      <c r="C42" s="28" t="s">
        <v>45</v>
      </c>
      <c r="D42" s="28" t="s">
        <v>46</v>
      </c>
      <c r="E42" s="29">
        <v>5001</v>
      </c>
      <c r="F42" s="29">
        <v>5001</v>
      </c>
      <c r="G42" s="29">
        <v>5001</v>
      </c>
      <c r="H42" s="29">
        <v>5001</v>
      </c>
      <c r="I42" s="29">
        <v>5001</v>
      </c>
      <c r="J42" s="29">
        <v>5001</v>
      </c>
      <c r="K42" s="29">
        <v>5001</v>
      </c>
      <c r="L42" s="29">
        <v>5001</v>
      </c>
      <c r="M42" s="29">
        <v>5001</v>
      </c>
      <c r="N42" s="29">
        <v>5001</v>
      </c>
      <c r="O42" s="29">
        <v>5001</v>
      </c>
      <c r="P42" s="29">
        <v>5001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5001</v>
      </c>
    </row>
    <row r="43" spans="1:23" ht="12" customHeight="1" x14ac:dyDescent="0.3">
      <c r="A43" s="28" t="s">
        <v>64</v>
      </c>
      <c r="B43" s="28" t="s">
        <v>74</v>
      </c>
      <c r="C43" s="28" t="s">
        <v>53</v>
      </c>
      <c r="D43" s="28" t="s">
        <v>54</v>
      </c>
      <c r="E43" s="29">
        <v>4900</v>
      </c>
      <c r="F43" s="29">
        <v>4900</v>
      </c>
      <c r="G43" s="29">
        <v>4900</v>
      </c>
      <c r="H43" s="29">
        <v>4900</v>
      </c>
      <c r="I43" s="29">
        <v>4900</v>
      </c>
      <c r="J43" s="29">
        <v>4900</v>
      </c>
      <c r="K43" s="29">
        <v>4900</v>
      </c>
      <c r="L43" s="29">
        <v>4900</v>
      </c>
      <c r="M43" s="29">
        <v>4900</v>
      </c>
      <c r="N43" s="29">
        <v>4900</v>
      </c>
      <c r="O43" s="29">
        <v>4900</v>
      </c>
      <c r="P43" s="29">
        <v>4900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4900</v>
      </c>
    </row>
    <row r="44" spans="1:23" ht="12" customHeight="1" x14ac:dyDescent="0.3">
      <c r="A44" s="28" t="s">
        <v>64</v>
      </c>
      <c r="B44" s="28" t="s">
        <v>74</v>
      </c>
      <c r="C44" s="28" t="s">
        <v>52</v>
      </c>
      <c r="D44" s="28" t="s">
        <v>46</v>
      </c>
      <c r="E44" s="29">
        <v>6725.02</v>
      </c>
      <c r="F44" s="29">
        <v>6725.02</v>
      </c>
      <c r="G44" s="29">
        <v>6725.02</v>
      </c>
      <c r="H44" s="29">
        <v>6725.02</v>
      </c>
      <c r="I44" s="29">
        <v>6725.02</v>
      </c>
      <c r="J44" s="29">
        <v>6725.02</v>
      </c>
      <c r="K44" s="29">
        <v>6725.02</v>
      </c>
      <c r="L44" s="29">
        <v>6725.02</v>
      </c>
      <c r="M44" s="29">
        <v>6725.02</v>
      </c>
      <c r="N44" s="29">
        <v>6725.02</v>
      </c>
      <c r="O44" s="29">
        <v>6725.02</v>
      </c>
      <c r="P44" s="29">
        <v>6725.02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6725.02</v>
      </c>
    </row>
    <row r="45" spans="1:23" ht="12" customHeight="1" x14ac:dyDescent="0.3">
      <c r="A45" s="28" t="s">
        <v>64</v>
      </c>
      <c r="B45" s="28" t="s">
        <v>74</v>
      </c>
      <c r="C45" s="28" t="s">
        <v>59</v>
      </c>
      <c r="D45" s="28" t="s">
        <v>54</v>
      </c>
      <c r="E45" s="29">
        <v>7725</v>
      </c>
      <c r="F45" s="29">
        <v>7725</v>
      </c>
      <c r="G45" s="29">
        <v>7725</v>
      </c>
      <c r="H45" s="29">
        <v>7725</v>
      </c>
      <c r="I45" s="29">
        <v>7725</v>
      </c>
      <c r="J45" s="29">
        <v>7725</v>
      </c>
      <c r="K45" s="29">
        <v>7725</v>
      </c>
      <c r="L45" s="29">
        <v>7725</v>
      </c>
      <c r="M45" s="29">
        <v>7725</v>
      </c>
      <c r="N45" s="29">
        <v>7725</v>
      </c>
      <c r="O45" s="29">
        <v>7725</v>
      </c>
      <c r="P45" s="29">
        <v>7725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7725</v>
      </c>
    </row>
    <row r="46" spans="1:23" ht="12" customHeight="1" x14ac:dyDescent="0.3">
      <c r="A46" s="28" t="s">
        <v>64</v>
      </c>
      <c r="B46" s="28" t="s">
        <v>76</v>
      </c>
      <c r="C46" s="28" t="s">
        <v>45</v>
      </c>
      <c r="D46" s="28" t="s">
        <v>46</v>
      </c>
      <c r="E46" s="29">
        <v>2310</v>
      </c>
      <c r="F46" s="29">
        <v>2310</v>
      </c>
      <c r="G46" s="29">
        <v>2310</v>
      </c>
      <c r="H46" s="29">
        <v>2310</v>
      </c>
      <c r="I46" s="29">
        <v>2310</v>
      </c>
      <c r="J46" s="29">
        <v>2310</v>
      </c>
      <c r="K46" s="29">
        <v>2310</v>
      </c>
      <c r="L46" s="29">
        <v>2310</v>
      </c>
      <c r="M46" s="29">
        <v>2310</v>
      </c>
      <c r="N46" s="29">
        <v>2310</v>
      </c>
      <c r="O46" s="29">
        <v>2310</v>
      </c>
      <c r="P46" s="29">
        <v>2310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2310</v>
      </c>
    </row>
    <row r="47" spans="1:23" ht="12" customHeight="1" x14ac:dyDescent="0.3">
      <c r="A47" s="28" t="s">
        <v>64</v>
      </c>
      <c r="B47" s="28" t="s">
        <v>76</v>
      </c>
      <c r="C47" s="28" t="s">
        <v>53</v>
      </c>
      <c r="D47" s="28" t="s">
        <v>54</v>
      </c>
      <c r="E47" s="29">
        <v>3100</v>
      </c>
      <c r="F47" s="29">
        <v>3100</v>
      </c>
      <c r="G47" s="29">
        <v>3100</v>
      </c>
      <c r="H47" s="29">
        <v>3100</v>
      </c>
      <c r="I47" s="29">
        <v>3100</v>
      </c>
      <c r="J47" s="29">
        <v>3100</v>
      </c>
      <c r="K47" s="29">
        <v>3100</v>
      </c>
      <c r="L47" s="29">
        <v>3100</v>
      </c>
      <c r="M47" s="29">
        <v>3100</v>
      </c>
      <c r="N47" s="29">
        <v>3100</v>
      </c>
      <c r="O47" s="29">
        <v>3100</v>
      </c>
      <c r="P47" s="29">
        <v>3100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3100</v>
      </c>
    </row>
    <row r="48" spans="1:23" ht="12" customHeight="1" x14ac:dyDescent="0.3">
      <c r="A48" s="28" t="s">
        <v>64</v>
      </c>
      <c r="B48" s="28" t="s">
        <v>76</v>
      </c>
      <c r="C48" s="28" t="s">
        <v>52</v>
      </c>
      <c r="D48" s="28" t="s">
        <v>46</v>
      </c>
      <c r="E48" s="29">
        <v>2970</v>
      </c>
      <c r="F48" s="29">
        <v>2970</v>
      </c>
      <c r="G48" s="29">
        <v>2970</v>
      </c>
      <c r="H48" s="29">
        <v>2970</v>
      </c>
      <c r="I48" s="29">
        <v>2970</v>
      </c>
      <c r="J48" s="29">
        <v>2970</v>
      </c>
      <c r="K48" s="29">
        <v>2970</v>
      </c>
      <c r="L48" s="29">
        <v>2970</v>
      </c>
      <c r="M48" s="29">
        <v>2970</v>
      </c>
      <c r="N48" s="29">
        <v>2970</v>
      </c>
      <c r="O48" s="29">
        <v>2970</v>
      </c>
      <c r="P48" s="29">
        <v>2970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2970</v>
      </c>
    </row>
    <row r="49" spans="1:23" ht="12" customHeight="1" x14ac:dyDescent="0.3">
      <c r="A49" s="28" t="s">
        <v>64</v>
      </c>
      <c r="B49" s="28" t="s">
        <v>76</v>
      </c>
      <c r="C49" s="28" t="s">
        <v>59</v>
      </c>
      <c r="D49" s="28" t="s">
        <v>54</v>
      </c>
      <c r="E49" s="29">
        <v>5170</v>
      </c>
      <c r="F49" s="29">
        <v>5170</v>
      </c>
      <c r="G49" s="29">
        <v>5170</v>
      </c>
      <c r="H49" s="29">
        <v>5170</v>
      </c>
      <c r="I49" s="29">
        <v>5170</v>
      </c>
      <c r="J49" s="29">
        <v>5170</v>
      </c>
      <c r="K49" s="29">
        <v>5170</v>
      </c>
      <c r="L49" s="29">
        <v>5170</v>
      </c>
      <c r="M49" s="29">
        <v>5170</v>
      </c>
      <c r="N49" s="29">
        <v>5170</v>
      </c>
      <c r="O49" s="29">
        <v>5170</v>
      </c>
      <c r="P49" s="29">
        <v>5170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5170</v>
      </c>
    </row>
    <row r="50" spans="1:23" ht="12" customHeight="1" x14ac:dyDescent="0.3">
      <c r="A50" s="28" t="s">
        <v>64</v>
      </c>
      <c r="B50" s="28" t="s">
        <v>82</v>
      </c>
      <c r="C50" s="28" t="s">
        <v>45</v>
      </c>
      <c r="D50" s="28" t="s">
        <v>46</v>
      </c>
      <c r="E50" s="29">
        <v>5326</v>
      </c>
      <c r="F50" s="29">
        <v>5326</v>
      </c>
      <c r="G50" s="29">
        <v>5326</v>
      </c>
      <c r="H50" s="29">
        <v>5326</v>
      </c>
      <c r="I50" s="29">
        <v>5326</v>
      </c>
      <c r="J50" s="29">
        <v>5326</v>
      </c>
      <c r="K50" s="29">
        <v>5326</v>
      </c>
      <c r="L50" s="29">
        <v>5326</v>
      </c>
      <c r="M50" s="29">
        <v>5326</v>
      </c>
      <c r="N50" s="29">
        <v>5326</v>
      </c>
      <c r="O50" s="29">
        <v>5326</v>
      </c>
      <c r="P50" s="29">
        <v>5326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5326</v>
      </c>
    </row>
    <row r="51" spans="1:23" ht="12" customHeight="1" x14ac:dyDescent="0.3">
      <c r="A51" s="28" t="s">
        <v>64</v>
      </c>
      <c r="B51" s="28" t="s">
        <v>82</v>
      </c>
      <c r="C51" s="28" t="s">
        <v>53</v>
      </c>
      <c r="D51" s="28" t="s">
        <v>54</v>
      </c>
      <c r="E51" s="29">
        <v>5100</v>
      </c>
      <c r="F51" s="29">
        <v>5100</v>
      </c>
      <c r="G51" s="29">
        <v>5100</v>
      </c>
      <c r="H51" s="29">
        <v>5100</v>
      </c>
      <c r="I51" s="29">
        <v>5100</v>
      </c>
      <c r="J51" s="29">
        <v>5100</v>
      </c>
      <c r="K51" s="29">
        <v>5100</v>
      </c>
      <c r="L51" s="29">
        <v>5100</v>
      </c>
      <c r="M51" s="29">
        <v>5100</v>
      </c>
      <c r="N51" s="29">
        <v>5100</v>
      </c>
      <c r="O51" s="29">
        <v>5100</v>
      </c>
      <c r="P51" s="29">
        <v>5100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5100</v>
      </c>
    </row>
    <row r="52" spans="1:23" ht="12" customHeight="1" x14ac:dyDescent="0.3">
      <c r="A52" s="28" t="s">
        <v>64</v>
      </c>
      <c r="B52" s="28" t="s">
        <v>82</v>
      </c>
      <c r="C52" s="28" t="s">
        <v>52</v>
      </c>
      <c r="D52" s="28" t="s">
        <v>46</v>
      </c>
      <c r="E52" s="29">
        <v>6965.02</v>
      </c>
      <c r="F52" s="29">
        <v>6965.02</v>
      </c>
      <c r="G52" s="29">
        <v>6965.02</v>
      </c>
      <c r="H52" s="29">
        <v>6965.02</v>
      </c>
      <c r="I52" s="29">
        <v>6965.02</v>
      </c>
      <c r="J52" s="29">
        <v>6965.02</v>
      </c>
      <c r="K52" s="29">
        <v>6965.02</v>
      </c>
      <c r="L52" s="29">
        <v>6965.02</v>
      </c>
      <c r="M52" s="29">
        <v>6965.02</v>
      </c>
      <c r="N52" s="29">
        <v>6965.02</v>
      </c>
      <c r="O52" s="29">
        <v>6965.02</v>
      </c>
      <c r="P52" s="29">
        <v>6965.02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6965.02</v>
      </c>
    </row>
    <row r="53" spans="1:23" ht="12" customHeight="1" x14ac:dyDescent="0.3">
      <c r="A53" s="28" t="s">
        <v>64</v>
      </c>
      <c r="B53" s="28" t="s">
        <v>82</v>
      </c>
      <c r="C53" s="28" t="s">
        <v>59</v>
      </c>
      <c r="D53" s="28" t="s">
        <v>54</v>
      </c>
      <c r="E53" s="29">
        <v>7965</v>
      </c>
      <c r="F53" s="29">
        <v>7965</v>
      </c>
      <c r="G53" s="29">
        <v>7965</v>
      </c>
      <c r="H53" s="29">
        <v>7965</v>
      </c>
      <c r="I53" s="29">
        <v>7965</v>
      </c>
      <c r="J53" s="29">
        <v>7965</v>
      </c>
      <c r="K53" s="29">
        <v>7965</v>
      </c>
      <c r="L53" s="29">
        <v>7965</v>
      </c>
      <c r="M53" s="29">
        <v>7965</v>
      </c>
      <c r="N53" s="29">
        <v>7965</v>
      </c>
      <c r="O53" s="29">
        <v>7965</v>
      </c>
      <c r="P53" s="29">
        <v>7965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7965</v>
      </c>
    </row>
    <row r="54" spans="1:23" ht="12" customHeight="1" x14ac:dyDescent="0.3">
      <c r="A54" s="28" t="s">
        <v>68</v>
      </c>
      <c r="B54" s="28" t="s">
        <v>71</v>
      </c>
      <c r="C54" s="28" t="s">
        <v>45</v>
      </c>
      <c r="D54" s="28" t="s">
        <v>46</v>
      </c>
      <c r="E54" s="29">
        <v>8455</v>
      </c>
      <c r="F54" s="29">
        <v>8455</v>
      </c>
      <c r="G54" s="29">
        <v>8455</v>
      </c>
      <c r="H54" s="29">
        <v>8455</v>
      </c>
      <c r="I54" s="29">
        <v>8455</v>
      </c>
      <c r="J54" s="29">
        <v>8455</v>
      </c>
      <c r="K54" s="29">
        <v>8455</v>
      </c>
      <c r="L54" s="29">
        <v>8455</v>
      </c>
      <c r="M54" s="29">
        <v>8455</v>
      </c>
      <c r="N54" s="29">
        <v>8455</v>
      </c>
      <c r="O54" s="29">
        <v>8455</v>
      </c>
      <c r="P54" s="29">
        <v>8455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8455</v>
      </c>
    </row>
    <row r="55" spans="1:23" ht="12" customHeight="1" x14ac:dyDescent="0.3">
      <c r="A55" s="28" t="s">
        <v>68</v>
      </c>
      <c r="B55" s="28" t="s">
        <v>71</v>
      </c>
      <c r="C55" s="28" t="s">
        <v>52</v>
      </c>
      <c r="D55" s="28" t="s">
        <v>46</v>
      </c>
      <c r="E55" s="29">
        <v>10170</v>
      </c>
      <c r="F55" s="29">
        <v>10170</v>
      </c>
      <c r="G55" s="29">
        <v>10170</v>
      </c>
      <c r="H55" s="29">
        <v>10170</v>
      </c>
      <c r="I55" s="29">
        <v>10170</v>
      </c>
      <c r="J55" s="29">
        <v>10170</v>
      </c>
      <c r="K55" s="29">
        <v>10170</v>
      </c>
      <c r="L55" s="29">
        <v>10170</v>
      </c>
      <c r="M55" s="29">
        <v>10170</v>
      </c>
      <c r="N55" s="29">
        <v>10170</v>
      </c>
      <c r="O55" s="29">
        <v>10170</v>
      </c>
      <c r="P55" s="29">
        <v>10170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10170</v>
      </c>
    </row>
    <row r="56" spans="1:23" ht="12" customHeight="1" x14ac:dyDescent="0.3">
      <c r="A56" s="28" t="s">
        <v>68</v>
      </c>
      <c r="B56" s="28" t="s">
        <v>71</v>
      </c>
      <c r="C56" s="28" t="s">
        <v>59</v>
      </c>
      <c r="D56" s="28" t="s">
        <v>54</v>
      </c>
      <c r="E56" s="29">
        <v>11170</v>
      </c>
      <c r="F56" s="29">
        <v>11170</v>
      </c>
      <c r="G56" s="29">
        <v>11170</v>
      </c>
      <c r="H56" s="29">
        <v>11170</v>
      </c>
      <c r="I56" s="29">
        <v>11170</v>
      </c>
      <c r="J56" s="29">
        <v>11170</v>
      </c>
      <c r="K56" s="29">
        <v>11170</v>
      </c>
      <c r="L56" s="29">
        <v>11170</v>
      </c>
      <c r="M56" s="29">
        <v>11170</v>
      </c>
      <c r="N56" s="29">
        <v>11170</v>
      </c>
      <c r="O56" s="29">
        <v>11170</v>
      </c>
      <c r="P56" s="29">
        <v>11170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11170</v>
      </c>
    </row>
    <row r="57" spans="1:23" ht="12" customHeight="1" x14ac:dyDescent="0.3">
      <c r="A57" s="28" t="s">
        <v>68</v>
      </c>
      <c r="B57" s="28" t="s">
        <v>74</v>
      </c>
      <c r="C57" s="28" t="s">
        <v>45</v>
      </c>
      <c r="D57" s="28" t="s">
        <v>46</v>
      </c>
      <c r="E57" s="29">
        <v>2860</v>
      </c>
      <c r="F57" s="29">
        <v>2860</v>
      </c>
      <c r="G57" s="29">
        <v>2860</v>
      </c>
      <c r="H57" s="29">
        <v>2860</v>
      </c>
      <c r="I57" s="29">
        <v>2860</v>
      </c>
      <c r="J57" s="29">
        <v>2860</v>
      </c>
      <c r="K57" s="29">
        <v>2860</v>
      </c>
      <c r="L57" s="29">
        <v>2860</v>
      </c>
      <c r="M57" s="29">
        <v>2860</v>
      </c>
      <c r="N57" s="29">
        <v>2860</v>
      </c>
      <c r="O57" s="29">
        <v>2860</v>
      </c>
      <c r="P57" s="29">
        <v>2860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2860</v>
      </c>
    </row>
    <row r="58" spans="1:23" ht="12" customHeight="1" x14ac:dyDescent="0.3">
      <c r="A58" s="28" t="s">
        <v>68</v>
      </c>
      <c r="B58" s="28" t="s">
        <v>74</v>
      </c>
      <c r="C58" s="28" t="s">
        <v>53</v>
      </c>
      <c r="D58" s="28" t="s">
        <v>54</v>
      </c>
      <c r="E58" s="29">
        <v>4100</v>
      </c>
      <c r="F58" s="29">
        <v>4100</v>
      </c>
      <c r="G58" s="29">
        <v>4100</v>
      </c>
      <c r="H58" s="29">
        <v>4100</v>
      </c>
      <c r="I58" s="29">
        <v>4100</v>
      </c>
      <c r="J58" s="29">
        <v>4100</v>
      </c>
      <c r="K58" s="29">
        <v>4100</v>
      </c>
      <c r="L58" s="29">
        <v>4100</v>
      </c>
      <c r="M58" s="29">
        <v>4100</v>
      </c>
      <c r="N58" s="29">
        <v>4100</v>
      </c>
      <c r="O58" s="29">
        <v>4100</v>
      </c>
      <c r="P58" s="29">
        <v>4100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4100</v>
      </c>
    </row>
    <row r="59" spans="1:23" ht="12" customHeight="1" x14ac:dyDescent="0.3">
      <c r="A59" s="28" t="s">
        <v>68</v>
      </c>
      <c r="B59" s="28" t="s">
        <v>74</v>
      </c>
      <c r="C59" s="28" t="s">
        <v>52</v>
      </c>
      <c r="D59" s="28" t="s">
        <v>46</v>
      </c>
      <c r="E59" s="30">
        <v>3520</v>
      </c>
      <c r="F59" s="30">
        <v>3520</v>
      </c>
      <c r="G59" s="30">
        <v>3520</v>
      </c>
      <c r="H59" s="30">
        <v>3520</v>
      </c>
      <c r="I59" s="30">
        <v>3520</v>
      </c>
      <c r="J59" s="30">
        <v>3520</v>
      </c>
      <c r="K59" s="30">
        <v>3520</v>
      </c>
      <c r="L59" s="30">
        <v>3520</v>
      </c>
      <c r="M59" s="30">
        <v>3520</v>
      </c>
      <c r="N59" s="30">
        <v>3520</v>
      </c>
      <c r="O59" s="30">
        <v>3520</v>
      </c>
      <c r="P59" s="30">
        <v>3520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3520</v>
      </c>
    </row>
    <row r="60" spans="1:23" ht="12" customHeight="1" x14ac:dyDescent="0.3">
      <c r="A60" s="28" t="s">
        <v>68</v>
      </c>
      <c r="B60" s="28" t="s">
        <v>74</v>
      </c>
      <c r="C60" s="28" t="s">
        <v>59</v>
      </c>
      <c r="D60" s="28" t="s">
        <v>54</v>
      </c>
      <c r="E60" s="30">
        <v>5720</v>
      </c>
      <c r="F60" s="30">
        <v>5720</v>
      </c>
      <c r="G60" s="30">
        <v>5720</v>
      </c>
      <c r="H60" s="30">
        <v>5720</v>
      </c>
      <c r="I60" s="30">
        <v>5720</v>
      </c>
      <c r="J60" s="30">
        <v>5720</v>
      </c>
      <c r="K60" s="30">
        <v>5720</v>
      </c>
      <c r="L60" s="30">
        <v>5720</v>
      </c>
      <c r="M60" s="30">
        <v>5720</v>
      </c>
      <c r="N60" s="30">
        <v>5720</v>
      </c>
      <c r="O60" s="30">
        <v>5720</v>
      </c>
      <c r="P60" s="30">
        <v>5720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5720</v>
      </c>
    </row>
    <row r="61" spans="1:23" ht="12" customHeight="1" x14ac:dyDescent="0.3">
      <c r="A61" s="28" t="s">
        <v>68</v>
      </c>
      <c r="B61" s="28" t="s">
        <v>76</v>
      </c>
      <c r="C61" s="28" t="s">
        <v>45</v>
      </c>
      <c r="D61" s="28" t="s">
        <v>46</v>
      </c>
      <c r="E61" s="30">
        <v>3850</v>
      </c>
      <c r="F61" s="30">
        <v>3850</v>
      </c>
      <c r="G61" s="30">
        <v>3850</v>
      </c>
      <c r="H61" s="30">
        <v>3850</v>
      </c>
      <c r="I61" s="30">
        <v>3850</v>
      </c>
      <c r="J61" s="30">
        <v>3850</v>
      </c>
      <c r="K61" s="30">
        <v>3850</v>
      </c>
      <c r="L61" s="30">
        <v>3850</v>
      </c>
      <c r="M61" s="30">
        <v>3850</v>
      </c>
      <c r="N61" s="30">
        <v>3850</v>
      </c>
      <c r="O61" s="30">
        <v>3850</v>
      </c>
      <c r="P61" s="30">
        <v>3850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3850</v>
      </c>
    </row>
    <row r="62" spans="1:23" ht="12" customHeight="1" x14ac:dyDescent="0.3">
      <c r="A62" s="28" t="s">
        <v>68</v>
      </c>
      <c r="B62" s="28" t="s">
        <v>76</v>
      </c>
      <c r="C62" s="28" t="s">
        <v>52</v>
      </c>
      <c r="D62" s="28" t="s">
        <v>46</v>
      </c>
      <c r="E62" s="30">
        <v>4510</v>
      </c>
      <c r="F62" s="30">
        <v>4510</v>
      </c>
      <c r="G62" s="30">
        <v>4510</v>
      </c>
      <c r="H62" s="30">
        <v>4510</v>
      </c>
      <c r="I62" s="30">
        <v>4510</v>
      </c>
      <c r="J62" s="30">
        <v>4510</v>
      </c>
      <c r="K62" s="30">
        <v>4510</v>
      </c>
      <c r="L62" s="30">
        <v>4510</v>
      </c>
      <c r="M62" s="30">
        <v>4510</v>
      </c>
      <c r="N62" s="30">
        <v>4510</v>
      </c>
      <c r="O62" s="30">
        <v>4510</v>
      </c>
      <c r="P62" s="30">
        <v>4510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4510</v>
      </c>
    </row>
    <row r="63" spans="1:23" ht="12" customHeight="1" x14ac:dyDescent="0.3">
      <c r="A63" s="28" t="s">
        <v>68</v>
      </c>
      <c r="B63" s="28" t="s">
        <v>79</v>
      </c>
      <c r="C63" s="28" t="s">
        <v>45</v>
      </c>
      <c r="D63" s="28" t="s">
        <v>46</v>
      </c>
      <c r="E63" s="30">
        <v>3190</v>
      </c>
      <c r="F63" s="30">
        <v>3190</v>
      </c>
      <c r="G63" s="30">
        <v>3190</v>
      </c>
      <c r="H63" s="30">
        <v>3190</v>
      </c>
      <c r="I63" s="30">
        <v>3190</v>
      </c>
      <c r="J63" s="30">
        <v>3190</v>
      </c>
      <c r="K63" s="30">
        <v>3190</v>
      </c>
      <c r="L63" s="30">
        <v>3190</v>
      </c>
      <c r="M63" s="30">
        <v>3190</v>
      </c>
      <c r="N63" s="30">
        <v>3190</v>
      </c>
      <c r="O63" s="30">
        <v>3190</v>
      </c>
      <c r="P63" s="30">
        <v>3190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3190</v>
      </c>
    </row>
    <row r="64" spans="1:23" ht="12" customHeight="1" x14ac:dyDescent="0.3">
      <c r="A64" s="28" t="s">
        <v>68</v>
      </c>
      <c r="B64" s="28" t="s">
        <v>79</v>
      </c>
      <c r="C64" s="28" t="s">
        <v>53</v>
      </c>
      <c r="D64" s="28" t="s">
        <v>54</v>
      </c>
      <c r="E64" s="30">
        <v>3600</v>
      </c>
      <c r="F64" s="30">
        <v>3600</v>
      </c>
      <c r="G64" s="30">
        <v>3600</v>
      </c>
      <c r="H64" s="30">
        <v>3600</v>
      </c>
      <c r="I64" s="30">
        <v>3600</v>
      </c>
      <c r="J64" s="30">
        <v>3600</v>
      </c>
      <c r="K64" s="30">
        <v>3600</v>
      </c>
      <c r="L64" s="30">
        <v>3600</v>
      </c>
      <c r="M64" s="30">
        <v>3600</v>
      </c>
      <c r="N64" s="30">
        <v>3600</v>
      </c>
      <c r="O64" s="30">
        <v>3600</v>
      </c>
      <c r="P64" s="30">
        <v>3600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3600</v>
      </c>
    </row>
    <row r="65" spans="1:23" ht="12" customHeight="1" x14ac:dyDescent="0.3">
      <c r="A65" s="28" t="s">
        <v>68</v>
      </c>
      <c r="B65" s="28" t="s">
        <v>79</v>
      </c>
      <c r="C65" s="28" t="s">
        <v>52</v>
      </c>
      <c r="D65" s="28" t="s">
        <v>46</v>
      </c>
      <c r="E65" s="30">
        <v>3850</v>
      </c>
      <c r="F65" s="30">
        <v>3850</v>
      </c>
      <c r="G65" s="30">
        <v>3850</v>
      </c>
      <c r="H65" s="30">
        <v>3850</v>
      </c>
      <c r="I65" s="30">
        <v>3850</v>
      </c>
      <c r="J65" s="30">
        <v>3850</v>
      </c>
      <c r="K65" s="30">
        <v>3850</v>
      </c>
      <c r="L65" s="30">
        <v>3850</v>
      </c>
      <c r="M65" s="30">
        <v>3850</v>
      </c>
      <c r="N65" s="30">
        <v>3850</v>
      </c>
      <c r="O65" s="30">
        <v>3850</v>
      </c>
      <c r="P65" s="30">
        <v>3850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3850</v>
      </c>
    </row>
    <row r="66" spans="1:23" ht="12" customHeight="1" x14ac:dyDescent="0.3">
      <c r="A66" s="28" t="s">
        <v>68</v>
      </c>
      <c r="B66" s="28" t="s">
        <v>79</v>
      </c>
      <c r="C66" s="28" t="s">
        <v>59</v>
      </c>
      <c r="D66" s="28" t="s">
        <v>54</v>
      </c>
      <c r="E66" s="30">
        <v>6050</v>
      </c>
      <c r="F66" s="30">
        <v>6050</v>
      </c>
      <c r="G66" s="30">
        <v>6050</v>
      </c>
      <c r="H66" s="30">
        <v>6050</v>
      </c>
      <c r="I66" s="30">
        <v>6050</v>
      </c>
      <c r="J66" s="30">
        <v>6050</v>
      </c>
      <c r="K66" s="30">
        <v>6050</v>
      </c>
      <c r="L66" s="30">
        <v>6050</v>
      </c>
      <c r="M66" s="30">
        <v>6050</v>
      </c>
      <c r="N66" s="30">
        <v>6050</v>
      </c>
      <c r="O66" s="30">
        <v>6050</v>
      </c>
      <c r="P66" s="30">
        <v>6050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6050</v>
      </c>
    </row>
    <row r="67" spans="1:23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3">
        <v>4470</v>
      </c>
    </row>
    <row r="68" spans="1:23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3">
        <v>5630</v>
      </c>
    </row>
    <row r="69" spans="1:23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3">
        <v>5300</v>
      </c>
    </row>
    <row r="70" spans="1:23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3">
        <v>6270</v>
      </c>
    </row>
    <row r="71" spans="1:23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3">
        <v>5610</v>
      </c>
    </row>
    <row r="72" spans="1:23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3">
        <v>3840</v>
      </c>
    </row>
    <row r="73" spans="1:23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3">
        <v>7590</v>
      </c>
    </row>
    <row r="74" spans="1:23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3">
        <v>5315</v>
      </c>
    </row>
    <row r="75" spans="1:23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3">
        <v>6315</v>
      </c>
    </row>
    <row r="76" spans="1:23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3">
        <v>3980</v>
      </c>
    </row>
    <row r="77" spans="1:23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3">
        <v>5245</v>
      </c>
    </row>
    <row r="78" spans="1:23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3">
        <v>5300</v>
      </c>
    </row>
    <row r="79" spans="1:23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8210</v>
      </c>
    </row>
    <row r="80" spans="1:23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5200</v>
      </c>
    </row>
    <row r="81" spans="18:23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9602</v>
      </c>
    </row>
    <row r="82" spans="18:23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10600</v>
      </c>
    </row>
    <row r="83" spans="18:23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4400</v>
      </c>
    </row>
    <row r="84" spans="18:23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6600</v>
      </c>
    </row>
    <row r="85" spans="18:23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5060</v>
      </c>
    </row>
    <row r="86" spans="18:23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7260</v>
      </c>
    </row>
    <row r="87" spans="18:23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2640</v>
      </c>
    </row>
    <row r="88" spans="18:23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3300</v>
      </c>
    </row>
    <row r="89" spans="18:23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8910</v>
      </c>
    </row>
    <row r="90" spans="18:23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10450</v>
      </c>
    </row>
    <row r="91" spans="18:23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12650</v>
      </c>
    </row>
    <row r="92" spans="18:23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7150</v>
      </c>
    </row>
    <row r="93" spans="18:23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8030</v>
      </c>
    </row>
    <row r="94" spans="18:23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10230</v>
      </c>
    </row>
    <row r="95" spans="18:23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2000</v>
      </c>
    </row>
    <row r="96" spans="18:23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4400</v>
      </c>
    </row>
    <row r="97" spans="18:23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2750</v>
      </c>
    </row>
    <row r="98" spans="18:23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4950</v>
      </c>
    </row>
    <row r="99" spans="18:23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7920</v>
      </c>
    </row>
    <row r="100" spans="18:23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5200</v>
      </c>
    </row>
    <row r="101" spans="18:23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8580</v>
      </c>
    </row>
    <row r="102" spans="18:23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10780</v>
      </c>
    </row>
    <row r="103" spans="18:23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10360</v>
      </c>
    </row>
    <row r="104" spans="18:23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6100</v>
      </c>
    </row>
    <row r="105" spans="18:23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12935</v>
      </c>
    </row>
    <row r="106" spans="18:23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13930</v>
      </c>
    </row>
    <row r="107" spans="18:23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5001</v>
      </c>
    </row>
    <row r="108" spans="18:23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4900</v>
      </c>
    </row>
    <row r="109" spans="18:23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6725.02</v>
      </c>
    </row>
    <row r="110" spans="18:23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7725</v>
      </c>
    </row>
    <row r="111" spans="18:23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2310</v>
      </c>
    </row>
    <row r="112" spans="18:23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3100</v>
      </c>
    </row>
    <row r="113" spans="18:23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2970</v>
      </c>
    </row>
    <row r="114" spans="18:23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5170</v>
      </c>
    </row>
    <row r="115" spans="18:23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5326</v>
      </c>
    </row>
    <row r="116" spans="18:23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5100</v>
      </c>
    </row>
    <row r="117" spans="18:23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6965.02</v>
      </c>
    </row>
    <row r="118" spans="18:23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7965</v>
      </c>
    </row>
    <row r="119" spans="18:23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8455</v>
      </c>
    </row>
    <row r="120" spans="18:23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10170</v>
      </c>
    </row>
    <row r="121" spans="18:23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11170</v>
      </c>
    </row>
    <row r="122" spans="18:23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2860</v>
      </c>
    </row>
    <row r="123" spans="18:23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4100</v>
      </c>
    </row>
    <row r="124" spans="18:23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3520</v>
      </c>
    </row>
    <row r="125" spans="18:23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5720</v>
      </c>
    </row>
    <row r="126" spans="18:23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3850</v>
      </c>
    </row>
    <row r="127" spans="18:23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4510</v>
      </c>
    </row>
    <row r="128" spans="18:23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3190</v>
      </c>
    </row>
    <row r="129" spans="18:23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3600</v>
      </c>
    </row>
    <row r="130" spans="18:23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3850</v>
      </c>
    </row>
    <row r="131" spans="18:23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6050</v>
      </c>
    </row>
    <row r="132" spans="18:23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4470</v>
      </c>
    </row>
    <row r="133" spans="18:23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5630</v>
      </c>
    </row>
    <row r="134" spans="18:23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5300</v>
      </c>
    </row>
    <row r="135" spans="18:23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6270</v>
      </c>
    </row>
    <row r="136" spans="18:23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5610</v>
      </c>
    </row>
    <row r="137" spans="18:23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3840</v>
      </c>
    </row>
    <row r="138" spans="18:23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7590</v>
      </c>
    </row>
    <row r="139" spans="18:23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5315</v>
      </c>
    </row>
    <row r="140" spans="18:23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6315</v>
      </c>
    </row>
    <row r="141" spans="18:23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3980</v>
      </c>
    </row>
    <row r="142" spans="18:23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5245</v>
      </c>
    </row>
    <row r="143" spans="18:23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5300</v>
      </c>
    </row>
    <row r="144" spans="18:23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8210</v>
      </c>
    </row>
    <row r="145" spans="18:23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5200</v>
      </c>
    </row>
    <row r="146" spans="18:23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9602</v>
      </c>
    </row>
    <row r="147" spans="18:23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10600</v>
      </c>
    </row>
    <row r="148" spans="18:23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4400</v>
      </c>
    </row>
    <row r="149" spans="18:23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6600</v>
      </c>
    </row>
    <row r="150" spans="18:23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5060</v>
      </c>
    </row>
    <row r="151" spans="18:23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7260</v>
      </c>
    </row>
    <row r="152" spans="18:23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2640</v>
      </c>
    </row>
    <row r="153" spans="18:23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3300</v>
      </c>
    </row>
    <row r="154" spans="18:23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8910</v>
      </c>
    </row>
    <row r="155" spans="18:23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10450</v>
      </c>
    </row>
    <row r="156" spans="18:23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12650</v>
      </c>
    </row>
    <row r="157" spans="18:23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7150</v>
      </c>
    </row>
    <row r="158" spans="18:23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8030</v>
      </c>
    </row>
    <row r="159" spans="18:23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10230</v>
      </c>
    </row>
    <row r="160" spans="18:23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2000</v>
      </c>
    </row>
    <row r="161" spans="18:23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4400</v>
      </c>
    </row>
    <row r="162" spans="18:23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2750</v>
      </c>
    </row>
    <row r="163" spans="18:23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4950</v>
      </c>
    </row>
    <row r="164" spans="18:23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7920</v>
      </c>
    </row>
    <row r="165" spans="18:23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5200</v>
      </c>
    </row>
    <row r="166" spans="18:23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8580</v>
      </c>
    </row>
    <row r="167" spans="18:23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10780</v>
      </c>
    </row>
    <row r="168" spans="18:23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10360</v>
      </c>
    </row>
    <row r="169" spans="18:23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6100</v>
      </c>
    </row>
    <row r="170" spans="18:23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12935</v>
      </c>
    </row>
    <row r="171" spans="18:23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13930</v>
      </c>
    </row>
    <row r="172" spans="18:23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5001</v>
      </c>
    </row>
    <row r="173" spans="18:23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4900</v>
      </c>
    </row>
    <row r="174" spans="18:23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6725.02</v>
      </c>
    </row>
    <row r="175" spans="18:23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7725</v>
      </c>
    </row>
    <row r="176" spans="18:23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2310</v>
      </c>
    </row>
    <row r="177" spans="18:23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3100</v>
      </c>
    </row>
    <row r="178" spans="18:23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2970</v>
      </c>
    </row>
    <row r="179" spans="18:23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5170</v>
      </c>
    </row>
    <row r="180" spans="18:23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5326</v>
      </c>
    </row>
    <row r="181" spans="18:23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5100</v>
      </c>
    </row>
    <row r="182" spans="18:23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6965.02</v>
      </c>
    </row>
    <row r="183" spans="18:23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7965</v>
      </c>
    </row>
    <row r="184" spans="18:23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8455</v>
      </c>
    </row>
    <row r="185" spans="18:23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10170</v>
      </c>
    </row>
    <row r="186" spans="18:23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11170</v>
      </c>
    </row>
    <row r="187" spans="18:23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2860</v>
      </c>
    </row>
    <row r="188" spans="18:23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4100</v>
      </c>
    </row>
    <row r="189" spans="18:23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3520</v>
      </c>
    </row>
    <row r="190" spans="18:23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5720</v>
      </c>
    </row>
    <row r="191" spans="18:23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3850</v>
      </c>
    </row>
    <row r="192" spans="18:23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4510</v>
      </c>
    </row>
    <row r="193" spans="18:23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3190</v>
      </c>
    </row>
    <row r="194" spans="18:23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3600</v>
      </c>
    </row>
    <row r="195" spans="18:23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3850</v>
      </c>
    </row>
    <row r="196" spans="18:23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6050</v>
      </c>
    </row>
    <row r="197" spans="18:23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3">
        <v>4470</v>
      </c>
    </row>
    <row r="198" spans="18:23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3">
        <v>5630</v>
      </c>
    </row>
    <row r="199" spans="18:23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3">
        <v>5300</v>
      </c>
    </row>
    <row r="200" spans="18:23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3">
        <v>6270</v>
      </c>
    </row>
    <row r="201" spans="18:23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3">
        <v>5610</v>
      </c>
    </row>
    <row r="202" spans="18:23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3">
        <v>3840</v>
      </c>
    </row>
    <row r="203" spans="18:23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3">
        <v>7590</v>
      </c>
    </row>
    <row r="204" spans="18:23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3">
        <v>5315</v>
      </c>
    </row>
    <row r="205" spans="18:23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3">
        <v>6315</v>
      </c>
    </row>
    <row r="206" spans="18:23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3">
        <v>3980</v>
      </c>
    </row>
    <row r="207" spans="18:23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3">
        <v>5245</v>
      </c>
    </row>
    <row r="208" spans="18:23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3">
        <v>5300</v>
      </c>
    </row>
    <row r="209" spans="18:23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8210</v>
      </c>
    </row>
    <row r="210" spans="18:23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5200</v>
      </c>
    </row>
    <row r="211" spans="18:23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9602</v>
      </c>
    </row>
    <row r="212" spans="18:23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10600</v>
      </c>
    </row>
    <row r="213" spans="18:23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4400</v>
      </c>
    </row>
    <row r="214" spans="18:23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6600</v>
      </c>
    </row>
    <row r="215" spans="18:23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5060</v>
      </c>
    </row>
    <row r="216" spans="18:23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7260</v>
      </c>
    </row>
    <row r="217" spans="18:23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2640</v>
      </c>
    </row>
    <row r="218" spans="18:23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3300</v>
      </c>
    </row>
    <row r="219" spans="18:23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8910</v>
      </c>
    </row>
    <row r="220" spans="18:23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10450</v>
      </c>
    </row>
    <row r="221" spans="18:23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12650</v>
      </c>
    </row>
    <row r="222" spans="18:23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7150</v>
      </c>
    </row>
    <row r="223" spans="18:23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8030</v>
      </c>
    </row>
    <row r="224" spans="18:23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10230</v>
      </c>
    </row>
    <row r="225" spans="18:23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2000</v>
      </c>
    </row>
    <row r="226" spans="18:23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4400</v>
      </c>
    </row>
    <row r="227" spans="18:23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2750</v>
      </c>
    </row>
    <row r="228" spans="18:23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4950</v>
      </c>
    </row>
    <row r="229" spans="18:23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7920</v>
      </c>
    </row>
    <row r="230" spans="18:23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5200</v>
      </c>
    </row>
    <row r="231" spans="18:23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8580</v>
      </c>
    </row>
    <row r="232" spans="18:23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10780</v>
      </c>
    </row>
    <row r="233" spans="18:23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10360</v>
      </c>
    </row>
    <row r="234" spans="18:23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6100</v>
      </c>
    </row>
    <row r="235" spans="18:23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12935</v>
      </c>
    </row>
    <row r="236" spans="18:23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13930</v>
      </c>
    </row>
    <row r="237" spans="18:23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5001</v>
      </c>
    </row>
    <row r="238" spans="18:23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4900</v>
      </c>
    </row>
    <row r="239" spans="18:23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6725.02</v>
      </c>
    </row>
    <row r="240" spans="18:23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7725</v>
      </c>
    </row>
    <row r="241" spans="18:23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2310</v>
      </c>
    </row>
    <row r="242" spans="18:23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3100</v>
      </c>
    </row>
    <row r="243" spans="18:23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2970</v>
      </c>
    </row>
    <row r="244" spans="18:23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5170</v>
      </c>
    </row>
    <row r="245" spans="18:23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5326</v>
      </c>
    </row>
    <row r="246" spans="18:23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5100</v>
      </c>
    </row>
    <row r="247" spans="18:23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6965.02</v>
      </c>
    </row>
    <row r="248" spans="18:23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7965</v>
      </c>
    </row>
    <row r="249" spans="18:23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8455</v>
      </c>
    </row>
    <row r="250" spans="18:23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10170</v>
      </c>
    </row>
    <row r="251" spans="18:23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11170</v>
      </c>
    </row>
    <row r="252" spans="18:23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2860</v>
      </c>
    </row>
    <row r="253" spans="18:23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4100</v>
      </c>
    </row>
    <row r="254" spans="18:23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3520</v>
      </c>
    </row>
    <row r="255" spans="18:23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5720</v>
      </c>
    </row>
    <row r="256" spans="18:23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3850</v>
      </c>
    </row>
    <row r="257" spans="18:23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4510</v>
      </c>
    </row>
    <row r="258" spans="18:23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3190</v>
      </c>
    </row>
    <row r="259" spans="18:23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3600</v>
      </c>
    </row>
    <row r="260" spans="18:23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3850</v>
      </c>
    </row>
    <row r="261" spans="18:23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6050</v>
      </c>
    </row>
    <row r="262" spans="18:23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4470</v>
      </c>
    </row>
    <row r="263" spans="18:23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5630</v>
      </c>
    </row>
    <row r="264" spans="18:23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5300</v>
      </c>
    </row>
    <row r="265" spans="18:23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6270</v>
      </c>
    </row>
    <row r="266" spans="18:23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5610</v>
      </c>
    </row>
    <row r="267" spans="18:23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3840</v>
      </c>
    </row>
    <row r="268" spans="18:23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7590</v>
      </c>
    </row>
    <row r="269" spans="18:23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5315</v>
      </c>
    </row>
    <row r="270" spans="18:23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6315</v>
      </c>
    </row>
    <row r="271" spans="18:23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3980</v>
      </c>
    </row>
    <row r="272" spans="18:23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5245</v>
      </c>
    </row>
    <row r="273" spans="18:23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5300</v>
      </c>
    </row>
    <row r="274" spans="18:23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8210</v>
      </c>
    </row>
    <row r="275" spans="18:23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5200</v>
      </c>
    </row>
    <row r="276" spans="18:23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9602</v>
      </c>
    </row>
    <row r="277" spans="18:23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10600</v>
      </c>
    </row>
    <row r="278" spans="18:23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4400</v>
      </c>
    </row>
    <row r="279" spans="18:23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6600</v>
      </c>
    </row>
    <row r="280" spans="18:23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5060</v>
      </c>
    </row>
    <row r="281" spans="18:23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7260</v>
      </c>
    </row>
    <row r="282" spans="18:23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2640</v>
      </c>
    </row>
    <row r="283" spans="18:23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3300</v>
      </c>
    </row>
    <row r="284" spans="18:23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8910</v>
      </c>
    </row>
    <row r="285" spans="18:23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10450</v>
      </c>
    </row>
    <row r="286" spans="18:23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12650</v>
      </c>
    </row>
    <row r="287" spans="18:23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7150</v>
      </c>
    </row>
    <row r="288" spans="18:23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8030</v>
      </c>
    </row>
    <row r="289" spans="18:23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10230</v>
      </c>
    </row>
    <row r="290" spans="18:23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2000</v>
      </c>
    </row>
    <row r="291" spans="18:23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4400</v>
      </c>
    </row>
    <row r="292" spans="18:23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2750</v>
      </c>
    </row>
    <row r="293" spans="18:23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4950</v>
      </c>
    </row>
    <row r="294" spans="18:23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7920</v>
      </c>
    </row>
    <row r="295" spans="18:23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5200</v>
      </c>
    </row>
    <row r="296" spans="18:23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8580</v>
      </c>
    </row>
    <row r="297" spans="18:23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10780</v>
      </c>
    </row>
    <row r="298" spans="18:23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10360</v>
      </c>
    </row>
    <row r="299" spans="18:23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6100</v>
      </c>
    </row>
    <row r="300" spans="18:23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12935</v>
      </c>
    </row>
    <row r="301" spans="18:23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13930</v>
      </c>
    </row>
    <row r="302" spans="18:23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5001</v>
      </c>
    </row>
    <row r="303" spans="18:23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4900</v>
      </c>
    </row>
    <row r="304" spans="18:23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6725.02</v>
      </c>
    </row>
    <row r="305" spans="18:23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7725</v>
      </c>
    </row>
    <row r="306" spans="18:23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2310</v>
      </c>
    </row>
    <row r="307" spans="18:23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3100</v>
      </c>
    </row>
    <row r="308" spans="18:23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2970</v>
      </c>
    </row>
    <row r="309" spans="18:23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5170</v>
      </c>
    </row>
    <row r="310" spans="18:23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5326</v>
      </c>
    </row>
    <row r="311" spans="18:23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5100</v>
      </c>
    </row>
    <row r="312" spans="18:23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6965.02</v>
      </c>
    </row>
    <row r="313" spans="18:23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7965</v>
      </c>
    </row>
    <row r="314" spans="18:23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8455</v>
      </c>
    </row>
    <row r="315" spans="18:23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10170</v>
      </c>
    </row>
    <row r="316" spans="18:23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11170</v>
      </c>
    </row>
    <row r="317" spans="18:23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2860</v>
      </c>
    </row>
    <row r="318" spans="18:23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4100</v>
      </c>
    </row>
    <row r="319" spans="18:23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3520</v>
      </c>
    </row>
    <row r="320" spans="18:23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5720</v>
      </c>
    </row>
    <row r="321" spans="18:23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3850</v>
      </c>
    </row>
    <row r="322" spans="18:23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4510</v>
      </c>
    </row>
    <row r="323" spans="18:23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3190</v>
      </c>
    </row>
    <row r="324" spans="18:23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3600</v>
      </c>
    </row>
    <row r="325" spans="18:23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3850</v>
      </c>
    </row>
    <row r="326" spans="18:23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6050</v>
      </c>
    </row>
    <row r="327" spans="18:23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3">
        <v>4470</v>
      </c>
    </row>
    <row r="328" spans="18:23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3">
        <v>5630</v>
      </c>
    </row>
    <row r="329" spans="18:23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3">
        <v>5300</v>
      </c>
    </row>
    <row r="330" spans="18:23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3">
        <v>6270</v>
      </c>
    </row>
    <row r="331" spans="18:23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3">
        <v>5610</v>
      </c>
    </row>
    <row r="332" spans="18:23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3">
        <v>3840</v>
      </c>
    </row>
    <row r="333" spans="18:23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3">
        <v>7590</v>
      </c>
    </row>
    <row r="334" spans="18:23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3">
        <v>5315</v>
      </c>
    </row>
    <row r="335" spans="18:23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3">
        <v>6315</v>
      </c>
    </row>
    <row r="336" spans="18:23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3">
        <v>3980</v>
      </c>
    </row>
    <row r="337" spans="18:23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3">
        <v>5245</v>
      </c>
    </row>
    <row r="338" spans="18:23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3">
        <v>5300</v>
      </c>
    </row>
    <row r="339" spans="18:23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8210</v>
      </c>
    </row>
    <row r="340" spans="18:23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5200</v>
      </c>
    </row>
    <row r="341" spans="18:23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9602</v>
      </c>
    </row>
    <row r="342" spans="18:23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10600</v>
      </c>
    </row>
    <row r="343" spans="18:23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4400</v>
      </c>
    </row>
    <row r="344" spans="18:23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6600</v>
      </c>
    </row>
    <row r="345" spans="18:23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5060</v>
      </c>
    </row>
    <row r="346" spans="18:23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7260</v>
      </c>
    </row>
    <row r="347" spans="18:23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2640</v>
      </c>
    </row>
    <row r="348" spans="18:23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3300</v>
      </c>
    </row>
    <row r="349" spans="18:23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8910</v>
      </c>
    </row>
    <row r="350" spans="18:23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10450</v>
      </c>
    </row>
    <row r="351" spans="18:23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12650</v>
      </c>
    </row>
    <row r="352" spans="18:23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7150</v>
      </c>
    </row>
    <row r="353" spans="18:23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8030</v>
      </c>
    </row>
    <row r="354" spans="18:23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10230</v>
      </c>
    </row>
    <row r="355" spans="18:23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2000</v>
      </c>
    </row>
    <row r="356" spans="18:23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4400</v>
      </c>
    </row>
    <row r="357" spans="18:23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2750</v>
      </c>
    </row>
    <row r="358" spans="18:23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4950</v>
      </c>
    </row>
    <row r="359" spans="18:23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7920</v>
      </c>
    </row>
    <row r="360" spans="18:23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5200</v>
      </c>
    </row>
    <row r="361" spans="18:23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8580</v>
      </c>
    </row>
    <row r="362" spans="18:23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10780</v>
      </c>
    </row>
    <row r="363" spans="18:23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10360</v>
      </c>
    </row>
    <row r="364" spans="18:23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6100</v>
      </c>
    </row>
    <row r="365" spans="18:23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12935</v>
      </c>
    </row>
    <row r="366" spans="18:23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13930</v>
      </c>
    </row>
    <row r="367" spans="18:23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5001</v>
      </c>
    </row>
    <row r="368" spans="18:23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4900</v>
      </c>
    </row>
    <row r="369" spans="18:23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6725.02</v>
      </c>
    </row>
    <row r="370" spans="18:23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7725</v>
      </c>
    </row>
    <row r="371" spans="18:23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2310</v>
      </c>
    </row>
    <row r="372" spans="18:23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3100</v>
      </c>
    </row>
    <row r="373" spans="18:23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2970</v>
      </c>
    </row>
    <row r="374" spans="18:23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5170</v>
      </c>
    </row>
    <row r="375" spans="18:23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5326</v>
      </c>
    </row>
    <row r="376" spans="18:23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5100</v>
      </c>
    </row>
    <row r="377" spans="18:23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6965.02</v>
      </c>
    </row>
    <row r="378" spans="18:23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7965</v>
      </c>
    </row>
    <row r="379" spans="18:23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8455</v>
      </c>
    </row>
    <row r="380" spans="18:23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10170</v>
      </c>
    </row>
    <row r="381" spans="18:23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11170</v>
      </c>
    </row>
    <row r="382" spans="18:23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2860</v>
      </c>
    </row>
    <row r="383" spans="18:23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4100</v>
      </c>
    </row>
    <row r="384" spans="18:23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3520</v>
      </c>
    </row>
    <row r="385" spans="18:23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5720</v>
      </c>
    </row>
    <row r="386" spans="18:23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3850</v>
      </c>
    </row>
    <row r="387" spans="18:23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4510</v>
      </c>
    </row>
    <row r="388" spans="18:23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3190</v>
      </c>
    </row>
    <row r="389" spans="18:23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3600</v>
      </c>
    </row>
    <row r="390" spans="18:23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3850</v>
      </c>
    </row>
    <row r="391" spans="18:23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6050</v>
      </c>
    </row>
    <row r="392" spans="18:23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4470</v>
      </c>
    </row>
    <row r="393" spans="18:23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5630</v>
      </c>
    </row>
    <row r="394" spans="18:23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5300</v>
      </c>
    </row>
    <row r="395" spans="18:23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6270</v>
      </c>
    </row>
    <row r="396" spans="18:23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5610</v>
      </c>
    </row>
    <row r="397" spans="18:23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3840</v>
      </c>
    </row>
    <row r="398" spans="18:23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7590</v>
      </c>
    </row>
    <row r="399" spans="18:23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5315</v>
      </c>
    </row>
    <row r="400" spans="18:23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6315</v>
      </c>
    </row>
    <row r="401" spans="18:23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3980</v>
      </c>
    </row>
    <row r="402" spans="18:23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5245</v>
      </c>
    </row>
    <row r="403" spans="18:23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5300</v>
      </c>
    </row>
    <row r="404" spans="18:23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8210</v>
      </c>
    </row>
    <row r="405" spans="18:23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5200</v>
      </c>
    </row>
    <row r="406" spans="18:23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9602</v>
      </c>
    </row>
    <row r="407" spans="18:23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10600</v>
      </c>
    </row>
    <row r="408" spans="18:23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4400</v>
      </c>
    </row>
    <row r="409" spans="18:23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6600</v>
      </c>
    </row>
    <row r="410" spans="18:23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5060</v>
      </c>
    </row>
    <row r="411" spans="18:23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7260</v>
      </c>
    </row>
    <row r="412" spans="18:23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2640</v>
      </c>
    </row>
    <row r="413" spans="18:23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3300</v>
      </c>
    </row>
    <row r="414" spans="18:23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8910</v>
      </c>
    </row>
    <row r="415" spans="18:23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10450</v>
      </c>
    </row>
    <row r="416" spans="18:23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12650</v>
      </c>
    </row>
    <row r="417" spans="18:23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7150</v>
      </c>
    </row>
    <row r="418" spans="18:23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8030</v>
      </c>
    </row>
    <row r="419" spans="18:23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10230</v>
      </c>
    </row>
    <row r="420" spans="18:23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2000</v>
      </c>
    </row>
    <row r="421" spans="18:23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4400</v>
      </c>
    </row>
    <row r="422" spans="18:23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2750</v>
      </c>
    </row>
    <row r="423" spans="18:23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4950</v>
      </c>
    </row>
    <row r="424" spans="18:23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7920</v>
      </c>
    </row>
    <row r="425" spans="18:23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5200</v>
      </c>
    </row>
    <row r="426" spans="18:23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8580</v>
      </c>
    </row>
    <row r="427" spans="18:23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10780</v>
      </c>
    </row>
    <row r="428" spans="18:23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10360</v>
      </c>
    </row>
    <row r="429" spans="18:23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6100</v>
      </c>
    </row>
    <row r="430" spans="18:23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12935</v>
      </c>
    </row>
    <row r="431" spans="18:23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13930</v>
      </c>
    </row>
    <row r="432" spans="18:23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5001</v>
      </c>
    </row>
    <row r="433" spans="18:23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4900</v>
      </c>
    </row>
    <row r="434" spans="18:23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6725.02</v>
      </c>
    </row>
    <row r="435" spans="18:23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7725</v>
      </c>
    </row>
    <row r="436" spans="18:23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2310</v>
      </c>
    </row>
    <row r="437" spans="18:23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3100</v>
      </c>
    </row>
    <row r="438" spans="18:23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2970</v>
      </c>
    </row>
    <row r="439" spans="18:23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5170</v>
      </c>
    </row>
    <row r="440" spans="18:23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5326</v>
      </c>
    </row>
    <row r="441" spans="18:23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5100</v>
      </c>
    </row>
    <row r="442" spans="18:23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6965.02</v>
      </c>
    </row>
    <row r="443" spans="18:23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7965</v>
      </c>
    </row>
    <row r="444" spans="18:23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8455</v>
      </c>
    </row>
    <row r="445" spans="18:23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10170</v>
      </c>
    </row>
    <row r="446" spans="18:23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11170</v>
      </c>
    </row>
    <row r="447" spans="18:23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2860</v>
      </c>
    </row>
    <row r="448" spans="18:23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4100</v>
      </c>
    </row>
    <row r="449" spans="18:23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3520</v>
      </c>
    </row>
    <row r="450" spans="18:23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5720</v>
      </c>
    </row>
    <row r="451" spans="18:23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3850</v>
      </c>
    </row>
    <row r="452" spans="18:23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4510</v>
      </c>
    </row>
    <row r="453" spans="18:23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3190</v>
      </c>
    </row>
    <row r="454" spans="18:23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3600</v>
      </c>
    </row>
    <row r="455" spans="18:23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3850</v>
      </c>
    </row>
    <row r="456" spans="18:23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6050</v>
      </c>
    </row>
    <row r="457" spans="18:23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3">
        <v>4470</v>
      </c>
    </row>
    <row r="458" spans="18:23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3">
        <v>5630</v>
      </c>
    </row>
    <row r="459" spans="18:23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3">
        <v>5300</v>
      </c>
    </row>
    <row r="460" spans="18:23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3">
        <v>6270</v>
      </c>
    </row>
    <row r="461" spans="18:23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3">
        <v>5610</v>
      </c>
    </row>
    <row r="462" spans="18:23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3">
        <v>3840</v>
      </c>
    </row>
    <row r="463" spans="18:23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3">
        <v>7590</v>
      </c>
    </row>
    <row r="464" spans="18:23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3">
        <v>5315</v>
      </c>
    </row>
    <row r="465" spans="18:24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3">
        <v>6315</v>
      </c>
    </row>
    <row r="466" spans="18:24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3">
        <v>3980</v>
      </c>
    </row>
    <row r="467" spans="18:24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3">
        <v>5245</v>
      </c>
    </row>
    <row r="468" spans="18:24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3">
        <v>5300</v>
      </c>
    </row>
    <row r="469" spans="18:24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8210</v>
      </c>
    </row>
    <row r="470" spans="18:24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5200</v>
      </c>
    </row>
    <row r="471" spans="18:24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9602</v>
      </c>
    </row>
    <row r="472" spans="18:24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10600</v>
      </c>
    </row>
    <row r="473" spans="18:24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4400</v>
      </c>
    </row>
    <row r="474" spans="18:24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6600</v>
      </c>
    </row>
    <row r="475" spans="18:24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5060</v>
      </c>
    </row>
    <row r="476" spans="18:24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7260</v>
      </c>
    </row>
    <row r="477" spans="18:24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2640</v>
      </c>
    </row>
    <row r="478" spans="18:24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3300</v>
      </c>
    </row>
    <row r="479" spans="18:24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8910</v>
      </c>
    </row>
    <row r="480" spans="18:24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150000</v>
      </c>
      <c r="X480" s="27">
        <v>10450</v>
      </c>
    </row>
    <row r="481" spans="18:23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12650</v>
      </c>
    </row>
    <row r="482" spans="18:23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7150</v>
      </c>
    </row>
    <row r="483" spans="18:23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8030</v>
      </c>
    </row>
    <row r="484" spans="18:23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10230</v>
      </c>
    </row>
    <row r="485" spans="18:23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2000</v>
      </c>
    </row>
    <row r="486" spans="18:23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4400</v>
      </c>
    </row>
    <row r="487" spans="18:23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2750</v>
      </c>
    </row>
    <row r="488" spans="18:23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4950</v>
      </c>
    </row>
    <row r="489" spans="18:23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7920</v>
      </c>
    </row>
    <row r="490" spans="18:23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5200</v>
      </c>
    </row>
    <row r="491" spans="18:23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8580</v>
      </c>
    </row>
    <row r="492" spans="18:23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10780</v>
      </c>
    </row>
    <row r="493" spans="18:23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10360</v>
      </c>
    </row>
    <row r="494" spans="18:23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6100</v>
      </c>
    </row>
    <row r="495" spans="18:23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12935</v>
      </c>
    </row>
    <row r="496" spans="18:23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13930</v>
      </c>
    </row>
    <row r="497" spans="18:23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5001</v>
      </c>
    </row>
    <row r="498" spans="18:23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4900</v>
      </c>
    </row>
    <row r="499" spans="18:23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6725.02</v>
      </c>
    </row>
    <row r="500" spans="18:23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7725</v>
      </c>
    </row>
    <row r="501" spans="18:23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2310</v>
      </c>
    </row>
    <row r="502" spans="18:23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3100</v>
      </c>
    </row>
    <row r="503" spans="18:23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2970</v>
      </c>
    </row>
    <row r="504" spans="18:23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5170</v>
      </c>
    </row>
    <row r="505" spans="18:23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5326</v>
      </c>
    </row>
    <row r="506" spans="18:23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5100</v>
      </c>
    </row>
    <row r="507" spans="18:23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6965.02</v>
      </c>
    </row>
    <row r="508" spans="18:23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7965</v>
      </c>
    </row>
    <row r="509" spans="18:23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8455</v>
      </c>
    </row>
    <row r="510" spans="18:23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10170</v>
      </c>
    </row>
    <row r="511" spans="18:23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11170</v>
      </c>
    </row>
    <row r="512" spans="18:23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2860</v>
      </c>
    </row>
    <row r="513" spans="18:23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4100</v>
      </c>
    </row>
    <row r="514" spans="18:23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3520</v>
      </c>
    </row>
    <row r="515" spans="18:23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5720</v>
      </c>
    </row>
    <row r="516" spans="18:23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3850</v>
      </c>
    </row>
    <row r="517" spans="18:23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4510</v>
      </c>
    </row>
    <row r="518" spans="18:23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3190</v>
      </c>
    </row>
    <row r="519" spans="18:23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3600</v>
      </c>
    </row>
    <row r="520" spans="18:23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3850</v>
      </c>
    </row>
    <row r="521" spans="18:23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6050</v>
      </c>
    </row>
    <row r="522" spans="18:23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4470</v>
      </c>
    </row>
    <row r="523" spans="18:23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5630</v>
      </c>
    </row>
    <row r="524" spans="18:23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5300</v>
      </c>
    </row>
    <row r="525" spans="18:23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6270</v>
      </c>
    </row>
    <row r="526" spans="18:23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5610</v>
      </c>
    </row>
    <row r="527" spans="18:23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3840</v>
      </c>
    </row>
    <row r="528" spans="18:23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7590</v>
      </c>
    </row>
    <row r="529" spans="18:23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5315</v>
      </c>
    </row>
    <row r="530" spans="18:23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6315</v>
      </c>
    </row>
    <row r="531" spans="18:23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3980</v>
      </c>
    </row>
    <row r="532" spans="18:23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5245</v>
      </c>
    </row>
    <row r="533" spans="18:23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5300</v>
      </c>
    </row>
    <row r="534" spans="18:23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8210</v>
      </c>
    </row>
    <row r="535" spans="18:23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5200</v>
      </c>
    </row>
    <row r="536" spans="18:23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9602</v>
      </c>
    </row>
    <row r="537" spans="18:23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10600</v>
      </c>
    </row>
    <row r="538" spans="18:23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4400</v>
      </c>
    </row>
    <row r="539" spans="18:23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6600</v>
      </c>
    </row>
    <row r="540" spans="18:23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5060</v>
      </c>
    </row>
    <row r="541" spans="18:23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7260</v>
      </c>
    </row>
    <row r="542" spans="18:23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2640</v>
      </c>
    </row>
    <row r="543" spans="18:23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3300</v>
      </c>
    </row>
    <row r="544" spans="18:23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8910</v>
      </c>
    </row>
    <row r="545" spans="18:23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10450</v>
      </c>
    </row>
    <row r="546" spans="18:23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12650</v>
      </c>
    </row>
    <row r="547" spans="18:23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7150</v>
      </c>
    </row>
    <row r="548" spans="18:23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8030</v>
      </c>
    </row>
    <row r="549" spans="18:23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10230</v>
      </c>
    </row>
    <row r="550" spans="18:23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2000</v>
      </c>
    </row>
    <row r="551" spans="18:23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4400</v>
      </c>
    </row>
    <row r="552" spans="18:23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2750</v>
      </c>
    </row>
    <row r="553" spans="18:23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4950</v>
      </c>
    </row>
    <row r="554" spans="18:23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7920</v>
      </c>
    </row>
    <row r="555" spans="18:23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5200</v>
      </c>
    </row>
    <row r="556" spans="18:23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8580</v>
      </c>
    </row>
    <row r="557" spans="18:23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10780</v>
      </c>
    </row>
    <row r="558" spans="18:23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10360</v>
      </c>
    </row>
    <row r="559" spans="18:23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6100</v>
      </c>
    </row>
    <row r="560" spans="18:23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12935</v>
      </c>
    </row>
    <row r="561" spans="18:23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13930</v>
      </c>
    </row>
    <row r="562" spans="18:23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5001</v>
      </c>
    </row>
    <row r="563" spans="18:23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4900</v>
      </c>
    </row>
    <row r="564" spans="18:23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6725.02</v>
      </c>
    </row>
    <row r="565" spans="18:23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7725</v>
      </c>
    </row>
    <row r="566" spans="18:23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2310</v>
      </c>
    </row>
    <row r="567" spans="18:23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3100</v>
      </c>
    </row>
    <row r="568" spans="18:23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2970</v>
      </c>
    </row>
    <row r="569" spans="18:23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5170</v>
      </c>
    </row>
    <row r="570" spans="18:23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5326</v>
      </c>
    </row>
    <row r="571" spans="18:23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5100</v>
      </c>
    </row>
    <row r="572" spans="18:23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6965.02</v>
      </c>
    </row>
    <row r="573" spans="18:23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7965</v>
      </c>
    </row>
    <row r="574" spans="18:23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8455</v>
      </c>
    </row>
    <row r="575" spans="18:23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10170</v>
      </c>
    </row>
    <row r="576" spans="18:23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11170</v>
      </c>
    </row>
    <row r="577" spans="18:23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2860</v>
      </c>
    </row>
    <row r="578" spans="18:23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4100</v>
      </c>
    </row>
    <row r="579" spans="18:23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3520</v>
      </c>
    </row>
    <row r="580" spans="18:23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5720</v>
      </c>
    </row>
    <row r="581" spans="18:23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3850</v>
      </c>
    </row>
    <row r="582" spans="18:23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4510</v>
      </c>
    </row>
    <row r="583" spans="18:23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3190</v>
      </c>
    </row>
    <row r="584" spans="18:23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3600</v>
      </c>
    </row>
    <row r="585" spans="18:23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3850</v>
      </c>
    </row>
    <row r="586" spans="18:23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6050</v>
      </c>
    </row>
    <row r="587" spans="18:23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3">
        <v>4470</v>
      </c>
    </row>
    <row r="588" spans="18:23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3">
        <v>5630</v>
      </c>
    </row>
    <row r="589" spans="18:23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3">
        <v>5300</v>
      </c>
    </row>
    <row r="590" spans="18:23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3">
        <v>6270</v>
      </c>
    </row>
    <row r="591" spans="18:23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3">
        <v>5610</v>
      </c>
    </row>
    <row r="592" spans="18:23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3">
        <v>3840</v>
      </c>
    </row>
    <row r="593" spans="18:23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3">
        <v>7590</v>
      </c>
    </row>
    <row r="594" spans="18:23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3">
        <v>5315</v>
      </c>
    </row>
    <row r="595" spans="18:23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3">
        <v>6315</v>
      </c>
    </row>
    <row r="596" spans="18:23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3">
        <v>3980</v>
      </c>
    </row>
    <row r="597" spans="18:23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3">
        <v>5245</v>
      </c>
    </row>
    <row r="598" spans="18:23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3">
        <v>5300</v>
      </c>
    </row>
    <row r="599" spans="18:23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8210</v>
      </c>
    </row>
    <row r="600" spans="18:23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5200</v>
      </c>
    </row>
    <row r="601" spans="18:23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9602</v>
      </c>
    </row>
    <row r="602" spans="18:23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10600</v>
      </c>
    </row>
    <row r="603" spans="18:23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4400</v>
      </c>
    </row>
    <row r="604" spans="18:23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6600</v>
      </c>
    </row>
    <row r="605" spans="18:23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5060</v>
      </c>
    </row>
    <row r="606" spans="18:23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7260</v>
      </c>
    </row>
    <row r="607" spans="18:23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2640</v>
      </c>
    </row>
    <row r="608" spans="18:23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3300</v>
      </c>
    </row>
    <row r="609" spans="18:23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8910</v>
      </c>
    </row>
    <row r="610" spans="18:23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10450</v>
      </c>
    </row>
    <row r="611" spans="18:23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12650</v>
      </c>
    </row>
    <row r="612" spans="18:23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7150</v>
      </c>
    </row>
    <row r="613" spans="18:23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8030</v>
      </c>
    </row>
    <row r="614" spans="18:23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10230</v>
      </c>
    </row>
    <row r="615" spans="18:23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2000</v>
      </c>
    </row>
    <row r="616" spans="18:23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4400</v>
      </c>
    </row>
    <row r="617" spans="18:23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2750</v>
      </c>
    </row>
    <row r="618" spans="18:23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4950</v>
      </c>
    </row>
    <row r="619" spans="18:23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7920</v>
      </c>
    </row>
    <row r="620" spans="18:23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5200</v>
      </c>
    </row>
    <row r="621" spans="18:23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8580</v>
      </c>
    </row>
    <row r="622" spans="18:23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10780</v>
      </c>
    </row>
    <row r="623" spans="18:23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10360</v>
      </c>
    </row>
    <row r="624" spans="18:23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6100</v>
      </c>
    </row>
    <row r="625" spans="18:23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12935</v>
      </c>
    </row>
    <row r="626" spans="18:23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13930</v>
      </c>
    </row>
    <row r="627" spans="18:23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5001</v>
      </c>
    </row>
    <row r="628" spans="18:23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4900</v>
      </c>
    </row>
    <row r="629" spans="18:23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6725.02</v>
      </c>
    </row>
    <row r="630" spans="18:23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7725</v>
      </c>
    </row>
    <row r="631" spans="18:23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2310</v>
      </c>
    </row>
    <row r="632" spans="18:23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3100</v>
      </c>
    </row>
    <row r="633" spans="18:23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2970</v>
      </c>
    </row>
    <row r="634" spans="18:23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5170</v>
      </c>
    </row>
    <row r="635" spans="18:23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5326</v>
      </c>
    </row>
    <row r="636" spans="18:23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5100</v>
      </c>
    </row>
    <row r="637" spans="18:23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6965.02</v>
      </c>
    </row>
    <row r="638" spans="18:23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7965</v>
      </c>
    </row>
    <row r="639" spans="18:23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8455</v>
      </c>
    </row>
    <row r="640" spans="18:23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10170</v>
      </c>
    </row>
    <row r="641" spans="18:23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11170</v>
      </c>
    </row>
    <row r="642" spans="18:23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2860</v>
      </c>
    </row>
    <row r="643" spans="18:23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4100</v>
      </c>
    </row>
    <row r="644" spans="18:23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3520</v>
      </c>
    </row>
    <row r="645" spans="18:23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5720</v>
      </c>
    </row>
    <row r="646" spans="18:23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3850</v>
      </c>
    </row>
    <row r="647" spans="18:23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4510</v>
      </c>
    </row>
    <row r="648" spans="18:23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3190</v>
      </c>
    </row>
    <row r="649" spans="18:23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3600</v>
      </c>
    </row>
    <row r="650" spans="18:23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3850</v>
      </c>
    </row>
    <row r="651" spans="18:23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6050</v>
      </c>
    </row>
    <row r="652" spans="18:23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4470</v>
      </c>
    </row>
    <row r="653" spans="18:23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5630</v>
      </c>
    </row>
    <row r="654" spans="18:23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5300</v>
      </c>
    </row>
    <row r="655" spans="18:23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6270</v>
      </c>
    </row>
    <row r="656" spans="18:23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5610</v>
      </c>
    </row>
    <row r="657" spans="18:23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3840</v>
      </c>
    </row>
    <row r="658" spans="18:23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7590</v>
      </c>
    </row>
    <row r="659" spans="18:23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5315</v>
      </c>
    </row>
    <row r="660" spans="18:23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6315</v>
      </c>
    </row>
    <row r="661" spans="18:23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3980</v>
      </c>
    </row>
    <row r="662" spans="18:23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5245</v>
      </c>
    </row>
    <row r="663" spans="18:23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5300</v>
      </c>
    </row>
    <row r="664" spans="18:23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8210</v>
      </c>
    </row>
    <row r="665" spans="18:23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5200</v>
      </c>
    </row>
    <row r="666" spans="18:23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9602</v>
      </c>
    </row>
    <row r="667" spans="18:23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10600</v>
      </c>
    </row>
    <row r="668" spans="18:23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4400</v>
      </c>
    </row>
    <row r="669" spans="18:23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6600</v>
      </c>
    </row>
    <row r="670" spans="18:23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5060</v>
      </c>
    </row>
    <row r="671" spans="18:23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7260</v>
      </c>
    </row>
    <row r="672" spans="18:23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2640</v>
      </c>
    </row>
    <row r="673" spans="18:23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3300</v>
      </c>
    </row>
    <row r="674" spans="18:23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8910</v>
      </c>
    </row>
    <row r="675" spans="18:23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10450</v>
      </c>
    </row>
    <row r="676" spans="18:23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12650</v>
      </c>
    </row>
    <row r="677" spans="18:23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7150</v>
      </c>
    </row>
    <row r="678" spans="18:23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8030</v>
      </c>
    </row>
    <row r="679" spans="18:23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10230</v>
      </c>
    </row>
    <row r="680" spans="18:23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2000</v>
      </c>
    </row>
    <row r="681" spans="18:23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4400</v>
      </c>
    </row>
    <row r="682" spans="18:23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2750</v>
      </c>
    </row>
    <row r="683" spans="18:23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4950</v>
      </c>
    </row>
    <row r="684" spans="18:23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7920</v>
      </c>
    </row>
    <row r="685" spans="18:23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5200</v>
      </c>
    </row>
    <row r="686" spans="18:23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8580</v>
      </c>
    </row>
    <row r="687" spans="18:23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10780</v>
      </c>
    </row>
    <row r="688" spans="18:23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10360</v>
      </c>
    </row>
    <row r="689" spans="18:23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6100</v>
      </c>
    </row>
    <row r="690" spans="18:23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12935</v>
      </c>
    </row>
    <row r="691" spans="18:23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13930</v>
      </c>
    </row>
    <row r="692" spans="18:23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5001</v>
      </c>
    </row>
    <row r="693" spans="18:23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4900</v>
      </c>
    </row>
    <row r="694" spans="18:23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6725.02</v>
      </c>
    </row>
    <row r="695" spans="18:23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7725</v>
      </c>
    </row>
    <row r="696" spans="18:23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2310</v>
      </c>
    </row>
    <row r="697" spans="18:23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3100</v>
      </c>
    </row>
    <row r="698" spans="18:23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2970</v>
      </c>
    </row>
    <row r="699" spans="18:23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5170</v>
      </c>
    </row>
    <row r="700" spans="18:23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5326</v>
      </c>
    </row>
    <row r="701" spans="18:23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5100</v>
      </c>
    </row>
    <row r="702" spans="18:23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6965.02</v>
      </c>
    </row>
    <row r="703" spans="18:23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7965</v>
      </c>
    </row>
    <row r="704" spans="18:23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8455</v>
      </c>
    </row>
    <row r="705" spans="18:23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10170</v>
      </c>
    </row>
    <row r="706" spans="18:23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11170</v>
      </c>
    </row>
    <row r="707" spans="18:23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2860</v>
      </c>
    </row>
    <row r="708" spans="18:23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4100</v>
      </c>
    </row>
    <row r="709" spans="18:23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3520</v>
      </c>
    </row>
    <row r="710" spans="18:23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5720</v>
      </c>
    </row>
    <row r="711" spans="18:23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3850</v>
      </c>
    </row>
    <row r="712" spans="18:23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4510</v>
      </c>
    </row>
    <row r="713" spans="18:23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3190</v>
      </c>
    </row>
    <row r="714" spans="18:23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3600</v>
      </c>
    </row>
    <row r="715" spans="18:23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3850</v>
      </c>
    </row>
    <row r="716" spans="18:23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6050</v>
      </c>
    </row>
    <row r="717" spans="18:23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3">
        <v>4470</v>
      </c>
    </row>
    <row r="718" spans="18:23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3">
        <v>5630</v>
      </c>
    </row>
    <row r="719" spans="18:23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3">
        <v>5300</v>
      </c>
    </row>
    <row r="720" spans="18:23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3">
        <v>6270</v>
      </c>
    </row>
    <row r="721" spans="18:23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3">
        <v>5610</v>
      </c>
    </row>
    <row r="722" spans="18:23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3">
        <v>3840</v>
      </c>
    </row>
    <row r="723" spans="18:23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3">
        <v>7590</v>
      </c>
    </row>
    <row r="724" spans="18:23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3">
        <v>5315</v>
      </c>
    </row>
    <row r="725" spans="18:23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3">
        <v>6315</v>
      </c>
    </row>
    <row r="726" spans="18:23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3">
        <v>3980</v>
      </c>
    </row>
    <row r="727" spans="18:23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3">
        <v>5245</v>
      </c>
    </row>
    <row r="728" spans="18:23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3">
        <v>5300</v>
      </c>
    </row>
    <row r="729" spans="18:23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8210</v>
      </c>
    </row>
    <row r="730" spans="18:23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5200</v>
      </c>
    </row>
    <row r="731" spans="18:23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9602</v>
      </c>
    </row>
    <row r="732" spans="18:23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10600</v>
      </c>
    </row>
    <row r="733" spans="18:23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4400</v>
      </c>
    </row>
    <row r="734" spans="18:23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6600</v>
      </c>
    </row>
    <row r="735" spans="18:23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5060</v>
      </c>
    </row>
    <row r="736" spans="18:23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7260</v>
      </c>
    </row>
    <row r="737" spans="18:23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2640</v>
      </c>
    </row>
    <row r="738" spans="18:23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3300</v>
      </c>
    </row>
    <row r="739" spans="18:23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8910</v>
      </c>
    </row>
    <row r="740" spans="18:23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10450</v>
      </c>
    </row>
    <row r="741" spans="18:23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12650</v>
      </c>
    </row>
    <row r="742" spans="18:23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7150</v>
      </c>
    </row>
    <row r="743" spans="18:23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8030</v>
      </c>
    </row>
    <row r="744" spans="18:23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10230</v>
      </c>
    </row>
    <row r="745" spans="18:23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2000</v>
      </c>
    </row>
    <row r="746" spans="18:23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4400</v>
      </c>
    </row>
    <row r="747" spans="18:23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2750</v>
      </c>
    </row>
    <row r="748" spans="18:23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4950</v>
      </c>
    </row>
    <row r="749" spans="18:23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7920</v>
      </c>
    </row>
    <row r="750" spans="18:23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5200</v>
      </c>
    </row>
    <row r="751" spans="18:23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8580</v>
      </c>
    </row>
    <row r="752" spans="18:23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10780</v>
      </c>
    </row>
    <row r="753" spans="18:23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10360</v>
      </c>
    </row>
    <row r="754" spans="18:23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6100</v>
      </c>
    </row>
    <row r="755" spans="18:23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12935</v>
      </c>
    </row>
    <row r="756" spans="18:23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13930</v>
      </c>
    </row>
    <row r="757" spans="18:23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5001</v>
      </c>
    </row>
    <row r="758" spans="18:23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4900</v>
      </c>
    </row>
    <row r="759" spans="18:23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6725.02</v>
      </c>
    </row>
    <row r="760" spans="18:23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7725</v>
      </c>
    </row>
    <row r="761" spans="18:23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2310</v>
      </c>
    </row>
    <row r="762" spans="18:23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3100</v>
      </c>
    </row>
    <row r="763" spans="18:23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2970</v>
      </c>
    </row>
    <row r="764" spans="18:23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5170</v>
      </c>
    </row>
    <row r="765" spans="18:23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5326</v>
      </c>
    </row>
    <row r="766" spans="18:23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5100</v>
      </c>
    </row>
    <row r="767" spans="18:23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6965.02</v>
      </c>
    </row>
    <row r="768" spans="18:23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7965</v>
      </c>
    </row>
    <row r="769" spans="18:23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8455</v>
      </c>
    </row>
    <row r="770" spans="18:23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10170</v>
      </c>
    </row>
    <row r="771" spans="18:23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11170</v>
      </c>
    </row>
    <row r="772" spans="18:23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2860</v>
      </c>
    </row>
    <row r="773" spans="18:23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4100</v>
      </c>
    </row>
    <row r="774" spans="18:23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3520</v>
      </c>
    </row>
    <row r="775" spans="18:23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5720</v>
      </c>
    </row>
    <row r="776" spans="18:23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3850</v>
      </c>
    </row>
    <row r="777" spans="18:23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4510</v>
      </c>
    </row>
    <row r="778" spans="18:23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3190</v>
      </c>
    </row>
    <row r="779" spans="18:23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3600</v>
      </c>
    </row>
    <row r="780" spans="18:23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3850</v>
      </c>
    </row>
    <row r="781" spans="18:23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6050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INDEX</vt:lpstr>
      <vt:lpstr>Planilha1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TR</vt:lpstr>
      <vt:lpstr>PAR H</vt:lpstr>
      <vt:lpstr>PAR M</vt:lpstr>
      <vt:lpstr>PAR VV</vt:lpstr>
      <vt:lpstr>PAR VC</vt:lpstr>
      <vt:lpstr>PAR VT</vt:lpstr>
      <vt:lpstr>PAR VD</vt:lpstr>
      <vt:lpstr>PAR NP</vt:lpstr>
      <vt:lpstr>PAR NF</vt:lpstr>
      <vt:lpstr>PAR NE</vt:lpstr>
      <vt:lpstr>PAR NC</vt:lpstr>
      <vt:lpstr>PAR G</vt:lpstr>
      <vt:lpstr>PAR Q</vt:lpstr>
      <vt:lpstr>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M Hino;Gustavo Costa</dc:creator>
  <dc:description/>
  <cp:lastModifiedBy>Lucas Cremaschi</cp:lastModifiedBy>
  <cp:revision>2</cp:revision>
  <dcterms:created xsi:type="dcterms:W3CDTF">2005-07-12T23:30:18Z</dcterms:created>
  <dcterms:modified xsi:type="dcterms:W3CDTF">2024-07-01T01:31:22Z</dcterms:modified>
  <dc:language>en-US</dc:language>
</cp:coreProperties>
</file>