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B41B96C992B89BA3A5585A5C298B139B0C2D8D97" xr6:coauthVersionLast="47" xr6:coauthVersionMax="47" xr10:uidLastSave="{33FDDAE0-B820-4881-A719-3DA5A86727B7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<sst xmlns="http://schemas.openxmlformats.org/spreadsheetml/2006/main" count="2510" uniqueCount="70">
  <si>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</si>
  <si>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0.75, NT: 3500, Exchange Rate Variation: 0, Oil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</si>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</sst>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188069.2215176301</v>
      </c>
    </row>
    <row r="6" spans="1:2" x14ac:dyDescent="0.3">
      <c r="A6" t="s">
        <v>6</v>
      </c>
      <c r="B6">
        <v>0.2761662577351397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3949</v>
      </c>
      <c r="D2">
        <v>4947</v>
      </c>
      <c r="E2">
        <v>4560</v>
      </c>
      <c r="F2">
        <v>4527</v>
      </c>
      <c r="G2">
        <v>4161</v>
      </c>
      <c r="H2">
        <v>4512</v>
      </c>
      <c r="I2">
        <v>5664</v>
      </c>
      <c r="J2">
        <v>5842</v>
      </c>
      <c r="K2">
        <v>2685</v>
      </c>
      <c r="L2">
        <v>5325</v>
      </c>
      <c r="M2">
        <v>5208</v>
      </c>
      <c r="N2">
        <v>6064.5057899090161</v>
      </c>
    </row>
    <row r="3" spans="1:14" x14ac:dyDescent="0.3">
      <c r="A3" s="2"/>
      <c r="B3" s="1" t="s">
        <v>61</v>
      </c>
      <c r="C3">
        <v>142</v>
      </c>
      <c r="D3">
        <v>81</v>
      </c>
      <c r="E3">
        <v>120</v>
      </c>
      <c r="F3">
        <v>174</v>
      </c>
      <c r="G3">
        <v>11</v>
      </c>
      <c r="H3">
        <v>142</v>
      </c>
      <c r="I3">
        <v>206</v>
      </c>
      <c r="J3">
        <v>151</v>
      </c>
      <c r="K3">
        <v>97</v>
      </c>
      <c r="L3">
        <v>22</v>
      </c>
      <c r="M3">
        <v>24</v>
      </c>
      <c r="N3">
        <v>22</v>
      </c>
    </row>
    <row r="4" spans="1:14" x14ac:dyDescent="0.3">
      <c r="A4" s="2"/>
      <c r="B4" s="1" t="s">
        <v>62</v>
      </c>
      <c r="C4">
        <v>211</v>
      </c>
      <c r="D4">
        <v>205</v>
      </c>
      <c r="E4">
        <v>254</v>
      </c>
      <c r="F4">
        <v>254</v>
      </c>
      <c r="G4">
        <v>233</v>
      </c>
      <c r="H4">
        <v>261</v>
      </c>
      <c r="I4">
        <v>504</v>
      </c>
      <c r="J4">
        <v>399</v>
      </c>
      <c r="K4">
        <v>281</v>
      </c>
      <c r="L4">
        <v>473</v>
      </c>
      <c r="M4">
        <v>469</v>
      </c>
      <c r="N4">
        <v>381</v>
      </c>
    </row>
    <row r="5" spans="1:14" x14ac:dyDescent="0.3">
      <c r="A5" s="2"/>
      <c r="B5" s="1" t="s">
        <v>63</v>
      </c>
      <c r="C5">
        <v>3</v>
      </c>
      <c r="D5">
        <v>2</v>
      </c>
      <c r="E5">
        <v>0</v>
      </c>
      <c r="F5">
        <v>13</v>
      </c>
      <c r="G5">
        <v>1</v>
      </c>
      <c r="H5">
        <v>5</v>
      </c>
      <c r="I5">
        <v>6</v>
      </c>
      <c r="J5">
        <v>2</v>
      </c>
      <c r="K5">
        <v>0</v>
      </c>
      <c r="L5">
        <v>3</v>
      </c>
      <c r="M5">
        <v>1</v>
      </c>
      <c r="N5">
        <v>0</v>
      </c>
    </row>
    <row r="6" spans="1:14" x14ac:dyDescent="0.3">
      <c r="A6" s="2" t="s">
        <v>65</v>
      </c>
      <c r="B6" s="1" t="s">
        <v>58</v>
      </c>
      <c r="C6">
        <v>1131</v>
      </c>
      <c r="D6">
        <v>839</v>
      </c>
      <c r="E6">
        <v>1014</v>
      </c>
      <c r="F6">
        <v>1082</v>
      </c>
      <c r="G6">
        <v>1006</v>
      </c>
      <c r="H6">
        <v>1098</v>
      </c>
      <c r="I6">
        <v>1009</v>
      </c>
      <c r="J6">
        <v>1012</v>
      </c>
      <c r="K6">
        <v>1195</v>
      </c>
      <c r="L6">
        <v>1062</v>
      </c>
      <c r="M6">
        <v>1158</v>
      </c>
      <c r="N6">
        <v>978.88461538461536</v>
      </c>
    </row>
    <row r="7" spans="1:14" x14ac:dyDescent="0.3">
      <c r="A7" s="2"/>
      <c r="B7" s="1" t="s">
        <v>61</v>
      </c>
      <c r="C7">
        <v>67</v>
      </c>
      <c r="D7">
        <v>59</v>
      </c>
      <c r="E7">
        <v>59</v>
      </c>
      <c r="F7">
        <v>78</v>
      </c>
      <c r="G7">
        <v>94</v>
      </c>
      <c r="H7">
        <v>71</v>
      </c>
      <c r="I7">
        <v>57</v>
      </c>
      <c r="J7">
        <v>37</v>
      </c>
      <c r="K7">
        <v>30</v>
      </c>
      <c r="L7">
        <v>78</v>
      </c>
      <c r="M7">
        <v>111</v>
      </c>
      <c r="N7">
        <v>104</v>
      </c>
    </row>
    <row r="8" spans="1:14" x14ac:dyDescent="0.3">
      <c r="A8" s="2"/>
      <c r="B8" s="1" t="s">
        <v>62</v>
      </c>
      <c r="C8">
        <v>388</v>
      </c>
      <c r="D8">
        <v>486</v>
      </c>
      <c r="E8">
        <v>491</v>
      </c>
      <c r="F8">
        <v>550</v>
      </c>
      <c r="G8">
        <v>522.88888888888891</v>
      </c>
      <c r="H8">
        <v>550</v>
      </c>
      <c r="I8">
        <v>332.33890880127461</v>
      </c>
      <c r="J8">
        <v>302.37594583831162</v>
      </c>
      <c r="K8">
        <v>582</v>
      </c>
      <c r="L8">
        <v>583.33890880127456</v>
      </c>
      <c r="M8">
        <v>700.04261250497825</v>
      </c>
      <c r="N8">
        <v>194</v>
      </c>
    </row>
    <row r="9" spans="1:14" x14ac:dyDescent="0.3">
      <c r="A9" s="2"/>
      <c r="B9" s="1" t="s">
        <v>63</v>
      </c>
      <c r="C9">
        <v>18</v>
      </c>
      <c r="D9">
        <v>27</v>
      </c>
      <c r="E9">
        <v>14</v>
      </c>
      <c r="F9">
        <v>17</v>
      </c>
      <c r="G9">
        <v>40</v>
      </c>
      <c r="H9">
        <v>19</v>
      </c>
      <c r="I9">
        <v>14</v>
      </c>
      <c r="J9">
        <v>7</v>
      </c>
      <c r="K9">
        <v>11</v>
      </c>
      <c r="L9">
        <v>24</v>
      </c>
      <c r="M9">
        <v>15</v>
      </c>
      <c r="N9">
        <v>7</v>
      </c>
    </row>
    <row r="10" spans="1:14" x14ac:dyDescent="0.3">
      <c r="A10" s="2" t="s">
        <v>66</v>
      </c>
      <c r="B10" s="1" t="s">
        <v>58</v>
      </c>
      <c r="C10">
        <v>2145</v>
      </c>
      <c r="D10">
        <v>2072</v>
      </c>
      <c r="E10">
        <v>2270</v>
      </c>
      <c r="F10">
        <v>2557</v>
      </c>
      <c r="G10">
        <v>2803.9230769230771</v>
      </c>
      <c r="H10">
        <v>2103</v>
      </c>
      <c r="I10">
        <v>1985</v>
      </c>
      <c r="J10">
        <v>2655</v>
      </c>
      <c r="K10">
        <v>2022</v>
      </c>
      <c r="L10">
        <v>1896</v>
      </c>
      <c r="M10">
        <v>2191</v>
      </c>
      <c r="N10">
        <v>1965</v>
      </c>
    </row>
    <row r="11" spans="1:14" x14ac:dyDescent="0.3">
      <c r="A11" s="2"/>
      <c r="B11" s="1" t="s">
        <v>61</v>
      </c>
      <c r="C11">
        <v>165</v>
      </c>
      <c r="D11">
        <v>126</v>
      </c>
      <c r="E11">
        <v>134</v>
      </c>
      <c r="F11">
        <v>98</v>
      </c>
      <c r="G11">
        <v>137</v>
      </c>
      <c r="H11">
        <v>80</v>
      </c>
      <c r="I11">
        <v>111</v>
      </c>
      <c r="J11">
        <v>121</v>
      </c>
      <c r="K11">
        <v>108</v>
      </c>
      <c r="L11">
        <v>157</v>
      </c>
      <c r="M11">
        <v>167</v>
      </c>
      <c r="N11">
        <v>180</v>
      </c>
    </row>
    <row r="12" spans="1:14" x14ac:dyDescent="0.3">
      <c r="A12" s="2"/>
      <c r="B12" s="1" t="s">
        <v>62</v>
      </c>
      <c r="C12">
        <v>335</v>
      </c>
      <c r="D12">
        <v>347</v>
      </c>
      <c r="E12">
        <v>435</v>
      </c>
      <c r="F12">
        <v>418</v>
      </c>
      <c r="G12">
        <v>221</v>
      </c>
      <c r="H12">
        <v>406</v>
      </c>
      <c r="I12">
        <v>330</v>
      </c>
      <c r="J12">
        <v>208.2222222222222</v>
      </c>
      <c r="K12">
        <v>307</v>
      </c>
      <c r="L12">
        <v>271</v>
      </c>
      <c r="M12">
        <v>428</v>
      </c>
      <c r="N12">
        <v>298</v>
      </c>
    </row>
    <row r="13" spans="1:14" x14ac:dyDescent="0.3">
      <c r="A13" s="2"/>
      <c r="B13" s="1" t="s">
        <v>63</v>
      </c>
      <c r="C13">
        <v>9</v>
      </c>
      <c r="D13">
        <v>2</v>
      </c>
      <c r="E13">
        <v>3</v>
      </c>
      <c r="F13">
        <v>5</v>
      </c>
      <c r="G13">
        <v>2</v>
      </c>
      <c r="H13">
        <v>1</v>
      </c>
      <c r="I13">
        <v>3</v>
      </c>
      <c r="J13">
        <v>2</v>
      </c>
      <c r="K13">
        <v>3</v>
      </c>
      <c r="L13">
        <v>3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3507</v>
      </c>
      <c r="D14">
        <v>3880</v>
      </c>
      <c r="E14">
        <v>4451</v>
      </c>
      <c r="F14">
        <v>4493</v>
      </c>
      <c r="G14">
        <v>4470</v>
      </c>
      <c r="H14">
        <v>3277</v>
      </c>
      <c r="I14">
        <v>3569</v>
      </c>
      <c r="J14">
        <v>3940</v>
      </c>
      <c r="K14">
        <v>2980</v>
      </c>
      <c r="L14">
        <v>4103</v>
      </c>
      <c r="M14">
        <v>2786</v>
      </c>
      <c r="N14">
        <v>3622</v>
      </c>
    </row>
    <row r="15" spans="1:14" x14ac:dyDescent="0.3">
      <c r="A15" s="2"/>
      <c r="B15" s="1" t="s">
        <v>61</v>
      </c>
      <c r="C15">
        <v>191</v>
      </c>
      <c r="D15">
        <v>254</v>
      </c>
      <c r="E15">
        <v>328</v>
      </c>
      <c r="F15">
        <v>311</v>
      </c>
      <c r="G15">
        <v>181</v>
      </c>
      <c r="H15">
        <v>163</v>
      </c>
      <c r="I15">
        <v>142</v>
      </c>
      <c r="J15">
        <v>144</v>
      </c>
      <c r="K15">
        <v>116</v>
      </c>
      <c r="L15">
        <v>249</v>
      </c>
      <c r="M15">
        <v>180</v>
      </c>
      <c r="N15">
        <v>253</v>
      </c>
    </row>
    <row r="16" spans="1:14" x14ac:dyDescent="0.3">
      <c r="A16" s="2"/>
      <c r="B16" s="1" t="s">
        <v>62</v>
      </c>
      <c r="C16">
        <v>625</v>
      </c>
      <c r="D16">
        <v>545.52409398645977</v>
      </c>
      <c r="E16">
        <v>253.33890880127461</v>
      </c>
      <c r="F16">
        <v>238.96296296296299</v>
      </c>
      <c r="G16">
        <v>255</v>
      </c>
      <c r="H16">
        <v>1108</v>
      </c>
      <c r="I16">
        <v>979</v>
      </c>
      <c r="J16">
        <v>932.96853843090423</v>
      </c>
      <c r="K16">
        <v>849</v>
      </c>
      <c r="L16">
        <v>772.8944643568301</v>
      </c>
      <c r="M16">
        <v>948</v>
      </c>
      <c r="N16">
        <v>1131</v>
      </c>
    </row>
    <row r="17" spans="1:14" x14ac:dyDescent="0.3">
      <c r="A17" s="2"/>
      <c r="B17" s="1" t="s">
        <v>63</v>
      </c>
      <c r="C17">
        <v>35</v>
      </c>
      <c r="D17">
        <v>52</v>
      </c>
      <c r="E17">
        <v>84</v>
      </c>
      <c r="F17">
        <v>111</v>
      </c>
      <c r="G17">
        <v>42</v>
      </c>
      <c r="H17">
        <v>45</v>
      </c>
      <c r="I17">
        <v>25</v>
      </c>
      <c r="J17">
        <v>50</v>
      </c>
      <c r="K17">
        <v>27</v>
      </c>
      <c r="L17">
        <v>36</v>
      </c>
      <c r="M17">
        <v>44</v>
      </c>
      <c r="N17">
        <v>15</v>
      </c>
    </row>
    <row r="18" spans="1:14" x14ac:dyDescent="0.3">
      <c r="A18" s="2" t="s">
        <v>68</v>
      </c>
      <c r="B18" s="1" t="s">
        <v>58</v>
      </c>
      <c r="C18">
        <v>1104</v>
      </c>
      <c r="D18">
        <v>1507</v>
      </c>
      <c r="E18">
        <v>1154.615384615385</v>
      </c>
      <c r="F18">
        <v>1146.467328370554</v>
      </c>
      <c r="G18">
        <v>1087.928866832093</v>
      </c>
      <c r="H18">
        <v>1149</v>
      </c>
      <c r="I18">
        <v>1221</v>
      </c>
      <c r="J18">
        <v>1137</v>
      </c>
      <c r="K18">
        <v>1153</v>
      </c>
      <c r="L18">
        <v>1044</v>
      </c>
      <c r="M18">
        <v>1036</v>
      </c>
      <c r="N18">
        <v>930</v>
      </c>
    </row>
    <row r="19" spans="1:14" x14ac:dyDescent="0.3">
      <c r="A19" s="2"/>
      <c r="B19" s="1" t="s">
        <v>61</v>
      </c>
      <c r="C19">
        <v>83</v>
      </c>
      <c r="D19">
        <v>194</v>
      </c>
      <c r="E19">
        <v>174</v>
      </c>
      <c r="F19">
        <v>188</v>
      </c>
      <c r="G19">
        <v>257</v>
      </c>
      <c r="H19">
        <v>149</v>
      </c>
      <c r="I19">
        <v>219</v>
      </c>
      <c r="J19">
        <v>143</v>
      </c>
      <c r="K19">
        <v>139</v>
      </c>
      <c r="L19">
        <v>209</v>
      </c>
      <c r="M19">
        <v>202</v>
      </c>
      <c r="N19">
        <v>163</v>
      </c>
    </row>
    <row r="20" spans="1:14" x14ac:dyDescent="0.3">
      <c r="A20" s="2"/>
      <c r="B20" s="1" t="s">
        <v>62</v>
      </c>
      <c r="C20">
        <v>171</v>
      </c>
      <c r="D20">
        <v>12</v>
      </c>
      <c r="E20">
        <v>21</v>
      </c>
      <c r="F20">
        <v>0</v>
      </c>
      <c r="G20">
        <v>152</v>
      </c>
      <c r="H20">
        <v>159</v>
      </c>
      <c r="I20">
        <v>171</v>
      </c>
      <c r="J20">
        <v>95</v>
      </c>
      <c r="K20">
        <v>121</v>
      </c>
      <c r="L20">
        <v>10</v>
      </c>
      <c r="M20">
        <v>153</v>
      </c>
      <c r="N20">
        <v>139</v>
      </c>
    </row>
    <row r="21" spans="1:14" x14ac:dyDescent="0.3">
      <c r="A21" s="2"/>
      <c r="B21" s="1" t="s">
        <v>63</v>
      </c>
      <c r="C21">
        <v>7</v>
      </c>
      <c r="D21">
        <v>3</v>
      </c>
      <c r="E21">
        <v>15</v>
      </c>
      <c r="F21">
        <v>6</v>
      </c>
      <c r="G21">
        <v>3</v>
      </c>
      <c r="H21">
        <v>6</v>
      </c>
      <c r="I21">
        <v>10</v>
      </c>
      <c r="J21">
        <v>8</v>
      </c>
      <c r="K21">
        <v>4</v>
      </c>
      <c r="L21">
        <v>4</v>
      </c>
      <c r="M21">
        <v>4</v>
      </c>
      <c r="N21">
        <v>2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758</v>
      </c>
      <c r="F2">
        <v>377.23655913978467</v>
      </c>
      <c r="G2">
        <v>813.92886683209281</v>
      </c>
      <c r="H2">
        <v>0</v>
      </c>
      <c r="I2">
        <v>0</v>
      </c>
      <c r="J2">
        <v>0</v>
      </c>
      <c r="K2">
        <v>528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433</v>
      </c>
      <c r="D3">
        <v>0</v>
      </c>
      <c r="E3">
        <v>1289</v>
      </c>
      <c r="F3">
        <v>251</v>
      </c>
      <c r="G3">
        <v>461</v>
      </c>
      <c r="H3">
        <v>0</v>
      </c>
      <c r="I3">
        <v>0</v>
      </c>
      <c r="J3">
        <v>0</v>
      </c>
      <c r="K3">
        <v>498</v>
      </c>
      <c r="L3">
        <v>167</v>
      </c>
      <c r="M3">
        <v>0</v>
      </c>
      <c r="N3">
        <v>0</v>
      </c>
    </row>
    <row r="4" spans="1:14" x14ac:dyDescent="0.3">
      <c r="A4" s="2"/>
      <c r="B4" s="1" t="s">
        <v>62</v>
      </c>
      <c r="C4">
        <v>1108.2536837913181</v>
      </c>
      <c r="D4">
        <v>422</v>
      </c>
      <c r="E4">
        <v>353.33890880127461</v>
      </c>
      <c r="F4">
        <v>39.888888888888893</v>
      </c>
      <c r="G4">
        <v>0</v>
      </c>
      <c r="H4">
        <v>868</v>
      </c>
      <c r="I4">
        <v>0</v>
      </c>
      <c r="J4">
        <v>0</v>
      </c>
      <c r="K4">
        <v>1156.7463162086819</v>
      </c>
      <c r="L4">
        <v>319.70370370370358</v>
      </c>
      <c r="M4">
        <v>303.04261250497831</v>
      </c>
      <c r="N4">
        <v>0</v>
      </c>
    </row>
    <row r="5" spans="1:14" x14ac:dyDescent="0.3">
      <c r="A5" s="2"/>
      <c r="B5" s="1" t="s">
        <v>63</v>
      </c>
      <c r="C5">
        <v>43</v>
      </c>
      <c r="D5">
        <v>46</v>
      </c>
      <c r="E5">
        <v>45</v>
      </c>
      <c r="F5">
        <v>102</v>
      </c>
      <c r="G5">
        <v>25</v>
      </c>
      <c r="H5">
        <v>33</v>
      </c>
      <c r="I5">
        <v>0</v>
      </c>
      <c r="J5">
        <v>4</v>
      </c>
      <c r="K5">
        <v>76</v>
      </c>
      <c r="L5">
        <v>11</v>
      </c>
      <c r="M5">
        <v>23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79.730769230768601</v>
      </c>
      <c r="D10">
        <v>1825.2692307692309</v>
      </c>
      <c r="E10">
        <v>143.5769230769229</v>
      </c>
      <c r="F10">
        <v>0</v>
      </c>
      <c r="G10">
        <v>0</v>
      </c>
      <c r="H10">
        <v>241</v>
      </c>
      <c r="I10">
        <v>26</v>
      </c>
      <c r="J10">
        <v>0</v>
      </c>
      <c r="K10">
        <v>0</v>
      </c>
      <c r="L10">
        <v>0</v>
      </c>
      <c r="M10">
        <v>452</v>
      </c>
      <c r="N10">
        <v>473</v>
      </c>
    </row>
    <row r="11" spans="1:14" x14ac:dyDescent="0.3">
      <c r="A11" s="2"/>
      <c r="B11" s="1" t="s">
        <v>61</v>
      </c>
      <c r="C11">
        <v>0</v>
      </c>
      <c r="D11">
        <v>36</v>
      </c>
      <c r="E11">
        <v>0</v>
      </c>
      <c r="F11">
        <v>0</v>
      </c>
      <c r="G11">
        <v>0</v>
      </c>
      <c r="H11">
        <v>73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56</v>
      </c>
      <c r="D13">
        <v>20</v>
      </c>
      <c r="E13">
        <v>26</v>
      </c>
      <c r="F13">
        <v>19</v>
      </c>
      <c r="G13">
        <v>14</v>
      </c>
      <c r="H13">
        <v>0</v>
      </c>
      <c r="I13">
        <v>0</v>
      </c>
      <c r="J13">
        <v>36</v>
      </c>
      <c r="K13">
        <v>17</v>
      </c>
      <c r="L13">
        <v>11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794</v>
      </c>
      <c r="I14">
        <v>2010</v>
      </c>
      <c r="J14">
        <v>1116</v>
      </c>
      <c r="K14">
        <v>0</v>
      </c>
      <c r="L14">
        <v>813.73076923076815</v>
      </c>
      <c r="M14">
        <v>2124.8731581043412</v>
      </c>
      <c r="N14">
        <v>2453.786477958522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180</v>
      </c>
      <c r="F10">
        <v>144</v>
      </c>
      <c r="G10">
        <v>186</v>
      </c>
      <c r="H10">
        <v>156</v>
      </c>
      <c r="I10">
        <v>86</v>
      </c>
      <c r="J10">
        <v>107</v>
      </c>
      <c r="K10">
        <v>195</v>
      </c>
      <c r="L10">
        <v>138</v>
      </c>
      <c r="M10">
        <v>108</v>
      </c>
      <c r="N10">
        <v>114</v>
      </c>
      <c r="O10">
        <v>107</v>
      </c>
      <c r="P10">
        <v>146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4</v>
      </c>
      <c r="F13">
        <v>0</v>
      </c>
      <c r="G13">
        <v>3</v>
      </c>
      <c r="H13">
        <v>1</v>
      </c>
      <c r="I13">
        <v>3</v>
      </c>
      <c r="J13">
        <v>3</v>
      </c>
      <c r="K13">
        <v>3</v>
      </c>
      <c r="L13">
        <v>1</v>
      </c>
      <c r="M13">
        <v>0</v>
      </c>
      <c r="N13">
        <v>0</v>
      </c>
      <c r="O13">
        <v>1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91</v>
      </c>
      <c r="F14">
        <v>63</v>
      </c>
      <c r="G14">
        <v>97</v>
      </c>
      <c r="H14">
        <v>78</v>
      </c>
      <c r="I14">
        <v>76</v>
      </c>
      <c r="J14">
        <v>86</v>
      </c>
      <c r="K14">
        <v>288</v>
      </c>
      <c r="L14">
        <v>216</v>
      </c>
      <c r="M14">
        <v>207</v>
      </c>
      <c r="N14">
        <v>260</v>
      </c>
      <c r="O14">
        <v>252</v>
      </c>
      <c r="P14">
        <v>142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864</v>
      </c>
      <c r="F18">
        <v>1089</v>
      </c>
      <c r="G18">
        <v>850</v>
      </c>
      <c r="H18">
        <v>807</v>
      </c>
      <c r="I18">
        <v>435</v>
      </c>
      <c r="J18">
        <v>669</v>
      </c>
      <c r="K18">
        <v>591</v>
      </c>
      <c r="L18">
        <v>973</v>
      </c>
      <c r="M18">
        <v>338</v>
      </c>
      <c r="N18">
        <v>647</v>
      </c>
      <c r="O18">
        <v>541</v>
      </c>
      <c r="P18">
        <v>597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10</v>
      </c>
      <c r="F21">
        <v>13</v>
      </c>
      <c r="G21">
        <v>16</v>
      </c>
      <c r="H21">
        <v>30</v>
      </c>
      <c r="I21">
        <v>0</v>
      </c>
      <c r="J21">
        <v>42</v>
      </c>
      <c r="K21">
        <v>4</v>
      </c>
      <c r="L21">
        <v>9</v>
      </c>
      <c r="M21">
        <v>5</v>
      </c>
      <c r="N21">
        <v>3</v>
      </c>
      <c r="O21">
        <v>7</v>
      </c>
      <c r="P21">
        <v>6</v>
      </c>
    </row>
    <row r="22" spans="1:16" x14ac:dyDescent="0.3">
      <c r="A22" s="2"/>
      <c r="B22" s="2"/>
      <c r="C22" s="2" t="s">
        <v>62</v>
      </c>
      <c r="D22" s="1" t="s">
        <v>59</v>
      </c>
      <c r="E22">
        <v>12</v>
      </c>
      <c r="F22">
        <v>34</v>
      </c>
      <c r="G22">
        <v>18</v>
      </c>
      <c r="H22">
        <v>49</v>
      </c>
      <c r="I22">
        <v>30</v>
      </c>
      <c r="J22">
        <v>28</v>
      </c>
      <c r="K22">
        <v>75</v>
      </c>
      <c r="L22">
        <v>30</v>
      </c>
      <c r="M22">
        <v>26</v>
      </c>
      <c r="N22">
        <v>16</v>
      </c>
      <c r="O22">
        <v>28</v>
      </c>
      <c r="P22">
        <v>31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2833</v>
      </c>
      <c r="F26">
        <v>3606</v>
      </c>
      <c r="G26">
        <v>3258</v>
      </c>
      <c r="H26">
        <v>3393</v>
      </c>
      <c r="I26">
        <v>3423</v>
      </c>
      <c r="J26">
        <v>3486</v>
      </c>
      <c r="K26">
        <v>4592</v>
      </c>
      <c r="L26">
        <v>4516</v>
      </c>
      <c r="M26">
        <v>2142</v>
      </c>
      <c r="N26">
        <v>4448</v>
      </c>
      <c r="O26">
        <v>4446</v>
      </c>
      <c r="P26">
        <v>5147.5057899090161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127</v>
      </c>
      <c r="F29">
        <v>66</v>
      </c>
      <c r="G29">
        <v>86</v>
      </c>
      <c r="H29">
        <v>138</v>
      </c>
      <c r="I29">
        <v>7</v>
      </c>
      <c r="J29">
        <v>85</v>
      </c>
      <c r="K29">
        <v>190</v>
      </c>
      <c r="L29">
        <v>126</v>
      </c>
      <c r="M29">
        <v>80</v>
      </c>
      <c r="N29">
        <v>19</v>
      </c>
      <c r="O29">
        <v>16</v>
      </c>
      <c r="P29">
        <v>16</v>
      </c>
    </row>
    <row r="30" spans="1:16" x14ac:dyDescent="0.3">
      <c r="A30" s="2"/>
      <c r="B30" s="2"/>
      <c r="C30" s="2" t="s">
        <v>62</v>
      </c>
      <c r="D30" s="1" t="s">
        <v>59</v>
      </c>
      <c r="E30">
        <v>108</v>
      </c>
      <c r="F30">
        <v>108</v>
      </c>
      <c r="G30">
        <v>139</v>
      </c>
      <c r="H30">
        <v>126</v>
      </c>
      <c r="I30">
        <v>127</v>
      </c>
      <c r="J30">
        <v>144</v>
      </c>
      <c r="K30">
        <v>138</v>
      </c>
      <c r="L30">
        <v>150</v>
      </c>
      <c r="M30">
        <v>48</v>
      </c>
      <c r="N30">
        <v>195</v>
      </c>
      <c r="O30">
        <v>189</v>
      </c>
      <c r="P30">
        <v>208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3</v>
      </c>
      <c r="F33">
        <v>2</v>
      </c>
      <c r="G33">
        <v>0</v>
      </c>
      <c r="H33">
        <v>13</v>
      </c>
      <c r="I33">
        <v>1</v>
      </c>
      <c r="J33">
        <v>5</v>
      </c>
      <c r="K33">
        <v>6</v>
      </c>
      <c r="L33">
        <v>2</v>
      </c>
      <c r="M33">
        <v>0</v>
      </c>
      <c r="N33">
        <v>3</v>
      </c>
      <c r="O33">
        <v>1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72</v>
      </c>
      <c r="F34">
        <v>108</v>
      </c>
      <c r="G34">
        <v>266</v>
      </c>
      <c r="H34">
        <v>171</v>
      </c>
      <c r="I34">
        <v>217</v>
      </c>
      <c r="J34">
        <v>250</v>
      </c>
      <c r="K34">
        <v>286</v>
      </c>
      <c r="L34">
        <v>215</v>
      </c>
      <c r="M34">
        <v>97</v>
      </c>
      <c r="N34">
        <v>116</v>
      </c>
      <c r="O34">
        <v>114</v>
      </c>
      <c r="P34">
        <v>174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1</v>
      </c>
      <c r="F37">
        <v>2</v>
      </c>
      <c r="G37">
        <v>15</v>
      </c>
      <c r="H37">
        <v>5</v>
      </c>
      <c r="I37">
        <v>1</v>
      </c>
      <c r="J37">
        <v>12</v>
      </c>
      <c r="K37">
        <v>9</v>
      </c>
      <c r="L37">
        <v>15</v>
      </c>
      <c r="M37">
        <v>12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1</v>
      </c>
      <c r="I38">
        <v>0</v>
      </c>
      <c r="J38">
        <v>3</v>
      </c>
      <c r="K38">
        <v>3</v>
      </c>
      <c r="L38">
        <v>3</v>
      </c>
      <c r="M38">
        <v>0</v>
      </c>
      <c r="N38">
        <v>2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900</v>
      </c>
      <c r="F42">
        <v>544</v>
      </c>
      <c r="G42">
        <v>764</v>
      </c>
      <c r="H42">
        <v>808</v>
      </c>
      <c r="I42">
        <v>749</v>
      </c>
      <c r="J42">
        <v>819</v>
      </c>
      <c r="K42">
        <v>716</v>
      </c>
      <c r="L42">
        <v>735</v>
      </c>
      <c r="M42">
        <v>948</v>
      </c>
      <c r="N42">
        <v>660</v>
      </c>
      <c r="O42">
        <v>849</v>
      </c>
      <c r="P42">
        <v>856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60</v>
      </c>
      <c r="F45">
        <v>39</v>
      </c>
      <c r="G45">
        <v>41</v>
      </c>
      <c r="H45">
        <v>42</v>
      </c>
      <c r="I45">
        <v>60</v>
      </c>
      <c r="J45">
        <v>39</v>
      </c>
      <c r="K45">
        <v>24</v>
      </c>
      <c r="L45">
        <v>16</v>
      </c>
      <c r="M45">
        <v>21</v>
      </c>
      <c r="N45">
        <v>15</v>
      </c>
      <c r="O45">
        <v>43</v>
      </c>
      <c r="P45">
        <v>40</v>
      </c>
    </row>
    <row r="46" spans="1:16" x14ac:dyDescent="0.3">
      <c r="A46" s="2"/>
      <c r="B46" s="2"/>
      <c r="C46" s="2" t="s">
        <v>62</v>
      </c>
      <c r="D46" s="1" t="s">
        <v>59</v>
      </c>
      <c r="E46">
        <v>123</v>
      </c>
      <c r="F46">
        <v>99</v>
      </c>
      <c r="G46">
        <v>111</v>
      </c>
      <c r="H46">
        <v>180</v>
      </c>
      <c r="I46">
        <v>142.88888888888891</v>
      </c>
      <c r="J46">
        <v>301</v>
      </c>
      <c r="K46">
        <v>191</v>
      </c>
      <c r="L46">
        <v>186</v>
      </c>
      <c r="M46">
        <v>230</v>
      </c>
      <c r="N46">
        <v>171</v>
      </c>
      <c r="O46">
        <v>243</v>
      </c>
      <c r="P46">
        <v>159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12</v>
      </c>
      <c r="F49">
        <v>18</v>
      </c>
      <c r="G49">
        <v>5</v>
      </c>
      <c r="H49">
        <v>10</v>
      </c>
      <c r="I49">
        <v>5</v>
      </c>
      <c r="J49">
        <v>13</v>
      </c>
      <c r="K49">
        <v>10</v>
      </c>
      <c r="L49">
        <v>3</v>
      </c>
      <c r="M49">
        <v>2</v>
      </c>
      <c r="N49">
        <v>3</v>
      </c>
      <c r="O49">
        <v>6</v>
      </c>
      <c r="P49">
        <v>2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1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228</v>
      </c>
      <c r="F66">
        <v>292</v>
      </c>
      <c r="G66">
        <v>244</v>
      </c>
      <c r="H66">
        <v>269</v>
      </c>
      <c r="I66">
        <v>245</v>
      </c>
      <c r="J66">
        <v>270</v>
      </c>
      <c r="K66">
        <v>293</v>
      </c>
      <c r="L66">
        <v>276</v>
      </c>
      <c r="M66">
        <v>247</v>
      </c>
      <c r="N66">
        <v>402</v>
      </c>
      <c r="O66">
        <v>306</v>
      </c>
      <c r="P66">
        <v>121.8846153846154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7</v>
      </c>
      <c r="F69">
        <v>20</v>
      </c>
      <c r="G69">
        <v>18</v>
      </c>
      <c r="H69">
        <v>36</v>
      </c>
      <c r="I69">
        <v>34</v>
      </c>
      <c r="J69">
        <v>32</v>
      </c>
      <c r="K69">
        <v>33</v>
      </c>
      <c r="L69">
        <v>21</v>
      </c>
      <c r="M69">
        <v>9</v>
      </c>
      <c r="N69">
        <v>63</v>
      </c>
      <c r="O69">
        <v>68</v>
      </c>
      <c r="P69">
        <v>64</v>
      </c>
    </row>
    <row r="70" spans="1:16" x14ac:dyDescent="0.3">
      <c r="A70" s="2"/>
      <c r="B70" s="2"/>
      <c r="C70" s="2" t="s">
        <v>62</v>
      </c>
      <c r="D70" s="1" t="s">
        <v>59</v>
      </c>
      <c r="E70">
        <v>244</v>
      </c>
      <c r="F70">
        <v>366</v>
      </c>
      <c r="G70">
        <v>362</v>
      </c>
      <c r="H70">
        <v>344</v>
      </c>
      <c r="I70">
        <v>357</v>
      </c>
      <c r="J70">
        <v>234</v>
      </c>
      <c r="K70">
        <v>120.3389088012746</v>
      </c>
      <c r="L70">
        <v>92.375945838311623</v>
      </c>
      <c r="M70">
        <v>330</v>
      </c>
      <c r="N70">
        <v>385.33890880127461</v>
      </c>
      <c r="O70">
        <v>418.04261250497831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6</v>
      </c>
      <c r="F73">
        <v>9</v>
      </c>
      <c r="G73">
        <v>9</v>
      </c>
      <c r="H73">
        <v>7</v>
      </c>
      <c r="I73">
        <v>35</v>
      </c>
      <c r="J73">
        <v>6</v>
      </c>
      <c r="K73">
        <v>4</v>
      </c>
      <c r="L73">
        <v>4</v>
      </c>
      <c r="M73">
        <v>9</v>
      </c>
      <c r="N73">
        <v>21</v>
      </c>
      <c r="O73">
        <v>9</v>
      </c>
      <c r="P73">
        <v>5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3</v>
      </c>
      <c r="F74">
        <v>3</v>
      </c>
      <c r="G74">
        <v>5</v>
      </c>
      <c r="H74">
        <v>3</v>
      </c>
      <c r="I74">
        <v>12</v>
      </c>
      <c r="J74">
        <v>9</v>
      </c>
      <c r="K74">
        <v>0</v>
      </c>
      <c r="L74">
        <v>1</v>
      </c>
      <c r="M74">
        <v>0</v>
      </c>
      <c r="N74">
        <v>0</v>
      </c>
      <c r="O74">
        <v>3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21</v>
      </c>
      <c r="F78">
        <v>21</v>
      </c>
      <c r="G78">
        <v>18</v>
      </c>
      <c r="H78">
        <v>26</v>
      </c>
      <c r="I78">
        <v>23</v>
      </c>
      <c r="J78">
        <v>15</v>
      </c>
      <c r="K78">
        <v>21</v>
      </c>
      <c r="L78">
        <v>24</v>
      </c>
      <c r="M78">
        <v>22</v>
      </c>
      <c r="N78">
        <v>27</v>
      </c>
      <c r="O78">
        <v>39</v>
      </c>
      <c r="P78">
        <v>35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1710</v>
      </c>
      <c r="F82">
        <v>1557</v>
      </c>
      <c r="G82">
        <v>1705</v>
      </c>
      <c r="H82">
        <v>2019</v>
      </c>
      <c r="I82">
        <v>2098.9230769230771</v>
      </c>
      <c r="J82">
        <v>1452</v>
      </c>
      <c r="K82">
        <v>1440</v>
      </c>
      <c r="L82">
        <v>2074</v>
      </c>
      <c r="M82">
        <v>1645</v>
      </c>
      <c r="N82">
        <v>1319</v>
      </c>
      <c r="O82">
        <v>1578</v>
      </c>
      <c r="P82">
        <v>1459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138</v>
      </c>
      <c r="F85">
        <v>123</v>
      </c>
      <c r="G85">
        <v>121</v>
      </c>
      <c r="H85">
        <v>92</v>
      </c>
      <c r="I85">
        <v>132</v>
      </c>
      <c r="J85">
        <v>64</v>
      </c>
      <c r="K85">
        <v>90</v>
      </c>
      <c r="L85">
        <v>115</v>
      </c>
      <c r="M85">
        <v>77</v>
      </c>
      <c r="N85">
        <v>113</v>
      </c>
      <c r="O85">
        <v>156</v>
      </c>
      <c r="P85">
        <v>156</v>
      </c>
    </row>
    <row r="86" spans="1:16" x14ac:dyDescent="0.3">
      <c r="A86" s="2"/>
      <c r="B86" s="2"/>
      <c r="C86" s="2" t="s">
        <v>62</v>
      </c>
      <c r="D86" s="1" t="s">
        <v>59</v>
      </c>
      <c r="E86">
        <v>117</v>
      </c>
      <c r="F86">
        <v>129</v>
      </c>
      <c r="G86">
        <v>222</v>
      </c>
      <c r="H86">
        <v>204</v>
      </c>
      <c r="I86">
        <v>0</v>
      </c>
      <c r="J86">
        <v>152</v>
      </c>
      <c r="K86">
        <v>114</v>
      </c>
      <c r="L86">
        <v>68.222222222222229</v>
      </c>
      <c r="M86">
        <v>153</v>
      </c>
      <c r="N86">
        <v>114</v>
      </c>
      <c r="O86">
        <v>210</v>
      </c>
      <c r="P86">
        <v>135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1</v>
      </c>
      <c r="H90">
        <v>0</v>
      </c>
      <c r="I90">
        <v>0</v>
      </c>
      <c r="J90">
        <v>6</v>
      </c>
      <c r="K90">
        <v>21</v>
      </c>
      <c r="L90">
        <v>8</v>
      </c>
      <c r="M90">
        <v>7</v>
      </c>
      <c r="N90">
        <v>4</v>
      </c>
      <c r="O90">
        <v>4</v>
      </c>
      <c r="P90">
        <v>3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5</v>
      </c>
      <c r="K93">
        <v>13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398</v>
      </c>
      <c r="F106">
        <v>457</v>
      </c>
      <c r="G106">
        <v>522</v>
      </c>
      <c r="H106">
        <v>490</v>
      </c>
      <c r="I106">
        <v>660</v>
      </c>
      <c r="J106">
        <v>549</v>
      </c>
      <c r="K106">
        <v>460</v>
      </c>
      <c r="L106">
        <v>507</v>
      </c>
      <c r="M106">
        <v>348</v>
      </c>
      <c r="N106">
        <v>553</v>
      </c>
      <c r="O106">
        <v>546</v>
      </c>
      <c r="P106">
        <v>416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27</v>
      </c>
      <c r="F109">
        <v>3</v>
      </c>
      <c r="G109">
        <v>13</v>
      </c>
      <c r="H109">
        <v>6</v>
      </c>
      <c r="I109">
        <v>5</v>
      </c>
      <c r="J109">
        <v>11</v>
      </c>
      <c r="K109">
        <v>8</v>
      </c>
      <c r="L109">
        <v>5</v>
      </c>
      <c r="M109">
        <v>31</v>
      </c>
      <c r="N109">
        <v>44</v>
      </c>
      <c r="O109">
        <v>11</v>
      </c>
      <c r="P109">
        <v>24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203</v>
      </c>
      <c r="F110">
        <v>199</v>
      </c>
      <c r="G110">
        <v>201</v>
      </c>
      <c r="H110">
        <v>199</v>
      </c>
      <c r="I110">
        <v>199</v>
      </c>
      <c r="J110">
        <v>215</v>
      </c>
      <c r="K110">
        <v>195</v>
      </c>
      <c r="L110">
        <v>112</v>
      </c>
      <c r="M110">
        <v>127</v>
      </c>
      <c r="N110">
        <v>139</v>
      </c>
      <c r="O110">
        <v>181</v>
      </c>
      <c r="P110">
        <v>149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9</v>
      </c>
      <c r="F113">
        <v>2</v>
      </c>
      <c r="G113">
        <v>3</v>
      </c>
      <c r="H113">
        <v>5</v>
      </c>
      <c r="I113">
        <v>2</v>
      </c>
      <c r="J113">
        <v>1</v>
      </c>
      <c r="K113">
        <v>3</v>
      </c>
      <c r="L113">
        <v>2</v>
      </c>
      <c r="M113">
        <v>3</v>
      </c>
      <c r="N113">
        <v>3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37</v>
      </c>
      <c r="F114">
        <v>58</v>
      </c>
      <c r="G114">
        <v>42</v>
      </c>
      <c r="H114">
        <v>48</v>
      </c>
      <c r="I114">
        <v>45</v>
      </c>
      <c r="J114">
        <v>96</v>
      </c>
      <c r="K114">
        <v>64</v>
      </c>
      <c r="L114">
        <v>66</v>
      </c>
      <c r="M114">
        <v>22</v>
      </c>
      <c r="N114">
        <v>20</v>
      </c>
      <c r="O114">
        <v>63</v>
      </c>
      <c r="P114">
        <v>87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15</v>
      </c>
      <c r="F118">
        <v>19</v>
      </c>
      <c r="G118">
        <v>12</v>
      </c>
      <c r="H118">
        <v>15</v>
      </c>
      <c r="I118">
        <v>21</v>
      </c>
      <c r="J118">
        <v>39</v>
      </c>
      <c r="K118">
        <v>21</v>
      </c>
      <c r="L118">
        <v>28</v>
      </c>
      <c r="M118">
        <v>27</v>
      </c>
      <c r="N118">
        <v>18</v>
      </c>
      <c r="O118">
        <v>37</v>
      </c>
      <c r="P118">
        <v>13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1685</v>
      </c>
      <c r="F122">
        <v>1558</v>
      </c>
      <c r="G122">
        <v>2420</v>
      </c>
      <c r="H122">
        <v>2376</v>
      </c>
      <c r="I122">
        <v>2710</v>
      </c>
      <c r="J122">
        <v>1487</v>
      </c>
      <c r="K122">
        <v>1828</v>
      </c>
      <c r="L122">
        <v>2255</v>
      </c>
      <c r="M122">
        <v>1668</v>
      </c>
      <c r="N122">
        <v>1736</v>
      </c>
      <c r="O122">
        <v>1281</v>
      </c>
      <c r="P122">
        <v>1686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117</v>
      </c>
      <c r="F125">
        <v>141</v>
      </c>
      <c r="G125">
        <v>210</v>
      </c>
      <c r="H125">
        <v>186</v>
      </c>
      <c r="I125">
        <v>115</v>
      </c>
      <c r="J125">
        <v>102</v>
      </c>
      <c r="K125">
        <v>79</v>
      </c>
      <c r="L125">
        <v>81</v>
      </c>
      <c r="M125">
        <v>70</v>
      </c>
      <c r="N125">
        <v>102</v>
      </c>
      <c r="O125">
        <v>62</v>
      </c>
      <c r="P125">
        <v>105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334</v>
      </c>
      <c r="F126">
        <v>387</v>
      </c>
      <c r="G126">
        <v>253.33890880127461</v>
      </c>
      <c r="H126">
        <v>0</v>
      </c>
      <c r="I126">
        <v>0</v>
      </c>
      <c r="J126">
        <v>656</v>
      </c>
      <c r="K126">
        <v>638</v>
      </c>
      <c r="L126">
        <v>384.52409398645977</v>
      </c>
      <c r="M126">
        <v>331</v>
      </c>
      <c r="N126">
        <v>518</v>
      </c>
      <c r="O126">
        <v>519</v>
      </c>
      <c r="P126">
        <v>543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20</v>
      </c>
      <c r="F129">
        <v>30</v>
      </c>
      <c r="G129">
        <v>58</v>
      </c>
      <c r="H129">
        <v>87</v>
      </c>
      <c r="I129">
        <v>21</v>
      </c>
      <c r="J129">
        <v>31</v>
      </c>
      <c r="K129">
        <v>19</v>
      </c>
      <c r="L129">
        <v>37</v>
      </c>
      <c r="M129">
        <v>11</v>
      </c>
      <c r="N129">
        <v>11</v>
      </c>
      <c r="O129">
        <v>18</v>
      </c>
      <c r="P129">
        <v>12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516</v>
      </c>
      <c r="F130">
        <v>753</v>
      </c>
      <c r="G130">
        <v>816</v>
      </c>
      <c r="H130">
        <v>826</v>
      </c>
      <c r="I130">
        <v>508</v>
      </c>
      <c r="J130">
        <v>625</v>
      </c>
      <c r="K130">
        <v>522</v>
      </c>
      <c r="L130">
        <v>665</v>
      </c>
      <c r="M130">
        <v>432</v>
      </c>
      <c r="N130">
        <v>968</v>
      </c>
      <c r="O130">
        <v>528</v>
      </c>
      <c r="P130">
        <v>521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24</v>
      </c>
      <c r="F133">
        <v>25</v>
      </c>
      <c r="G133">
        <v>48</v>
      </c>
      <c r="H133">
        <v>40</v>
      </c>
      <c r="I133">
        <v>21</v>
      </c>
      <c r="J133">
        <v>19</v>
      </c>
      <c r="K133">
        <v>38</v>
      </c>
      <c r="L133">
        <v>29</v>
      </c>
      <c r="M133">
        <v>20</v>
      </c>
      <c r="N133">
        <v>70</v>
      </c>
      <c r="O133">
        <v>46</v>
      </c>
      <c r="P133">
        <v>75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111</v>
      </c>
      <c r="F134">
        <v>158.5240939864598</v>
      </c>
      <c r="G134">
        <v>0</v>
      </c>
      <c r="H134">
        <v>0</v>
      </c>
      <c r="I134">
        <v>96</v>
      </c>
      <c r="J134">
        <v>168</v>
      </c>
      <c r="K134">
        <v>51</v>
      </c>
      <c r="L134">
        <v>94.444444444444443</v>
      </c>
      <c r="M134">
        <v>52</v>
      </c>
      <c r="N134">
        <v>3.635205097570974</v>
      </c>
      <c r="O134">
        <v>84</v>
      </c>
      <c r="P134">
        <v>115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4</v>
      </c>
      <c r="F137">
        <v>3</v>
      </c>
      <c r="G137">
        <v>12</v>
      </c>
      <c r="H137">
        <v>6</v>
      </c>
      <c r="I137">
        <v>6</v>
      </c>
      <c r="J137">
        <v>11</v>
      </c>
      <c r="K137">
        <v>3</v>
      </c>
      <c r="L137">
        <v>3</v>
      </c>
      <c r="M137">
        <v>0</v>
      </c>
      <c r="N137">
        <v>2</v>
      </c>
      <c r="O137">
        <v>1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1306</v>
      </c>
      <c r="F138">
        <v>1569</v>
      </c>
      <c r="G138">
        <v>1215</v>
      </c>
      <c r="H138">
        <v>1291</v>
      </c>
      <c r="I138">
        <v>1252</v>
      </c>
      <c r="J138">
        <v>1165</v>
      </c>
      <c r="K138">
        <v>1219</v>
      </c>
      <c r="L138">
        <v>1020</v>
      </c>
      <c r="M138">
        <v>880</v>
      </c>
      <c r="N138">
        <v>1399</v>
      </c>
      <c r="O138">
        <v>977</v>
      </c>
      <c r="P138">
        <v>1415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50</v>
      </c>
      <c r="F141">
        <v>88</v>
      </c>
      <c r="G141">
        <v>70</v>
      </c>
      <c r="H141">
        <v>85</v>
      </c>
      <c r="I141">
        <v>45</v>
      </c>
      <c r="J141">
        <v>42</v>
      </c>
      <c r="K141">
        <v>25</v>
      </c>
      <c r="L141">
        <v>34</v>
      </c>
      <c r="M141">
        <v>26</v>
      </c>
      <c r="N141">
        <v>77</v>
      </c>
      <c r="O141">
        <v>72</v>
      </c>
      <c r="P141">
        <v>73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180</v>
      </c>
      <c r="F142">
        <v>0</v>
      </c>
      <c r="G142">
        <v>0</v>
      </c>
      <c r="H142">
        <v>238.96296296296299</v>
      </c>
      <c r="I142">
        <v>159</v>
      </c>
      <c r="J142">
        <v>284</v>
      </c>
      <c r="K142">
        <v>290</v>
      </c>
      <c r="L142">
        <v>454</v>
      </c>
      <c r="M142">
        <v>466</v>
      </c>
      <c r="N142">
        <v>251.25925925925921</v>
      </c>
      <c r="O142">
        <v>345</v>
      </c>
      <c r="P142">
        <v>473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11</v>
      </c>
      <c r="F145">
        <v>19</v>
      </c>
      <c r="G145">
        <v>14</v>
      </c>
      <c r="H145">
        <v>18</v>
      </c>
      <c r="I145">
        <v>15</v>
      </c>
      <c r="J145">
        <v>3</v>
      </c>
      <c r="K145">
        <v>3</v>
      </c>
      <c r="L145">
        <v>10</v>
      </c>
      <c r="M145">
        <v>16</v>
      </c>
      <c r="N145">
        <v>23</v>
      </c>
      <c r="O145">
        <v>25</v>
      </c>
      <c r="P145">
        <v>3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303</v>
      </c>
      <c r="F162">
        <v>427</v>
      </c>
      <c r="G162">
        <v>429</v>
      </c>
      <c r="H162">
        <v>375.31348221670822</v>
      </c>
      <c r="I162">
        <v>242.92886683209289</v>
      </c>
      <c r="J162">
        <v>380</v>
      </c>
      <c r="K162">
        <v>453</v>
      </c>
      <c r="L162">
        <v>412</v>
      </c>
      <c r="M162">
        <v>452</v>
      </c>
      <c r="N162">
        <v>315</v>
      </c>
      <c r="O162">
        <v>452</v>
      </c>
      <c r="P162">
        <v>293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44</v>
      </c>
      <c r="F165">
        <v>93</v>
      </c>
      <c r="G165">
        <v>89</v>
      </c>
      <c r="H165">
        <v>105</v>
      </c>
      <c r="I165">
        <v>165</v>
      </c>
      <c r="J165">
        <v>81</v>
      </c>
      <c r="K165">
        <v>93</v>
      </c>
      <c r="L165">
        <v>75</v>
      </c>
      <c r="M165">
        <v>67</v>
      </c>
      <c r="N165">
        <v>97</v>
      </c>
      <c r="O165">
        <v>120</v>
      </c>
      <c r="P165">
        <v>75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21</v>
      </c>
      <c r="F166">
        <v>12</v>
      </c>
      <c r="G166">
        <v>21</v>
      </c>
      <c r="H166">
        <v>0</v>
      </c>
      <c r="I166">
        <v>0</v>
      </c>
      <c r="J166">
        <v>20</v>
      </c>
      <c r="K166">
        <v>16</v>
      </c>
      <c r="L166">
        <v>11</v>
      </c>
      <c r="M166">
        <v>18</v>
      </c>
      <c r="N166">
        <v>10</v>
      </c>
      <c r="O166">
        <v>34</v>
      </c>
      <c r="P166">
        <v>14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291</v>
      </c>
      <c r="F170">
        <v>296</v>
      </c>
      <c r="G170">
        <v>43.11538461538462</v>
      </c>
      <c r="H170">
        <v>159.15384615384619</v>
      </c>
      <c r="I170">
        <v>218</v>
      </c>
      <c r="J170">
        <v>259</v>
      </c>
      <c r="K170">
        <v>210</v>
      </c>
      <c r="L170">
        <v>137</v>
      </c>
      <c r="M170">
        <v>180</v>
      </c>
      <c r="N170">
        <v>162</v>
      </c>
      <c r="O170">
        <v>176</v>
      </c>
      <c r="P170">
        <v>212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15</v>
      </c>
      <c r="F173">
        <v>40</v>
      </c>
      <c r="G173">
        <v>8</v>
      </c>
      <c r="H173">
        <v>12</v>
      </c>
      <c r="I173">
        <v>8</v>
      </c>
      <c r="J173">
        <v>14</v>
      </c>
      <c r="K173">
        <v>10</v>
      </c>
      <c r="L173">
        <v>4</v>
      </c>
      <c r="M173">
        <v>9</v>
      </c>
      <c r="N173">
        <v>18</v>
      </c>
      <c r="O173">
        <v>8</v>
      </c>
      <c r="P173">
        <v>9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87</v>
      </c>
      <c r="F174">
        <v>0</v>
      </c>
      <c r="G174">
        <v>0</v>
      </c>
      <c r="H174">
        <v>0</v>
      </c>
      <c r="I174">
        <v>101</v>
      </c>
      <c r="J174">
        <v>87</v>
      </c>
      <c r="K174">
        <v>91</v>
      </c>
      <c r="L174">
        <v>0</v>
      </c>
      <c r="M174">
        <v>58</v>
      </c>
      <c r="N174">
        <v>0</v>
      </c>
      <c r="O174">
        <v>61</v>
      </c>
      <c r="P174">
        <v>56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510</v>
      </c>
      <c r="F178">
        <v>784</v>
      </c>
      <c r="G178">
        <v>682.5</v>
      </c>
      <c r="H178">
        <v>612</v>
      </c>
      <c r="I178">
        <v>627</v>
      </c>
      <c r="J178">
        <v>510</v>
      </c>
      <c r="K178">
        <v>558</v>
      </c>
      <c r="L178">
        <v>588</v>
      </c>
      <c r="M178">
        <v>521</v>
      </c>
      <c r="N178">
        <v>567</v>
      </c>
      <c r="O178">
        <v>408</v>
      </c>
      <c r="P178">
        <v>425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24</v>
      </c>
      <c r="F181">
        <v>61</v>
      </c>
      <c r="G181">
        <v>77</v>
      </c>
      <c r="H181">
        <v>71</v>
      </c>
      <c r="I181">
        <v>84</v>
      </c>
      <c r="J181">
        <v>54</v>
      </c>
      <c r="K181">
        <v>116</v>
      </c>
      <c r="L181">
        <v>64</v>
      </c>
      <c r="M181">
        <v>63</v>
      </c>
      <c r="N181">
        <v>94</v>
      </c>
      <c r="O181">
        <v>74</v>
      </c>
      <c r="P181">
        <v>79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63</v>
      </c>
      <c r="F182">
        <v>0</v>
      </c>
      <c r="G182">
        <v>0</v>
      </c>
      <c r="H182">
        <v>0</v>
      </c>
      <c r="I182">
        <v>51</v>
      </c>
      <c r="J182">
        <v>52</v>
      </c>
      <c r="K182">
        <v>64</v>
      </c>
      <c r="L182">
        <v>84</v>
      </c>
      <c r="M182">
        <v>45</v>
      </c>
      <c r="N182">
        <v>0</v>
      </c>
      <c r="O182">
        <v>58</v>
      </c>
      <c r="P182">
        <v>69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7</v>
      </c>
      <c r="F185">
        <v>3</v>
      </c>
      <c r="G185">
        <v>15</v>
      </c>
      <c r="H185">
        <v>6</v>
      </c>
      <c r="I185">
        <v>3</v>
      </c>
      <c r="J185">
        <v>6</v>
      </c>
      <c r="K185">
        <v>10</v>
      </c>
      <c r="L185">
        <v>8</v>
      </c>
      <c r="M185">
        <v>4</v>
      </c>
      <c r="N185">
        <v>4</v>
      </c>
      <c r="O185">
        <v>4</v>
      </c>
      <c r="P185">
        <v>2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332.73076923076809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167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543.13699721226567</v>
      </c>
      <c r="E8">
        <v>422</v>
      </c>
      <c r="F8">
        <v>353.33890880127461</v>
      </c>
      <c r="G8">
        <v>39.888888888888893</v>
      </c>
      <c r="H8">
        <v>0</v>
      </c>
      <c r="I8">
        <v>368.27041019514172</v>
      </c>
      <c r="J8">
        <v>0</v>
      </c>
      <c r="K8">
        <v>0</v>
      </c>
      <c r="L8">
        <v>0</v>
      </c>
      <c r="M8">
        <v>319.70370370370358</v>
      </c>
      <c r="N8">
        <v>303.04261250497831</v>
      </c>
      <c r="O8">
        <v>0</v>
      </c>
    </row>
    <row r="9" spans="1:15" x14ac:dyDescent="0.3">
      <c r="A9" s="2"/>
      <c r="B9" s="2"/>
      <c r="C9" s="1" t="s">
        <v>63</v>
      </c>
      <c r="D9">
        <v>12</v>
      </c>
      <c r="E9">
        <v>26</v>
      </c>
      <c r="F9">
        <v>45</v>
      </c>
      <c r="G9">
        <v>0</v>
      </c>
      <c r="H9">
        <v>0</v>
      </c>
      <c r="I9">
        <v>19</v>
      </c>
      <c r="J9">
        <v>0</v>
      </c>
      <c r="K9">
        <v>4</v>
      </c>
      <c r="L9">
        <v>8</v>
      </c>
      <c r="M9">
        <v>11</v>
      </c>
      <c r="N9">
        <v>23</v>
      </c>
      <c r="O9">
        <v>0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159</v>
      </c>
      <c r="E15">
        <v>0</v>
      </c>
      <c r="F15">
        <v>725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70</v>
      </c>
      <c r="E16">
        <v>0</v>
      </c>
      <c r="F16">
        <v>0</v>
      </c>
      <c r="G16">
        <v>0</v>
      </c>
      <c r="H16">
        <v>0</v>
      </c>
      <c r="I16">
        <v>499.72958980485828</v>
      </c>
      <c r="J16">
        <v>0</v>
      </c>
      <c r="K16">
        <v>0</v>
      </c>
      <c r="L16">
        <v>1016.863002787734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31</v>
      </c>
      <c r="E17">
        <v>20</v>
      </c>
      <c r="F17">
        <v>0</v>
      </c>
      <c r="G17">
        <v>102</v>
      </c>
      <c r="H17">
        <v>25</v>
      </c>
      <c r="I17">
        <v>14</v>
      </c>
      <c r="J17">
        <v>0</v>
      </c>
      <c r="K17">
        <v>0</v>
      </c>
      <c r="L17">
        <v>68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758</v>
      </c>
      <c r="G18">
        <v>377.23655913978467</v>
      </c>
      <c r="H18">
        <v>813.92886683209281</v>
      </c>
      <c r="I18">
        <v>0</v>
      </c>
      <c r="J18">
        <v>0</v>
      </c>
      <c r="K18">
        <v>0</v>
      </c>
      <c r="L18">
        <v>195.26923076923191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274</v>
      </c>
      <c r="E19">
        <v>0</v>
      </c>
      <c r="F19">
        <v>564</v>
      </c>
      <c r="G19">
        <v>251</v>
      </c>
      <c r="H19">
        <v>461</v>
      </c>
      <c r="I19">
        <v>0</v>
      </c>
      <c r="J19">
        <v>0</v>
      </c>
      <c r="K19">
        <v>0</v>
      </c>
      <c r="L19">
        <v>498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495.1166865790525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139.8833134209475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452</v>
      </c>
      <c r="O42">
        <v>311.84615384615319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79.730769230768601</v>
      </c>
      <c r="E46">
        <v>0</v>
      </c>
      <c r="F46">
        <v>0</v>
      </c>
      <c r="G46">
        <v>0</v>
      </c>
      <c r="H46">
        <v>0</v>
      </c>
      <c r="I46">
        <v>241</v>
      </c>
      <c r="J46">
        <v>26</v>
      </c>
      <c r="K46">
        <v>0</v>
      </c>
      <c r="L46">
        <v>0</v>
      </c>
      <c r="M46">
        <v>0</v>
      </c>
      <c r="N46">
        <v>0</v>
      </c>
      <c r="O46">
        <v>161.15384615384681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30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</v>
      </c>
      <c r="M49">
        <v>11</v>
      </c>
      <c r="N49">
        <v>0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36</v>
      </c>
      <c r="F55">
        <v>0</v>
      </c>
      <c r="G55">
        <v>0</v>
      </c>
      <c r="H55">
        <v>0</v>
      </c>
      <c r="I55">
        <v>43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31</v>
      </c>
      <c r="E57">
        <v>20</v>
      </c>
      <c r="F57">
        <v>26</v>
      </c>
      <c r="G57">
        <v>0</v>
      </c>
      <c r="H57">
        <v>0</v>
      </c>
      <c r="I57">
        <v>0</v>
      </c>
      <c r="J57">
        <v>0</v>
      </c>
      <c r="K57">
        <v>36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1825.2692307692309</v>
      </c>
      <c r="F58">
        <v>143.5769230769229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25</v>
      </c>
      <c r="E61">
        <v>0</v>
      </c>
      <c r="F61">
        <v>0</v>
      </c>
      <c r="G61">
        <v>19</v>
      </c>
      <c r="H61">
        <v>14</v>
      </c>
      <c r="I61">
        <v>0</v>
      </c>
      <c r="J61">
        <v>0</v>
      </c>
      <c r="K61">
        <v>0</v>
      </c>
      <c r="L61">
        <v>14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467</v>
      </c>
      <c r="K62">
        <v>0</v>
      </c>
      <c r="L62">
        <v>0</v>
      </c>
      <c r="M62">
        <v>0</v>
      </c>
      <c r="N62">
        <v>1268.873158104341</v>
      </c>
      <c r="O62">
        <v>792.78647795852191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794</v>
      </c>
      <c r="J78">
        <v>1543</v>
      </c>
      <c r="K78">
        <v>1116</v>
      </c>
      <c r="L78">
        <v>0</v>
      </c>
      <c r="M78">
        <v>813.73076923076815</v>
      </c>
      <c r="N78">
        <v>856</v>
      </c>
      <c r="O78">
        <v>1661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16.446619287437201</v>
      </c>
      <c r="E2">
        <v>167.926627</v>
      </c>
      <c r="F2">
        <v>0.4254334990906794</v>
      </c>
      <c r="G2">
        <v>365.75</v>
      </c>
      <c r="H2">
        <v>0.30479166666666668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0.30479166666666668</v>
      </c>
      <c r="P2">
        <v>0.25</v>
      </c>
      <c r="Q2">
        <v>0.98022516575734608</v>
      </c>
      <c r="R2">
        <v>0</v>
      </c>
      <c r="S2">
        <v>0</v>
      </c>
      <c r="T2">
        <v>4129827.2399999988</v>
      </c>
      <c r="U2">
        <v>693779.5</v>
      </c>
      <c r="V2">
        <v>0</v>
      </c>
      <c r="W2">
        <v>89951.93613745246</v>
      </c>
      <c r="X2">
        <v>6336.0661886573071</v>
      </c>
      <c r="Y2">
        <v>11803.747499999999</v>
      </c>
      <c r="Z2">
        <v>0</v>
      </c>
      <c r="AA2">
        <v>706433.43225000007</v>
      </c>
    </row>
    <row r="3" spans="1:27" x14ac:dyDescent="0.3">
      <c r="A3" s="1">
        <v>2</v>
      </c>
      <c r="B3" t="s">
        <v>34</v>
      </c>
      <c r="C3" t="s">
        <v>35</v>
      </c>
      <c r="D3">
        <v>16.446619287437201</v>
      </c>
      <c r="E3">
        <v>1259.1797240000001</v>
      </c>
      <c r="F3">
        <v>3.1900672664934548</v>
      </c>
      <c r="G3">
        <v>1148.25</v>
      </c>
      <c r="H3">
        <v>0.95687500000000003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0.95687500000000003</v>
      </c>
      <c r="P3">
        <v>0.25</v>
      </c>
      <c r="Q3">
        <v>4.396942266493455</v>
      </c>
      <c r="R3">
        <v>690.25</v>
      </c>
      <c r="S3">
        <v>0.18340928571428569</v>
      </c>
      <c r="T3">
        <v>12919444.967499999</v>
      </c>
      <c r="U3">
        <v>1811111.5</v>
      </c>
      <c r="V3">
        <v>0</v>
      </c>
      <c r="W3">
        <v>674494.90377022221</v>
      </c>
      <c r="X3">
        <v>47510.309813340333</v>
      </c>
      <c r="Y3">
        <v>25677.4725</v>
      </c>
      <c r="Z3">
        <v>135000</v>
      </c>
      <c r="AA3">
        <v>2134197.9945</v>
      </c>
    </row>
    <row r="4" spans="1:27" x14ac:dyDescent="0.3">
      <c r="A4" s="1">
        <v>3</v>
      </c>
      <c r="B4" t="s">
        <v>35</v>
      </c>
      <c r="C4" t="s">
        <v>36</v>
      </c>
      <c r="D4">
        <v>16.446619287437201</v>
      </c>
      <c r="E4">
        <v>478</v>
      </c>
      <c r="F4">
        <v>1.2109884906182551</v>
      </c>
      <c r="G4">
        <v>419.75</v>
      </c>
      <c r="H4">
        <v>0.3886574074074074</v>
      </c>
      <c r="I4">
        <v>529</v>
      </c>
      <c r="J4">
        <v>0.48981481481481481</v>
      </c>
      <c r="K4">
        <v>67.75</v>
      </c>
      <c r="L4">
        <v>6.2731481481481485E-2</v>
      </c>
      <c r="M4">
        <v>0</v>
      </c>
      <c r="N4">
        <v>0</v>
      </c>
      <c r="O4">
        <v>0.94120370370370376</v>
      </c>
      <c r="P4">
        <v>0.20833333333333329</v>
      </c>
      <c r="Q4">
        <v>2.3605255276552919</v>
      </c>
      <c r="R4">
        <v>2698.5</v>
      </c>
      <c r="S4">
        <v>0.71703000000000006</v>
      </c>
      <c r="T4">
        <v>4411613.2024999997</v>
      </c>
      <c r="U4">
        <v>777569.5</v>
      </c>
      <c r="V4">
        <v>94511.25</v>
      </c>
      <c r="W4">
        <v>256046.5022244642</v>
      </c>
      <c r="X4">
        <v>18035.4937884758</v>
      </c>
      <c r="Y4">
        <v>24457.55000000001</v>
      </c>
      <c r="Z4">
        <v>108000</v>
      </c>
      <c r="AA4">
        <v>492627.04724999989</v>
      </c>
    </row>
    <row r="5" spans="1:27" x14ac:dyDescent="0.3">
      <c r="A5" s="1">
        <v>4</v>
      </c>
      <c r="B5" t="s">
        <v>36</v>
      </c>
      <c r="C5" t="s">
        <v>37</v>
      </c>
      <c r="D5">
        <v>16.446619287437201</v>
      </c>
      <c r="E5">
        <v>1569</v>
      </c>
      <c r="F5">
        <v>3.9749810497490432</v>
      </c>
      <c r="G5">
        <v>293</v>
      </c>
      <c r="H5">
        <v>0.3052083333333333</v>
      </c>
      <c r="I5">
        <v>298.5</v>
      </c>
      <c r="J5">
        <v>0.31093749999999998</v>
      </c>
      <c r="K5">
        <v>0</v>
      </c>
      <c r="L5">
        <v>0</v>
      </c>
      <c r="M5">
        <v>67.75</v>
      </c>
      <c r="N5">
        <v>7.0572916666666666E-2</v>
      </c>
      <c r="O5">
        <v>0.68671874999999993</v>
      </c>
      <c r="P5">
        <v>0.20833333333333329</v>
      </c>
      <c r="Q5">
        <v>4.8700331330823756</v>
      </c>
      <c r="R5">
        <v>2663.75</v>
      </c>
      <c r="S5">
        <v>0.70779642857142866</v>
      </c>
      <c r="T5">
        <v>2717838.8975</v>
      </c>
      <c r="U5">
        <v>433586</v>
      </c>
      <c r="V5">
        <v>0</v>
      </c>
      <c r="W5">
        <v>840453.89537695469</v>
      </c>
      <c r="X5">
        <v>59200.187770122451</v>
      </c>
      <c r="Y5">
        <v>19043.128124999999</v>
      </c>
      <c r="Z5">
        <v>108000</v>
      </c>
      <c r="AA5">
        <v>361893.09</v>
      </c>
    </row>
    <row r="6" spans="1:27" x14ac:dyDescent="0.3">
      <c r="A6" s="1">
        <v>5</v>
      </c>
      <c r="B6" t="s">
        <v>37</v>
      </c>
      <c r="C6" t="s">
        <v>38</v>
      </c>
      <c r="D6">
        <v>16.446619287437201</v>
      </c>
      <c r="E6">
        <v>0</v>
      </c>
      <c r="F6">
        <v>0</v>
      </c>
      <c r="G6">
        <v>0</v>
      </c>
      <c r="H6">
        <v>0</v>
      </c>
      <c r="I6">
        <v>1399.25</v>
      </c>
      <c r="J6">
        <v>1.6657738095238099</v>
      </c>
      <c r="K6">
        <v>0</v>
      </c>
      <c r="L6">
        <v>0</v>
      </c>
      <c r="M6">
        <v>0</v>
      </c>
      <c r="N6">
        <v>0</v>
      </c>
      <c r="O6">
        <v>1.6657738095238099</v>
      </c>
      <c r="P6">
        <v>0.25</v>
      </c>
      <c r="Q6">
        <v>1.9157738095238099</v>
      </c>
      <c r="R6">
        <v>2505.25</v>
      </c>
      <c r="S6">
        <v>0.66568071428571429</v>
      </c>
      <c r="T6">
        <v>0</v>
      </c>
      <c r="U6">
        <v>0</v>
      </c>
      <c r="V6">
        <v>0</v>
      </c>
      <c r="W6">
        <v>0</v>
      </c>
      <c r="X6">
        <v>0</v>
      </c>
      <c r="Y6">
        <v>40760.003571428577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16.446619287437201</v>
      </c>
      <c r="E7">
        <v>1569</v>
      </c>
      <c r="F7">
        <v>3.9749810497490432</v>
      </c>
      <c r="G7">
        <v>1230</v>
      </c>
      <c r="H7">
        <v>1.464285714285714</v>
      </c>
      <c r="I7">
        <v>0</v>
      </c>
      <c r="J7">
        <v>0</v>
      </c>
      <c r="K7">
        <v>225.25</v>
      </c>
      <c r="L7">
        <v>0.26815476190476201</v>
      </c>
      <c r="M7">
        <v>0</v>
      </c>
      <c r="N7">
        <v>0</v>
      </c>
      <c r="O7">
        <v>1.7324404761904759</v>
      </c>
      <c r="P7">
        <v>0.25</v>
      </c>
      <c r="Q7">
        <v>5.9574215259395196</v>
      </c>
      <c r="R7">
        <v>0</v>
      </c>
      <c r="S7">
        <v>0</v>
      </c>
      <c r="T7">
        <v>8024700.5375000006</v>
      </c>
      <c r="U7">
        <v>1867090</v>
      </c>
      <c r="V7">
        <v>269499.76403823181</v>
      </c>
      <c r="W7">
        <v>840453.89537695469</v>
      </c>
      <c r="X7">
        <v>59200.187770122451</v>
      </c>
      <c r="Y7">
        <v>42178.403571428571</v>
      </c>
      <c r="Z7">
        <v>0</v>
      </c>
      <c r="AA7">
        <v>2530599.5520000001</v>
      </c>
    </row>
    <row r="8" spans="1:27" x14ac:dyDescent="0.3">
      <c r="A8" s="1">
        <v>7</v>
      </c>
      <c r="B8" t="s">
        <v>39</v>
      </c>
      <c r="C8" t="s">
        <v>40</v>
      </c>
      <c r="D8">
        <v>16.446619287437201</v>
      </c>
      <c r="E8">
        <v>478</v>
      </c>
      <c r="F8">
        <v>1.2109884906182551</v>
      </c>
      <c r="G8">
        <v>141.5</v>
      </c>
      <c r="H8">
        <v>0.14739583333333331</v>
      </c>
      <c r="I8">
        <v>49</v>
      </c>
      <c r="J8">
        <v>5.1041666666666673E-2</v>
      </c>
      <c r="K8">
        <v>0</v>
      </c>
      <c r="L8">
        <v>0</v>
      </c>
      <c r="M8">
        <v>96.81760254878543</v>
      </c>
      <c r="N8">
        <v>0.1008516693216515</v>
      </c>
      <c r="O8">
        <v>0.2992891693216515</v>
      </c>
      <c r="P8">
        <v>0.20833333333333329</v>
      </c>
      <c r="Q8">
        <v>1.7186109932732401</v>
      </c>
      <c r="R8">
        <v>2618.75</v>
      </c>
      <c r="S8">
        <v>0.69583928571428577</v>
      </c>
      <c r="T8">
        <v>586685.66749999998</v>
      </c>
      <c r="U8">
        <v>208193</v>
      </c>
      <c r="V8">
        <v>0</v>
      </c>
      <c r="W8">
        <v>256046.5022244642</v>
      </c>
      <c r="X8">
        <v>18035.4937884758</v>
      </c>
      <c r="Y8">
        <v>10800.17636648746</v>
      </c>
      <c r="Z8">
        <v>108000</v>
      </c>
      <c r="AA8">
        <v>362068.00500000012</v>
      </c>
    </row>
    <row r="9" spans="1:27" x14ac:dyDescent="0.3">
      <c r="A9" s="1">
        <v>8</v>
      </c>
      <c r="B9" t="s">
        <v>40</v>
      </c>
      <c r="C9" t="s">
        <v>41</v>
      </c>
      <c r="D9">
        <v>16.446619287437201</v>
      </c>
      <c r="E9">
        <v>1259.1797240000001</v>
      </c>
      <c r="F9">
        <v>3.1900672664934548</v>
      </c>
      <c r="G9">
        <v>227.75</v>
      </c>
      <c r="H9">
        <v>0.21087962962962961</v>
      </c>
      <c r="I9">
        <v>184.75</v>
      </c>
      <c r="J9">
        <v>0.17106481481481481</v>
      </c>
      <c r="K9">
        <v>10.75</v>
      </c>
      <c r="L9">
        <v>9.9537037037037042E-3</v>
      </c>
      <c r="M9">
        <v>0</v>
      </c>
      <c r="N9">
        <v>0</v>
      </c>
      <c r="O9">
        <v>0.39189814814814822</v>
      </c>
      <c r="P9">
        <v>0.20833333333333329</v>
      </c>
      <c r="Q9">
        <v>3.790298747974937</v>
      </c>
      <c r="R9">
        <v>2664.682397451214</v>
      </c>
      <c r="S9">
        <v>0.70804417989417989</v>
      </c>
      <c r="T9">
        <v>1246666.145</v>
      </c>
      <c r="U9">
        <v>419862</v>
      </c>
      <c r="V9">
        <v>14835</v>
      </c>
      <c r="W9">
        <v>674494.90377022221</v>
      </c>
      <c r="X9">
        <v>47510.309813340333</v>
      </c>
      <c r="Y9">
        <v>12770.525</v>
      </c>
      <c r="Z9">
        <v>108000</v>
      </c>
      <c r="AA9">
        <v>565878.58275000006</v>
      </c>
    </row>
    <row r="10" spans="1:27" x14ac:dyDescent="0.3">
      <c r="A10" s="1">
        <v>9</v>
      </c>
      <c r="B10" t="s">
        <v>41</v>
      </c>
      <c r="C10" t="s">
        <v>42</v>
      </c>
      <c r="D10">
        <v>16.446619287437201</v>
      </c>
      <c r="E10">
        <v>167.926627</v>
      </c>
      <c r="F10">
        <v>0.4254334990906794</v>
      </c>
      <c r="G10">
        <v>0</v>
      </c>
      <c r="H10">
        <v>0</v>
      </c>
      <c r="I10">
        <v>1259.5</v>
      </c>
      <c r="J10">
        <v>1.0495833333333331</v>
      </c>
      <c r="K10">
        <v>198.5</v>
      </c>
      <c r="L10">
        <v>0.16541666666666671</v>
      </c>
      <c r="M10">
        <v>139.1823974512146</v>
      </c>
      <c r="N10">
        <v>0.1159853312093455</v>
      </c>
      <c r="O10">
        <v>1.330985331209346</v>
      </c>
      <c r="P10">
        <v>0.25</v>
      </c>
      <c r="Q10">
        <v>2.0064188303000252</v>
      </c>
      <c r="R10">
        <v>2715.432397451214</v>
      </c>
      <c r="S10">
        <v>0.72152917989417986</v>
      </c>
      <c r="T10">
        <v>0</v>
      </c>
      <c r="U10">
        <v>0</v>
      </c>
      <c r="V10">
        <v>258050</v>
      </c>
      <c r="W10">
        <v>89951.93613745246</v>
      </c>
      <c r="X10">
        <v>6336.0661886573071</v>
      </c>
      <c r="Y10">
        <v>33637.043906810039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16.446619287437201</v>
      </c>
      <c r="E11">
        <v>0</v>
      </c>
      <c r="F11">
        <v>0</v>
      </c>
      <c r="G11">
        <v>0</v>
      </c>
      <c r="H11">
        <v>0</v>
      </c>
      <c r="I11">
        <v>106</v>
      </c>
      <c r="J11">
        <v>8.8333333333333333E-2</v>
      </c>
      <c r="K11">
        <v>0</v>
      </c>
      <c r="L11">
        <v>0</v>
      </c>
      <c r="M11">
        <v>198.5</v>
      </c>
      <c r="N11">
        <v>0.16541666666666671</v>
      </c>
      <c r="O11">
        <v>0.25374999999999998</v>
      </c>
      <c r="P11">
        <v>0.25</v>
      </c>
      <c r="Q11">
        <v>0.50375000000000003</v>
      </c>
      <c r="R11">
        <v>594.75</v>
      </c>
      <c r="S11">
        <v>0.15803357142857141</v>
      </c>
      <c r="T11">
        <v>0</v>
      </c>
      <c r="U11">
        <v>0</v>
      </c>
      <c r="V11">
        <v>0</v>
      </c>
      <c r="W11">
        <v>0</v>
      </c>
      <c r="X11">
        <v>0</v>
      </c>
      <c r="Y11">
        <v>10717.785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cols>
    <col min="13" max="13" width="11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130137547.3</v>
      </c>
      <c r="C2">
        <v>23447216</v>
      </c>
      <c r="D2">
        <v>2177387.3641362609</v>
      </c>
      <c r="E2">
        <v>9313.1199031951728</v>
      </c>
      <c r="F2">
        <v>0</v>
      </c>
      <c r="G2">
        <v>6264000</v>
      </c>
      <c r="H2">
        <v>26080166.853</v>
      </c>
      <c r="I2">
        <v>14748243.796101831</v>
      </c>
      <c r="J2">
        <v>1919451.355448615</v>
      </c>
      <c r="K2">
        <v>16740000</v>
      </c>
      <c r="L2">
        <v>91385778.488589898</v>
      </c>
      <c r="M2">
        <v>38751768.811410099</v>
      </c>
    </row>
    <row r="3" spans="1:13" x14ac:dyDescent="0.3">
      <c r="A3" s="1">
        <v>1</v>
      </c>
      <c r="B3">
        <v>140741784.5062564</v>
      </c>
      <c r="C3">
        <v>25700837.45440064</v>
      </c>
      <c r="D3">
        <v>3378823.8461538469</v>
      </c>
      <c r="E3">
        <v>9313.1199031951728</v>
      </c>
      <c r="F3">
        <v>0</v>
      </c>
      <c r="G3">
        <v>6264000</v>
      </c>
      <c r="H3">
        <v>29433232.86475388</v>
      </c>
      <c r="I3">
        <v>14967687.304573311</v>
      </c>
      <c r="J3">
        <v>1940200.7258824001</v>
      </c>
      <c r="K3">
        <v>16740000</v>
      </c>
      <c r="L3">
        <v>98434095.315667272</v>
      </c>
      <c r="M3">
        <v>42307689.19058916</v>
      </c>
    </row>
    <row r="4" spans="1:13" x14ac:dyDescent="0.3">
      <c r="A4" s="1">
        <v>2</v>
      </c>
      <c r="B4">
        <v>147205094.26527339</v>
      </c>
      <c r="C4">
        <v>25880541.942805499</v>
      </c>
      <c r="D4">
        <v>3325813.7697209199</v>
      </c>
      <c r="E4">
        <v>9313.1199031951728</v>
      </c>
      <c r="F4">
        <v>0</v>
      </c>
      <c r="G4">
        <v>6264000</v>
      </c>
      <c r="H4">
        <v>28985040.51929868</v>
      </c>
      <c r="I4">
        <v>15107838.23713633</v>
      </c>
      <c r="J4">
        <v>1950409.599299022</v>
      </c>
      <c r="K4">
        <v>16740000</v>
      </c>
      <c r="L4">
        <v>98262957.188163668</v>
      </c>
      <c r="M4">
        <v>48942137.077109747</v>
      </c>
    </row>
    <row r="5" spans="1:13" x14ac:dyDescent="0.3">
      <c r="A5" s="1">
        <v>3</v>
      </c>
      <c r="B5">
        <v>149883325.47458231</v>
      </c>
      <c r="C5">
        <v>26714498.63688999</v>
      </c>
      <c r="D5">
        <v>1020936.003584229</v>
      </c>
      <c r="E5">
        <v>9313.1199031951764</v>
      </c>
      <c r="F5">
        <v>0</v>
      </c>
      <c r="G5">
        <v>6264000</v>
      </c>
      <c r="H5">
        <v>29810429.781444449</v>
      </c>
      <c r="I5">
        <v>14870298.801042611</v>
      </c>
      <c r="J5">
        <v>1931931.7232162161</v>
      </c>
      <c r="K5">
        <v>16740000</v>
      </c>
      <c r="L5">
        <v>97361408.066080689</v>
      </c>
      <c r="M5">
        <v>52521917.408501603</v>
      </c>
    </row>
    <row r="6" spans="1:13" x14ac:dyDescent="0.3">
      <c r="A6" s="1">
        <v>4</v>
      </c>
      <c r="B6">
        <v>145005349.05851391</v>
      </c>
      <c r="C6">
        <v>25575260.807830159</v>
      </c>
      <c r="D6">
        <v>1720906.8155500421</v>
      </c>
      <c r="E6">
        <v>9313.1199031951746</v>
      </c>
      <c r="F6">
        <v>0</v>
      </c>
      <c r="G6">
        <v>6264000</v>
      </c>
      <c r="H6">
        <v>29000575.752333339</v>
      </c>
      <c r="I6">
        <v>14854888.769474201</v>
      </c>
      <c r="J6">
        <v>1930506.6860721379</v>
      </c>
      <c r="K6">
        <v>16740000</v>
      </c>
      <c r="L6">
        <v>96095451.951163083</v>
      </c>
      <c r="M6">
        <v>48909897.107350834</v>
      </c>
    </row>
    <row r="7" spans="1:13" x14ac:dyDescent="0.3">
      <c r="A7" s="1">
        <v>5</v>
      </c>
      <c r="B7">
        <v>136147106.63000011</v>
      </c>
      <c r="C7">
        <v>24844766</v>
      </c>
      <c r="D7">
        <v>2547584.0561529272</v>
      </c>
      <c r="E7">
        <v>9313.1199031951746</v>
      </c>
      <c r="F7">
        <v>0</v>
      </c>
      <c r="G7">
        <v>6264000</v>
      </c>
      <c r="H7">
        <v>28614790.815000001</v>
      </c>
      <c r="I7">
        <v>14887577.90007275</v>
      </c>
      <c r="J7">
        <v>1933487.802649386</v>
      </c>
      <c r="K7">
        <v>16740000</v>
      </c>
      <c r="L7">
        <v>95841519.693778247</v>
      </c>
      <c r="M7">
        <v>40305586.936221808</v>
      </c>
    </row>
    <row r="8" spans="1:13" x14ac:dyDescent="0.3">
      <c r="A8" s="1">
        <v>6</v>
      </c>
      <c r="B8">
        <v>146388324.32571089</v>
      </c>
      <c r="C8">
        <v>26708546.639585819</v>
      </c>
      <c r="D8">
        <v>2597900</v>
      </c>
      <c r="E8">
        <v>9313.1199031951746</v>
      </c>
      <c r="F8">
        <v>0</v>
      </c>
      <c r="G8">
        <v>6264000</v>
      </c>
      <c r="H8">
        <v>31120615.067847069</v>
      </c>
      <c r="I8">
        <v>15076979.599098951</v>
      </c>
      <c r="J8">
        <v>1948299.827225806</v>
      </c>
      <c r="K8">
        <v>16740000</v>
      </c>
      <c r="L8">
        <v>100465654.2536608</v>
      </c>
      <c r="M8">
        <v>45922670.07205002</v>
      </c>
    </row>
    <row r="9" spans="1:13" x14ac:dyDescent="0.3">
      <c r="A9" s="1">
        <v>7</v>
      </c>
      <c r="B9">
        <v>153875465.19577071</v>
      </c>
      <c r="C9">
        <v>27804049.816009559</v>
      </c>
      <c r="D9">
        <v>1505300</v>
      </c>
      <c r="E9">
        <v>9313.1199031951746</v>
      </c>
      <c r="F9">
        <v>0</v>
      </c>
      <c r="G9">
        <v>6264000</v>
      </c>
      <c r="H9">
        <v>31614879.364479098</v>
      </c>
      <c r="I9">
        <v>15052092.22985642</v>
      </c>
      <c r="J9">
        <v>1946545.928509217</v>
      </c>
      <c r="K9">
        <v>16740000</v>
      </c>
      <c r="L9">
        <v>100936180.4587575</v>
      </c>
      <c r="M9">
        <v>52939284.737013191</v>
      </c>
    </row>
    <row r="10" spans="1:13" x14ac:dyDescent="0.3">
      <c r="A10" s="1">
        <v>8</v>
      </c>
      <c r="B10">
        <v>117296225.76000001</v>
      </c>
      <c r="C10">
        <v>20751120</v>
      </c>
      <c r="D10">
        <v>2818182.3831296139</v>
      </c>
      <c r="E10">
        <v>9313.1199031951728</v>
      </c>
      <c r="F10">
        <v>0</v>
      </c>
      <c r="G10">
        <v>6264000</v>
      </c>
      <c r="H10">
        <v>22882020.914999999</v>
      </c>
      <c r="I10">
        <v>14650595.08392139</v>
      </c>
      <c r="J10">
        <v>1906538.8305476049</v>
      </c>
      <c r="K10">
        <v>16740000</v>
      </c>
      <c r="L10">
        <v>86021770.332501799</v>
      </c>
      <c r="M10">
        <v>31274455.427498192</v>
      </c>
    </row>
    <row r="11" spans="1:13" x14ac:dyDescent="0.3">
      <c r="A11" s="1">
        <v>9</v>
      </c>
      <c r="B11">
        <v>143029834.3430784</v>
      </c>
      <c r="C11">
        <v>26205561.649542019</v>
      </c>
      <c r="D11">
        <v>1672927.9629629611</v>
      </c>
      <c r="E11">
        <v>9313.1199031951746</v>
      </c>
      <c r="F11">
        <v>0</v>
      </c>
      <c r="G11">
        <v>6264000</v>
      </c>
      <c r="H11">
        <v>31310105.27315652</v>
      </c>
      <c r="I11">
        <v>14930020.92039304</v>
      </c>
      <c r="J11">
        <v>1937139.813704055</v>
      </c>
      <c r="K11">
        <v>16740000</v>
      </c>
      <c r="L11">
        <v>99069068.739661798</v>
      </c>
      <c r="M11">
        <v>43960765.603416637</v>
      </c>
    </row>
    <row r="12" spans="1:13" x14ac:dyDescent="0.3">
      <c r="A12" s="1">
        <v>10</v>
      </c>
      <c r="B12">
        <v>137352582.6779331</v>
      </c>
      <c r="C12">
        <v>25515320.935882121</v>
      </c>
      <c r="D12">
        <v>3643920.4062126642</v>
      </c>
      <c r="E12">
        <v>9313.1199031951728</v>
      </c>
      <c r="F12">
        <v>0</v>
      </c>
      <c r="G12">
        <v>6264000</v>
      </c>
      <c r="H12">
        <v>29790765.818402629</v>
      </c>
      <c r="I12">
        <v>15141106.92770935</v>
      </c>
      <c r="J12">
        <v>1952609.4865291859</v>
      </c>
      <c r="K12">
        <v>16740000</v>
      </c>
      <c r="L12">
        <v>99057036.694639161</v>
      </c>
      <c r="M12">
        <v>38295545.983293943</v>
      </c>
    </row>
    <row r="13" spans="1:13" x14ac:dyDescent="0.3">
      <c r="A13" s="1">
        <v>11</v>
      </c>
      <c r="B13">
        <v>145996996.7875559</v>
      </c>
      <c r="C13">
        <v>26467723.221670799</v>
      </c>
      <c r="D13">
        <v>3760991.6780014099</v>
      </c>
      <c r="E13">
        <v>9313.1199031951728</v>
      </c>
      <c r="F13">
        <v>0</v>
      </c>
      <c r="G13">
        <v>6264000</v>
      </c>
      <c r="H13">
        <v>30980879.085354839</v>
      </c>
      <c r="I13">
        <v>15228666.03549717</v>
      </c>
      <c r="J13">
        <v>1958070.837834737</v>
      </c>
      <c r="K13">
        <v>16740000</v>
      </c>
      <c r="L13">
        <v>101409643.9782622</v>
      </c>
      <c r="M13">
        <v>44587352.809293717</v>
      </c>
    </row>
    <row r="14" spans="1:13" x14ac:dyDescent="0.3">
      <c r="M14">
        <f>AVERAGE(M2:M13)</f>
        <v>44059922.596979082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510</v>
      </c>
      <c r="F18">
        <v>784</v>
      </c>
      <c r="G18">
        <v>682.5</v>
      </c>
      <c r="H18">
        <v>612</v>
      </c>
      <c r="I18">
        <v>627</v>
      </c>
      <c r="J18">
        <v>510</v>
      </c>
      <c r="K18">
        <v>558</v>
      </c>
      <c r="L18">
        <v>588</v>
      </c>
      <c r="M18">
        <v>521</v>
      </c>
      <c r="N18">
        <v>567</v>
      </c>
      <c r="O18">
        <v>408</v>
      </c>
      <c r="P18">
        <v>425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24</v>
      </c>
      <c r="F21">
        <v>61</v>
      </c>
      <c r="G21">
        <v>77</v>
      </c>
      <c r="H21">
        <v>71</v>
      </c>
      <c r="I21">
        <v>84</v>
      </c>
      <c r="J21">
        <v>54</v>
      </c>
      <c r="K21">
        <v>116</v>
      </c>
      <c r="L21">
        <v>64</v>
      </c>
      <c r="M21">
        <v>63</v>
      </c>
      <c r="N21">
        <v>94</v>
      </c>
      <c r="O21">
        <v>74</v>
      </c>
      <c r="P21">
        <v>79</v>
      </c>
    </row>
    <row r="22" spans="1:16" x14ac:dyDescent="0.3">
      <c r="A22" s="2"/>
      <c r="B22" s="2"/>
      <c r="C22" s="2" t="s">
        <v>62</v>
      </c>
      <c r="D22" s="1" t="s">
        <v>59</v>
      </c>
      <c r="E22">
        <v>63</v>
      </c>
      <c r="F22">
        <v>0</v>
      </c>
      <c r="G22">
        <v>0</v>
      </c>
      <c r="H22">
        <v>0</v>
      </c>
      <c r="I22">
        <v>51</v>
      </c>
      <c r="J22">
        <v>52</v>
      </c>
      <c r="K22">
        <v>64</v>
      </c>
      <c r="L22">
        <v>84</v>
      </c>
      <c r="M22">
        <v>45</v>
      </c>
      <c r="N22">
        <v>0</v>
      </c>
      <c r="O22">
        <v>58</v>
      </c>
      <c r="P22">
        <v>69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7</v>
      </c>
      <c r="F25">
        <v>3</v>
      </c>
      <c r="G25">
        <v>15</v>
      </c>
      <c r="H25">
        <v>6</v>
      </c>
      <c r="I25">
        <v>3</v>
      </c>
      <c r="J25">
        <v>6</v>
      </c>
      <c r="K25">
        <v>10</v>
      </c>
      <c r="L25">
        <v>8</v>
      </c>
      <c r="M25">
        <v>4</v>
      </c>
      <c r="N25">
        <v>4</v>
      </c>
      <c r="O25">
        <v>4</v>
      </c>
      <c r="P25">
        <v>2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291</v>
      </c>
      <c r="F26">
        <v>296</v>
      </c>
      <c r="G26">
        <v>43.115384615384613</v>
      </c>
      <c r="H26">
        <v>159.15384615384619</v>
      </c>
      <c r="I26">
        <v>218</v>
      </c>
      <c r="J26">
        <v>259</v>
      </c>
      <c r="K26">
        <v>210</v>
      </c>
      <c r="L26">
        <v>137</v>
      </c>
      <c r="M26">
        <v>180</v>
      </c>
      <c r="N26">
        <v>162</v>
      </c>
      <c r="O26">
        <v>176</v>
      </c>
      <c r="P26">
        <v>212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15</v>
      </c>
      <c r="F29">
        <v>40</v>
      </c>
      <c r="G29">
        <v>8</v>
      </c>
      <c r="H29">
        <v>12</v>
      </c>
      <c r="I29">
        <v>8</v>
      </c>
      <c r="J29">
        <v>14</v>
      </c>
      <c r="K29">
        <v>10</v>
      </c>
      <c r="L29">
        <v>4</v>
      </c>
      <c r="M29">
        <v>9</v>
      </c>
      <c r="N29">
        <v>18</v>
      </c>
      <c r="O29">
        <v>8</v>
      </c>
      <c r="P29">
        <v>9</v>
      </c>
    </row>
    <row r="30" spans="1:16" x14ac:dyDescent="0.3">
      <c r="A30" s="2"/>
      <c r="B30" s="2"/>
      <c r="C30" s="2" t="s">
        <v>62</v>
      </c>
      <c r="D30" s="1" t="s">
        <v>59</v>
      </c>
      <c r="E30">
        <v>87</v>
      </c>
      <c r="F30">
        <v>0</v>
      </c>
      <c r="G30">
        <v>0</v>
      </c>
      <c r="H30">
        <v>0</v>
      </c>
      <c r="I30">
        <v>101</v>
      </c>
      <c r="J30">
        <v>87</v>
      </c>
      <c r="K30">
        <v>91</v>
      </c>
      <c r="L30">
        <v>0</v>
      </c>
      <c r="M30">
        <v>58</v>
      </c>
      <c r="N30">
        <v>0</v>
      </c>
      <c r="O30">
        <v>61</v>
      </c>
      <c r="P30">
        <v>56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303</v>
      </c>
      <c r="F34">
        <v>427</v>
      </c>
      <c r="G34">
        <v>429</v>
      </c>
      <c r="H34">
        <v>375.31348221670822</v>
      </c>
      <c r="I34">
        <v>242.92886683209281</v>
      </c>
      <c r="J34">
        <v>380</v>
      </c>
      <c r="K34">
        <v>453</v>
      </c>
      <c r="L34">
        <v>412</v>
      </c>
      <c r="M34">
        <v>452</v>
      </c>
      <c r="N34">
        <v>315</v>
      </c>
      <c r="O34">
        <v>452</v>
      </c>
      <c r="P34">
        <v>293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44</v>
      </c>
      <c r="F37">
        <v>93</v>
      </c>
      <c r="G37">
        <v>89</v>
      </c>
      <c r="H37">
        <v>105</v>
      </c>
      <c r="I37">
        <v>165</v>
      </c>
      <c r="J37">
        <v>81</v>
      </c>
      <c r="K37">
        <v>93</v>
      </c>
      <c r="L37">
        <v>75</v>
      </c>
      <c r="M37">
        <v>67</v>
      </c>
      <c r="N37">
        <v>97</v>
      </c>
      <c r="O37">
        <v>120</v>
      </c>
      <c r="P37">
        <v>75</v>
      </c>
    </row>
    <row r="38" spans="1:16" x14ac:dyDescent="0.3">
      <c r="A38" s="2"/>
      <c r="B38" s="2"/>
      <c r="C38" s="2" t="s">
        <v>62</v>
      </c>
      <c r="D38" s="1" t="s">
        <v>59</v>
      </c>
      <c r="E38">
        <v>21</v>
      </c>
      <c r="F38">
        <v>12</v>
      </c>
      <c r="G38">
        <v>21</v>
      </c>
      <c r="H38">
        <v>0</v>
      </c>
      <c r="I38">
        <v>0</v>
      </c>
      <c r="J38">
        <v>20</v>
      </c>
      <c r="K38">
        <v>16</v>
      </c>
      <c r="L38">
        <v>11</v>
      </c>
      <c r="M38">
        <v>18</v>
      </c>
      <c r="N38">
        <v>10</v>
      </c>
      <c r="O38">
        <v>34</v>
      </c>
      <c r="P38">
        <v>14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1306</v>
      </c>
      <c r="F98">
        <v>1569</v>
      </c>
      <c r="G98">
        <v>1215</v>
      </c>
      <c r="H98">
        <v>1291</v>
      </c>
      <c r="I98">
        <v>1252</v>
      </c>
      <c r="J98">
        <v>1165</v>
      </c>
      <c r="K98">
        <v>1219</v>
      </c>
      <c r="L98">
        <v>1020</v>
      </c>
      <c r="M98">
        <v>880</v>
      </c>
      <c r="N98">
        <v>1399</v>
      </c>
      <c r="O98">
        <v>977</v>
      </c>
      <c r="P98">
        <v>1415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50</v>
      </c>
      <c r="F101">
        <v>88</v>
      </c>
      <c r="G101">
        <v>70</v>
      </c>
      <c r="H101">
        <v>85</v>
      </c>
      <c r="I101">
        <v>45</v>
      </c>
      <c r="J101">
        <v>42</v>
      </c>
      <c r="K101">
        <v>25</v>
      </c>
      <c r="L101">
        <v>34</v>
      </c>
      <c r="M101">
        <v>26</v>
      </c>
      <c r="N101">
        <v>77</v>
      </c>
      <c r="O101">
        <v>72</v>
      </c>
      <c r="P101">
        <v>73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180</v>
      </c>
      <c r="F102">
        <v>0</v>
      </c>
      <c r="G102">
        <v>0</v>
      </c>
      <c r="H102">
        <v>238.96296296296299</v>
      </c>
      <c r="I102">
        <v>159</v>
      </c>
      <c r="J102">
        <v>284</v>
      </c>
      <c r="K102">
        <v>290</v>
      </c>
      <c r="L102">
        <v>454</v>
      </c>
      <c r="M102">
        <v>466</v>
      </c>
      <c r="N102">
        <v>251.25925925925921</v>
      </c>
      <c r="O102">
        <v>345</v>
      </c>
      <c r="P102">
        <v>473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11</v>
      </c>
      <c r="F105">
        <v>19</v>
      </c>
      <c r="G105">
        <v>14</v>
      </c>
      <c r="H105">
        <v>18</v>
      </c>
      <c r="I105">
        <v>15</v>
      </c>
      <c r="J105">
        <v>3</v>
      </c>
      <c r="K105">
        <v>3</v>
      </c>
      <c r="L105">
        <v>10</v>
      </c>
      <c r="M105">
        <v>16</v>
      </c>
      <c r="N105">
        <v>23</v>
      </c>
      <c r="O105">
        <v>25</v>
      </c>
      <c r="P105">
        <v>3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516</v>
      </c>
      <c r="F106">
        <v>753</v>
      </c>
      <c r="G106">
        <v>816</v>
      </c>
      <c r="H106">
        <v>826</v>
      </c>
      <c r="I106">
        <v>508</v>
      </c>
      <c r="J106">
        <v>625</v>
      </c>
      <c r="K106">
        <v>522</v>
      </c>
      <c r="L106">
        <v>665</v>
      </c>
      <c r="M106">
        <v>432</v>
      </c>
      <c r="N106">
        <v>968</v>
      </c>
      <c r="O106">
        <v>528</v>
      </c>
      <c r="P106">
        <v>521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24</v>
      </c>
      <c r="F109">
        <v>25</v>
      </c>
      <c r="G109">
        <v>48</v>
      </c>
      <c r="H109">
        <v>40</v>
      </c>
      <c r="I109">
        <v>21</v>
      </c>
      <c r="J109">
        <v>19</v>
      </c>
      <c r="K109">
        <v>38</v>
      </c>
      <c r="L109">
        <v>29</v>
      </c>
      <c r="M109">
        <v>20</v>
      </c>
      <c r="N109">
        <v>70</v>
      </c>
      <c r="O109">
        <v>46</v>
      </c>
      <c r="P109">
        <v>75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111</v>
      </c>
      <c r="F110">
        <v>158.5240939864598</v>
      </c>
      <c r="G110">
        <v>0</v>
      </c>
      <c r="H110">
        <v>0</v>
      </c>
      <c r="I110">
        <v>96</v>
      </c>
      <c r="J110">
        <v>168</v>
      </c>
      <c r="K110">
        <v>51</v>
      </c>
      <c r="L110">
        <v>94.444444444444443</v>
      </c>
      <c r="M110">
        <v>52</v>
      </c>
      <c r="N110">
        <v>3.635205097570974</v>
      </c>
      <c r="O110">
        <v>84</v>
      </c>
      <c r="P110">
        <v>115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4</v>
      </c>
      <c r="F113">
        <v>3</v>
      </c>
      <c r="G113">
        <v>12</v>
      </c>
      <c r="H113">
        <v>6</v>
      </c>
      <c r="I113">
        <v>6</v>
      </c>
      <c r="J113">
        <v>11</v>
      </c>
      <c r="K113">
        <v>3</v>
      </c>
      <c r="L113">
        <v>3</v>
      </c>
      <c r="M113">
        <v>0</v>
      </c>
      <c r="N113">
        <v>2</v>
      </c>
      <c r="O113">
        <v>1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1685</v>
      </c>
      <c r="F114">
        <v>1558</v>
      </c>
      <c r="G114">
        <v>2420</v>
      </c>
      <c r="H114">
        <v>2376</v>
      </c>
      <c r="I114">
        <v>2710</v>
      </c>
      <c r="J114">
        <v>1487</v>
      </c>
      <c r="K114">
        <v>1828</v>
      </c>
      <c r="L114">
        <v>2255</v>
      </c>
      <c r="M114">
        <v>1668</v>
      </c>
      <c r="N114">
        <v>1736</v>
      </c>
      <c r="O114">
        <v>1281</v>
      </c>
      <c r="P114">
        <v>1686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117</v>
      </c>
      <c r="F117">
        <v>141</v>
      </c>
      <c r="G117">
        <v>210</v>
      </c>
      <c r="H117">
        <v>186</v>
      </c>
      <c r="I117">
        <v>115</v>
      </c>
      <c r="J117">
        <v>102</v>
      </c>
      <c r="K117">
        <v>79</v>
      </c>
      <c r="L117">
        <v>81</v>
      </c>
      <c r="M117">
        <v>70</v>
      </c>
      <c r="N117">
        <v>102</v>
      </c>
      <c r="O117">
        <v>62</v>
      </c>
      <c r="P117">
        <v>105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334</v>
      </c>
      <c r="F118">
        <v>387</v>
      </c>
      <c r="G118">
        <v>253.33890880127461</v>
      </c>
      <c r="H118">
        <v>0</v>
      </c>
      <c r="I118">
        <v>0</v>
      </c>
      <c r="J118">
        <v>656</v>
      </c>
      <c r="K118">
        <v>638</v>
      </c>
      <c r="L118">
        <v>384.52409398645977</v>
      </c>
      <c r="M118">
        <v>331</v>
      </c>
      <c r="N118">
        <v>518</v>
      </c>
      <c r="O118">
        <v>519</v>
      </c>
      <c r="P118">
        <v>543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20</v>
      </c>
      <c r="F121">
        <v>30</v>
      </c>
      <c r="G121">
        <v>58</v>
      </c>
      <c r="H121">
        <v>87</v>
      </c>
      <c r="I121">
        <v>21</v>
      </c>
      <c r="J121">
        <v>31</v>
      </c>
      <c r="K121">
        <v>19</v>
      </c>
      <c r="L121">
        <v>37</v>
      </c>
      <c r="M121">
        <v>11</v>
      </c>
      <c r="N121">
        <v>11</v>
      </c>
      <c r="O121">
        <v>18</v>
      </c>
      <c r="P121">
        <v>12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6</v>
      </c>
      <c r="K186">
        <v>21</v>
      </c>
      <c r="L186">
        <v>8</v>
      </c>
      <c r="M186">
        <v>7</v>
      </c>
      <c r="N186">
        <v>4</v>
      </c>
      <c r="O186">
        <v>4</v>
      </c>
      <c r="P186">
        <v>3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5</v>
      </c>
      <c r="K189">
        <v>13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1710</v>
      </c>
      <c r="F194">
        <v>1557</v>
      </c>
      <c r="G194">
        <v>1705</v>
      </c>
      <c r="H194">
        <v>2019</v>
      </c>
      <c r="I194">
        <v>2098.9230769230771</v>
      </c>
      <c r="J194">
        <v>1452</v>
      </c>
      <c r="K194">
        <v>1440</v>
      </c>
      <c r="L194">
        <v>2074</v>
      </c>
      <c r="M194">
        <v>1645</v>
      </c>
      <c r="N194">
        <v>1319</v>
      </c>
      <c r="O194">
        <v>1578</v>
      </c>
      <c r="P194">
        <v>1459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138</v>
      </c>
      <c r="F197">
        <v>123</v>
      </c>
      <c r="G197">
        <v>121</v>
      </c>
      <c r="H197">
        <v>92</v>
      </c>
      <c r="I197">
        <v>132</v>
      </c>
      <c r="J197">
        <v>64</v>
      </c>
      <c r="K197">
        <v>90</v>
      </c>
      <c r="L197">
        <v>115</v>
      </c>
      <c r="M197">
        <v>77</v>
      </c>
      <c r="N197">
        <v>113</v>
      </c>
      <c r="O197">
        <v>156</v>
      </c>
      <c r="P197">
        <v>156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117</v>
      </c>
      <c r="F198">
        <v>129</v>
      </c>
      <c r="G198">
        <v>222</v>
      </c>
      <c r="H198">
        <v>204</v>
      </c>
      <c r="I198">
        <v>0</v>
      </c>
      <c r="J198">
        <v>152</v>
      </c>
      <c r="K198">
        <v>114</v>
      </c>
      <c r="L198">
        <v>68.222222222222229</v>
      </c>
      <c r="M198">
        <v>153</v>
      </c>
      <c r="N198">
        <v>114</v>
      </c>
      <c r="O198">
        <v>210</v>
      </c>
      <c r="P198">
        <v>135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900</v>
      </c>
      <c r="F274">
        <v>544</v>
      </c>
      <c r="G274">
        <v>764</v>
      </c>
      <c r="H274">
        <v>808</v>
      </c>
      <c r="I274">
        <v>749</v>
      </c>
      <c r="J274">
        <v>819</v>
      </c>
      <c r="K274">
        <v>716</v>
      </c>
      <c r="L274">
        <v>735</v>
      </c>
      <c r="M274">
        <v>948</v>
      </c>
      <c r="N274">
        <v>660</v>
      </c>
      <c r="O274">
        <v>849</v>
      </c>
      <c r="P274">
        <v>856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60</v>
      </c>
      <c r="F277">
        <v>39</v>
      </c>
      <c r="G277">
        <v>41</v>
      </c>
      <c r="H277">
        <v>42</v>
      </c>
      <c r="I277">
        <v>60</v>
      </c>
      <c r="J277">
        <v>39</v>
      </c>
      <c r="K277">
        <v>24</v>
      </c>
      <c r="L277">
        <v>16</v>
      </c>
      <c r="M277">
        <v>21</v>
      </c>
      <c r="N277">
        <v>15</v>
      </c>
      <c r="O277">
        <v>43</v>
      </c>
      <c r="P277">
        <v>40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123</v>
      </c>
      <c r="F278">
        <v>99</v>
      </c>
      <c r="G278">
        <v>111</v>
      </c>
      <c r="H278">
        <v>180</v>
      </c>
      <c r="I278">
        <v>142.88888888888891</v>
      </c>
      <c r="J278">
        <v>301</v>
      </c>
      <c r="K278">
        <v>191</v>
      </c>
      <c r="L278">
        <v>186</v>
      </c>
      <c r="M278">
        <v>230</v>
      </c>
      <c r="N278">
        <v>171</v>
      </c>
      <c r="O278">
        <v>243</v>
      </c>
      <c r="P278">
        <v>159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12</v>
      </c>
      <c r="F281">
        <v>18</v>
      </c>
      <c r="G281">
        <v>5</v>
      </c>
      <c r="H281">
        <v>10</v>
      </c>
      <c r="I281">
        <v>5</v>
      </c>
      <c r="J281">
        <v>13</v>
      </c>
      <c r="K281">
        <v>10</v>
      </c>
      <c r="L281">
        <v>3</v>
      </c>
      <c r="M281">
        <v>2</v>
      </c>
      <c r="N281">
        <v>3</v>
      </c>
      <c r="O281">
        <v>6</v>
      </c>
      <c r="P281">
        <v>2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180</v>
      </c>
      <c r="F450">
        <v>144</v>
      </c>
      <c r="G450">
        <v>186</v>
      </c>
      <c r="H450">
        <v>156</v>
      </c>
      <c r="I450">
        <v>86</v>
      </c>
      <c r="J450">
        <v>107</v>
      </c>
      <c r="K450">
        <v>195</v>
      </c>
      <c r="L450">
        <v>138</v>
      </c>
      <c r="M450">
        <v>108</v>
      </c>
      <c r="N450">
        <v>114</v>
      </c>
      <c r="O450">
        <v>107</v>
      </c>
      <c r="P450">
        <v>146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4</v>
      </c>
      <c r="F453">
        <v>0</v>
      </c>
      <c r="G453">
        <v>3</v>
      </c>
      <c r="H453">
        <v>1</v>
      </c>
      <c r="I453">
        <v>3</v>
      </c>
      <c r="J453">
        <v>3</v>
      </c>
      <c r="K453">
        <v>3</v>
      </c>
      <c r="L453">
        <v>1</v>
      </c>
      <c r="M453">
        <v>0</v>
      </c>
      <c r="N453">
        <v>0</v>
      </c>
      <c r="O453">
        <v>1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91</v>
      </c>
      <c r="F454">
        <v>63</v>
      </c>
      <c r="G454">
        <v>97</v>
      </c>
      <c r="H454">
        <v>78</v>
      </c>
      <c r="I454">
        <v>76</v>
      </c>
      <c r="J454">
        <v>86</v>
      </c>
      <c r="K454">
        <v>288</v>
      </c>
      <c r="L454">
        <v>216</v>
      </c>
      <c r="M454">
        <v>207</v>
      </c>
      <c r="N454">
        <v>260</v>
      </c>
      <c r="O454">
        <v>252</v>
      </c>
      <c r="P454">
        <v>142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864</v>
      </c>
      <c r="F458">
        <v>1089</v>
      </c>
      <c r="G458">
        <v>850</v>
      </c>
      <c r="H458">
        <v>807</v>
      </c>
      <c r="I458">
        <v>435</v>
      </c>
      <c r="J458">
        <v>669</v>
      </c>
      <c r="K458">
        <v>591</v>
      </c>
      <c r="L458">
        <v>973</v>
      </c>
      <c r="M458">
        <v>338</v>
      </c>
      <c r="N458">
        <v>647</v>
      </c>
      <c r="O458">
        <v>541</v>
      </c>
      <c r="P458">
        <v>597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10</v>
      </c>
      <c r="F461">
        <v>13</v>
      </c>
      <c r="G461">
        <v>16</v>
      </c>
      <c r="H461">
        <v>30</v>
      </c>
      <c r="I461">
        <v>0</v>
      </c>
      <c r="J461">
        <v>42</v>
      </c>
      <c r="K461">
        <v>4</v>
      </c>
      <c r="L461">
        <v>9</v>
      </c>
      <c r="M461">
        <v>5</v>
      </c>
      <c r="N461">
        <v>3</v>
      </c>
      <c r="O461">
        <v>7</v>
      </c>
      <c r="P461">
        <v>6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12</v>
      </c>
      <c r="F462">
        <v>34</v>
      </c>
      <c r="G462">
        <v>18</v>
      </c>
      <c r="H462">
        <v>49</v>
      </c>
      <c r="I462">
        <v>30</v>
      </c>
      <c r="J462">
        <v>28</v>
      </c>
      <c r="K462">
        <v>75</v>
      </c>
      <c r="L462">
        <v>30</v>
      </c>
      <c r="M462">
        <v>26</v>
      </c>
      <c r="N462">
        <v>16</v>
      </c>
      <c r="O462">
        <v>28</v>
      </c>
      <c r="P462">
        <v>31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2833</v>
      </c>
      <c r="F466">
        <v>3606</v>
      </c>
      <c r="G466">
        <v>3258</v>
      </c>
      <c r="H466">
        <v>3393</v>
      </c>
      <c r="I466">
        <v>3423</v>
      </c>
      <c r="J466">
        <v>3486</v>
      </c>
      <c r="K466">
        <v>4592</v>
      </c>
      <c r="L466">
        <v>4516</v>
      </c>
      <c r="M466">
        <v>2142</v>
      </c>
      <c r="N466">
        <v>4448</v>
      </c>
      <c r="O466">
        <v>4446</v>
      </c>
      <c r="P466">
        <v>5147.5057899090161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127</v>
      </c>
      <c r="F469">
        <v>66</v>
      </c>
      <c r="G469">
        <v>86</v>
      </c>
      <c r="H469">
        <v>138</v>
      </c>
      <c r="I469">
        <v>7</v>
      </c>
      <c r="J469">
        <v>85</v>
      </c>
      <c r="K469">
        <v>190</v>
      </c>
      <c r="L469">
        <v>126</v>
      </c>
      <c r="M469">
        <v>80</v>
      </c>
      <c r="N469">
        <v>19</v>
      </c>
      <c r="O469">
        <v>16</v>
      </c>
      <c r="P469">
        <v>16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108</v>
      </c>
      <c r="F470">
        <v>108</v>
      </c>
      <c r="G470">
        <v>139</v>
      </c>
      <c r="H470">
        <v>126</v>
      </c>
      <c r="I470">
        <v>127</v>
      </c>
      <c r="J470">
        <v>144</v>
      </c>
      <c r="K470">
        <v>138</v>
      </c>
      <c r="L470">
        <v>150</v>
      </c>
      <c r="M470">
        <v>48</v>
      </c>
      <c r="N470">
        <v>195</v>
      </c>
      <c r="O470">
        <v>189</v>
      </c>
      <c r="P470">
        <v>208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3</v>
      </c>
      <c r="F473">
        <v>2</v>
      </c>
      <c r="G473">
        <v>0</v>
      </c>
      <c r="H473">
        <v>13</v>
      </c>
      <c r="I473">
        <v>1</v>
      </c>
      <c r="J473">
        <v>5</v>
      </c>
      <c r="K473">
        <v>6</v>
      </c>
      <c r="L473">
        <v>2</v>
      </c>
      <c r="M473">
        <v>0</v>
      </c>
      <c r="N473">
        <v>3</v>
      </c>
      <c r="O473">
        <v>1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72</v>
      </c>
      <c r="F474">
        <v>108</v>
      </c>
      <c r="G474">
        <v>266</v>
      </c>
      <c r="H474">
        <v>171</v>
      </c>
      <c r="I474">
        <v>217</v>
      </c>
      <c r="J474">
        <v>250</v>
      </c>
      <c r="K474">
        <v>286</v>
      </c>
      <c r="L474">
        <v>215</v>
      </c>
      <c r="M474">
        <v>97</v>
      </c>
      <c r="N474">
        <v>116</v>
      </c>
      <c r="O474">
        <v>114</v>
      </c>
      <c r="P474">
        <v>174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1</v>
      </c>
      <c r="F477">
        <v>2</v>
      </c>
      <c r="G477">
        <v>15</v>
      </c>
      <c r="H477">
        <v>5</v>
      </c>
      <c r="I477">
        <v>1</v>
      </c>
      <c r="J477">
        <v>12</v>
      </c>
      <c r="K477">
        <v>9</v>
      </c>
      <c r="L477">
        <v>15</v>
      </c>
      <c r="M477">
        <v>12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3</v>
      </c>
      <c r="K478">
        <v>3</v>
      </c>
      <c r="L478">
        <v>3</v>
      </c>
      <c r="M478">
        <v>0</v>
      </c>
      <c r="N478">
        <v>2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1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228</v>
      </c>
      <c r="F546">
        <v>292</v>
      </c>
      <c r="G546">
        <v>244</v>
      </c>
      <c r="H546">
        <v>269</v>
      </c>
      <c r="I546">
        <v>245</v>
      </c>
      <c r="J546">
        <v>270</v>
      </c>
      <c r="K546">
        <v>293</v>
      </c>
      <c r="L546">
        <v>276</v>
      </c>
      <c r="M546">
        <v>247</v>
      </c>
      <c r="N546">
        <v>402</v>
      </c>
      <c r="O546">
        <v>306</v>
      </c>
      <c r="P546">
        <v>121.8846153846154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7</v>
      </c>
      <c r="F549">
        <v>20</v>
      </c>
      <c r="G549">
        <v>18</v>
      </c>
      <c r="H549">
        <v>36</v>
      </c>
      <c r="I549">
        <v>34</v>
      </c>
      <c r="J549">
        <v>32</v>
      </c>
      <c r="K549">
        <v>33</v>
      </c>
      <c r="L549">
        <v>21</v>
      </c>
      <c r="M549">
        <v>9</v>
      </c>
      <c r="N549">
        <v>63</v>
      </c>
      <c r="O549">
        <v>68</v>
      </c>
      <c r="P549">
        <v>64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244</v>
      </c>
      <c r="F550">
        <v>366</v>
      </c>
      <c r="G550">
        <v>362</v>
      </c>
      <c r="H550">
        <v>344</v>
      </c>
      <c r="I550">
        <v>357</v>
      </c>
      <c r="J550">
        <v>234</v>
      </c>
      <c r="K550">
        <v>120.3389088012746</v>
      </c>
      <c r="L550">
        <v>92.375945838311623</v>
      </c>
      <c r="M550">
        <v>330</v>
      </c>
      <c r="N550">
        <v>385.33890880127461</v>
      </c>
      <c r="O550">
        <v>418.04261250497831</v>
      </c>
      <c r="P550">
        <v>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6</v>
      </c>
      <c r="F553">
        <v>9</v>
      </c>
      <c r="G553">
        <v>9</v>
      </c>
      <c r="H553">
        <v>7</v>
      </c>
      <c r="I553">
        <v>35</v>
      </c>
      <c r="J553">
        <v>6</v>
      </c>
      <c r="K553">
        <v>4</v>
      </c>
      <c r="L553">
        <v>4</v>
      </c>
      <c r="M553">
        <v>9</v>
      </c>
      <c r="N553">
        <v>21</v>
      </c>
      <c r="O553">
        <v>9</v>
      </c>
      <c r="P553">
        <v>5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3</v>
      </c>
      <c r="F554">
        <v>3</v>
      </c>
      <c r="G554">
        <v>5</v>
      </c>
      <c r="H554">
        <v>3</v>
      </c>
      <c r="I554">
        <v>12</v>
      </c>
      <c r="J554">
        <v>9</v>
      </c>
      <c r="K554">
        <v>0</v>
      </c>
      <c r="L554">
        <v>1</v>
      </c>
      <c r="M554">
        <v>0</v>
      </c>
      <c r="N554">
        <v>0</v>
      </c>
      <c r="O554">
        <v>3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21</v>
      </c>
      <c r="F558">
        <v>21</v>
      </c>
      <c r="G558">
        <v>18</v>
      </c>
      <c r="H558">
        <v>26</v>
      </c>
      <c r="I558">
        <v>23</v>
      </c>
      <c r="J558">
        <v>15</v>
      </c>
      <c r="K558">
        <v>21</v>
      </c>
      <c r="L558">
        <v>24</v>
      </c>
      <c r="M558">
        <v>22</v>
      </c>
      <c r="N558">
        <v>27</v>
      </c>
      <c r="O558">
        <v>39</v>
      </c>
      <c r="P558">
        <v>35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398</v>
      </c>
      <c r="F626">
        <v>457</v>
      </c>
      <c r="G626">
        <v>522</v>
      </c>
      <c r="H626">
        <v>490</v>
      </c>
      <c r="I626">
        <v>660</v>
      </c>
      <c r="J626">
        <v>549</v>
      </c>
      <c r="K626">
        <v>460</v>
      </c>
      <c r="L626">
        <v>507</v>
      </c>
      <c r="M626">
        <v>348</v>
      </c>
      <c r="N626">
        <v>553</v>
      </c>
      <c r="O626">
        <v>546</v>
      </c>
      <c r="P626">
        <v>416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27</v>
      </c>
      <c r="F629">
        <v>3</v>
      </c>
      <c r="G629">
        <v>13</v>
      </c>
      <c r="H629">
        <v>6</v>
      </c>
      <c r="I629">
        <v>5</v>
      </c>
      <c r="J629">
        <v>11</v>
      </c>
      <c r="K629">
        <v>8</v>
      </c>
      <c r="L629">
        <v>5</v>
      </c>
      <c r="M629">
        <v>31</v>
      </c>
      <c r="N629">
        <v>44</v>
      </c>
      <c r="O629">
        <v>11</v>
      </c>
      <c r="P629">
        <v>24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203</v>
      </c>
      <c r="F630">
        <v>199</v>
      </c>
      <c r="G630">
        <v>201</v>
      </c>
      <c r="H630">
        <v>199</v>
      </c>
      <c r="I630">
        <v>199</v>
      </c>
      <c r="J630">
        <v>215</v>
      </c>
      <c r="K630">
        <v>195</v>
      </c>
      <c r="L630">
        <v>112</v>
      </c>
      <c r="M630">
        <v>127</v>
      </c>
      <c r="N630">
        <v>139</v>
      </c>
      <c r="O630">
        <v>181</v>
      </c>
      <c r="P630">
        <v>149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9</v>
      </c>
      <c r="F633">
        <v>2</v>
      </c>
      <c r="G633">
        <v>3</v>
      </c>
      <c r="H633">
        <v>5</v>
      </c>
      <c r="I633">
        <v>2</v>
      </c>
      <c r="J633">
        <v>1</v>
      </c>
      <c r="K633">
        <v>3</v>
      </c>
      <c r="L633">
        <v>2</v>
      </c>
      <c r="M633">
        <v>3</v>
      </c>
      <c r="N633">
        <v>3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37</v>
      </c>
      <c r="F634">
        <v>58</v>
      </c>
      <c r="G634">
        <v>42</v>
      </c>
      <c r="H634">
        <v>48</v>
      </c>
      <c r="I634">
        <v>45</v>
      </c>
      <c r="J634">
        <v>96</v>
      </c>
      <c r="K634">
        <v>64</v>
      </c>
      <c r="L634">
        <v>66</v>
      </c>
      <c r="M634">
        <v>22</v>
      </c>
      <c r="N634">
        <v>20</v>
      </c>
      <c r="O634">
        <v>63</v>
      </c>
      <c r="P634">
        <v>87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15</v>
      </c>
      <c r="F638">
        <v>19</v>
      </c>
      <c r="G638">
        <v>12</v>
      </c>
      <c r="H638">
        <v>15</v>
      </c>
      <c r="I638">
        <v>21</v>
      </c>
      <c r="J638">
        <v>39</v>
      </c>
      <c r="K638">
        <v>21</v>
      </c>
      <c r="L638">
        <v>28</v>
      </c>
      <c r="M638">
        <v>27</v>
      </c>
      <c r="N638">
        <v>18</v>
      </c>
      <c r="O638">
        <v>37</v>
      </c>
      <c r="P638">
        <v>13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467</v>
      </c>
      <c r="K58">
        <v>0</v>
      </c>
      <c r="L58">
        <v>0</v>
      </c>
      <c r="M58">
        <v>0</v>
      </c>
      <c r="N58">
        <v>1268.873158104341</v>
      </c>
      <c r="O58">
        <v>792.78647795852191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79.730769230768601</v>
      </c>
      <c r="E94">
        <v>0</v>
      </c>
      <c r="F94">
        <v>0</v>
      </c>
      <c r="G94">
        <v>0</v>
      </c>
      <c r="H94">
        <v>0</v>
      </c>
      <c r="I94">
        <v>241</v>
      </c>
      <c r="J94">
        <v>26</v>
      </c>
      <c r="K94">
        <v>0</v>
      </c>
      <c r="L94">
        <v>0</v>
      </c>
      <c r="M94">
        <v>0</v>
      </c>
      <c r="N94">
        <v>0</v>
      </c>
      <c r="O94">
        <v>161.15384615384681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30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</v>
      </c>
      <c r="M97">
        <v>11</v>
      </c>
      <c r="N97">
        <v>0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452</v>
      </c>
      <c r="O98">
        <v>311.84615384615319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332.73076923076809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167</v>
      </c>
      <c r="N227">
        <v>0</v>
      </c>
      <c r="O227">
        <v>0</v>
      </c>
    </row>
    <row r="228" spans="1:15" x14ac:dyDescent="0.3">
      <c r="A228" s="2"/>
      <c r="B228" s="2"/>
      <c r="C228" s="1" t="s">
        <v>62</v>
      </c>
      <c r="D228">
        <v>543.13699721226567</v>
      </c>
      <c r="E228">
        <v>422</v>
      </c>
      <c r="F228">
        <v>353.33890880127461</v>
      </c>
      <c r="G228">
        <v>39.888888888888893</v>
      </c>
      <c r="H228">
        <v>0</v>
      </c>
      <c r="I228">
        <v>368.27041019514172</v>
      </c>
      <c r="J228">
        <v>0</v>
      </c>
      <c r="K228">
        <v>0</v>
      </c>
      <c r="L228">
        <v>0</v>
      </c>
      <c r="M228">
        <v>319.70370370370358</v>
      </c>
      <c r="N228">
        <v>303.04261250497831</v>
      </c>
      <c r="O228">
        <v>0</v>
      </c>
    </row>
    <row r="229" spans="1:15" x14ac:dyDescent="0.3">
      <c r="A229" s="2"/>
      <c r="B229" s="2"/>
      <c r="C229" s="1" t="s">
        <v>63</v>
      </c>
      <c r="D229">
        <v>12</v>
      </c>
      <c r="E229">
        <v>26</v>
      </c>
      <c r="F229">
        <v>45</v>
      </c>
      <c r="G229">
        <v>0</v>
      </c>
      <c r="H229">
        <v>0</v>
      </c>
      <c r="I229">
        <v>19</v>
      </c>
      <c r="J229">
        <v>0</v>
      </c>
      <c r="K229">
        <v>4</v>
      </c>
      <c r="L229">
        <v>8</v>
      </c>
      <c r="M229">
        <v>11</v>
      </c>
      <c r="N229">
        <v>23</v>
      </c>
      <c r="O229">
        <v>0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159</v>
      </c>
      <c r="E235">
        <v>0</v>
      </c>
      <c r="F235">
        <v>725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70</v>
      </c>
      <c r="E236">
        <v>0</v>
      </c>
      <c r="F236">
        <v>0</v>
      </c>
      <c r="G236">
        <v>0</v>
      </c>
      <c r="H236">
        <v>0</v>
      </c>
      <c r="I236">
        <v>499.72958980485828</v>
      </c>
      <c r="J236">
        <v>0</v>
      </c>
      <c r="K236">
        <v>0</v>
      </c>
      <c r="L236">
        <v>1016.863002787734</v>
      </c>
      <c r="M236">
        <v>0</v>
      </c>
      <c r="N236">
        <v>0</v>
      </c>
      <c r="O236">
        <v>0</v>
      </c>
    </row>
    <row r="237" spans="1:15" x14ac:dyDescent="0.3">
      <c r="A237" s="2"/>
      <c r="B237" s="2"/>
      <c r="C237" s="1" t="s">
        <v>63</v>
      </c>
      <c r="D237">
        <v>31</v>
      </c>
      <c r="E237">
        <v>20</v>
      </c>
      <c r="F237">
        <v>0</v>
      </c>
      <c r="G237">
        <v>102</v>
      </c>
      <c r="H237">
        <v>25</v>
      </c>
      <c r="I237">
        <v>14</v>
      </c>
      <c r="J237">
        <v>0</v>
      </c>
      <c r="K237">
        <v>0</v>
      </c>
      <c r="L237">
        <v>68</v>
      </c>
      <c r="M237">
        <v>0</v>
      </c>
      <c r="N237">
        <v>0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758</v>
      </c>
      <c r="G238">
        <v>377.23655913978467</v>
      </c>
      <c r="H238">
        <v>813.92886683209281</v>
      </c>
      <c r="I238">
        <v>0</v>
      </c>
      <c r="J238">
        <v>0</v>
      </c>
      <c r="K238">
        <v>0</v>
      </c>
      <c r="L238">
        <v>195.26923076923191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274</v>
      </c>
      <c r="E239">
        <v>0</v>
      </c>
      <c r="F239">
        <v>564</v>
      </c>
      <c r="G239">
        <v>251</v>
      </c>
      <c r="H239">
        <v>461</v>
      </c>
      <c r="I239">
        <v>0</v>
      </c>
      <c r="J239">
        <v>0</v>
      </c>
      <c r="K239">
        <v>0</v>
      </c>
      <c r="L239">
        <v>498</v>
      </c>
      <c r="M239">
        <v>0</v>
      </c>
      <c r="N239">
        <v>0</v>
      </c>
      <c r="O239">
        <v>0</v>
      </c>
    </row>
    <row r="240" spans="1:15" x14ac:dyDescent="0.3">
      <c r="A240" s="2"/>
      <c r="B240" s="2"/>
      <c r="C240" s="1" t="s">
        <v>62</v>
      </c>
      <c r="D240">
        <v>495.1166865790525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139.8833134209475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36</v>
      </c>
      <c r="F315">
        <v>0</v>
      </c>
      <c r="G315">
        <v>0</v>
      </c>
      <c r="H315">
        <v>0</v>
      </c>
      <c r="I315">
        <v>43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31</v>
      </c>
      <c r="E317">
        <v>20</v>
      </c>
      <c r="F317">
        <v>26</v>
      </c>
      <c r="G317">
        <v>0</v>
      </c>
      <c r="H317">
        <v>0</v>
      </c>
      <c r="I317">
        <v>0</v>
      </c>
      <c r="J317">
        <v>0</v>
      </c>
      <c r="K317">
        <v>36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1825.2692307692309</v>
      </c>
      <c r="F318">
        <v>143.5769230769229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25</v>
      </c>
      <c r="E321">
        <v>0</v>
      </c>
      <c r="F321">
        <v>0</v>
      </c>
      <c r="G321">
        <v>19</v>
      </c>
      <c r="H321">
        <v>14</v>
      </c>
      <c r="I321">
        <v>0</v>
      </c>
      <c r="J321">
        <v>0</v>
      </c>
      <c r="K321">
        <v>0</v>
      </c>
      <c r="L321">
        <v>14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794</v>
      </c>
      <c r="J358">
        <v>1543</v>
      </c>
      <c r="K358">
        <v>1116</v>
      </c>
      <c r="L358">
        <v>0</v>
      </c>
      <c r="M358">
        <v>813.73076923076815</v>
      </c>
      <c r="N358">
        <v>856</v>
      </c>
      <c r="O358">
        <v>1661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861</v>
      </c>
      <c r="D2">
        <v>0</v>
      </c>
      <c r="E2">
        <v>0</v>
      </c>
      <c r="F2">
        <v>674.07692307692378</v>
      </c>
      <c r="G2">
        <v>1500</v>
      </c>
      <c r="H2">
        <v>1126</v>
      </c>
      <c r="I2">
        <v>366</v>
      </c>
      <c r="J2">
        <v>0</v>
      </c>
      <c r="K2">
        <v>1500</v>
      </c>
      <c r="L2">
        <v>205</v>
      </c>
      <c r="M2">
        <v>877.87315810434097</v>
      </c>
      <c r="N2">
        <v>212</v>
      </c>
    </row>
    <row r="3" spans="1:14" x14ac:dyDescent="0.3">
      <c r="A3" s="2"/>
      <c r="B3" s="1" t="s">
        <v>61</v>
      </c>
      <c r="C3">
        <v>633</v>
      </c>
      <c r="D3">
        <v>948</v>
      </c>
      <c r="E3">
        <v>0</v>
      </c>
      <c r="F3">
        <v>0</v>
      </c>
      <c r="G3">
        <v>0</v>
      </c>
      <c r="H3">
        <v>144</v>
      </c>
      <c r="I3">
        <v>224</v>
      </c>
      <c r="J3">
        <v>360</v>
      </c>
      <c r="K3">
        <v>0</v>
      </c>
      <c r="L3">
        <v>138</v>
      </c>
      <c r="M3">
        <v>495</v>
      </c>
      <c r="N3">
        <v>849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90.111111111111114</v>
      </c>
      <c r="G4">
        <v>0</v>
      </c>
      <c r="H4">
        <v>0</v>
      </c>
      <c r="I4">
        <v>455</v>
      </c>
      <c r="J4">
        <v>705.74631620868195</v>
      </c>
      <c r="K4">
        <v>0</v>
      </c>
      <c r="L4">
        <v>20.296296296296418</v>
      </c>
      <c r="M4">
        <v>254.2536837913182</v>
      </c>
      <c r="N4">
        <v>724.25368379131817</v>
      </c>
    </row>
    <row r="5" spans="1:14" x14ac:dyDescent="0.3">
      <c r="A5" s="2"/>
      <c r="B5" s="1" t="s">
        <v>63</v>
      </c>
      <c r="C5">
        <v>0</v>
      </c>
      <c r="D5">
        <v>0</v>
      </c>
      <c r="E5">
        <v>18</v>
      </c>
      <c r="F5">
        <v>0</v>
      </c>
      <c r="G5">
        <v>0</v>
      </c>
      <c r="H5">
        <v>6</v>
      </c>
      <c r="I5">
        <v>29</v>
      </c>
      <c r="J5">
        <v>63</v>
      </c>
      <c r="K5">
        <v>0</v>
      </c>
      <c r="L5">
        <v>0</v>
      </c>
      <c r="M5">
        <v>0</v>
      </c>
      <c r="N5">
        <v>14</v>
      </c>
    </row>
    <row r="6" spans="1:14" x14ac:dyDescent="0.3">
      <c r="A6" s="2" t="s">
        <v>65</v>
      </c>
      <c r="B6" s="1" t="s">
        <v>58</v>
      </c>
      <c r="C6">
        <v>0</v>
      </c>
      <c r="D6">
        <v>354</v>
      </c>
      <c r="E6">
        <v>386.11538461538453</v>
      </c>
      <c r="F6">
        <v>445.26923076923191</v>
      </c>
      <c r="G6">
        <v>251.26923076923191</v>
      </c>
      <c r="H6">
        <v>391.26923076923191</v>
      </c>
      <c r="I6">
        <v>356.26923076923191</v>
      </c>
      <c r="J6">
        <v>292.26923076923191</v>
      </c>
      <c r="K6">
        <v>157</v>
      </c>
      <c r="L6">
        <v>343</v>
      </c>
      <c r="M6">
        <v>0</v>
      </c>
      <c r="N6">
        <v>64.269230769231399</v>
      </c>
    </row>
    <row r="7" spans="1:14" x14ac:dyDescent="0.3">
      <c r="A7" s="2"/>
      <c r="B7" s="1" t="s">
        <v>61</v>
      </c>
      <c r="C7">
        <v>81</v>
      </c>
      <c r="D7">
        <v>87</v>
      </c>
      <c r="E7">
        <v>87</v>
      </c>
      <c r="F7">
        <v>62</v>
      </c>
      <c r="G7">
        <v>0</v>
      </c>
      <c r="H7">
        <v>0</v>
      </c>
      <c r="I7">
        <v>7</v>
      </c>
      <c r="J7">
        <v>5</v>
      </c>
      <c r="K7">
        <v>4</v>
      </c>
      <c r="L7">
        <v>181</v>
      </c>
      <c r="M7">
        <v>125</v>
      </c>
      <c r="N7">
        <v>105</v>
      </c>
    </row>
    <row r="8" spans="1:14" x14ac:dyDescent="0.3">
      <c r="A8" s="2"/>
      <c r="B8" s="1" t="s">
        <v>62</v>
      </c>
      <c r="C8">
        <v>564.13699721226567</v>
      </c>
      <c r="D8">
        <v>721.66109119872544</v>
      </c>
      <c r="E8">
        <v>681</v>
      </c>
      <c r="F8">
        <v>248.88888888888891</v>
      </c>
      <c r="G8">
        <v>0</v>
      </c>
      <c r="H8">
        <v>159.27041019514169</v>
      </c>
      <c r="I8">
        <v>256.93150139386722</v>
      </c>
      <c r="J8">
        <v>265</v>
      </c>
      <c r="K8">
        <v>0</v>
      </c>
      <c r="L8">
        <v>0</v>
      </c>
      <c r="M8">
        <v>0</v>
      </c>
      <c r="N8">
        <v>120</v>
      </c>
    </row>
    <row r="9" spans="1:14" x14ac:dyDescent="0.3">
      <c r="A9" s="2"/>
      <c r="B9" s="1" t="s">
        <v>63</v>
      </c>
      <c r="C9">
        <v>0</v>
      </c>
      <c r="D9">
        <v>2</v>
      </c>
      <c r="E9">
        <v>45</v>
      </c>
      <c r="F9">
        <v>34</v>
      </c>
      <c r="G9">
        <v>0</v>
      </c>
      <c r="H9">
        <v>11</v>
      </c>
      <c r="I9">
        <v>0</v>
      </c>
      <c r="J9">
        <v>0</v>
      </c>
      <c r="K9">
        <v>0</v>
      </c>
      <c r="L9">
        <v>0</v>
      </c>
      <c r="M9">
        <v>9</v>
      </c>
      <c r="N9">
        <v>2</v>
      </c>
    </row>
    <row r="10" spans="1:14" x14ac:dyDescent="0.3">
      <c r="A10" s="2" t="s">
        <v>66</v>
      </c>
      <c r="B10" s="1" t="s">
        <v>58</v>
      </c>
      <c r="C10">
        <v>455.2692307692314</v>
      </c>
      <c r="D10">
        <v>0</v>
      </c>
      <c r="E10">
        <v>334.92307692307708</v>
      </c>
      <c r="F10">
        <v>489.92307692307708</v>
      </c>
      <c r="G10">
        <v>0</v>
      </c>
      <c r="H10">
        <v>0</v>
      </c>
      <c r="I10">
        <v>357</v>
      </c>
      <c r="J10">
        <v>283</v>
      </c>
      <c r="K10">
        <v>0</v>
      </c>
      <c r="L10">
        <v>717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29</v>
      </c>
      <c r="F11">
        <v>117</v>
      </c>
      <c r="G11">
        <v>109</v>
      </c>
      <c r="H11">
        <v>94</v>
      </c>
      <c r="I11">
        <v>128</v>
      </c>
      <c r="J11">
        <v>114</v>
      </c>
      <c r="K11">
        <v>100</v>
      </c>
      <c r="L11">
        <v>117</v>
      </c>
      <c r="M11">
        <v>103</v>
      </c>
      <c r="N11">
        <v>81</v>
      </c>
    </row>
    <row r="12" spans="1:14" x14ac:dyDescent="0.3">
      <c r="A12" s="2"/>
      <c r="B12" s="1" t="s">
        <v>62</v>
      </c>
      <c r="C12">
        <v>883.03703703703695</v>
      </c>
      <c r="D12">
        <v>570.03703703703695</v>
      </c>
      <c r="E12">
        <v>153.03703703703701</v>
      </c>
      <c r="F12">
        <v>22.99999999999989</v>
      </c>
      <c r="G12">
        <v>42</v>
      </c>
      <c r="H12">
        <v>0</v>
      </c>
      <c r="I12">
        <v>99</v>
      </c>
      <c r="J12">
        <v>458.77777777777783</v>
      </c>
      <c r="K12">
        <v>688.77777777777783</v>
      </c>
      <c r="L12">
        <v>685.03703703703695</v>
      </c>
      <c r="M12">
        <v>688.03703703703695</v>
      </c>
      <c r="N12">
        <v>963.03703703703695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2</v>
      </c>
      <c r="H13">
        <v>10</v>
      </c>
      <c r="I13">
        <v>20</v>
      </c>
      <c r="J13">
        <v>0</v>
      </c>
      <c r="K13">
        <v>0</v>
      </c>
      <c r="L13">
        <v>13</v>
      </c>
      <c r="M13">
        <v>42</v>
      </c>
      <c r="N13">
        <v>47</v>
      </c>
    </row>
    <row r="14" spans="1:14" x14ac:dyDescent="0.3">
      <c r="A14" s="2" t="s">
        <v>67</v>
      </c>
      <c r="B14" s="1" t="s">
        <v>58</v>
      </c>
      <c r="C14">
        <v>435</v>
      </c>
      <c r="D14">
        <v>910</v>
      </c>
      <c r="E14">
        <v>483</v>
      </c>
      <c r="F14">
        <v>142</v>
      </c>
      <c r="G14">
        <v>0</v>
      </c>
      <c r="H14">
        <v>234</v>
      </c>
      <c r="I14">
        <v>0</v>
      </c>
      <c r="J14">
        <v>243</v>
      </c>
      <c r="K14">
        <v>0</v>
      </c>
      <c r="L14">
        <v>486.26923076923191</v>
      </c>
      <c r="M14">
        <v>873.39607266489065</v>
      </c>
      <c r="N14">
        <v>483</v>
      </c>
    </row>
    <row r="15" spans="1:14" x14ac:dyDescent="0.3">
      <c r="A15" s="2"/>
      <c r="B15" s="1" t="s">
        <v>61</v>
      </c>
      <c r="C15">
        <v>129</v>
      </c>
      <c r="D15">
        <v>0</v>
      </c>
      <c r="E15">
        <v>514</v>
      </c>
      <c r="F15">
        <v>383</v>
      </c>
      <c r="G15">
        <v>248</v>
      </c>
      <c r="H15">
        <v>256</v>
      </c>
      <c r="I15">
        <v>345</v>
      </c>
      <c r="J15">
        <v>353</v>
      </c>
      <c r="K15">
        <v>357</v>
      </c>
      <c r="L15">
        <v>234</v>
      </c>
      <c r="M15">
        <v>149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127.4759060135402</v>
      </c>
      <c r="E16">
        <v>576.13699721226567</v>
      </c>
      <c r="F16">
        <v>1006.174034249303</v>
      </c>
      <c r="G16">
        <v>1434.1740342493031</v>
      </c>
      <c r="H16">
        <v>1418.9036240541609</v>
      </c>
      <c r="I16">
        <v>893.24253285543546</v>
      </c>
      <c r="J16">
        <v>314.64994026284268</v>
      </c>
      <c r="K16">
        <v>987.51294305057729</v>
      </c>
      <c r="L16">
        <v>933.95738749502175</v>
      </c>
      <c r="M16">
        <v>774</v>
      </c>
      <c r="N16">
        <v>0</v>
      </c>
    </row>
    <row r="17" spans="1:14" x14ac:dyDescent="0.3">
      <c r="A17" s="2"/>
      <c r="B17" s="1" t="s">
        <v>63</v>
      </c>
      <c r="C17">
        <v>45</v>
      </c>
      <c r="D17">
        <v>46</v>
      </c>
      <c r="E17">
        <v>0</v>
      </c>
      <c r="F17">
        <v>16</v>
      </c>
      <c r="G17">
        <v>37</v>
      </c>
      <c r="H17">
        <v>18</v>
      </c>
      <c r="I17">
        <v>6</v>
      </c>
      <c r="J17">
        <v>0</v>
      </c>
      <c r="K17">
        <v>53</v>
      </c>
      <c r="L17">
        <v>44</v>
      </c>
      <c r="M17">
        <v>10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487.2692307692314</v>
      </c>
      <c r="E18">
        <v>547.23076923076974</v>
      </c>
      <c r="F18">
        <v>0</v>
      </c>
      <c r="G18">
        <v>0</v>
      </c>
      <c r="H18">
        <v>0</v>
      </c>
      <c r="I18">
        <v>672</v>
      </c>
      <c r="J18">
        <v>933</v>
      </c>
      <c r="K18">
        <v>94.269230769231854</v>
      </c>
      <c r="L18">
        <v>0</v>
      </c>
      <c r="M18">
        <v>0</v>
      </c>
      <c r="N18">
        <v>992</v>
      </c>
    </row>
    <row r="19" spans="1:14" x14ac:dyDescent="0.3">
      <c r="A19" s="2"/>
      <c r="B19" s="1" t="s">
        <v>61</v>
      </c>
      <c r="C19">
        <v>192</v>
      </c>
      <c r="D19">
        <v>0</v>
      </c>
      <c r="E19">
        <v>405</v>
      </c>
      <c r="F19">
        <v>473</v>
      </c>
      <c r="G19">
        <v>678</v>
      </c>
      <c r="H19">
        <v>541</v>
      </c>
      <c r="I19">
        <v>331</v>
      </c>
      <c r="J19">
        <v>203</v>
      </c>
      <c r="K19">
        <v>574</v>
      </c>
      <c r="L19">
        <v>365</v>
      </c>
      <c r="M19">
        <v>163</v>
      </c>
      <c r="N19">
        <v>0</v>
      </c>
    </row>
    <row r="20" spans="1:14" x14ac:dyDescent="0.3">
      <c r="A20" s="2"/>
      <c r="B20" s="1" t="s">
        <v>62</v>
      </c>
      <c r="C20">
        <v>360.1166865790525</v>
      </c>
      <c r="D20">
        <v>388.1166865790525</v>
      </c>
      <c r="E20">
        <v>397.1166865790525</v>
      </c>
      <c r="F20">
        <v>439.1166865790525</v>
      </c>
      <c r="G20">
        <v>331.1166865790525</v>
      </c>
      <c r="H20">
        <v>229.1166865790525</v>
      </c>
      <c r="I20">
        <v>103.1166865790525</v>
      </c>
      <c r="J20">
        <v>63.116686579052498</v>
      </c>
      <c r="K20">
        <v>131</v>
      </c>
      <c r="L20">
        <v>168</v>
      </c>
      <c r="M20">
        <v>91</v>
      </c>
      <c r="N20">
        <v>0</v>
      </c>
    </row>
    <row r="21" spans="1:14" x14ac:dyDescent="0.3">
      <c r="A21" s="2"/>
      <c r="B21" s="1" t="s">
        <v>63</v>
      </c>
      <c r="C21">
        <v>18</v>
      </c>
      <c r="D21">
        <v>15</v>
      </c>
      <c r="E21">
        <v>0</v>
      </c>
      <c r="F21">
        <v>13</v>
      </c>
      <c r="G21">
        <v>24</v>
      </c>
      <c r="H21">
        <v>18</v>
      </c>
      <c r="I21">
        <v>8</v>
      </c>
      <c r="J21">
        <v>0</v>
      </c>
      <c r="K21">
        <v>10</v>
      </c>
      <c r="L21">
        <v>6</v>
      </c>
      <c r="M21">
        <v>2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2552</v>
      </c>
      <c r="C3">
        <v>3417</v>
      </c>
      <c r="D3">
        <v>2693.23076923077</v>
      </c>
      <c r="E3">
        <v>2674.9346567411089</v>
      </c>
      <c r="F3">
        <v>2844.8577336641861</v>
      </c>
      <c r="G3">
        <v>2761</v>
      </c>
      <c r="H3">
        <v>3061</v>
      </c>
      <c r="I3">
        <v>2663</v>
      </c>
      <c r="J3">
        <v>2709</v>
      </c>
      <c r="K3">
        <v>2520</v>
      </c>
      <c r="L3">
        <v>2633</v>
      </c>
      <c r="M3">
        <v>2327</v>
      </c>
    </row>
    <row r="4" spans="1:13" x14ac:dyDescent="0.3">
      <c r="A4" s="1" t="s">
        <v>35</v>
      </c>
      <c r="B4">
        <v>10608</v>
      </c>
      <c r="C4">
        <v>12282.52409398646</v>
      </c>
      <c r="D4">
        <v>12588.56967803204</v>
      </c>
      <c r="E4">
        <v>12632.89761970407</v>
      </c>
      <c r="F4">
        <v>12443.85773366419</v>
      </c>
      <c r="G4">
        <v>10794</v>
      </c>
      <c r="H4">
        <v>12421</v>
      </c>
      <c r="I4">
        <v>11813.96853843091</v>
      </c>
      <c r="J4">
        <v>9777</v>
      </c>
      <c r="K4">
        <v>12032.89446435683</v>
      </c>
      <c r="L4">
        <v>12094.746316208681</v>
      </c>
      <c r="M4">
        <v>12808.57295591704</v>
      </c>
    </row>
    <row r="5" spans="1:13" x14ac:dyDescent="0.3">
      <c r="A5" s="1" t="s">
        <v>36</v>
      </c>
      <c r="B5">
        <v>10539.461538461541</v>
      </c>
      <c r="C5">
        <v>10745.52409398646</v>
      </c>
      <c r="D5">
        <v>12346.56967803204</v>
      </c>
      <c r="E5">
        <v>12677.93465674111</v>
      </c>
      <c r="F5">
        <v>12662.703887510341</v>
      </c>
      <c r="G5">
        <v>10655</v>
      </c>
      <c r="H5">
        <v>11512</v>
      </c>
      <c r="I5">
        <v>12310.190760653129</v>
      </c>
      <c r="J5">
        <v>9880</v>
      </c>
      <c r="K5">
        <v>10477.635205097569</v>
      </c>
      <c r="L5">
        <v>13190.746316208681</v>
      </c>
      <c r="M5">
        <v>12595.57295591704</v>
      </c>
    </row>
    <row r="6" spans="1:13" x14ac:dyDescent="0.3">
      <c r="A6" s="1" t="s">
        <v>37</v>
      </c>
      <c r="B6">
        <v>10541</v>
      </c>
      <c r="C6">
        <v>9639</v>
      </c>
      <c r="D6">
        <v>12228.338908801279</v>
      </c>
      <c r="E6">
        <v>12487.626964433421</v>
      </c>
      <c r="F6">
        <v>12714.592776399229</v>
      </c>
      <c r="G6">
        <v>10021</v>
      </c>
      <c r="H6">
        <v>11368</v>
      </c>
      <c r="I6">
        <v>12215.746316208681</v>
      </c>
      <c r="J6">
        <v>10641</v>
      </c>
      <c r="K6">
        <v>9541</v>
      </c>
      <c r="L6">
        <v>13553.746316208681</v>
      </c>
      <c r="M6">
        <v>12414.26526360935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10413.253683791319</v>
      </c>
      <c r="C8">
        <v>10731</v>
      </c>
      <c r="D8">
        <v>14106.33890880127</v>
      </c>
      <c r="E8">
        <v>11067.36200716846</v>
      </c>
      <c r="F8">
        <v>11152.85773366419</v>
      </c>
      <c r="G8">
        <v>10475</v>
      </c>
      <c r="H8">
        <v>12250</v>
      </c>
      <c r="I8">
        <v>12391</v>
      </c>
      <c r="J8">
        <v>9129.7463162086806</v>
      </c>
      <c r="K8">
        <v>11834.703703703701</v>
      </c>
      <c r="L8">
        <v>11260.04261250498</v>
      </c>
      <c r="M8">
        <v>12554.01157981803</v>
      </c>
    </row>
    <row r="9" spans="1:13" x14ac:dyDescent="0.3">
      <c r="A9" s="1" t="s">
        <v>40</v>
      </c>
      <c r="B9">
        <v>10146.116686579049</v>
      </c>
      <c r="C9">
        <v>10958</v>
      </c>
      <c r="D9">
        <v>14158</v>
      </c>
      <c r="E9">
        <v>11632.473118279569</v>
      </c>
      <c r="F9">
        <v>11895.85773366419</v>
      </c>
      <c r="G9">
        <v>10658.72958980486</v>
      </c>
      <c r="H9">
        <v>12363.338908801279</v>
      </c>
      <c r="I9">
        <v>12609.37594583831</v>
      </c>
      <c r="J9">
        <v>8906.2847777471452</v>
      </c>
      <c r="K9">
        <v>12045.33890880127</v>
      </c>
      <c r="L9">
        <v>11686.04261250498</v>
      </c>
      <c r="M9">
        <v>12533.780810587259</v>
      </c>
    </row>
    <row r="10" spans="1:13" x14ac:dyDescent="0.3">
      <c r="A10" s="1" t="s">
        <v>41</v>
      </c>
      <c r="B10">
        <v>9593.1166865790528</v>
      </c>
      <c r="C10">
        <v>13718.538461538459</v>
      </c>
      <c r="D10">
        <v>14089.153846153849</v>
      </c>
      <c r="E10">
        <v>11231.473118279569</v>
      </c>
      <c r="F10">
        <v>12651.85773366419</v>
      </c>
      <c r="G10">
        <v>10861.72958980486</v>
      </c>
      <c r="H10">
        <v>12381.338908801279</v>
      </c>
      <c r="I10">
        <v>11949.37594583831</v>
      </c>
      <c r="J10">
        <v>9167.2847777471452</v>
      </c>
      <c r="K10">
        <v>12123.33890880127</v>
      </c>
      <c r="L10">
        <v>12020.04261250498</v>
      </c>
      <c r="M10">
        <v>12510.780810587259</v>
      </c>
    </row>
    <row r="11" spans="1:13" x14ac:dyDescent="0.3">
      <c r="A11" s="1" t="s">
        <v>42</v>
      </c>
      <c r="B11">
        <v>1330.1166865790519</v>
      </c>
      <c r="C11">
        <v>4032.5384615384628</v>
      </c>
      <c r="D11">
        <v>3617.1538461538462</v>
      </c>
      <c r="E11">
        <v>1771.473118279569</v>
      </c>
      <c r="F11">
        <v>3157.8577336641861</v>
      </c>
      <c r="G11">
        <v>2379</v>
      </c>
      <c r="H11">
        <v>3849</v>
      </c>
      <c r="I11">
        <v>2881</v>
      </c>
      <c r="J11">
        <v>1851.4217749594111</v>
      </c>
      <c r="K11">
        <v>1946.4615384615361</v>
      </c>
      <c r="L11">
        <v>2148</v>
      </c>
      <c r="M11">
        <v>3892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4598</v>
      </c>
      <c r="D2">
        <v>4086</v>
      </c>
      <c r="E2">
        <v>5318</v>
      </c>
      <c r="F2">
        <v>5578.3134822167094</v>
      </c>
      <c r="G2">
        <v>5800.8519437551686</v>
      </c>
      <c r="H2">
        <v>4138</v>
      </c>
      <c r="I2">
        <v>4437</v>
      </c>
      <c r="J2">
        <v>5476</v>
      </c>
      <c r="K2">
        <v>4713</v>
      </c>
      <c r="L2">
        <v>4030</v>
      </c>
      <c r="M2">
        <v>4160</v>
      </c>
      <c r="N2">
        <v>4294</v>
      </c>
    </row>
    <row r="3" spans="1:14" x14ac:dyDescent="0.3">
      <c r="A3" s="2"/>
      <c r="B3" s="1" t="s">
        <v>61</v>
      </c>
      <c r="C3">
        <v>359</v>
      </c>
      <c r="D3">
        <v>396</v>
      </c>
      <c r="E3">
        <v>461</v>
      </c>
      <c r="F3">
        <v>425</v>
      </c>
      <c r="G3">
        <v>472</v>
      </c>
      <c r="H3">
        <v>286</v>
      </c>
      <c r="I3">
        <v>286</v>
      </c>
      <c r="J3">
        <v>287</v>
      </c>
      <c r="K3">
        <v>235</v>
      </c>
      <c r="L3">
        <v>327</v>
      </c>
      <c r="M3">
        <v>381</v>
      </c>
      <c r="N3">
        <v>376</v>
      </c>
    </row>
    <row r="4" spans="1:14" x14ac:dyDescent="0.3">
      <c r="A4" s="2"/>
      <c r="B4" s="1" t="s">
        <v>62</v>
      </c>
      <c r="C4">
        <v>595</v>
      </c>
      <c r="D4">
        <v>627</v>
      </c>
      <c r="E4">
        <v>607.33890880127456</v>
      </c>
      <c r="F4">
        <v>384</v>
      </c>
      <c r="G4">
        <v>142.88888888888891</v>
      </c>
      <c r="H4">
        <v>1129</v>
      </c>
      <c r="I4">
        <v>959</v>
      </c>
      <c r="J4">
        <v>649.74631620868195</v>
      </c>
      <c r="K4">
        <v>732</v>
      </c>
      <c r="L4">
        <v>813</v>
      </c>
      <c r="M4">
        <v>1006</v>
      </c>
      <c r="N4">
        <v>851</v>
      </c>
    </row>
    <row r="5" spans="1:14" x14ac:dyDescent="0.3">
      <c r="A5" s="2"/>
      <c r="B5" s="1" t="s">
        <v>63</v>
      </c>
      <c r="C5">
        <v>32</v>
      </c>
      <c r="D5">
        <v>48</v>
      </c>
      <c r="E5">
        <v>63</v>
      </c>
      <c r="F5">
        <v>97</v>
      </c>
      <c r="G5">
        <v>26</v>
      </c>
      <c r="H5">
        <v>44</v>
      </c>
      <c r="I5">
        <v>29</v>
      </c>
      <c r="J5">
        <v>40</v>
      </c>
      <c r="K5">
        <v>13</v>
      </c>
      <c r="L5">
        <v>14</v>
      </c>
      <c r="M5">
        <v>24</v>
      </c>
      <c r="N5">
        <v>14</v>
      </c>
    </row>
    <row r="6" spans="1:14" x14ac:dyDescent="0.3">
      <c r="A6" s="2" t="s">
        <v>65</v>
      </c>
      <c r="B6" s="1" t="s">
        <v>58</v>
      </c>
      <c r="C6">
        <v>987</v>
      </c>
      <c r="D6">
        <v>1193</v>
      </c>
      <c r="E6">
        <v>1046.115384615385</v>
      </c>
      <c r="F6">
        <v>1141.153846153846</v>
      </c>
      <c r="G6">
        <v>812</v>
      </c>
      <c r="H6">
        <v>997</v>
      </c>
      <c r="I6">
        <v>948</v>
      </c>
      <c r="J6">
        <v>948</v>
      </c>
      <c r="K6">
        <v>727</v>
      </c>
      <c r="L6">
        <v>1248</v>
      </c>
      <c r="M6">
        <v>815</v>
      </c>
      <c r="N6">
        <v>882</v>
      </c>
    </row>
    <row r="7" spans="1:14" x14ac:dyDescent="0.3">
      <c r="A7" s="2"/>
      <c r="B7" s="1" t="s">
        <v>61</v>
      </c>
      <c r="C7">
        <v>43</v>
      </c>
      <c r="D7">
        <v>65</v>
      </c>
      <c r="E7">
        <v>59</v>
      </c>
      <c r="F7">
        <v>53</v>
      </c>
      <c r="G7">
        <v>32</v>
      </c>
      <c r="H7">
        <v>41</v>
      </c>
      <c r="I7">
        <v>64</v>
      </c>
      <c r="J7">
        <v>35</v>
      </c>
      <c r="K7">
        <v>29</v>
      </c>
      <c r="L7">
        <v>88</v>
      </c>
      <c r="M7">
        <v>55</v>
      </c>
      <c r="N7">
        <v>84</v>
      </c>
    </row>
    <row r="8" spans="1:14" x14ac:dyDescent="0.3">
      <c r="A8" s="2"/>
      <c r="B8" s="1" t="s">
        <v>62</v>
      </c>
      <c r="C8">
        <v>289</v>
      </c>
      <c r="D8">
        <v>221.5240939864598</v>
      </c>
      <c r="E8">
        <v>97</v>
      </c>
      <c r="F8">
        <v>78</v>
      </c>
      <c r="G8">
        <v>274</v>
      </c>
      <c r="H8">
        <v>341</v>
      </c>
      <c r="I8">
        <v>430</v>
      </c>
      <c r="J8">
        <v>310.44444444444451</v>
      </c>
      <c r="K8">
        <v>317</v>
      </c>
      <c r="L8">
        <v>263.63520509757097</v>
      </c>
      <c r="M8">
        <v>397</v>
      </c>
      <c r="N8">
        <v>314</v>
      </c>
    </row>
    <row r="9" spans="1:14" x14ac:dyDescent="0.3">
      <c r="A9" s="2"/>
      <c r="B9" s="1" t="s">
        <v>63</v>
      </c>
      <c r="C9">
        <v>4</v>
      </c>
      <c r="D9">
        <v>3</v>
      </c>
      <c r="E9">
        <v>12</v>
      </c>
      <c r="F9">
        <v>6</v>
      </c>
      <c r="G9">
        <v>6</v>
      </c>
      <c r="H9">
        <v>11</v>
      </c>
      <c r="I9">
        <v>3</v>
      </c>
      <c r="J9">
        <v>3</v>
      </c>
      <c r="K9">
        <v>0</v>
      </c>
      <c r="L9">
        <v>2</v>
      </c>
      <c r="M9">
        <v>1</v>
      </c>
      <c r="N9">
        <v>0</v>
      </c>
    </row>
    <row r="10" spans="1:14" x14ac:dyDescent="0.3">
      <c r="A10" s="2" t="s">
        <v>66</v>
      </c>
      <c r="B10" s="1" t="s">
        <v>58</v>
      </c>
      <c r="C10">
        <v>2680</v>
      </c>
      <c r="D10">
        <v>3442</v>
      </c>
      <c r="E10">
        <v>2748.5</v>
      </c>
      <c r="F10">
        <v>2712</v>
      </c>
      <c r="G10">
        <v>2314</v>
      </c>
      <c r="H10">
        <v>2344</v>
      </c>
      <c r="I10">
        <v>2368</v>
      </c>
      <c r="J10">
        <v>2581</v>
      </c>
      <c r="K10">
        <v>1739</v>
      </c>
      <c r="L10">
        <v>2613</v>
      </c>
      <c r="M10">
        <v>1926</v>
      </c>
      <c r="N10">
        <v>2438</v>
      </c>
    </row>
    <row r="11" spans="1:14" x14ac:dyDescent="0.3">
      <c r="A11" s="2"/>
      <c r="B11" s="1" t="s">
        <v>61</v>
      </c>
      <c r="C11">
        <v>84</v>
      </c>
      <c r="D11">
        <v>162</v>
      </c>
      <c r="E11">
        <v>163</v>
      </c>
      <c r="F11">
        <v>186</v>
      </c>
      <c r="G11">
        <v>129</v>
      </c>
      <c r="H11">
        <v>138</v>
      </c>
      <c r="I11">
        <v>145</v>
      </c>
      <c r="J11">
        <v>107</v>
      </c>
      <c r="K11">
        <v>94</v>
      </c>
      <c r="L11">
        <v>174</v>
      </c>
      <c r="M11">
        <v>153</v>
      </c>
      <c r="N11">
        <v>158</v>
      </c>
    </row>
    <row r="12" spans="1:14" x14ac:dyDescent="0.3">
      <c r="A12" s="2"/>
      <c r="B12" s="1" t="s">
        <v>62</v>
      </c>
      <c r="C12">
        <v>255</v>
      </c>
      <c r="D12">
        <v>34</v>
      </c>
      <c r="E12">
        <v>18</v>
      </c>
      <c r="F12">
        <v>287.96296296296288</v>
      </c>
      <c r="G12">
        <v>240</v>
      </c>
      <c r="H12">
        <v>364</v>
      </c>
      <c r="I12">
        <v>429</v>
      </c>
      <c r="J12">
        <v>568</v>
      </c>
      <c r="K12">
        <v>537</v>
      </c>
      <c r="L12">
        <v>267.25925925925912</v>
      </c>
      <c r="M12">
        <v>431</v>
      </c>
      <c r="N12">
        <v>573</v>
      </c>
    </row>
    <row r="13" spans="1:14" x14ac:dyDescent="0.3">
      <c r="A13" s="2"/>
      <c r="B13" s="1" t="s">
        <v>63</v>
      </c>
      <c r="C13">
        <v>18</v>
      </c>
      <c r="D13">
        <v>22</v>
      </c>
      <c r="E13">
        <v>29</v>
      </c>
      <c r="F13">
        <v>24</v>
      </c>
      <c r="G13">
        <v>18</v>
      </c>
      <c r="H13">
        <v>9</v>
      </c>
      <c r="I13">
        <v>13</v>
      </c>
      <c r="J13">
        <v>18</v>
      </c>
      <c r="K13">
        <v>20</v>
      </c>
      <c r="L13">
        <v>27</v>
      </c>
      <c r="M13">
        <v>29</v>
      </c>
      <c r="N13">
        <v>5</v>
      </c>
    </row>
    <row r="14" spans="1:14" x14ac:dyDescent="0.3">
      <c r="A14" s="2" t="s">
        <v>67</v>
      </c>
      <c r="B14" s="1" t="s">
        <v>58</v>
      </c>
      <c r="C14">
        <v>3459</v>
      </c>
      <c r="D14">
        <v>4355</v>
      </c>
      <c r="E14">
        <v>4024</v>
      </c>
      <c r="F14">
        <v>4152</v>
      </c>
      <c r="G14">
        <v>4328</v>
      </c>
      <c r="H14">
        <v>4305</v>
      </c>
      <c r="I14">
        <v>5345</v>
      </c>
      <c r="J14">
        <v>5299</v>
      </c>
      <c r="K14">
        <v>2737</v>
      </c>
      <c r="L14">
        <v>5403</v>
      </c>
      <c r="M14">
        <v>5298</v>
      </c>
      <c r="N14">
        <v>5685.3904052936314</v>
      </c>
    </row>
    <row r="15" spans="1:14" x14ac:dyDescent="0.3">
      <c r="A15" s="2"/>
      <c r="B15" s="1" t="s">
        <v>61</v>
      </c>
      <c r="C15">
        <v>161</v>
      </c>
      <c r="D15">
        <v>89</v>
      </c>
      <c r="E15">
        <v>117</v>
      </c>
      <c r="F15">
        <v>180</v>
      </c>
      <c r="G15">
        <v>46</v>
      </c>
      <c r="H15">
        <v>128</v>
      </c>
      <c r="I15">
        <v>231</v>
      </c>
      <c r="J15">
        <v>152</v>
      </c>
      <c r="K15">
        <v>120</v>
      </c>
      <c r="L15">
        <v>126</v>
      </c>
      <c r="M15">
        <v>95</v>
      </c>
      <c r="N15">
        <v>104</v>
      </c>
    </row>
    <row r="16" spans="1:14" x14ac:dyDescent="0.3">
      <c r="A16" s="2"/>
      <c r="B16" s="1" t="s">
        <v>62</v>
      </c>
      <c r="C16">
        <v>555</v>
      </c>
      <c r="D16">
        <v>673</v>
      </c>
      <c r="E16">
        <v>702</v>
      </c>
      <c r="F16">
        <v>669</v>
      </c>
      <c r="G16">
        <v>683</v>
      </c>
      <c r="H16">
        <v>593</v>
      </c>
      <c r="I16">
        <v>453.33890880127461</v>
      </c>
      <c r="J16">
        <v>354.37594583831162</v>
      </c>
      <c r="K16">
        <v>505</v>
      </c>
      <c r="L16">
        <v>719.33890880127456</v>
      </c>
      <c r="M16">
        <v>788.04261250497825</v>
      </c>
      <c r="N16">
        <v>357</v>
      </c>
    </row>
    <row r="17" spans="1:14" x14ac:dyDescent="0.3">
      <c r="A17" s="2"/>
      <c r="B17" s="1" t="s">
        <v>63</v>
      </c>
      <c r="C17">
        <v>18</v>
      </c>
      <c r="D17">
        <v>13</v>
      </c>
      <c r="E17">
        <v>12</v>
      </c>
      <c r="F17">
        <v>25</v>
      </c>
      <c r="G17">
        <v>38</v>
      </c>
      <c r="H17">
        <v>12</v>
      </c>
      <c r="I17">
        <v>13</v>
      </c>
      <c r="J17">
        <v>8</v>
      </c>
      <c r="K17">
        <v>12</v>
      </c>
      <c r="L17">
        <v>27</v>
      </c>
      <c r="M17">
        <v>10</v>
      </c>
      <c r="N17">
        <v>5</v>
      </c>
    </row>
    <row r="18" spans="1:14" x14ac:dyDescent="0.3">
      <c r="A18" s="2" t="s">
        <v>68</v>
      </c>
      <c r="B18" s="1" t="s">
        <v>58</v>
      </c>
      <c r="C18">
        <v>112</v>
      </c>
      <c r="D18">
        <v>169</v>
      </c>
      <c r="E18">
        <v>313</v>
      </c>
      <c r="F18">
        <v>222</v>
      </c>
      <c r="G18">
        <v>274</v>
      </c>
      <c r="H18">
        <v>355</v>
      </c>
      <c r="I18">
        <v>350</v>
      </c>
      <c r="J18">
        <v>282</v>
      </c>
      <c r="K18">
        <v>119</v>
      </c>
      <c r="L18">
        <v>136</v>
      </c>
      <c r="M18">
        <v>180</v>
      </c>
      <c r="N18">
        <v>261</v>
      </c>
    </row>
    <row r="19" spans="1:14" x14ac:dyDescent="0.3">
      <c r="A19" s="2"/>
      <c r="B19" s="1" t="s">
        <v>61</v>
      </c>
      <c r="C19">
        <v>1</v>
      </c>
      <c r="D19">
        <v>2</v>
      </c>
      <c r="E19">
        <v>15</v>
      </c>
      <c r="F19">
        <v>5</v>
      </c>
      <c r="G19">
        <v>1</v>
      </c>
      <c r="H19">
        <v>12</v>
      </c>
      <c r="I19">
        <v>9</v>
      </c>
      <c r="J19">
        <v>15</v>
      </c>
      <c r="K19">
        <v>12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36</v>
      </c>
      <c r="D20">
        <v>40</v>
      </c>
      <c r="E20">
        <v>30</v>
      </c>
      <c r="F20">
        <v>42</v>
      </c>
      <c r="G20">
        <v>44</v>
      </c>
      <c r="H20">
        <v>57</v>
      </c>
      <c r="I20">
        <v>45</v>
      </c>
      <c r="J20">
        <v>55</v>
      </c>
      <c r="K20">
        <v>49</v>
      </c>
      <c r="L20">
        <v>47</v>
      </c>
      <c r="M20">
        <v>76</v>
      </c>
      <c r="N20">
        <v>48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467</v>
      </c>
      <c r="J2">
        <v>0</v>
      </c>
      <c r="K2">
        <v>0</v>
      </c>
      <c r="L2">
        <v>0</v>
      </c>
      <c r="M2">
        <v>1720.873158104341</v>
      </c>
      <c r="N2">
        <v>1104.6326318046749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79.730769230768601</v>
      </c>
      <c r="D6">
        <v>0</v>
      </c>
      <c r="E6">
        <v>0</v>
      </c>
      <c r="F6">
        <v>0</v>
      </c>
      <c r="G6">
        <v>0</v>
      </c>
      <c r="H6">
        <v>241</v>
      </c>
      <c r="I6">
        <v>26</v>
      </c>
      <c r="J6">
        <v>0</v>
      </c>
      <c r="K6">
        <v>332.73076923076809</v>
      </c>
      <c r="L6">
        <v>0</v>
      </c>
      <c r="M6">
        <v>0</v>
      </c>
      <c r="N6">
        <v>161.15384615384681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30</v>
      </c>
      <c r="I7">
        <v>0</v>
      </c>
      <c r="J7">
        <v>0</v>
      </c>
      <c r="K7">
        <v>0</v>
      </c>
      <c r="L7">
        <v>167</v>
      </c>
      <c r="M7">
        <v>0</v>
      </c>
      <c r="N7">
        <v>0</v>
      </c>
    </row>
    <row r="8" spans="1:14" x14ac:dyDescent="0.3">
      <c r="A8" s="2"/>
      <c r="B8" s="1" t="s">
        <v>62</v>
      </c>
      <c r="C8">
        <v>543.13699721226567</v>
      </c>
      <c r="D8">
        <v>422</v>
      </c>
      <c r="E8">
        <v>353.33890880127461</v>
      </c>
      <c r="F8">
        <v>39.888888888888893</v>
      </c>
      <c r="G8">
        <v>0</v>
      </c>
      <c r="H8">
        <v>368.27041019514172</v>
      </c>
      <c r="I8">
        <v>0</v>
      </c>
      <c r="J8">
        <v>0</v>
      </c>
      <c r="K8">
        <v>0</v>
      </c>
      <c r="L8">
        <v>319.70370370370358</v>
      </c>
      <c r="M8">
        <v>303.04261250497831</v>
      </c>
      <c r="N8">
        <v>0</v>
      </c>
    </row>
    <row r="9" spans="1:14" x14ac:dyDescent="0.3">
      <c r="A9" s="2"/>
      <c r="B9" s="1" t="s">
        <v>63</v>
      </c>
      <c r="C9">
        <v>12</v>
      </c>
      <c r="D9">
        <v>26</v>
      </c>
      <c r="E9">
        <v>45</v>
      </c>
      <c r="F9">
        <v>0</v>
      </c>
      <c r="G9">
        <v>0</v>
      </c>
      <c r="H9">
        <v>19</v>
      </c>
      <c r="I9">
        <v>0</v>
      </c>
      <c r="J9">
        <v>4</v>
      </c>
      <c r="K9">
        <v>11</v>
      </c>
      <c r="L9">
        <v>22</v>
      </c>
      <c r="M9">
        <v>23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159</v>
      </c>
      <c r="D15">
        <v>36</v>
      </c>
      <c r="E15">
        <v>725</v>
      </c>
      <c r="F15">
        <v>0</v>
      </c>
      <c r="G15">
        <v>0</v>
      </c>
      <c r="H15">
        <v>43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70</v>
      </c>
      <c r="D16">
        <v>0</v>
      </c>
      <c r="E16">
        <v>0</v>
      </c>
      <c r="F16">
        <v>0</v>
      </c>
      <c r="G16">
        <v>0</v>
      </c>
      <c r="H16">
        <v>499.72958980485828</v>
      </c>
      <c r="I16">
        <v>0</v>
      </c>
      <c r="J16">
        <v>0</v>
      </c>
      <c r="K16">
        <v>1016.863002787734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62</v>
      </c>
      <c r="D17">
        <v>40</v>
      </c>
      <c r="E17">
        <v>26</v>
      </c>
      <c r="F17">
        <v>102</v>
      </c>
      <c r="G17">
        <v>25</v>
      </c>
      <c r="H17">
        <v>14</v>
      </c>
      <c r="I17">
        <v>0</v>
      </c>
      <c r="J17">
        <v>36</v>
      </c>
      <c r="K17">
        <v>68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1825.2692307692309</v>
      </c>
      <c r="E18">
        <v>901.57692307692287</v>
      </c>
      <c r="F18">
        <v>377.23655913978467</v>
      </c>
      <c r="G18">
        <v>813.92886683209281</v>
      </c>
      <c r="H18">
        <v>794</v>
      </c>
      <c r="I18">
        <v>1543</v>
      </c>
      <c r="J18">
        <v>1116</v>
      </c>
      <c r="K18">
        <v>195.26923076923191</v>
      </c>
      <c r="L18">
        <v>813.73076923076815</v>
      </c>
      <c r="M18">
        <v>856</v>
      </c>
      <c r="N18">
        <v>1661</v>
      </c>
    </row>
    <row r="19" spans="1:14" x14ac:dyDescent="0.3">
      <c r="A19" s="2"/>
      <c r="B19" s="1" t="s">
        <v>61</v>
      </c>
      <c r="C19">
        <v>274</v>
      </c>
      <c r="D19">
        <v>0</v>
      </c>
      <c r="E19">
        <v>564</v>
      </c>
      <c r="F19">
        <v>251</v>
      </c>
      <c r="G19">
        <v>461</v>
      </c>
      <c r="H19">
        <v>0</v>
      </c>
      <c r="I19">
        <v>0</v>
      </c>
      <c r="J19">
        <v>0</v>
      </c>
      <c r="K19">
        <v>498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495.1166865790525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139.8833134209475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25</v>
      </c>
      <c r="D21">
        <v>0</v>
      </c>
      <c r="E21">
        <v>0</v>
      </c>
      <c r="F21">
        <v>19</v>
      </c>
      <c r="G21">
        <v>14</v>
      </c>
      <c r="H21">
        <v>0</v>
      </c>
      <c r="I21">
        <v>0</v>
      </c>
      <c r="J21">
        <v>0</v>
      </c>
      <c r="K21">
        <v>14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2025-05-25T03:30:27Z</dcterms:created>
  <dcterms:modified xsi:type="dcterms:W3CDTF">2025-05-29T02:07:31Z</dcterms:modified>
</cp:coreProperties>
</file>