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43F040D5FE07FBC1F64837BD3CBA61DFC532FB21" xr6:coauthVersionLast="47" xr6:coauthVersionMax="47" xr10:uidLastSave="{0A6ED7C5-FCA3-45B2-A458-EC45FFDC3A76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<sst xmlns="http://schemas.openxmlformats.org/spreadsheetml/2006/main" count="2510" uniqueCount="70">
  <si>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</si>
  <si>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0.35, NT: 2000, Exchange Rate Variation: 0, Oil Price Variation: 0, Port Call Price Variation: 0, Intermodal Transport Price Variation: 0, Demand Variation: 500,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</si>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</sst>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341181000</v>
      </c>
    </row>
    <row r="5" spans="1:2" x14ac:dyDescent="0.3">
      <c r="A5" t="s">
        <v>5</v>
      </c>
      <c r="B5">
        <v>232540.56765166609</v>
      </c>
    </row>
    <row r="6" spans="1:2" x14ac:dyDescent="0.3">
      <c r="A6" t="s">
        <v>6</v>
      </c>
      <c r="B6">
        <v>6.8157537392664347E-4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2613.6171602024178</v>
      </c>
      <c r="D2">
        <v>2633.308406647116</v>
      </c>
      <c r="E2">
        <v>2659.7582730153881</v>
      </c>
      <c r="F2">
        <v>1805.217497556207</v>
      </c>
      <c r="G2">
        <v>2790.1898299389568</v>
      </c>
      <c r="H2">
        <v>2691.8941273779978</v>
      </c>
      <c r="I2">
        <v>2287.278742762614</v>
      </c>
      <c r="J2">
        <v>2483.185281865849</v>
      </c>
      <c r="K2">
        <v>2236.6696276758798</v>
      </c>
      <c r="L2">
        <v>2468.2858485600418</v>
      </c>
      <c r="M2">
        <v>2865.8966087675772</v>
      </c>
      <c r="N2">
        <v>1853.095947063689</v>
      </c>
    </row>
    <row r="3" spans="1:14" x14ac:dyDescent="0.3">
      <c r="A3" s="2"/>
      <c r="B3" s="1" t="s">
        <v>61</v>
      </c>
      <c r="C3">
        <v>865.6082968713348</v>
      </c>
      <c r="D3">
        <v>701</v>
      </c>
      <c r="E3">
        <v>825.00411759592055</v>
      </c>
      <c r="F3">
        <v>1577</v>
      </c>
      <c r="G3">
        <v>701</v>
      </c>
      <c r="H3">
        <v>536.56436574178622</v>
      </c>
      <c r="I3">
        <v>876</v>
      </c>
      <c r="J3">
        <v>922.53763440860212</v>
      </c>
      <c r="K3">
        <v>1227</v>
      </c>
      <c r="L3">
        <v>876</v>
      </c>
      <c r="M3">
        <v>571.61290322580635</v>
      </c>
      <c r="N3">
        <v>1624.5376344086019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526</v>
      </c>
      <c r="E5">
        <v>0</v>
      </c>
      <c r="F5">
        <v>0</v>
      </c>
      <c r="G5">
        <v>53.369079365265861</v>
      </c>
      <c r="H5">
        <v>929.14357148227759</v>
      </c>
      <c r="I5">
        <v>988.52180077986588</v>
      </c>
      <c r="J5">
        <v>526</v>
      </c>
      <c r="K5">
        <v>175</v>
      </c>
      <c r="L5">
        <v>701</v>
      </c>
      <c r="M5">
        <v>350</v>
      </c>
      <c r="N5">
        <v>0</v>
      </c>
    </row>
    <row r="6" spans="1:14" x14ac:dyDescent="0.3">
      <c r="A6" s="2" t="s">
        <v>65</v>
      </c>
      <c r="B6" s="1" t="s">
        <v>58</v>
      </c>
      <c r="C6">
        <v>119.77640351396489</v>
      </c>
      <c r="D6">
        <v>0</v>
      </c>
      <c r="E6">
        <v>741.28332957365217</v>
      </c>
      <c r="F6">
        <v>526</v>
      </c>
      <c r="G6">
        <v>175</v>
      </c>
      <c r="H6">
        <v>2516.6523046845618</v>
      </c>
      <c r="I6">
        <v>2913.0009775171061</v>
      </c>
      <c r="J6">
        <v>1366.1225924232931</v>
      </c>
      <c r="K6">
        <v>1664.3508114892441</v>
      </c>
      <c r="L6">
        <v>1206.2892733962351</v>
      </c>
      <c r="M6">
        <v>172.09022726603749</v>
      </c>
      <c r="N6">
        <v>1206.5242233771951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541.53962095679003</v>
      </c>
      <c r="H7">
        <v>0</v>
      </c>
      <c r="I7">
        <v>0</v>
      </c>
      <c r="J7">
        <v>1274.5376344086019</v>
      </c>
      <c r="K7">
        <v>482.8802385971461</v>
      </c>
      <c r="L7">
        <v>0</v>
      </c>
      <c r="M7">
        <v>748.53763440860212</v>
      </c>
      <c r="N7">
        <v>90.686746439254875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175</v>
      </c>
      <c r="K8">
        <v>0</v>
      </c>
      <c r="L8">
        <v>175</v>
      </c>
      <c r="M8">
        <v>0</v>
      </c>
      <c r="N8">
        <v>0</v>
      </c>
    </row>
    <row r="9" spans="1:14" x14ac:dyDescent="0.3">
      <c r="A9" s="2"/>
      <c r="B9" s="1" t="s">
        <v>63</v>
      </c>
      <c r="C9">
        <v>2150.5376344086021</v>
      </c>
      <c r="D9">
        <v>3249.0752688172038</v>
      </c>
      <c r="E9">
        <v>2501.5376344086021</v>
      </c>
      <c r="F9">
        <v>3074.0752688172038</v>
      </c>
      <c r="G9">
        <v>2798.1685550433358</v>
      </c>
      <c r="H9">
        <v>3021.9316973349269</v>
      </c>
      <c r="I9">
        <v>2436.553468037338</v>
      </c>
      <c r="J9">
        <v>1928</v>
      </c>
      <c r="K9">
        <v>1274.5376344086019</v>
      </c>
      <c r="L9">
        <v>1274.5376344086019</v>
      </c>
      <c r="M9">
        <v>2980.9247311827962</v>
      </c>
      <c r="N9">
        <v>1227</v>
      </c>
    </row>
    <row r="10" spans="1:14" x14ac:dyDescent="0.3">
      <c r="A10" s="2" t="s">
        <v>66</v>
      </c>
      <c r="B10" s="1" t="s">
        <v>58</v>
      </c>
      <c r="C10">
        <v>5926.1522244756898</v>
      </c>
      <c r="D10">
        <v>6049.1258741258735</v>
      </c>
      <c r="E10">
        <v>5075.160934869662</v>
      </c>
      <c r="F10">
        <v>5874.1258741258735</v>
      </c>
      <c r="G10">
        <v>5296.4232128500116</v>
      </c>
      <c r="H10">
        <v>4910.9421009098414</v>
      </c>
      <c r="I10">
        <v>5859.8673511943689</v>
      </c>
      <c r="J10">
        <v>5502.0110386767901</v>
      </c>
      <c r="K10">
        <v>4896.2018196856898</v>
      </c>
      <c r="L10">
        <v>4630.2818101438797</v>
      </c>
      <c r="M10">
        <v>6157.7309998938981</v>
      </c>
      <c r="N10">
        <v>3739.9724049407232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1098.5376344086019</v>
      </c>
      <c r="F11">
        <v>0</v>
      </c>
      <c r="G11">
        <v>381.99801345181203</v>
      </c>
      <c r="H11">
        <v>1227</v>
      </c>
      <c r="I11">
        <v>493.0020898641589</v>
      </c>
      <c r="J11">
        <v>350</v>
      </c>
      <c r="K11">
        <v>1316.6573958114559</v>
      </c>
      <c r="L11">
        <v>1449.5376344086019</v>
      </c>
      <c r="M11">
        <v>0</v>
      </c>
      <c r="N11">
        <v>2603.0306729155841</v>
      </c>
    </row>
    <row r="12" spans="1:14" x14ac:dyDescent="0.3">
      <c r="A12" s="2"/>
      <c r="B12" s="1" t="s">
        <v>62</v>
      </c>
      <c r="C12">
        <v>175</v>
      </c>
      <c r="D12">
        <v>0</v>
      </c>
      <c r="E12">
        <v>0</v>
      </c>
      <c r="F12">
        <v>0</v>
      </c>
      <c r="G12">
        <v>350</v>
      </c>
      <c r="H12">
        <v>0</v>
      </c>
      <c r="I12">
        <v>0</v>
      </c>
      <c r="J12">
        <v>0</v>
      </c>
      <c r="K12">
        <v>0</v>
      </c>
      <c r="L12">
        <v>0</v>
      </c>
      <c r="M12">
        <v>175</v>
      </c>
      <c r="N12">
        <v>350</v>
      </c>
    </row>
    <row r="13" spans="1:14" x14ac:dyDescent="0.3">
      <c r="A13" s="2"/>
      <c r="B13" s="1" t="s">
        <v>63</v>
      </c>
      <c r="C13">
        <v>2150.5376344086021</v>
      </c>
      <c r="D13">
        <v>526</v>
      </c>
      <c r="E13">
        <v>876</v>
      </c>
      <c r="F13">
        <v>1227</v>
      </c>
      <c r="G13">
        <v>526</v>
      </c>
      <c r="H13">
        <v>350</v>
      </c>
      <c r="I13">
        <v>876</v>
      </c>
      <c r="J13">
        <v>526</v>
      </c>
      <c r="K13">
        <v>701</v>
      </c>
      <c r="L13">
        <v>876</v>
      </c>
      <c r="M13">
        <v>175</v>
      </c>
      <c r="N13">
        <v>175</v>
      </c>
    </row>
    <row r="14" spans="1:14" x14ac:dyDescent="0.3">
      <c r="A14" s="2" t="s">
        <v>67</v>
      </c>
      <c r="B14" s="1" t="s">
        <v>58</v>
      </c>
      <c r="C14">
        <v>2957.9276504725499</v>
      </c>
      <c r="D14">
        <v>2945.88920190509</v>
      </c>
      <c r="E14">
        <v>2961.1248966087669</v>
      </c>
      <c r="F14">
        <v>2961.1248966087669</v>
      </c>
      <c r="G14">
        <v>2930.2282758274878</v>
      </c>
      <c r="H14">
        <v>2961.1248966087669</v>
      </c>
      <c r="I14">
        <v>2961.1248966087669</v>
      </c>
      <c r="J14">
        <v>2961.1248966087669</v>
      </c>
      <c r="K14">
        <v>2961.1248966087669</v>
      </c>
      <c r="L14">
        <v>2961.1248966087669</v>
      </c>
      <c r="M14">
        <v>2961.1248966087669</v>
      </c>
      <c r="N14">
        <v>2385.326716294458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748.53763440860212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2150.5376344086021</v>
      </c>
      <c r="D17">
        <v>2150.5376344086021</v>
      </c>
      <c r="E17">
        <v>2150.5376344086021</v>
      </c>
      <c r="F17">
        <v>2150.5376344086021</v>
      </c>
      <c r="G17">
        <v>2150.5376344086021</v>
      </c>
      <c r="H17">
        <v>1799.5376344086019</v>
      </c>
      <c r="I17">
        <v>1402</v>
      </c>
      <c r="J17">
        <v>2150.5376344086021</v>
      </c>
      <c r="K17">
        <v>2150.5376344086021</v>
      </c>
      <c r="L17">
        <v>2150.5376344086021</v>
      </c>
      <c r="M17">
        <v>2150.5376344086021</v>
      </c>
      <c r="N17">
        <v>876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351</v>
      </c>
      <c r="I21">
        <v>748.53763440860212</v>
      </c>
      <c r="J21">
        <v>0</v>
      </c>
      <c r="K21">
        <v>0</v>
      </c>
      <c r="L21">
        <v>0</v>
      </c>
      <c r="M21">
        <v>0</v>
      </c>
      <c r="N21">
        <v>526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1643.699623486905</v>
      </c>
      <c r="D5">
        <v>1407.5337243401759</v>
      </c>
      <c r="E5">
        <v>1632.6257564117921</v>
      </c>
      <c r="F5">
        <v>1837.7155425219951</v>
      </c>
      <c r="G5">
        <v>1494.9143644025539</v>
      </c>
      <c r="H5">
        <v>1216.089979912563</v>
      </c>
      <c r="I5">
        <v>1287.0712513293161</v>
      </c>
      <c r="J5">
        <v>146.8386475719183</v>
      </c>
      <c r="K5">
        <v>516.33785096624274</v>
      </c>
      <c r="L5">
        <v>227.82697947214069</v>
      </c>
      <c r="M5">
        <v>1052</v>
      </c>
      <c r="N5">
        <v>526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306.34338123389023</v>
      </c>
      <c r="L6">
        <v>0</v>
      </c>
      <c r="M6">
        <v>550.97653958944306</v>
      </c>
      <c r="N6">
        <v>167.3636363636366</v>
      </c>
    </row>
    <row r="7" spans="1:14" x14ac:dyDescent="0.3">
      <c r="A7" s="2"/>
      <c r="B7" s="1" t="s">
        <v>61</v>
      </c>
      <c r="C7">
        <v>84.313253560745125</v>
      </c>
      <c r="D7">
        <v>175</v>
      </c>
      <c r="E7">
        <v>606.65835777126119</v>
      </c>
      <c r="F7">
        <v>312.80547409579708</v>
      </c>
      <c r="G7">
        <v>363.58774806327182</v>
      </c>
      <c r="H7">
        <v>312.80547409579759</v>
      </c>
      <c r="I7">
        <v>312.80547409579708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175</v>
      </c>
      <c r="D8">
        <v>0</v>
      </c>
      <c r="E8">
        <v>0</v>
      </c>
      <c r="F8">
        <v>0</v>
      </c>
      <c r="G8">
        <v>350</v>
      </c>
      <c r="H8">
        <v>0</v>
      </c>
      <c r="I8">
        <v>0</v>
      </c>
      <c r="J8">
        <v>0</v>
      </c>
      <c r="K8">
        <v>0</v>
      </c>
      <c r="L8">
        <v>0</v>
      </c>
      <c r="M8">
        <v>175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207.71012064963901</v>
      </c>
      <c r="D11">
        <v>38.773458521894099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636.9437551695612</v>
      </c>
      <c r="E13">
        <v>0</v>
      </c>
      <c r="F13">
        <v>0</v>
      </c>
      <c r="G13">
        <v>46.537634408602123</v>
      </c>
      <c r="H13">
        <v>877.00000000000773</v>
      </c>
      <c r="I13">
        <v>185.36079810955741</v>
      </c>
      <c r="J13">
        <v>1311.714470707647</v>
      </c>
      <c r="K13">
        <v>924.11283451439408</v>
      </c>
      <c r="L13">
        <v>649.24448558486165</v>
      </c>
      <c r="M13">
        <v>1578.924731182796</v>
      </c>
      <c r="N13">
        <v>526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20.782099885413569</v>
      </c>
      <c r="D15">
        <v>99.032015573903152</v>
      </c>
      <c r="E15">
        <v>0</v>
      </c>
      <c r="F15">
        <v>0</v>
      </c>
      <c r="G15">
        <v>200.82803507831761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480.38709677418598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0</v>
      </c>
      <c r="F10">
        <v>76.798894653733527</v>
      </c>
      <c r="G10">
        <v>0</v>
      </c>
      <c r="H10">
        <v>313.93875479359372</v>
      </c>
      <c r="I10">
        <v>216.996879464621</v>
      </c>
      <c r="J10">
        <v>0</v>
      </c>
      <c r="K10">
        <v>0</v>
      </c>
      <c r="L10">
        <v>144.20471941754471</v>
      </c>
      <c r="M10">
        <v>219.3908849132666</v>
      </c>
      <c r="N10">
        <v>362.73787502819749</v>
      </c>
      <c r="O10">
        <v>88.704714640198716</v>
      </c>
      <c r="P10">
        <v>357.00000000000023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175</v>
      </c>
      <c r="G13">
        <v>598.59120088712018</v>
      </c>
      <c r="H13">
        <v>350</v>
      </c>
      <c r="I13">
        <v>701</v>
      </c>
      <c r="J13">
        <v>186.56436574178619</v>
      </c>
      <c r="K13">
        <v>0</v>
      </c>
      <c r="L13">
        <v>350</v>
      </c>
      <c r="M13">
        <v>0</v>
      </c>
      <c r="N13">
        <v>0</v>
      </c>
      <c r="O13">
        <v>350</v>
      </c>
      <c r="P13">
        <v>175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2613.6171602024178</v>
      </c>
      <c r="F18">
        <v>2556.5095119933831</v>
      </c>
      <c r="G18">
        <v>2659.7582730153881</v>
      </c>
      <c r="H18">
        <v>1491.2787427626131</v>
      </c>
      <c r="I18">
        <v>2573.1929504743362</v>
      </c>
      <c r="J18">
        <v>2691.8941273779978</v>
      </c>
      <c r="K18">
        <v>2287.278742762614</v>
      </c>
      <c r="L18">
        <v>2338.9805624483042</v>
      </c>
      <c r="M18">
        <v>2017.278742762614</v>
      </c>
      <c r="N18">
        <v>2105.547973531844</v>
      </c>
      <c r="O18">
        <v>2777.191894127378</v>
      </c>
      <c r="P18">
        <v>1496.095947063689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865.6082968713348</v>
      </c>
      <c r="F21">
        <v>526</v>
      </c>
      <c r="G21">
        <v>226.41291670880031</v>
      </c>
      <c r="H21">
        <v>1227</v>
      </c>
      <c r="I21">
        <v>0</v>
      </c>
      <c r="J21">
        <v>350</v>
      </c>
      <c r="K21">
        <v>876</v>
      </c>
      <c r="L21">
        <v>572.53763440860212</v>
      </c>
      <c r="M21">
        <v>1227</v>
      </c>
      <c r="N21">
        <v>876</v>
      </c>
      <c r="O21">
        <v>221.61290322580629</v>
      </c>
      <c r="P21">
        <v>1449.5376344086019</v>
      </c>
    </row>
    <row r="22" spans="1:16" x14ac:dyDescent="0.3">
      <c r="A22" s="2"/>
      <c r="B22" s="2"/>
      <c r="C22" s="2" t="s">
        <v>62</v>
      </c>
      <c r="D22" s="1" t="s">
        <v>59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526</v>
      </c>
      <c r="G33">
        <v>0</v>
      </c>
      <c r="H33">
        <v>0</v>
      </c>
      <c r="I33">
        <v>53.369079365265861</v>
      </c>
      <c r="J33">
        <v>929.14357148227759</v>
      </c>
      <c r="K33">
        <v>988.52180077986588</v>
      </c>
      <c r="L33">
        <v>526</v>
      </c>
      <c r="M33">
        <v>175</v>
      </c>
      <c r="N33">
        <v>701</v>
      </c>
      <c r="O33">
        <v>350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9.996755535806118</v>
      </c>
      <c r="F42">
        <v>0</v>
      </c>
      <c r="G42">
        <v>391.28332957365222</v>
      </c>
      <c r="H42">
        <v>0</v>
      </c>
      <c r="I42">
        <v>0</v>
      </c>
      <c r="J42">
        <v>2516.6523046845618</v>
      </c>
      <c r="K42">
        <v>2913.0009775171061</v>
      </c>
      <c r="L42">
        <v>1366.1225924232931</v>
      </c>
      <c r="M42">
        <v>1664.3508114892441</v>
      </c>
      <c r="N42">
        <v>1206.2892733962351</v>
      </c>
      <c r="O42">
        <v>172.09022726603749</v>
      </c>
      <c r="P42">
        <v>856.52422337719474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541.53962095679003</v>
      </c>
      <c r="J45">
        <v>0</v>
      </c>
      <c r="K45">
        <v>0</v>
      </c>
      <c r="L45">
        <v>1274.5376344086019</v>
      </c>
      <c r="M45">
        <v>482.8802385971461</v>
      </c>
      <c r="N45">
        <v>0</v>
      </c>
      <c r="O45">
        <v>748.53763440860212</v>
      </c>
      <c r="P45">
        <v>90.686746439254875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2150.5376344086021</v>
      </c>
      <c r="F49">
        <v>2150.5376344086021</v>
      </c>
      <c r="G49">
        <v>1227</v>
      </c>
      <c r="H49">
        <v>2150.5376344086021</v>
      </c>
      <c r="I49">
        <v>1227</v>
      </c>
      <c r="J49">
        <v>2150.5376344086021</v>
      </c>
      <c r="K49">
        <v>2150.5376344086021</v>
      </c>
      <c r="L49">
        <v>876</v>
      </c>
      <c r="M49">
        <v>526</v>
      </c>
      <c r="N49">
        <v>701</v>
      </c>
      <c r="O49">
        <v>1402</v>
      </c>
      <c r="P49">
        <v>526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350</v>
      </c>
      <c r="H58">
        <v>526</v>
      </c>
      <c r="I58">
        <v>175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350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175</v>
      </c>
      <c r="M62">
        <v>0</v>
      </c>
      <c r="N62">
        <v>175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109.7796479781595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1098.5376344086019</v>
      </c>
      <c r="G73">
        <v>1274.5376344086019</v>
      </c>
      <c r="H73">
        <v>923.53763440860212</v>
      </c>
      <c r="I73">
        <v>1571.168555043336</v>
      </c>
      <c r="J73">
        <v>871.39406292632452</v>
      </c>
      <c r="K73">
        <v>286.01583362873617</v>
      </c>
      <c r="L73">
        <v>1052</v>
      </c>
      <c r="M73">
        <v>748.53763440860212</v>
      </c>
      <c r="N73">
        <v>573.53763440860212</v>
      </c>
      <c r="O73">
        <v>1578.924731182796</v>
      </c>
      <c r="P73">
        <v>701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-6.9961130905609868E-13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2903.004221981299</v>
      </c>
      <c r="F82">
        <v>2913.0009775171061</v>
      </c>
      <c r="G82">
        <v>1766.095947063689</v>
      </c>
      <c r="H82">
        <v>2913.0009775171061</v>
      </c>
      <c r="I82">
        <v>2163.8781342726752</v>
      </c>
      <c r="J82">
        <v>396.34867283254363</v>
      </c>
      <c r="K82">
        <v>0</v>
      </c>
      <c r="L82">
        <v>614.58873925578018</v>
      </c>
      <c r="M82">
        <v>0</v>
      </c>
      <c r="N82">
        <v>639.80667366745388</v>
      </c>
      <c r="O82">
        <v>2128.470867553121</v>
      </c>
      <c r="P82">
        <v>829.20808732285764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923.53763440860212</v>
      </c>
      <c r="H85">
        <v>0</v>
      </c>
      <c r="I85">
        <v>381.99801345181203</v>
      </c>
      <c r="J85">
        <v>0</v>
      </c>
      <c r="K85">
        <v>0</v>
      </c>
      <c r="L85">
        <v>0</v>
      </c>
      <c r="M85">
        <v>1141.6573958114559</v>
      </c>
      <c r="N85">
        <v>1449.5376344086019</v>
      </c>
      <c r="O85">
        <v>0</v>
      </c>
      <c r="P85">
        <v>1533.850887969347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175</v>
      </c>
      <c r="F90">
        <v>175</v>
      </c>
      <c r="G90">
        <v>350</v>
      </c>
      <c r="H90">
        <v>0</v>
      </c>
      <c r="I90">
        <v>175</v>
      </c>
      <c r="J90">
        <v>1578</v>
      </c>
      <c r="K90">
        <v>2913.0009775171061</v>
      </c>
      <c r="L90">
        <v>1928</v>
      </c>
      <c r="M90">
        <v>1753</v>
      </c>
      <c r="N90">
        <v>1052</v>
      </c>
      <c r="O90">
        <v>1052</v>
      </c>
      <c r="P90">
        <v>701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175</v>
      </c>
      <c r="H93">
        <v>0</v>
      </c>
      <c r="I93">
        <v>0</v>
      </c>
      <c r="J93">
        <v>1227</v>
      </c>
      <c r="K93">
        <v>493.0020898641589</v>
      </c>
      <c r="L93">
        <v>350</v>
      </c>
      <c r="M93">
        <v>175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175</v>
      </c>
      <c r="F94">
        <v>0</v>
      </c>
      <c r="G94">
        <v>0</v>
      </c>
      <c r="H94">
        <v>0</v>
      </c>
      <c r="I94">
        <v>350</v>
      </c>
      <c r="J94">
        <v>0</v>
      </c>
      <c r="K94">
        <v>0</v>
      </c>
      <c r="L94">
        <v>0</v>
      </c>
      <c r="M94">
        <v>0</v>
      </c>
      <c r="N94">
        <v>0</v>
      </c>
      <c r="O94">
        <v>175</v>
      </c>
      <c r="P94">
        <v>350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2848.1480024943899</v>
      </c>
      <c r="F106">
        <v>2961.1248966087669</v>
      </c>
      <c r="G106">
        <v>2959.064987805973</v>
      </c>
      <c r="H106">
        <v>2961.1248966087669</v>
      </c>
      <c r="I106">
        <v>2957.545078577336</v>
      </c>
      <c r="J106">
        <v>2936.5934280772981</v>
      </c>
      <c r="K106">
        <v>2946.8663736772628</v>
      </c>
      <c r="L106">
        <v>2959.422299421009</v>
      </c>
      <c r="M106">
        <v>3143.2018196856902</v>
      </c>
      <c r="N106">
        <v>2938.4751364764261</v>
      </c>
      <c r="O106">
        <v>2977.2601323407771</v>
      </c>
      <c r="P106">
        <v>2209.7643176178658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1069.1797849462371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2150.5376344086021</v>
      </c>
      <c r="F113">
        <v>526</v>
      </c>
      <c r="G113">
        <v>876</v>
      </c>
      <c r="H113">
        <v>1227</v>
      </c>
      <c r="I113">
        <v>526</v>
      </c>
      <c r="J113">
        <v>350</v>
      </c>
      <c r="K113">
        <v>876</v>
      </c>
      <c r="L113">
        <v>526</v>
      </c>
      <c r="M113">
        <v>701</v>
      </c>
      <c r="N113">
        <v>876</v>
      </c>
      <c r="O113">
        <v>175</v>
      </c>
      <c r="P113">
        <v>175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1052</v>
      </c>
      <c r="F137">
        <v>701</v>
      </c>
      <c r="G137">
        <v>1052</v>
      </c>
      <c r="H137">
        <v>1578</v>
      </c>
      <c r="I137">
        <v>1578</v>
      </c>
      <c r="J137">
        <v>923.53763440860212</v>
      </c>
      <c r="K137">
        <v>701</v>
      </c>
      <c r="L137">
        <v>701</v>
      </c>
      <c r="M137">
        <v>0</v>
      </c>
      <c r="N137">
        <v>526</v>
      </c>
      <c r="O137">
        <v>350</v>
      </c>
      <c r="P137">
        <v>175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2957.9276504725499</v>
      </c>
      <c r="F138">
        <v>2945.88920190509</v>
      </c>
      <c r="G138">
        <v>2961.1248966087669</v>
      </c>
      <c r="H138">
        <v>2961.1248966087669</v>
      </c>
      <c r="I138">
        <v>2930.2282758274878</v>
      </c>
      <c r="J138">
        <v>2961.1248966087669</v>
      </c>
      <c r="K138">
        <v>2961.1248966087669</v>
      </c>
      <c r="L138">
        <v>2961.1248966087669</v>
      </c>
      <c r="M138">
        <v>2961.1248966087669</v>
      </c>
      <c r="N138">
        <v>2961.1248966087669</v>
      </c>
      <c r="O138">
        <v>2961.1248966087669</v>
      </c>
      <c r="P138">
        <v>2385.326716294458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748.53763440860212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1098.5376344086019</v>
      </c>
      <c r="F145">
        <v>1449.5376344086019</v>
      </c>
      <c r="G145">
        <v>1098.5376344086019</v>
      </c>
      <c r="H145">
        <v>572.53763440860212</v>
      </c>
      <c r="I145">
        <v>572.53763440860212</v>
      </c>
      <c r="J145">
        <v>876</v>
      </c>
      <c r="K145">
        <v>701</v>
      </c>
      <c r="L145">
        <v>1449.5376344086019</v>
      </c>
      <c r="M145">
        <v>2150.5376344086021</v>
      </c>
      <c r="N145">
        <v>1624.5376344086019</v>
      </c>
      <c r="O145">
        <v>1800.5376344086019</v>
      </c>
      <c r="P145">
        <v>701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351</v>
      </c>
      <c r="K185">
        <v>748.53763440860212</v>
      </c>
      <c r="L185">
        <v>0</v>
      </c>
      <c r="M185">
        <v>0</v>
      </c>
      <c r="N185">
        <v>0</v>
      </c>
      <c r="O185">
        <v>0</v>
      </c>
      <c r="P185">
        <v>526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1602.135423716069</v>
      </c>
      <c r="E9">
        <v>1407.5337243401759</v>
      </c>
      <c r="F9">
        <v>1605.846941975469</v>
      </c>
      <c r="G9">
        <v>1837.7155425219951</v>
      </c>
      <c r="H9">
        <v>1494.9143644025539</v>
      </c>
      <c r="I9">
        <v>1216.089979912563</v>
      </c>
      <c r="J9">
        <v>1287.0712513293161</v>
      </c>
      <c r="K9">
        <v>146.8386475719183</v>
      </c>
      <c r="L9">
        <v>516.33785096624274</v>
      </c>
      <c r="M9">
        <v>227.82697947214069</v>
      </c>
      <c r="N9">
        <v>1052</v>
      </c>
      <c r="O9">
        <v>526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41.56419977083624</v>
      </c>
      <c r="E21">
        <v>0</v>
      </c>
      <c r="F21">
        <v>26.77881443632247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306.34338123389023</v>
      </c>
      <c r="M22">
        <v>0</v>
      </c>
      <c r="N22">
        <v>550.97653958944306</v>
      </c>
      <c r="O22">
        <v>167.3636363636366</v>
      </c>
    </row>
    <row r="23" spans="1:15" x14ac:dyDescent="0.3">
      <c r="A23" s="2"/>
      <c r="B23" s="2"/>
      <c r="C23" s="1" t="s">
        <v>61</v>
      </c>
      <c r="D23">
        <v>84.313253560745125</v>
      </c>
      <c r="E23">
        <v>175</v>
      </c>
      <c r="F23">
        <v>606.65835777126119</v>
      </c>
      <c r="G23">
        <v>312.80547409579708</v>
      </c>
      <c r="H23">
        <v>363.58774806327182</v>
      </c>
      <c r="I23">
        <v>312.80547409579759</v>
      </c>
      <c r="J23">
        <v>312.80547409579708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175</v>
      </c>
      <c r="E32">
        <v>0</v>
      </c>
      <c r="F32">
        <v>0</v>
      </c>
      <c r="G32">
        <v>0</v>
      </c>
      <c r="H32">
        <v>350</v>
      </c>
      <c r="I32">
        <v>0</v>
      </c>
      <c r="J32">
        <v>0</v>
      </c>
      <c r="K32">
        <v>0</v>
      </c>
      <c r="L32">
        <v>0</v>
      </c>
      <c r="M32">
        <v>0</v>
      </c>
      <c r="N32">
        <v>175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207.71012064963901</v>
      </c>
      <c r="E43">
        <v>38.773458521894099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636.9437551695612</v>
      </c>
      <c r="F49">
        <v>0</v>
      </c>
      <c r="G49">
        <v>0</v>
      </c>
      <c r="H49">
        <v>0</v>
      </c>
      <c r="I49">
        <v>558.09090909090992</v>
      </c>
      <c r="J49">
        <v>0</v>
      </c>
      <c r="K49">
        <v>1080.161352428082</v>
      </c>
      <c r="L49">
        <v>924.11283451439408</v>
      </c>
      <c r="M49">
        <v>354.79760386442672</v>
      </c>
      <c r="N49">
        <v>1578.924731182796</v>
      </c>
      <c r="O49">
        <v>526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46.537634408602123</v>
      </c>
      <c r="I61">
        <v>318.90909090909781</v>
      </c>
      <c r="J61">
        <v>185.36079810955741</v>
      </c>
      <c r="K61">
        <v>231.5531182795651</v>
      </c>
      <c r="L61">
        <v>0</v>
      </c>
      <c r="M61">
        <v>294.44688172043487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20.782099885413569</v>
      </c>
      <c r="E63">
        <v>99.032015573903152</v>
      </c>
      <c r="F63">
        <v>0</v>
      </c>
      <c r="G63">
        <v>0</v>
      </c>
      <c r="H63">
        <v>200.82803507831761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480.38709677418598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20.115655137550231</v>
      </c>
      <c r="E2">
        <v>167.926627</v>
      </c>
      <c r="F2">
        <v>0.34783569035270229</v>
      </c>
      <c r="G2">
        <v>87.75</v>
      </c>
      <c r="H2">
        <v>7.3125000000000009E-2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7.3125000000000009E-2</v>
      </c>
      <c r="P2">
        <v>0.25</v>
      </c>
      <c r="Q2">
        <v>0.67096069035270234</v>
      </c>
      <c r="R2">
        <v>0</v>
      </c>
      <c r="S2">
        <v>0</v>
      </c>
      <c r="T2">
        <v>990468.47249999992</v>
      </c>
      <c r="U2">
        <v>231835.5</v>
      </c>
      <c r="V2">
        <v>0</v>
      </c>
      <c r="W2">
        <v>104529.44612980699</v>
      </c>
      <c r="X2">
        <v>5372.2526703594149</v>
      </c>
      <c r="Y2">
        <v>7129.43</v>
      </c>
      <c r="Z2">
        <v>0</v>
      </c>
      <c r="AA2">
        <v>184058.87174999999</v>
      </c>
    </row>
    <row r="3" spans="1:27" x14ac:dyDescent="0.3">
      <c r="A3" s="1">
        <v>2</v>
      </c>
      <c r="B3" t="s">
        <v>34</v>
      </c>
      <c r="C3" t="s">
        <v>35</v>
      </c>
      <c r="D3">
        <v>20.115655137550231</v>
      </c>
      <c r="E3">
        <v>1259.1797240000001</v>
      </c>
      <c r="F3">
        <v>2.6082084562781409</v>
      </c>
      <c r="G3">
        <v>1190.1656327543419</v>
      </c>
      <c r="H3">
        <v>0.99180469396195203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0.99180469396195203</v>
      </c>
      <c r="P3">
        <v>0.25</v>
      </c>
      <c r="Q3">
        <v>3.8500131502400929</v>
      </c>
      <c r="R3">
        <v>87.75</v>
      </c>
      <c r="S3">
        <v>4.080375E-2</v>
      </c>
      <c r="T3">
        <v>12096996.382735729</v>
      </c>
      <c r="U3">
        <v>2296277.2733664182</v>
      </c>
      <c r="V3">
        <v>0</v>
      </c>
      <c r="W3">
        <v>783802.79220163974</v>
      </c>
      <c r="X3">
        <v>40283.257965524623</v>
      </c>
      <c r="Y3">
        <v>27399.178767576512</v>
      </c>
      <c r="Z3">
        <v>135000</v>
      </c>
      <c r="AA3">
        <v>2570913.286790322</v>
      </c>
    </row>
    <row r="4" spans="1:27" x14ac:dyDescent="0.3">
      <c r="A4" s="1">
        <v>3</v>
      </c>
      <c r="B4" t="s">
        <v>35</v>
      </c>
      <c r="C4" t="s">
        <v>36</v>
      </c>
      <c r="D4">
        <v>20.115655137550231</v>
      </c>
      <c r="E4">
        <v>478</v>
      </c>
      <c r="F4">
        <v>0.99010778075469652</v>
      </c>
      <c r="G4">
        <v>800.33716820813584</v>
      </c>
      <c r="H4">
        <v>0.74105293352605173</v>
      </c>
      <c r="I4">
        <v>1047.031224152192</v>
      </c>
      <c r="J4">
        <v>0.96947335569647386</v>
      </c>
      <c r="K4">
        <v>139.52272727272751</v>
      </c>
      <c r="L4">
        <v>0.1291877104377106</v>
      </c>
      <c r="M4">
        <v>0</v>
      </c>
      <c r="N4">
        <v>0</v>
      </c>
      <c r="O4">
        <v>1.8397139996602361</v>
      </c>
      <c r="P4">
        <v>0.20833333333333329</v>
      </c>
      <c r="Q4">
        <v>3.0381551137482661</v>
      </c>
      <c r="R4">
        <v>2018.1968569065341</v>
      </c>
      <c r="S4">
        <v>0.93846153846153846</v>
      </c>
      <c r="T4">
        <v>5724458.1193482587</v>
      </c>
      <c r="U4">
        <v>1612093.1461388071</v>
      </c>
      <c r="V4">
        <v>194634.20454545479</v>
      </c>
      <c r="W4">
        <v>297541.11151204002</v>
      </c>
      <c r="X4">
        <v>15292.01665220014</v>
      </c>
      <c r="Y4">
        <v>45188.116355170117</v>
      </c>
      <c r="Z4">
        <v>108000</v>
      </c>
      <c r="AA4">
        <v>1452318.2541671549</v>
      </c>
    </row>
    <row r="5" spans="1:27" x14ac:dyDescent="0.3">
      <c r="A5" s="1">
        <v>4</v>
      </c>
      <c r="B5" t="s">
        <v>36</v>
      </c>
      <c r="C5" t="s">
        <v>37</v>
      </c>
      <c r="D5">
        <v>20.115655137550231</v>
      </c>
      <c r="E5">
        <v>1569</v>
      </c>
      <c r="F5">
        <v>3.249956292895646</v>
      </c>
      <c r="G5">
        <v>1166.797484773291</v>
      </c>
      <c r="H5">
        <v>1.215414046638845</v>
      </c>
      <c r="I5">
        <v>932.13440860215053</v>
      </c>
      <c r="J5">
        <v>0.97097334229390675</v>
      </c>
      <c r="K5">
        <v>78.201368523949412</v>
      </c>
      <c r="L5">
        <v>8.1459758879113969E-2</v>
      </c>
      <c r="M5">
        <v>139.52272727272751</v>
      </c>
      <c r="N5">
        <v>0.14533617424242451</v>
      </c>
      <c r="O5">
        <v>2.41318332205429</v>
      </c>
      <c r="P5">
        <v>0.20833333333333329</v>
      </c>
      <c r="Q5">
        <v>5.8714729482832686</v>
      </c>
      <c r="R5">
        <v>1971.08147229115</v>
      </c>
      <c r="S5">
        <v>0.91655288461538464</v>
      </c>
      <c r="T5">
        <v>13955866.71304553</v>
      </c>
      <c r="U5">
        <v>2053146.675501917</v>
      </c>
      <c r="V5">
        <v>94232.649071359047</v>
      </c>
      <c r="W5">
        <v>976656.91205521079</v>
      </c>
      <c r="X5">
        <v>50194.924952514673</v>
      </c>
      <c r="Y5">
        <v>57841.143484472523</v>
      </c>
      <c r="Z5">
        <v>108000</v>
      </c>
      <c r="AA5">
        <v>1441146.577368035</v>
      </c>
    </row>
    <row r="6" spans="1:27" x14ac:dyDescent="0.3">
      <c r="A6" s="1">
        <v>5</v>
      </c>
      <c r="B6" t="s">
        <v>37</v>
      </c>
      <c r="C6" t="s">
        <v>38</v>
      </c>
      <c r="D6">
        <v>20.115655137550231</v>
      </c>
      <c r="E6">
        <v>0</v>
      </c>
      <c r="F6">
        <v>0</v>
      </c>
      <c r="G6">
        <v>0</v>
      </c>
      <c r="H6">
        <v>0</v>
      </c>
      <c r="I6">
        <v>1265.8846529814271</v>
      </c>
      <c r="J6">
        <v>1.5070055392636039</v>
      </c>
      <c r="K6">
        <v>0</v>
      </c>
      <c r="L6">
        <v>0</v>
      </c>
      <c r="M6">
        <v>78.201368523949412</v>
      </c>
      <c r="N6">
        <v>9.3096867290415969E-2</v>
      </c>
      <c r="O6">
        <v>1.6001024065540199</v>
      </c>
      <c r="P6">
        <v>0.25</v>
      </c>
      <c r="Q6">
        <v>1.8501024065540199</v>
      </c>
      <c r="R6">
        <v>2150.5376344086021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40820.65949820789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20.115655137550231</v>
      </c>
      <c r="E7">
        <v>1569</v>
      </c>
      <c r="F7">
        <v>3.249956292895646</v>
      </c>
      <c r="G7">
        <v>1039.4005161505149</v>
      </c>
      <c r="H7">
        <v>1.2373815668458521</v>
      </c>
      <c r="I7">
        <v>0</v>
      </c>
      <c r="J7">
        <v>0</v>
      </c>
      <c r="K7">
        <v>304.02249497814063</v>
      </c>
      <c r="L7">
        <v>0.36193154164064362</v>
      </c>
      <c r="M7">
        <v>0</v>
      </c>
      <c r="N7">
        <v>0</v>
      </c>
      <c r="O7">
        <v>1.5993131084864951</v>
      </c>
      <c r="P7">
        <v>0.25</v>
      </c>
      <c r="Q7">
        <v>5.0992694013821414</v>
      </c>
      <c r="R7">
        <v>0</v>
      </c>
      <c r="S7">
        <v>0</v>
      </c>
      <c r="T7">
        <v>7275842.9400984999</v>
      </c>
      <c r="U7">
        <v>2067900.619012706</v>
      </c>
      <c r="V7">
        <v>366347.10644865938</v>
      </c>
      <c r="W7">
        <v>976656.91205521079</v>
      </c>
      <c r="X7">
        <v>50194.924952514673</v>
      </c>
      <c r="Y7">
        <v>40803.244425646029</v>
      </c>
      <c r="Z7">
        <v>0</v>
      </c>
      <c r="AA7">
        <v>1702942.057790112</v>
      </c>
    </row>
    <row r="8" spans="1:27" x14ac:dyDescent="0.3">
      <c r="A8" s="1">
        <v>7</v>
      </c>
      <c r="B8" t="s">
        <v>39</v>
      </c>
      <c r="C8" t="s">
        <v>40</v>
      </c>
      <c r="D8">
        <v>20.115655137550231</v>
      </c>
      <c r="E8">
        <v>478</v>
      </c>
      <c r="F8">
        <v>0.99010778075469652</v>
      </c>
      <c r="G8">
        <v>217.8485157315811</v>
      </c>
      <c r="H8">
        <v>0.22692553722039699</v>
      </c>
      <c r="I8">
        <v>46.641091435446548</v>
      </c>
      <c r="J8">
        <v>4.8584470245256833E-2</v>
      </c>
      <c r="K8">
        <v>0</v>
      </c>
      <c r="L8">
        <v>0</v>
      </c>
      <c r="M8">
        <v>304.02249497814063</v>
      </c>
      <c r="N8">
        <v>0.31669009893556321</v>
      </c>
      <c r="O8">
        <v>0.59220010640121701</v>
      </c>
      <c r="P8">
        <v>0.20833333333333329</v>
      </c>
      <c r="Q8">
        <v>1.790641220489247</v>
      </c>
      <c r="R8">
        <v>2150.5376344086021</v>
      </c>
      <c r="S8">
        <v>1</v>
      </c>
      <c r="T8">
        <v>1257903.078022453</v>
      </c>
      <c r="U8">
        <v>412605.08879561472</v>
      </c>
      <c r="V8">
        <v>0</v>
      </c>
      <c r="W8">
        <v>297541.11151204002</v>
      </c>
      <c r="X8">
        <v>15292.01665220014</v>
      </c>
      <c r="Y8">
        <v>17662.96981430312</v>
      </c>
      <c r="Z8">
        <v>108000</v>
      </c>
      <c r="AA8">
        <v>558108.29093789507</v>
      </c>
    </row>
    <row r="9" spans="1:27" x14ac:dyDescent="0.3">
      <c r="A9" s="1">
        <v>8</v>
      </c>
      <c r="B9" t="s">
        <v>40</v>
      </c>
      <c r="C9" t="s">
        <v>41</v>
      </c>
      <c r="D9">
        <v>20.115655137550231</v>
      </c>
      <c r="E9">
        <v>1259.1797240000001</v>
      </c>
      <c r="F9">
        <v>2.6082084562781409</v>
      </c>
      <c r="G9">
        <v>821.64835701932452</v>
      </c>
      <c r="H9">
        <v>0.76078551575863385</v>
      </c>
      <c r="I9">
        <v>760.47353184449946</v>
      </c>
      <c r="J9">
        <v>0.70414215911527733</v>
      </c>
      <c r="K9">
        <v>79.727272727274453</v>
      </c>
      <c r="L9">
        <v>7.3821548821550426E-2</v>
      </c>
      <c r="M9">
        <v>0</v>
      </c>
      <c r="N9">
        <v>0</v>
      </c>
      <c r="O9">
        <v>1.5387492236954621</v>
      </c>
      <c r="P9">
        <v>0.20833333333333329</v>
      </c>
      <c r="Q9">
        <v>4.3552910133069354</v>
      </c>
      <c r="R9">
        <v>1971.0814722911491</v>
      </c>
      <c r="S9">
        <v>0.91655288461538453</v>
      </c>
      <c r="T9">
        <v>4703845.7115441002</v>
      </c>
      <c r="U9">
        <v>1531817.042634784</v>
      </c>
      <c r="V9">
        <v>119590.90909091169</v>
      </c>
      <c r="W9">
        <v>783802.79220163974</v>
      </c>
      <c r="X9">
        <v>40283.257965524623</v>
      </c>
      <c r="Y9">
        <v>38547.629538283327</v>
      </c>
      <c r="Z9">
        <v>108000</v>
      </c>
      <c r="AA9">
        <v>2050481.8119750731</v>
      </c>
    </row>
    <row r="10" spans="1:27" x14ac:dyDescent="0.3">
      <c r="A10" s="1">
        <v>9</v>
      </c>
      <c r="B10" t="s">
        <v>41</v>
      </c>
      <c r="C10" t="s">
        <v>42</v>
      </c>
      <c r="D10">
        <v>20.115655137550231</v>
      </c>
      <c r="E10">
        <v>167.926627</v>
      </c>
      <c r="F10">
        <v>0.34783569035270229</v>
      </c>
      <c r="G10">
        <v>0</v>
      </c>
      <c r="H10">
        <v>0</v>
      </c>
      <c r="I10">
        <v>1271.7827656214749</v>
      </c>
      <c r="J10">
        <v>1.0598189713512289</v>
      </c>
      <c r="K10">
        <v>0</v>
      </c>
      <c r="L10">
        <v>0</v>
      </c>
      <c r="M10">
        <v>0</v>
      </c>
      <c r="N10">
        <v>0</v>
      </c>
      <c r="O10">
        <v>1.0598189713512289</v>
      </c>
      <c r="P10">
        <v>0.25</v>
      </c>
      <c r="Q10">
        <v>1.6576546617039309</v>
      </c>
      <c r="R10">
        <v>2085.6583953680738</v>
      </c>
      <c r="S10">
        <v>0.96983115384615437</v>
      </c>
      <c r="T10">
        <v>0</v>
      </c>
      <c r="U10">
        <v>0</v>
      </c>
      <c r="V10">
        <v>0</v>
      </c>
      <c r="W10">
        <v>104529.44612980699</v>
      </c>
      <c r="X10">
        <v>5372.2526703594149</v>
      </c>
      <c r="Y10">
        <v>28899.845783893521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20.115655137550231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79.727272727274453</v>
      </c>
      <c r="N11">
        <v>6.643939393939538E-2</v>
      </c>
      <c r="O11">
        <v>6.643939393939538E-2</v>
      </c>
      <c r="P11">
        <v>0.25</v>
      </c>
      <c r="Q11">
        <v>0.31643939393939541</v>
      </c>
      <c r="R11">
        <v>79.727272727274453</v>
      </c>
      <c r="S11">
        <v>3.7073181818182623E-2</v>
      </c>
      <c r="T11">
        <v>0</v>
      </c>
      <c r="U11">
        <v>0</v>
      </c>
      <c r="V11">
        <v>0</v>
      </c>
      <c r="W11">
        <v>0</v>
      </c>
      <c r="X11">
        <v>0</v>
      </c>
      <c r="Y11">
        <v>6981.9187878788189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cols>
    <col min="13" max="13" width="11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174490616.41311631</v>
      </c>
      <c r="C2">
        <v>37948154.12686751</v>
      </c>
      <c r="D2">
        <v>2644192.5243849969</v>
      </c>
      <c r="E2">
        <v>10743.19667786098</v>
      </c>
      <c r="F2">
        <v>0</v>
      </c>
      <c r="G2">
        <v>6264000</v>
      </c>
      <c r="H2">
        <v>35645420.688323602</v>
      </c>
      <c r="I2">
        <v>16278139.59647882</v>
      </c>
      <c r="J2">
        <v>2055053.1155209381</v>
      </c>
      <c r="K2">
        <v>10416000</v>
      </c>
      <c r="L2">
        <v>111261703.2482537</v>
      </c>
      <c r="M2">
        <v>63228913.164862543</v>
      </c>
    </row>
    <row r="3" spans="1:13" x14ac:dyDescent="0.3">
      <c r="A3" s="1">
        <v>1</v>
      </c>
      <c r="B3">
        <v>171171013.19161141</v>
      </c>
      <c r="C3">
        <v>36658994.478385173</v>
      </c>
      <c r="D3">
        <v>2967232.8821698278</v>
      </c>
      <c r="E3">
        <v>10743.19667786098</v>
      </c>
      <c r="F3">
        <v>0</v>
      </c>
      <c r="G3">
        <v>6264000</v>
      </c>
      <c r="H3">
        <v>34973805.929775722</v>
      </c>
      <c r="I3">
        <v>16273229.02199793</v>
      </c>
      <c r="J3">
        <v>2054841.5661494429</v>
      </c>
      <c r="K3">
        <v>10416000</v>
      </c>
      <c r="L3">
        <v>109618847.075156</v>
      </c>
      <c r="M3">
        <v>61552166.116455451</v>
      </c>
    </row>
    <row r="4" spans="1:13" x14ac:dyDescent="0.3">
      <c r="A4" s="1">
        <v>2</v>
      </c>
      <c r="B4">
        <v>170528179.7025134</v>
      </c>
      <c r="C4">
        <v>37018532.431883901</v>
      </c>
      <c r="D4">
        <v>2701149.1331063928</v>
      </c>
      <c r="E4">
        <v>10743.19667786098</v>
      </c>
      <c r="F4">
        <v>0</v>
      </c>
      <c r="G4">
        <v>6264000</v>
      </c>
      <c r="H4">
        <v>35878154.663199112</v>
      </c>
      <c r="I4">
        <v>16264770.998440489</v>
      </c>
      <c r="J4">
        <v>2054475.8316185069</v>
      </c>
      <c r="K4">
        <v>10416000</v>
      </c>
      <c r="L4">
        <v>110607826.25492629</v>
      </c>
      <c r="M4">
        <v>59920353.447587103</v>
      </c>
    </row>
    <row r="5" spans="1:13" x14ac:dyDescent="0.3">
      <c r="A5" s="1">
        <v>3</v>
      </c>
      <c r="B5">
        <v>174492748.76293251</v>
      </c>
      <c r="C5">
        <v>37693235.526054591</v>
      </c>
      <c r="D5">
        <v>2591377.825024439</v>
      </c>
      <c r="E5">
        <v>10743.19667786098</v>
      </c>
      <c r="F5">
        <v>0</v>
      </c>
      <c r="G5">
        <v>6264000</v>
      </c>
      <c r="H5">
        <v>36029266.829574779</v>
      </c>
      <c r="I5">
        <v>16358134.60781661</v>
      </c>
      <c r="J5">
        <v>2058420.714329168</v>
      </c>
      <c r="K5">
        <v>10416000</v>
      </c>
      <c r="L5">
        <v>111421178.6994774</v>
      </c>
      <c r="M5">
        <v>63071570.06345509</v>
      </c>
    </row>
    <row r="6" spans="1:13" x14ac:dyDescent="0.3">
      <c r="A6" s="1">
        <v>4</v>
      </c>
      <c r="B6">
        <v>166923004.76625201</v>
      </c>
      <c r="C6">
        <v>35784350.85439375</v>
      </c>
      <c r="D6">
        <v>3036536.8588774209</v>
      </c>
      <c r="E6">
        <v>10743.19667786098</v>
      </c>
      <c r="F6">
        <v>0</v>
      </c>
      <c r="G6">
        <v>6264000</v>
      </c>
      <c r="H6">
        <v>35629229.166539513</v>
      </c>
      <c r="I6">
        <v>16283542.163379589</v>
      </c>
      <c r="J6">
        <v>2055285.1953214791</v>
      </c>
      <c r="K6">
        <v>10416000</v>
      </c>
      <c r="L6">
        <v>109479687.4351896</v>
      </c>
      <c r="M6">
        <v>57443317.331062421</v>
      </c>
    </row>
    <row r="7" spans="1:13" x14ac:dyDescent="0.3">
      <c r="A7" s="1">
        <v>5</v>
      </c>
      <c r="B7">
        <v>184021525.66917831</v>
      </c>
      <c r="C7">
        <v>40822701.381800987</v>
      </c>
      <c r="D7">
        <v>3099219.4766255398</v>
      </c>
      <c r="E7">
        <v>10743.196677860989</v>
      </c>
      <c r="F7">
        <v>0</v>
      </c>
      <c r="G7">
        <v>6264000</v>
      </c>
      <c r="H7">
        <v>39839876.603114367</v>
      </c>
      <c r="I7">
        <v>17300242.095189579</v>
      </c>
      <c r="J7">
        <v>2090108.1637465181</v>
      </c>
      <c r="K7">
        <v>10416000</v>
      </c>
      <c r="L7">
        <v>119842890.91715489</v>
      </c>
      <c r="M7">
        <v>64178634.752023406</v>
      </c>
    </row>
    <row r="8" spans="1:13" x14ac:dyDescent="0.3">
      <c r="A8" s="1">
        <v>6</v>
      </c>
      <c r="B8">
        <v>187807660.3880533</v>
      </c>
      <c r="C8">
        <v>42186517.143085063</v>
      </c>
      <c r="D8">
        <v>2830395.8771080379</v>
      </c>
      <c r="E8">
        <v>10743.196677860969</v>
      </c>
      <c r="F8">
        <v>0</v>
      </c>
      <c r="G8">
        <v>6264000</v>
      </c>
      <c r="H8">
        <v>40815665.391704999</v>
      </c>
      <c r="I8">
        <v>17454607.781310659</v>
      </c>
      <c r="J8">
        <v>2094312.5447090841</v>
      </c>
      <c r="K8">
        <v>10416000</v>
      </c>
      <c r="L8">
        <v>122072241.9345957</v>
      </c>
      <c r="M8">
        <v>65735418.453457557</v>
      </c>
    </row>
    <row r="9" spans="1:13" x14ac:dyDescent="0.3">
      <c r="A9" s="1">
        <v>7</v>
      </c>
      <c r="B9">
        <v>176569475.58044711</v>
      </c>
      <c r="C9">
        <v>38926792.071221016</v>
      </c>
      <c r="D9">
        <v>2031095.334380683</v>
      </c>
      <c r="E9">
        <v>10743.196677860969</v>
      </c>
      <c r="F9">
        <v>0</v>
      </c>
      <c r="G9">
        <v>6264000</v>
      </c>
      <c r="H9">
        <v>38351049.330250427</v>
      </c>
      <c r="I9">
        <v>16363683.9632571</v>
      </c>
      <c r="J9">
        <v>2058649.03159953</v>
      </c>
      <c r="K9">
        <v>10416000</v>
      </c>
      <c r="L9">
        <v>114422012.9273866</v>
      </c>
      <c r="M9">
        <v>62147462.653060451</v>
      </c>
    </row>
    <row r="10" spans="1:13" x14ac:dyDescent="0.3">
      <c r="A10" s="1">
        <v>8</v>
      </c>
      <c r="B10">
        <v>172886102.50901061</v>
      </c>
      <c r="C10">
        <v>38038677.745708689</v>
      </c>
      <c r="D10">
        <v>2280468.2889487399</v>
      </c>
      <c r="E10">
        <v>10743.19667786098</v>
      </c>
      <c r="F10">
        <v>0</v>
      </c>
      <c r="G10">
        <v>6264000</v>
      </c>
      <c r="H10">
        <v>36240172.140905872</v>
      </c>
      <c r="I10">
        <v>16116494.42502068</v>
      </c>
      <c r="J10">
        <v>2047764.142838256</v>
      </c>
      <c r="K10">
        <v>10416000</v>
      </c>
      <c r="L10">
        <v>111414319.9401001</v>
      </c>
      <c r="M10">
        <v>61471782.56891045</v>
      </c>
    </row>
    <row r="11" spans="1:13" x14ac:dyDescent="0.3">
      <c r="A11" s="1">
        <v>9</v>
      </c>
      <c r="B11">
        <v>170132408.04913029</v>
      </c>
      <c r="C11">
        <v>37389090.689123109</v>
      </c>
      <c r="D11">
        <v>1211144.490235457</v>
      </c>
      <c r="E11">
        <v>10743.19667786098</v>
      </c>
      <c r="F11">
        <v>0</v>
      </c>
      <c r="G11">
        <v>6264000</v>
      </c>
      <c r="H11">
        <v>35598525.395699501</v>
      </c>
      <c r="I11">
        <v>15802673.60388881</v>
      </c>
      <c r="J11">
        <v>2031187.346108977</v>
      </c>
      <c r="K11">
        <v>10416000</v>
      </c>
      <c r="L11">
        <v>108723364.7217337</v>
      </c>
      <c r="M11">
        <v>61409043.327396542</v>
      </c>
    </row>
    <row r="12" spans="1:13" x14ac:dyDescent="0.3">
      <c r="A12" s="1">
        <v>10</v>
      </c>
      <c r="B12">
        <v>172369119.18388689</v>
      </c>
      <c r="C12">
        <v>37307163.879615597</v>
      </c>
      <c r="D12">
        <v>4378311.7302052788</v>
      </c>
      <c r="E12">
        <v>10743.19667786098</v>
      </c>
      <c r="F12">
        <v>0</v>
      </c>
      <c r="G12">
        <v>6264000</v>
      </c>
      <c r="H12">
        <v>36445959.974532351</v>
      </c>
      <c r="I12">
        <v>16783986.926550679</v>
      </c>
      <c r="J12">
        <v>2074276.9696937031</v>
      </c>
      <c r="K12">
        <v>10416000</v>
      </c>
      <c r="L12">
        <v>113680442.67727549</v>
      </c>
      <c r="M12">
        <v>58688676.506611377</v>
      </c>
    </row>
    <row r="13" spans="1:13" x14ac:dyDescent="0.3">
      <c r="A13" s="1">
        <v>11</v>
      </c>
      <c r="B13">
        <v>164955316.97338989</v>
      </c>
      <c r="C13">
        <v>35883427.87049453</v>
      </c>
      <c r="D13">
        <v>1569273.1818181821</v>
      </c>
      <c r="E13">
        <v>10743.19667786098</v>
      </c>
      <c r="F13">
        <v>0</v>
      </c>
      <c r="G13">
        <v>6264000</v>
      </c>
      <c r="H13">
        <v>32515261.569758851</v>
      </c>
      <c r="I13">
        <v>15622686.38993692</v>
      </c>
      <c r="J13">
        <v>2019570.369994431</v>
      </c>
      <c r="K13">
        <v>10416000</v>
      </c>
      <c r="L13">
        <v>104300962.5786808</v>
      </c>
      <c r="M13">
        <v>60654354.39470908</v>
      </c>
    </row>
    <row r="14" spans="1:13" x14ac:dyDescent="0.3">
      <c r="M14">
        <f>AVERAGE(M2:M13)</f>
        <v>61625141.064965956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2"/>
      <c r="B22" s="2"/>
      <c r="C22" s="2" t="s">
        <v>62</v>
      </c>
      <c r="D22" s="1" t="s">
        <v>59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351</v>
      </c>
      <c r="K25">
        <v>748.53763440860212</v>
      </c>
      <c r="L25">
        <v>0</v>
      </c>
      <c r="M25">
        <v>0</v>
      </c>
      <c r="N25">
        <v>0</v>
      </c>
      <c r="O25">
        <v>0</v>
      </c>
      <c r="P25">
        <v>526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2957.927650472549</v>
      </c>
      <c r="F98">
        <v>2945.88920190509</v>
      </c>
      <c r="G98">
        <v>2961.1248966087669</v>
      </c>
      <c r="H98">
        <v>2961.1248966087669</v>
      </c>
      <c r="I98">
        <v>2930.2282758274878</v>
      </c>
      <c r="J98">
        <v>2961.1248966087669</v>
      </c>
      <c r="K98">
        <v>2961.1248966087669</v>
      </c>
      <c r="L98">
        <v>2961.1248966087669</v>
      </c>
      <c r="M98">
        <v>2961.1248966087669</v>
      </c>
      <c r="N98">
        <v>2961.1248966087669</v>
      </c>
      <c r="O98">
        <v>2961.1248966087669</v>
      </c>
      <c r="P98">
        <v>2385.326716294458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748.53763440860212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1098.5376344086019</v>
      </c>
      <c r="F105">
        <v>1449.5376344086019</v>
      </c>
      <c r="G105">
        <v>1098.5376344086019</v>
      </c>
      <c r="H105">
        <v>572.53763440860212</v>
      </c>
      <c r="I105">
        <v>572.53763440860212</v>
      </c>
      <c r="J105">
        <v>876</v>
      </c>
      <c r="K105">
        <v>701</v>
      </c>
      <c r="L105">
        <v>1449.5376344086019</v>
      </c>
      <c r="M105">
        <v>2150.5376344086021</v>
      </c>
      <c r="N105">
        <v>1624.5376344086019</v>
      </c>
      <c r="O105">
        <v>1800.5376344086019</v>
      </c>
      <c r="P105">
        <v>701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1052</v>
      </c>
      <c r="F113">
        <v>701</v>
      </c>
      <c r="G113">
        <v>1052</v>
      </c>
      <c r="H113">
        <v>1578</v>
      </c>
      <c r="I113">
        <v>1578</v>
      </c>
      <c r="J113">
        <v>923.53763440860212</v>
      </c>
      <c r="K113">
        <v>701</v>
      </c>
      <c r="L113">
        <v>701</v>
      </c>
      <c r="M113">
        <v>0</v>
      </c>
      <c r="N113">
        <v>526</v>
      </c>
      <c r="O113">
        <v>350</v>
      </c>
      <c r="P113">
        <v>175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175</v>
      </c>
      <c r="F186">
        <v>175</v>
      </c>
      <c r="G186">
        <v>350</v>
      </c>
      <c r="H186">
        <v>0</v>
      </c>
      <c r="I186">
        <v>175</v>
      </c>
      <c r="J186">
        <v>1578</v>
      </c>
      <c r="K186">
        <v>2913.0009775171061</v>
      </c>
      <c r="L186">
        <v>1928</v>
      </c>
      <c r="M186">
        <v>1753</v>
      </c>
      <c r="N186">
        <v>1052</v>
      </c>
      <c r="O186">
        <v>1052</v>
      </c>
      <c r="P186">
        <v>701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175</v>
      </c>
      <c r="H189">
        <v>0</v>
      </c>
      <c r="I189">
        <v>0</v>
      </c>
      <c r="J189">
        <v>1227</v>
      </c>
      <c r="K189">
        <v>493.0020898641589</v>
      </c>
      <c r="L189">
        <v>350</v>
      </c>
      <c r="M189">
        <v>175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175</v>
      </c>
      <c r="F190">
        <v>0</v>
      </c>
      <c r="G190">
        <v>0</v>
      </c>
      <c r="H190">
        <v>0</v>
      </c>
      <c r="I190">
        <v>350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175</v>
      </c>
      <c r="P190">
        <v>350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2903.004221981299</v>
      </c>
      <c r="F194">
        <v>2913.0009775171061</v>
      </c>
      <c r="G194">
        <v>1766.095947063689</v>
      </c>
      <c r="H194">
        <v>2913.0009775171061</v>
      </c>
      <c r="I194">
        <v>2163.8781342726752</v>
      </c>
      <c r="J194">
        <v>396.34867283254363</v>
      </c>
      <c r="K194">
        <v>0</v>
      </c>
      <c r="L194">
        <v>614.58873925578018</v>
      </c>
      <c r="M194">
        <v>0</v>
      </c>
      <c r="N194">
        <v>639.80667366745388</v>
      </c>
      <c r="O194">
        <v>2128.470867553121</v>
      </c>
      <c r="P194">
        <v>829.20808732285764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923.53763440860212</v>
      </c>
      <c r="H197">
        <v>0</v>
      </c>
      <c r="I197">
        <v>381.99801345181203</v>
      </c>
      <c r="J197">
        <v>0</v>
      </c>
      <c r="K197">
        <v>0</v>
      </c>
      <c r="L197">
        <v>0</v>
      </c>
      <c r="M197">
        <v>1141.6573958114559</v>
      </c>
      <c r="N197">
        <v>1449.5376344086019</v>
      </c>
      <c r="O197">
        <v>0</v>
      </c>
      <c r="P197">
        <v>1533.850887969347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9.996755535806118</v>
      </c>
      <c r="F274">
        <v>0</v>
      </c>
      <c r="G274">
        <v>391.28332957365211</v>
      </c>
      <c r="H274">
        <v>0</v>
      </c>
      <c r="I274">
        <v>0</v>
      </c>
      <c r="J274">
        <v>2516.6523046845618</v>
      </c>
      <c r="K274">
        <v>2913.0009775171061</v>
      </c>
      <c r="L274">
        <v>1366.1225924232931</v>
      </c>
      <c r="M274">
        <v>1664.3508114892441</v>
      </c>
      <c r="N274">
        <v>1206.2892733962351</v>
      </c>
      <c r="O274">
        <v>172.09022726603749</v>
      </c>
      <c r="P274">
        <v>856.52422337719474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0</v>
      </c>
      <c r="F277">
        <v>0</v>
      </c>
      <c r="G277">
        <v>0</v>
      </c>
      <c r="H277">
        <v>0</v>
      </c>
      <c r="I277">
        <v>541.53962095679003</v>
      </c>
      <c r="J277">
        <v>0</v>
      </c>
      <c r="K277">
        <v>0</v>
      </c>
      <c r="L277">
        <v>1274.5376344086019</v>
      </c>
      <c r="M277">
        <v>482.8802385971461</v>
      </c>
      <c r="N277">
        <v>0</v>
      </c>
      <c r="O277">
        <v>748.53763440860212</v>
      </c>
      <c r="P277">
        <v>90.686746439254875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2150.5376344086021</v>
      </c>
      <c r="F281">
        <v>2150.5376344086021</v>
      </c>
      <c r="G281">
        <v>1227</v>
      </c>
      <c r="H281">
        <v>2150.5376344086021</v>
      </c>
      <c r="I281">
        <v>1227</v>
      </c>
      <c r="J281">
        <v>2150.5376344086021</v>
      </c>
      <c r="K281">
        <v>2150.5376344086021</v>
      </c>
      <c r="L281">
        <v>876</v>
      </c>
      <c r="M281">
        <v>526</v>
      </c>
      <c r="N281">
        <v>701</v>
      </c>
      <c r="O281">
        <v>1402</v>
      </c>
      <c r="P281">
        <v>526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0</v>
      </c>
      <c r="F450">
        <v>76.798894653733527</v>
      </c>
      <c r="G450">
        <v>0</v>
      </c>
      <c r="H450">
        <v>313.93875479359372</v>
      </c>
      <c r="I450">
        <v>216.996879464621</v>
      </c>
      <c r="J450">
        <v>0</v>
      </c>
      <c r="K450">
        <v>0</v>
      </c>
      <c r="L450">
        <v>144.20471941754471</v>
      </c>
      <c r="M450">
        <v>219.3908849132666</v>
      </c>
      <c r="N450">
        <v>362.73787502819749</v>
      </c>
      <c r="O450">
        <v>88.704714640198716</v>
      </c>
      <c r="P450">
        <v>357.00000000000023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0</v>
      </c>
      <c r="F453">
        <v>175</v>
      </c>
      <c r="G453">
        <v>598.59120088712018</v>
      </c>
      <c r="H453">
        <v>350</v>
      </c>
      <c r="I453">
        <v>701</v>
      </c>
      <c r="J453">
        <v>186.56436574178619</v>
      </c>
      <c r="K453">
        <v>0</v>
      </c>
      <c r="L453">
        <v>350</v>
      </c>
      <c r="M453">
        <v>0</v>
      </c>
      <c r="N453">
        <v>0</v>
      </c>
      <c r="O453">
        <v>350</v>
      </c>
      <c r="P453">
        <v>175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2613.6171602024178</v>
      </c>
      <c r="F458">
        <v>2556.5095119933831</v>
      </c>
      <c r="G458">
        <v>2659.7582730153881</v>
      </c>
      <c r="H458">
        <v>1491.2787427626131</v>
      </c>
      <c r="I458">
        <v>2573.1929504743362</v>
      </c>
      <c r="J458">
        <v>2691.8941273779978</v>
      </c>
      <c r="K458">
        <v>2287.2787427626131</v>
      </c>
      <c r="L458">
        <v>2338.9805624483042</v>
      </c>
      <c r="M458">
        <v>2017.278742762614</v>
      </c>
      <c r="N458">
        <v>2105.547973531844</v>
      </c>
      <c r="O458">
        <v>2777.191894127378</v>
      </c>
      <c r="P458">
        <v>1496.095947063689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865.6082968713348</v>
      </c>
      <c r="F461">
        <v>526</v>
      </c>
      <c r="G461">
        <v>226.41291670880031</v>
      </c>
      <c r="H461">
        <v>1227</v>
      </c>
      <c r="I461">
        <v>0</v>
      </c>
      <c r="J461">
        <v>350</v>
      </c>
      <c r="K461">
        <v>876</v>
      </c>
      <c r="L461">
        <v>572.53763440860212</v>
      </c>
      <c r="M461">
        <v>1227</v>
      </c>
      <c r="N461">
        <v>876</v>
      </c>
      <c r="O461">
        <v>221.61290322580629</v>
      </c>
      <c r="P461">
        <v>1449.5376344086019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0</v>
      </c>
      <c r="F473">
        <v>526</v>
      </c>
      <c r="G473">
        <v>0</v>
      </c>
      <c r="H473">
        <v>0</v>
      </c>
      <c r="I473">
        <v>53.369079365265861</v>
      </c>
      <c r="J473">
        <v>929.14357148227759</v>
      </c>
      <c r="K473">
        <v>988.52180077986588</v>
      </c>
      <c r="L473">
        <v>526</v>
      </c>
      <c r="M473">
        <v>175</v>
      </c>
      <c r="N473">
        <v>701</v>
      </c>
      <c r="O473">
        <v>350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350</v>
      </c>
      <c r="H538">
        <v>526</v>
      </c>
      <c r="I538">
        <v>175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350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175</v>
      </c>
      <c r="M542">
        <v>0</v>
      </c>
      <c r="N542">
        <v>175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109.7796479781595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0</v>
      </c>
      <c r="F553">
        <v>1098.5376344086019</v>
      </c>
      <c r="G553">
        <v>1274.5376344086019</v>
      </c>
      <c r="H553">
        <v>923.53763440860212</v>
      </c>
      <c r="I553">
        <v>1571.168555043336</v>
      </c>
      <c r="J553">
        <v>871.39406292632452</v>
      </c>
      <c r="K553">
        <v>286.01583362873617</v>
      </c>
      <c r="L553">
        <v>1052</v>
      </c>
      <c r="M553">
        <v>748.53763440860212</v>
      </c>
      <c r="N553">
        <v>573.53763440860212</v>
      </c>
      <c r="O553">
        <v>1578.924731182796</v>
      </c>
      <c r="P553">
        <v>701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-6.9961130905609868E-13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2848.1480024943899</v>
      </c>
      <c r="F626">
        <v>2961.1248966087669</v>
      </c>
      <c r="G626">
        <v>2959.064987805973</v>
      </c>
      <c r="H626">
        <v>2961.1248966087669</v>
      </c>
      <c r="I626">
        <v>2957.545078577336</v>
      </c>
      <c r="J626">
        <v>2936.5934280772981</v>
      </c>
      <c r="K626">
        <v>2946.8663736772628</v>
      </c>
      <c r="L626">
        <v>2959.422299421009</v>
      </c>
      <c r="M626">
        <v>3143.2018196856902</v>
      </c>
      <c r="N626">
        <v>2938.4751364764261</v>
      </c>
      <c r="O626">
        <v>2977.2601323407771</v>
      </c>
      <c r="P626">
        <v>2209.7643176178658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1069.1797849462371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2150.5376344086021</v>
      </c>
      <c r="F633">
        <v>526</v>
      </c>
      <c r="G633">
        <v>876</v>
      </c>
      <c r="H633">
        <v>1227</v>
      </c>
      <c r="I633">
        <v>526</v>
      </c>
      <c r="J633">
        <v>350</v>
      </c>
      <c r="K633">
        <v>876</v>
      </c>
      <c r="L633">
        <v>526</v>
      </c>
      <c r="M633">
        <v>701</v>
      </c>
      <c r="N633">
        <v>876</v>
      </c>
      <c r="O633">
        <v>175</v>
      </c>
      <c r="P633">
        <v>175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20.782099885413569</v>
      </c>
      <c r="E59">
        <v>99.032015573903152</v>
      </c>
      <c r="F59">
        <v>0</v>
      </c>
      <c r="G59">
        <v>0</v>
      </c>
      <c r="H59">
        <v>200.82803507831761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636.9437551695612</v>
      </c>
      <c r="F97">
        <v>0</v>
      </c>
      <c r="G97">
        <v>0</v>
      </c>
      <c r="H97">
        <v>0</v>
      </c>
      <c r="I97">
        <v>558.09090909090992</v>
      </c>
      <c r="J97">
        <v>0</v>
      </c>
      <c r="K97">
        <v>1080.161352428082</v>
      </c>
      <c r="L97">
        <v>924.11283451439408</v>
      </c>
      <c r="M97">
        <v>354.79760386442672</v>
      </c>
      <c r="N97">
        <v>1578.924731182796</v>
      </c>
      <c r="O97">
        <v>526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207.71012064963901</v>
      </c>
      <c r="E99">
        <v>38.773458521894099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306.34338123389023</v>
      </c>
      <c r="M138">
        <v>0</v>
      </c>
      <c r="N138">
        <v>550.97653958944306</v>
      </c>
      <c r="O138">
        <v>167.3636363636366</v>
      </c>
    </row>
    <row r="139" spans="1:15" x14ac:dyDescent="0.3">
      <c r="A139" s="2"/>
      <c r="B139" s="2"/>
      <c r="C139" s="1" t="s">
        <v>61</v>
      </c>
      <c r="D139">
        <v>84.313253560745125</v>
      </c>
      <c r="E139">
        <v>175</v>
      </c>
      <c r="F139">
        <v>606.65835777126119</v>
      </c>
      <c r="G139">
        <v>312.80547409579708</v>
      </c>
      <c r="H139">
        <v>363.58774806327182</v>
      </c>
      <c r="I139">
        <v>312.80547409579759</v>
      </c>
      <c r="J139">
        <v>312.80547409579708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2"/>
      <c r="B228" s="2"/>
      <c r="C228" s="1" t="s">
        <v>62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2"/>
      <c r="B229" s="2"/>
      <c r="C229" s="1" t="s">
        <v>63</v>
      </c>
      <c r="D229">
        <v>1602.135423716069</v>
      </c>
      <c r="E229">
        <v>1407.5337243401759</v>
      </c>
      <c r="F229">
        <v>1605.846941975469</v>
      </c>
      <c r="G229">
        <v>1837.7155425219951</v>
      </c>
      <c r="H229">
        <v>1494.9143644025539</v>
      </c>
      <c r="I229">
        <v>1216.089979912563</v>
      </c>
      <c r="J229">
        <v>1287.0712513293161</v>
      </c>
      <c r="K229">
        <v>146.8386475719183</v>
      </c>
      <c r="L229">
        <v>516.33785096624274</v>
      </c>
      <c r="M229">
        <v>227.82697947214069</v>
      </c>
      <c r="N229">
        <v>1052</v>
      </c>
      <c r="O229">
        <v>526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2"/>
      <c r="B237" s="2"/>
      <c r="C237" s="1" t="s">
        <v>63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2"/>
      <c r="B240" s="2"/>
      <c r="C240" s="1" t="s">
        <v>62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41.56419977083624</v>
      </c>
      <c r="E241">
        <v>0</v>
      </c>
      <c r="F241">
        <v>26.77881443632247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175</v>
      </c>
      <c r="E272">
        <v>0</v>
      </c>
      <c r="F272">
        <v>0</v>
      </c>
      <c r="G272">
        <v>0</v>
      </c>
      <c r="H272">
        <v>350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175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0</v>
      </c>
      <c r="E321">
        <v>0</v>
      </c>
      <c r="F321">
        <v>0</v>
      </c>
      <c r="G321">
        <v>0</v>
      </c>
      <c r="H321">
        <v>46.537634408602123</v>
      </c>
      <c r="I321">
        <v>318.90909090909781</v>
      </c>
      <c r="J321">
        <v>185.36079810955741</v>
      </c>
      <c r="K321">
        <v>231.5531182795651</v>
      </c>
      <c r="L321">
        <v>0</v>
      </c>
      <c r="M321">
        <v>294.44688172043487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480.38709677418598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299.38381731468871</v>
      </c>
      <c r="D2">
        <v>579.07638818467876</v>
      </c>
      <c r="E2">
        <v>76.697391806631458</v>
      </c>
      <c r="F2">
        <v>1184.480871767531</v>
      </c>
      <c r="G2">
        <v>558.16917610124915</v>
      </c>
      <c r="H2">
        <v>779.27602624035671</v>
      </c>
      <c r="I2">
        <v>1404.998260994849</v>
      </c>
      <c r="J2">
        <v>902.52431080807355</v>
      </c>
      <c r="K2">
        <v>636.54887585532754</v>
      </c>
      <c r="L2">
        <v>14.358974358974249</v>
      </c>
      <c r="M2">
        <v>0</v>
      </c>
      <c r="N2">
        <v>0</v>
      </c>
    </row>
    <row r="3" spans="1:14" x14ac:dyDescent="0.3">
      <c r="A3" s="2"/>
      <c r="B3" s="1" t="s">
        <v>61</v>
      </c>
      <c r="C3">
        <v>947.19717722446285</v>
      </c>
      <c r="D3">
        <v>559.00265132026016</v>
      </c>
      <c r="E3">
        <v>1264.1945259042029</v>
      </c>
      <c r="F3">
        <v>0</v>
      </c>
      <c r="G3">
        <v>786.95341755019149</v>
      </c>
      <c r="H3">
        <v>563.19452590420292</v>
      </c>
      <c r="I3">
        <v>0</v>
      </c>
      <c r="J3">
        <v>352</v>
      </c>
      <c r="K3">
        <v>749.53763440860212</v>
      </c>
      <c r="L3">
        <v>1323.075268817204</v>
      </c>
      <c r="M3">
        <v>1500</v>
      </c>
      <c r="N3">
        <v>1500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506.83801092169688</v>
      </c>
      <c r="D5">
        <v>723.84192099012284</v>
      </c>
      <c r="E5">
        <v>318.21616457833119</v>
      </c>
      <c r="F5">
        <v>631.03825646493874</v>
      </c>
      <c r="G5">
        <v>309.75481269711872</v>
      </c>
      <c r="H5">
        <v>315.05889571088068</v>
      </c>
      <c r="I5">
        <v>190.00347801030151</v>
      </c>
      <c r="J5">
        <v>393.16483043838338</v>
      </c>
      <c r="K5">
        <v>227.82697947214069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1073.201105346267</v>
      </c>
      <c r="D6">
        <v>1325</v>
      </c>
      <c r="E6">
        <v>933.71667042634783</v>
      </c>
      <c r="F6">
        <v>721.65542521994143</v>
      </c>
      <c r="G6">
        <v>938.65230468456241</v>
      </c>
      <c r="H6">
        <v>0</v>
      </c>
      <c r="I6">
        <v>0</v>
      </c>
      <c r="J6">
        <v>706.08212699425167</v>
      </c>
      <c r="K6">
        <v>707.77881918438402</v>
      </c>
      <c r="L6">
        <v>916.22742081634669</v>
      </c>
      <c r="M6">
        <v>1333.865368601063</v>
      </c>
      <c r="N6">
        <v>1017.977508860231</v>
      </c>
    </row>
    <row r="7" spans="1:14" x14ac:dyDescent="0.3">
      <c r="A7" s="2"/>
      <c r="B7" s="1" t="s">
        <v>61</v>
      </c>
      <c r="C7">
        <v>0</v>
      </c>
      <c r="D7">
        <v>0</v>
      </c>
      <c r="E7">
        <v>166.93284311585899</v>
      </c>
      <c r="F7">
        <v>204.12736902006179</v>
      </c>
      <c r="G7">
        <v>0</v>
      </c>
      <c r="H7">
        <v>1100.758891645989</v>
      </c>
      <c r="I7">
        <v>1280.95550741435</v>
      </c>
      <c r="J7">
        <v>706.41787300574822</v>
      </c>
      <c r="K7">
        <v>398.53763440860212</v>
      </c>
      <c r="L7">
        <v>398.53763440860212</v>
      </c>
      <c r="M7">
        <v>0</v>
      </c>
      <c r="N7">
        <v>84.313253560745125</v>
      </c>
    </row>
    <row r="8" spans="1:14" x14ac:dyDescent="0.3">
      <c r="A8" s="2"/>
      <c r="B8" s="1" t="s">
        <v>62</v>
      </c>
      <c r="C8">
        <v>350</v>
      </c>
      <c r="D8">
        <v>350</v>
      </c>
      <c r="E8">
        <v>350</v>
      </c>
      <c r="F8">
        <v>350</v>
      </c>
      <c r="G8">
        <v>350</v>
      </c>
      <c r="H8">
        <v>350</v>
      </c>
      <c r="I8">
        <v>350</v>
      </c>
      <c r="J8">
        <v>175</v>
      </c>
      <c r="K8">
        <v>175</v>
      </c>
      <c r="L8">
        <v>0</v>
      </c>
      <c r="M8">
        <v>0</v>
      </c>
      <c r="N8">
        <v>350</v>
      </c>
    </row>
    <row r="9" spans="1:14" x14ac:dyDescent="0.3">
      <c r="A9" s="2"/>
      <c r="B9" s="1" t="s">
        <v>63</v>
      </c>
      <c r="C9">
        <v>503.59778930746688</v>
      </c>
      <c r="D9">
        <v>0</v>
      </c>
      <c r="E9">
        <v>156.30930756686709</v>
      </c>
      <c r="F9">
        <v>497.94958127165751</v>
      </c>
      <c r="G9">
        <v>772.69539063087518</v>
      </c>
      <c r="H9">
        <v>448.48221670802292</v>
      </c>
      <c r="I9">
        <v>0</v>
      </c>
      <c r="J9">
        <v>0</v>
      </c>
      <c r="K9">
        <v>165.9130510720347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546.72716022740087</v>
      </c>
      <c r="D10">
        <v>0</v>
      </c>
      <c r="E10">
        <v>895.722234754493</v>
      </c>
      <c r="F10">
        <v>0</v>
      </c>
      <c r="G10">
        <v>381.99801345181203</v>
      </c>
      <c r="H10">
        <v>1124.0749365287361</v>
      </c>
      <c r="I10">
        <v>512.61122470574765</v>
      </c>
      <c r="J10">
        <v>310.70564508602911</v>
      </c>
      <c r="K10">
        <v>392.9074647717207</v>
      </c>
      <c r="L10">
        <v>829.29852476845258</v>
      </c>
      <c r="M10">
        <v>409.88431561069888</v>
      </c>
      <c r="N10">
        <v>901.33457402812257</v>
      </c>
    </row>
    <row r="11" spans="1:14" x14ac:dyDescent="0.3">
      <c r="A11" s="2"/>
      <c r="B11" s="1" t="s">
        <v>61</v>
      </c>
      <c r="C11">
        <v>657.89817622169585</v>
      </c>
      <c r="D11">
        <v>1145.124717699802</v>
      </c>
      <c r="E11">
        <v>273</v>
      </c>
      <c r="F11">
        <v>1500</v>
      </c>
      <c r="G11">
        <v>1118.0019865481879</v>
      </c>
      <c r="H11">
        <v>241.00198654818789</v>
      </c>
      <c r="I11">
        <v>623.99989668402895</v>
      </c>
      <c r="J11">
        <v>846.53753109263118</v>
      </c>
      <c r="K11">
        <v>756.88013528117528</v>
      </c>
      <c r="L11">
        <v>183.3425008725732</v>
      </c>
      <c r="M11">
        <v>404.9554040983794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175</v>
      </c>
      <c r="K12">
        <v>175</v>
      </c>
      <c r="L12">
        <v>350</v>
      </c>
      <c r="M12">
        <v>350</v>
      </c>
      <c r="N12">
        <v>0</v>
      </c>
    </row>
    <row r="13" spans="1:14" x14ac:dyDescent="0.3">
      <c r="A13" s="2"/>
      <c r="B13" s="1" t="s">
        <v>63</v>
      </c>
      <c r="C13">
        <v>145.33085194375491</v>
      </c>
      <c r="D13">
        <v>431.92473118279582</v>
      </c>
      <c r="E13">
        <v>654.46236559139788</v>
      </c>
      <c r="F13">
        <v>0</v>
      </c>
      <c r="G13">
        <v>0</v>
      </c>
      <c r="H13">
        <v>0</v>
      </c>
      <c r="I13">
        <v>388.17683629904468</v>
      </c>
      <c r="J13">
        <v>0</v>
      </c>
      <c r="K13">
        <v>525.42479989420804</v>
      </c>
      <c r="L13">
        <v>624.7179487179485</v>
      </c>
      <c r="M13">
        <v>671.33085194375485</v>
      </c>
      <c r="N13">
        <v>1197.3308519437551</v>
      </c>
    </row>
    <row r="14" spans="1:14" x14ac:dyDescent="0.3">
      <c r="A14" s="2" t="s">
        <v>67</v>
      </c>
      <c r="B14" s="1" t="s">
        <v>58</v>
      </c>
      <c r="C14">
        <v>0</v>
      </c>
      <c r="D14">
        <v>15.23569470367738</v>
      </c>
      <c r="E14">
        <v>13.175785900883509</v>
      </c>
      <c r="F14">
        <v>13.175785900883509</v>
      </c>
      <c r="G14">
        <v>40.49258865073125</v>
      </c>
      <c r="H14">
        <v>15.96112011926243</v>
      </c>
      <c r="I14">
        <v>1.7025971877578741</v>
      </c>
      <c r="J14">
        <v>0</v>
      </c>
      <c r="K14">
        <v>182.0769230769229</v>
      </c>
      <c r="L14">
        <v>159.4271629445816</v>
      </c>
      <c r="M14">
        <v>175.56239867659221</v>
      </c>
      <c r="N14">
        <v>0</v>
      </c>
    </row>
    <row r="15" spans="1:14" x14ac:dyDescent="0.3">
      <c r="A15" s="2"/>
      <c r="B15" s="1" t="s">
        <v>61</v>
      </c>
      <c r="C15">
        <v>299.86005065222082</v>
      </c>
      <c r="D15">
        <v>200.82803507831761</v>
      </c>
      <c r="E15">
        <v>200.82803507831761</v>
      </c>
      <c r="F15">
        <v>200.82803507831761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320.64215053763451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351</v>
      </c>
      <c r="I17">
        <v>619.15053763440847</v>
      </c>
      <c r="J17">
        <v>572.61290322580635</v>
      </c>
      <c r="K17">
        <v>46.612903225806349</v>
      </c>
      <c r="L17">
        <v>46.612903225806349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-6.9961130905609868E-13</v>
      </c>
      <c r="D18">
        <v>-6.9961130905609868E-13</v>
      </c>
      <c r="E18">
        <v>-6.9961130905609868E-13</v>
      </c>
      <c r="F18">
        <v>-6.9961130905609868E-13</v>
      </c>
      <c r="G18">
        <v>-6.9961130905609868E-13</v>
      </c>
      <c r="H18">
        <v>-6.9961130905609868E-13</v>
      </c>
      <c r="I18">
        <v>-6.9961130905609868E-13</v>
      </c>
      <c r="J18">
        <v>-6.9961130905609868E-13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41.56419977083624</v>
      </c>
      <c r="D21">
        <v>41.56419977083624</v>
      </c>
      <c r="E21">
        <v>68.343014207158703</v>
      </c>
      <c r="F21">
        <v>68.343014207158703</v>
      </c>
      <c r="G21">
        <v>114.8806486157608</v>
      </c>
      <c r="H21">
        <v>82.789739524858632</v>
      </c>
      <c r="I21">
        <v>0</v>
      </c>
      <c r="J21">
        <v>231.5531182795651</v>
      </c>
      <c r="K21">
        <v>231.5531182795651</v>
      </c>
      <c r="L21">
        <v>526</v>
      </c>
      <c r="M21">
        <v>526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0</v>
      </c>
      <c r="C3">
        <v>0</v>
      </c>
      <c r="D3">
        <v>0</v>
      </c>
      <c r="E3">
        <v>0</v>
      </c>
      <c r="F3">
        <v>0</v>
      </c>
      <c r="G3">
        <v>351</v>
      </c>
      <c r="H3">
        <v>748.53763440860212</v>
      </c>
      <c r="I3">
        <v>0</v>
      </c>
      <c r="J3">
        <v>0</v>
      </c>
      <c r="K3">
        <v>0</v>
      </c>
      <c r="L3">
        <v>0</v>
      </c>
      <c r="M3">
        <v>526</v>
      </c>
    </row>
    <row r="4" spans="1:13" x14ac:dyDescent="0.3">
      <c r="A4" s="1" t="s">
        <v>35</v>
      </c>
      <c r="B4">
        <v>8107.9571351245286</v>
      </c>
      <c r="C4">
        <v>8240.3800693665889</v>
      </c>
      <c r="D4">
        <v>8072.7874276261373</v>
      </c>
      <c r="E4">
        <v>8072.7874276261373</v>
      </c>
      <c r="F4">
        <v>8412.6502562202131</v>
      </c>
      <c r="G4">
        <v>8072.7874276261373</v>
      </c>
      <c r="H4">
        <v>8072.7874276261373</v>
      </c>
      <c r="I4">
        <v>8072.7874276261373</v>
      </c>
      <c r="J4">
        <v>8072.7874276261373</v>
      </c>
      <c r="K4">
        <v>8072.7874276261373</v>
      </c>
      <c r="L4">
        <v>8072.7874276261373</v>
      </c>
      <c r="M4">
        <v>7669.7287014061203</v>
      </c>
    </row>
    <row r="5" spans="1:13" x14ac:dyDescent="0.3">
      <c r="A5" s="1" t="s">
        <v>36</v>
      </c>
      <c r="B5">
        <v>7839.9928850327042</v>
      </c>
      <c r="C5">
        <v>7789.5566583953678</v>
      </c>
      <c r="D5">
        <v>7481.2671629445813</v>
      </c>
      <c r="E5">
        <v>7404.0019550342122</v>
      </c>
      <c r="F5">
        <v>7771.40836560561</v>
      </c>
      <c r="G5">
        <v>7884.3258891645983</v>
      </c>
      <c r="H5">
        <v>7513.0061347625306</v>
      </c>
      <c r="I5">
        <v>7566.3388309396423</v>
      </c>
      <c r="J5">
        <v>7063.4276261373061</v>
      </c>
      <c r="K5">
        <v>7163.4862200165389</v>
      </c>
      <c r="L5">
        <v>8464.8664662890387</v>
      </c>
      <c r="M5">
        <v>7179.1179505844102</v>
      </c>
    </row>
    <row r="6" spans="1:13" x14ac:dyDescent="0.3">
      <c r="A6" s="1" t="s">
        <v>37</v>
      </c>
      <c r="B6">
        <v>8602.1505376344103</v>
      </c>
      <c r="C6">
        <v>8602.1505376344085</v>
      </c>
      <c r="D6">
        <v>8602.1505376344085</v>
      </c>
      <c r="E6">
        <v>8602.1505376344085</v>
      </c>
      <c r="F6">
        <v>8530.6631036457329</v>
      </c>
      <c r="G6">
        <v>8602.1505376344085</v>
      </c>
      <c r="H6">
        <v>8602.1505376344085</v>
      </c>
      <c r="I6">
        <v>7386.4979321753508</v>
      </c>
      <c r="J6">
        <v>7716.4636542634726</v>
      </c>
      <c r="K6">
        <v>7292.2671629445813</v>
      </c>
      <c r="L6">
        <v>8602.1505376344085</v>
      </c>
      <c r="M6">
        <v>7481.2671629445822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8602.1505376344085</v>
      </c>
      <c r="C8">
        <v>8602.1505376344085</v>
      </c>
      <c r="D8">
        <v>8602.1505376344085</v>
      </c>
      <c r="E8">
        <v>8602.1505376344085</v>
      </c>
      <c r="F8">
        <v>8530.6631036457329</v>
      </c>
      <c r="G8">
        <v>8602.1505376344085</v>
      </c>
      <c r="H8">
        <v>8602.1505376344085</v>
      </c>
      <c r="I8">
        <v>7484.2844801208203</v>
      </c>
      <c r="J8">
        <v>7618.6771063180031</v>
      </c>
      <c r="K8">
        <v>7617.3986765922245</v>
      </c>
      <c r="L8">
        <v>8277.0190239867661</v>
      </c>
      <c r="M8">
        <v>7481.2671629445813</v>
      </c>
    </row>
    <row r="9" spans="1:13" x14ac:dyDescent="0.3">
      <c r="A9" s="1" t="s">
        <v>40</v>
      </c>
      <c r="B9">
        <v>7394.5744098746591</v>
      </c>
      <c r="C9">
        <v>7789.5566583953678</v>
      </c>
      <c r="D9">
        <v>7773.6588282933008</v>
      </c>
      <c r="E9">
        <v>7412.0951199338288</v>
      </c>
      <c r="F9">
        <v>7470.9235353572731</v>
      </c>
      <c r="G9">
        <v>7884.3258891645974</v>
      </c>
      <c r="H9">
        <v>7601.0951199338278</v>
      </c>
      <c r="I9">
        <v>7576.0363937138127</v>
      </c>
      <c r="J9">
        <v>7412.0951199338288</v>
      </c>
      <c r="K9">
        <v>7412.6335814722916</v>
      </c>
      <c r="L9">
        <v>8101.5343258891644</v>
      </c>
      <c r="M9">
        <v>7292.2671629445813</v>
      </c>
    </row>
    <row r="10" spans="1:13" x14ac:dyDescent="0.3">
      <c r="A10" s="1" t="s">
        <v>41</v>
      </c>
      <c r="B10">
        <v>8107.9571351245368</v>
      </c>
      <c r="C10">
        <v>8072.7874276261373</v>
      </c>
      <c r="D10">
        <v>8095.4464244568708</v>
      </c>
      <c r="E10">
        <v>8072.7874276261373</v>
      </c>
      <c r="F10">
        <v>8112.1654259718762</v>
      </c>
      <c r="G10">
        <v>8342.6335814722952</v>
      </c>
      <c r="H10">
        <v>8229.6311798726856</v>
      </c>
      <c r="I10">
        <v>8254.3977171215829</v>
      </c>
      <c r="J10">
        <v>7910.941273779983</v>
      </c>
      <c r="K10">
        <v>8321.9347890818881</v>
      </c>
      <c r="L10">
        <v>8058.4449958643499</v>
      </c>
      <c r="M10">
        <v>7433.8882051282053</v>
      </c>
    </row>
    <row r="11" spans="1:13" x14ac:dyDescent="0.3">
      <c r="A11" s="1" t="s">
        <v>42</v>
      </c>
      <c r="B11">
        <v>41.56419977083484</v>
      </c>
      <c r="C11">
        <v>0</v>
      </c>
      <c r="D11">
        <v>26.77881443632247</v>
      </c>
      <c r="E11">
        <v>0</v>
      </c>
      <c r="F11">
        <v>46.537634408602123</v>
      </c>
      <c r="G11">
        <v>318.90909090909781</v>
      </c>
      <c r="H11">
        <v>665.74789488374347</v>
      </c>
      <c r="I11">
        <v>231.5531182795651</v>
      </c>
      <c r="J11">
        <v>0</v>
      </c>
      <c r="K11">
        <v>294.44688172043487</v>
      </c>
      <c r="L11">
        <v>0</v>
      </c>
      <c r="M1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2913.0009775171061</v>
      </c>
      <c r="D2">
        <v>2913.0009775171061</v>
      </c>
      <c r="E2">
        <v>2157.3792766373408</v>
      </c>
      <c r="F2">
        <v>2913.0009775171061</v>
      </c>
      <c r="G2">
        <v>2163.8781342726752</v>
      </c>
      <c r="H2">
        <v>2913.0009775171061</v>
      </c>
      <c r="I2">
        <v>2913.0009775171061</v>
      </c>
      <c r="J2">
        <v>1980.7113316790731</v>
      </c>
      <c r="K2">
        <v>1664.3508114892441</v>
      </c>
      <c r="L2">
        <v>1846.095947063689</v>
      </c>
      <c r="M2">
        <v>2300.5610948191588</v>
      </c>
      <c r="N2">
        <v>1685.732310700052</v>
      </c>
    </row>
    <row r="3" spans="1:14" x14ac:dyDescent="0.3">
      <c r="A3" s="2"/>
      <c r="B3" s="1" t="s">
        <v>61</v>
      </c>
      <c r="C3">
        <v>0</v>
      </c>
      <c r="D3">
        <v>0</v>
      </c>
      <c r="E3">
        <v>923.53763440860212</v>
      </c>
      <c r="F3">
        <v>0</v>
      </c>
      <c r="G3">
        <v>923.53763440860212</v>
      </c>
      <c r="H3">
        <v>0</v>
      </c>
      <c r="I3">
        <v>0</v>
      </c>
      <c r="J3">
        <v>1274.5376344086019</v>
      </c>
      <c r="K3">
        <v>1624.5376344086019</v>
      </c>
      <c r="L3">
        <v>1449.5376344086019</v>
      </c>
      <c r="M3">
        <v>748.53763440860212</v>
      </c>
      <c r="N3">
        <v>1624.5376344086019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2150.5376344086021</v>
      </c>
      <c r="D5">
        <v>2150.5376344086021</v>
      </c>
      <c r="E5">
        <v>1227</v>
      </c>
      <c r="F5">
        <v>2150.5376344086021</v>
      </c>
      <c r="G5">
        <v>1227</v>
      </c>
      <c r="H5">
        <v>2150.5376344086021</v>
      </c>
      <c r="I5">
        <v>2150.5376344086021</v>
      </c>
      <c r="J5">
        <v>876</v>
      </c>
      <c r="K5">
        <v>526</v>
      </c>
      <c r="L5">
        <v>701</v>
      </c>
      <c r="M5">
        <v>1402</v>
      </c>
      <c r="N5">
        <v>526</v>
      </c>
    </row>
    <row r="6" spans="1:14" x14ac:dyDescent="0.3">
      <c r="A6" s="2" t="s">
        <v>65</v>
      </c>
      <c r="B6" s="1" t="s">
        <v>58</v>
      </c>
      <c r="C6">
        <v>175</v>
      </c>
      <c r="D6">
        <v>251.7988946537335</v>
      </c>
      <c r="E6">
        <v>350</v>
      </c>
      <c r="F6">
        <v>313.93875479359372</v>
      </c>
      <c r="G6">
        <v>391.99687946462097</v>
      </c>
      <c r="H6">
        <v>1578</v>
      </c>
      <c r="I6">
        <v>2913.0009775171061</v>
      </c>
      <c r="J6">
        <v>2072.2047194175452</v>
      </c>
      <c r="K6">
        <v>1972.390884913267</v>
      </c>
      <c r="L6">
        <v>1414.737875028198</v>
      </c>
      <c r="M6">
        <v>1140.704714640199</v>
      </c>
      <c r="N6">
        <v>1058</v>
      </c>
    </row>
    <row r="7" spans="1:14" x14ac:dyDescent="0.3">
      <c r="A7" s="2"/>
      <c r="B7" s="1" t="s">
        <v>61</v>
      </c>
      <c r="C7">
        <v>0</v>
      </c>
      <c r="D7">
        <v>175</v>
      </c>
      <c r="E7">
        <v>773.59120088712018</v>
      </c>
      <c r="F7">
        <v>350</v>
      </c>
      <c r="G7">
        <v>701</v>
      </c>
      <c r="H7">
        <v>1413.5643657417861</v>
      </c>
      <c r="I7">
        <v>493.0020898641589</v>
      </c>
      <c r="J7">
        <v>700</v>
      </c>
      <c r="K7">
        <v>175</v>
      </c>
      <c r="L7">
        <v>0</v>
      </c>
      <c r="M7">
        <v>350</v>
      </c>
      <c r="N7">
        <v>175</v>
      </c>
    </row>
    <row r="8" spans="1:14" x14ac:dyDescent="0.3">
      <c r="A8" s="2"/>
      <c r="B8" s="1" t="s">
        <v>62</v>
      </c>
      <c r="C8">
        <v>175</v>
      </c>
      <c r="D8">
        <v>0</v>
      </c>
      <c r="E8">
        <v>0</v>
      </c>
      <c r="F8">
        <v>0</v>
      </c>
      <c r="G8">
        <v>350</v>
      </c>
      <c r="H8">
        <v>0</v>
      </c>
      <c r="I8">
        <v>0</v>
      </c>
      <c r="J8">
        <v>0</v>
      </c>
      <c r="K8">
        <v>0</v>
      </c>
      <c r="L8">
        <v>0</v>
      </c>
      <c r="M8">
        <v>175</v>
      </c>
      <c r="N8">
        <v>350</v>
      </c>
    </row>
    <row r="9" spans="1:14" x14ac:dyDescent="0.3">
      <c r="A9" s="2"/>
      <c r="B9" s="1" t="s">
        <v>63</v>
      </c>
      <c r="C9">
        <v>1052</v>
      </c>
      <c r="D9">
        <v>701</v>
      </c>
      <c r="E9">
        <v>1052</v>
      </c>
      <c r="F9">
        <v>1578</v>
      </c>
      <c r="G9">
        <v>1578</v>
      </c>
      <c r="H9">
        <v>923.53763440860212</v>
      </c>
      <c r="I9">
        <v>701</v>
      </c>
      <c r="J9">
        <v>701</v>
      </c>
      <c r="K9">
        <v>0</v>
      </c>
      <c r="L9">
        <v>526</v>
      </c>
      <c r="M9">
        <v>350</v>
      </c>
      <c r="N9">
        <v>175</v>
      </c>
    </row>
    <row r="10" spans="1:14" x14ac:dyDescent="0.3">
      <c r="A10" s="2" t="s">
        <v>66</v>
      </c>
      <c r="B10" s="1" t="s">
        <v>58</v>
      </c>
      <c r="C10">
        <v>5571.5448106749682</v>
      </c>
      <c r="D10">
        <v>5502.3987138984721</v>
      </c>
      <c r="E10">
        <v>5970.8831696241559</v>
      </c>
      <c r="F10">
        <v>4978.4036393713805</v>
      </c>
      <c r="G10">
        <v>5678.4212263018226</v>
      </c>
      <c r="H10">
        <v>5653.0190239867652</v>
      </c>
      <c r="I10">
        <v>5248.4036393713814</v>
      </c>
      <c r="J10">
        <v>5300.1054590570711</v>
      </c>
      <c r="K10">
        <v>4978.4036393713814</v>
      </c>
      <c r="L10">
        <v>5066.6728701406118</v>
      </c>
      <c r="M10">
        <v>5738.3167907361458</v>
      </c>
      <c r="N10">
        <v>4231.4226633581466</v>
      </c>
    </row>
    <row r="11" spans="1:14" x14ac:dyDescent="0.3">
      <c r="A11" s="2"/>
      <c r="B11" s="1" t="s">
        <v>61</v>
      </c>
      <c r="C11">
        <v>865.6082968713348</v>
      </c>
      <c r="D11">
        <v>526</v>
      </c>
      <c r="E11">
        <v>226.41291670880031</v>
      </c>
      <c r="F11">
        <v>1227</v>
      </c>
      <c r="G11">
        <v>0</v>
      </c>
      <c r="H11">
        <v>350</v>
      </c>
      <c r="I11">
        <v>876</v>
      </c>
      <c r="J11">
        <v>572.53763440860212</v>
      </c>
      <c r="K11">
        <v>1227</v>
      </c>
      <c r="L11">
        <v>876</v>
      </c>
      <c r="M11">
        <v>221.61290322580629</v>
      </c>
      <c r="N11">
        <v>2198.0752688172038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175</v>
      </c>
      <c r="K12">
        <v>0</v>
      </c>
      <c r="L12">
        <v>175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1098.5376344086019</v>
      </c>
      <c r="D13">
        <v>1449.5376344086019</v>
      </c>
      <c r="E13">
        <v>1098.5376344086019</v>
      </c>
      <c r="F13">
        <v>572.53763440860212</v>
      </c>
      <c r="G13">
        <v>572.53763440860212</v>
      </c>
      <c r="H13">
        <v>1227</v>
      </c>
      <c r="I13">
        <v>1449.5376344086019</v>
      </c>
      <c r="J13">
        <v>1449.5376344086019</v>
      </c>
      <c r="K13">
        <v>2150.5376344086021</v>
      </c>
      <c r="L13">
        <v>1624.5376344086019</v>
      </c>
      <c r="M13">
        <v>1800.5376344086019</v>
      </c>
      <c r="N13">
        <v>1227</v>
      </c>
    </row>
    <row r="14" spans="1:14" x14ac:dyDescent="0.3">
      <c r="A14" s="2" t="s">
        <v>67</v>
      </c>
      <c r="B14" s="1" t="s">
        <v>58</v>
      </c>
      <c r="C14">
        <v>2957.9276504725499</v>
      </c>
      <c r="D14">
        <v>2961.1248966087669</v>
      </c>
      <c r="E14">
        <v>2959.064987805973</v>
      </c>
      <c r="F14">
        <v>2961.1248966087669</v>
      </c>
      <c r="G14">
        <v>2957.545078577336</v>
      </c>
      <c r="H14">
        <v>2936.5934280772981</v>
      </c>
      <c r="I14">
        <v>2946.8663736772628</v>
      </c>
      <c r="J14">
        <v>2959.422299421009</v>
      </c>
      <c r="K14">
        <v>3143.2018196856902</v>
      </c>
      <c r="L14">
        <v>2938.4751364764261</v>
      </c>
      <c r="M14">
        <v>2977.2601323407771</v>
      </c>
      <c r="N14">
        <v>2209.7643176178658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1069.1797849462371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2150.5376344086021</v>
      </c>
      <c r="D17">
        <v>2150.5376344086021</v>
      </c>
      <c r="E17">
        <v>2150.5376344086021</v>
      </c>
      <c r="F17">
        <v>2150.5376344086021</v>
      </c>
      <c r="G17">
        <v>2150.5376344086021</v>
      </c>
      <c r="H17">
        <v>2150.5376344086021</v>
      </c>
      <c r="I17">
        <v>2150.5376344086021</v>
      </c>
      <c r="J17">
        <v>2104</v>
      </c>
      <c r="K17">
        <v>1624.5376344086019</v>
      </c>
      <c r="L17">
        <v>2150.5376344086021</v>
      </c>
      <c r="M17">
        <v>2103.9247311827962</v>
      </c>
      <c r="N17">
        <v>876</v>
      </c>
    </row>
    <row r="18" spans="1:14" x14ac:dyDescent="0.3">
      <c r="A18" s="2" t="s">
        <v>68</v>
      </c>
      <c r="B18" s="1" t="s">
        <v>58</v>
      </c>
      <c r="C18">
        <v>-6.9961130905609868E-13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306.34338123389023</v>
      </c>
      <c r="L2">
        <v>0</v>
      </c>
      <c r="M2">
        <v>550.97653958944306</v>
      </c>
      <c r="N2">
        <v>167.3636363636366</v>
      </c>
    </row>
    <row r="3" spans="1:14" x14ac:dyDescent="0.3">
      <c r="A3" s="2"/>
      <c r="B3" s="1" t="s">
        <v>61</v>
      </c>
      <c r="C3">
        <v>312.80547409579759</v>
      </c>
      <c r="D3">
        <v>312.80547409579731</v>
      </c>
      <c r="E3">
        <v>606.65835777126119</v>
      </c>
      <c r="F3">
        <v>312.80547409579708</v>
      </c>
      <c r="G3">
        <v>564.41578314158937</v>
      </c>
      <c r="H3">
        <v>312.80547409579759</v>
      </c>
      <c r="I3">
        <v>312.80547409579708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1602.135423716069</v>
      </c>
      <c r="D9">
        <v>2044.4774795097369</v>
      </c>
      <c r="E9">
        <v>1605.846941975469</v>
      </c>
      <c r="F9">
        <v>1837.7155425219951</v>
      </c>
      <c r="G9">
        <v>1494.9143644025539</v>
      </c>
      <c r="H9">
        <v>1774.180889003472</v>
      </c>
      <c r="I9">
        <v>1287.0712513293161</v>
      </c>
      <c r="J9">
        <v>1227</v>
      </c>
      <c r="K9">
        <v>1440.450685480637</v>
      </c>
      <c r="L9">
        <v>582.62458333656741</v>
      </c>
      <c r="M9">
        <v>2630.9247311827962</v>
      </c>
      <c r="N9">
        <v>1052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175</v>
      </c>
      <c r="D12">
        <v>0</v>
      </c>
      <c r="E12">
        <v>0</v>
      </c>
      <c r="F12">
        <v>0</v>
      </c>
      <c r="G12">
        <v>350</v>
      </c>
      <c r="H12">
        <v>0</v>
      </c>
      <c r="I12">
        <v>0</v>
      </c>
      <c r="J12">
        <v>0</v>
      </c>
      <c r="K12">
        <v>0</v>
      </c>
      <c r="L12">
        <v>0</v>
      </c>
      <c r="M12">
        <v>175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41.56419977083624</v>
      </c>
      <c r="D21">
        <v>0</v>
      </c>
      <c r="E21">
        <v>26.77881443632247</v>
      </c>
      <c r="F21">
        <v>0</v>
      </c>
      <c r="G21">
        <v>46.537634408602123</v>
      </c>
      <c r="H21">
        <v>318.90909090909781</v>
      </c>
      <c r="I21">
        <v>665.74789488374347</v>
      </c>
      <c r="J21">
        <v>231.5531182795651</v>
      </c>
      <c r="K21">
        <v>0</v>
      </c>
      <c r="L21">
        <v>294.44688172043487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2025-06-12T03:39:50Z</dcterms:created>
  <dcterms:modified xsi:type="dcterms:W3CDTF">2025-06-12T03:44:07Z</dcterms:modified>
</cp:coreProperties>
</file>