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 l="1"/>
  <c r="B4" i="2" l="1"/>
  <c r="B2" i="2" l="1"/>
  <c r="B3" i="2"/>
  <c r="B8" i="2" l="1"/>
</calcChain>
</file>

<file path=xl/sharedStrings.xml><?xml version="1.0" encoding="utf-8"?>
<sst xmlns="http://schemas.openxmlformats.org/spreadsheetml/2006/main" count="106" uniqueCount="56">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</sst>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40" totalsRowShown="0" headerRowDxfId="12">
  <autoFilter ref="A1:F40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8" totalsRowCount="1">
  <autoFilter ref="A1:B7">
    <filterColumn colId="0" hiddenButton="1"/>
    <filterColumn colId="1" hiddenButton="1"/>
  </autoFilter>
  <tableColumns count="2">
    <tableColumn id="1" name="Date" totalsRowLabel="Total" dataDxfId="3" totalsRowDxfId="2"/>
    <tableColumn id="2" name="Nb Heures" totalsRowFunction="custom" dataDxfId="1" totalsRowDxfId="0">
      <calculatedColumnFormula>SUM(Journal!C2:C7)</calculatedColumnFormula>
      <totalsRowFormula>SUM(B2:B7)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E42" sqref="E42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45</v>
      </c>
      <c r="F31" t="s">
        <v>46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47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48</v>
      </c>
      <c r="F33" t="s">
        <v>49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50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51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51</v>
      </c>
      <c r="F36" t="s">
        <v>52</v>
      </c>
    </row>
    <row r="37" spans="1:6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50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53</v>
      </c>
      <c r="F38" t="s">
        <v>54</v>
      </c>
    </row>
    <row r="39" spans="1:6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55</v>
      </c>
    </row>
    <row r="40" spans="1:6" x14ac:dyDescent="0.25">
      <c r="A40" s="7"/>
      <c r="B40" s="8"/>
      <c r="C40" s="9"/>
      <c r="D4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2" sqref="G1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6">
        <v>45054</v>
      </c>
      <c r="B5" s="5">
        <f>SUM(Journal!C23:C30)</f>
        <v>0.3125</v>
      </c>
    </row>
    <row r="6" spans="1:5" x14ac:dyDescent="0.25">
      <c r="A6" s="6">
        <v>45055</v>
      </c>
      <c r="B6" s="5">
        <f>SUM(Journal!C31:C35)</f>
        <v>0.22916666666666669</v>
      </c>
    </row>
    <row r="8" spans="1:5" x14ac:dyDescent="0.25">
      <c r="A8" s="10" t="s">
        <v>5</v>
      </c>
      <c r="B8" s="12">
        <f>SUM(B2:B7)</f>
        <v>1.1666666666666667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2023-05-11T14:55:16Z</dcterms:modified>
</cp:coreProperties>
</file>