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alibración" sheetId="1" state="visible" r:id="rId1"/>
    <sheet xmlns:r="http://schemas.openxmlformats.org/officeDocument/2006/relationships" name="Ensayo 7 Minutos (50 RP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2"/>
    </font>
    <font>
      <name val="Calibri"/>
      <b val="1"/>
      <color rgb="002E75B6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5" customWidth="1" min="1" max="1"/>
    <col width="28" customWidth="1" min="2" max="2"/>
    <col width="24" customWidth="1" min="3" max="3"/>
    <col width="51" customWidth="1" min="4" max="4"/>
    <col width="22" customWidth="1" min="5" max="5"/>
    <col width="32" customWidth="1" min="6" max="6"/>
    <col width="35" customWidth="1" min="7" max="7"/>
  </cols>
  <sheetData>
    <row r="1">
      <c r="A1" s="1" t="inlineStr">
        <is>
          <t>PLANTA PILOTO DE ULTRAFILTRACIÓN FX100 — UNIVERSIDAD NACIONAL DE SALTA</t>
        </is>
      </c>
    </row>
    <row r="2">
      <c r="A2" s="2" t="inlineStr">
        <is>
          <t>INFORME DE CALIBRACIÓN HIDRÁULICA Y AJUSTE DE SENSORES YF-S401 (ENSAYO EN PROBETA)</t>
        </is>
      </c>
    </row>
    <row r="3"/>
    <row r="4">
      <c r="A4" s="3" t="inlineStr">
        <is>
          <t>1. PARÁMETROS CINEMÁTICOS Y CALIBRACIÓN DE LA BOMBA PERISTÁLTICA</t>
        </is>
      </c>
    </row>
    <row r="5">
      <c r="A5" s="4" t="inlineStr">
        <is>
          <t>Parámetro</t>
        </is>
      </c>
      <c r="B5" s="4" t="inlineStr">
        <is>
          <t>Valor Consignado / Medido</t>
        </is>
      </c>
      <c r="C5" s="4" t="inlineStr">
        <is>
          <t>Unidad</t>
        </is>
      </c>
      <c r="D5" s="4" t="inlineStr">
        <is>
          <t>Detalle Técnico / Observación</t>
        </is>
      </c>
    </row>
    <row r="6">
      <c r="A6" s="5" t="inlineStr">
        <is>
          <t>Velocidad Nominal de Ensayo</t>
        </is>
      </c>
      <c r="B6" s="6" t="n">
        <v>50</v>
      </c>
      <c r="C6" s="7" t="inlineStr">
        <is>
          <t>RPM</t>
        </is>
      </c>
      <c r="D6" s="5" t="inlineStr">
        <is>
          <t>Punto nominal de calibración con probeta</t>
        </is>
      </c>
    </row>
    <row r="7">
      <c r="A7" s="5" t="inlineStr">
        <is>
          <t>Caudal Real en Probeta (Alimentación)</t>
        </is>
      </c>
      <c r="B7" s="6" t="n">
        <v>680</v>
      </c>
      <c r="C7" s="7" t="inlineStr">
        <is>
          <t>mL/min</t>
        </is>
      </c>
      <c r="D7" s="5" t="inlineStr">
        <is>
          <t>Medido volumétricamente con cronómetro</t>
        </is>
      </c>
    </row>
    <row r="8">
      <c r="A8" s="5" t="inlineStr">
        <is>
          <t>Cilindrada Real Calibrada</t>
        </is>
      </c>
      <c r="B8" s="6" t="n">
        <v>13.6</v>
      </c>
      <c r="C8" s="7" t="inlineStr">
        <is>
          <t>mL/rev</t>
        </is>
      </c>
      <c r="D8" s="5" t="inlineStr">
        <is>
          <t>q_bomba = 680.0 mL/min / 50.0 RPM</t>
        </is>
      </c>
    </row>
    <row r="9">
      <c r="A9" s="5" t="inlineStr">
        <is>
          <t>Configuración Driver DM860</t>
        </is>
      </c>
      <c r="B9" s="6" t="n">
        <v>3200</v>
      </c>
      <c r="C9" s="7" t="inlineStr">
        <is>
          <t>pulsos/rev</t>
        </is>
      </c>
      <c r="D9" s="5" t="inlineStr">
        <is>
          <t>1/16 micropasos (Cátodo Común, 50% corriente)</t>
        </is>
      </c>
    </row>
    <row r="10">
      <c r="A10" s="5" t="inlineStr">
        <is>
          <t>Frecuencia de Pasos a 50 RPM</t>
        </is>
      </c>
      <c r="B10" s="6" t="n">
        <v>2666.67</v>
      </c>
      <c r="C10" s="7" t="inlineStr">
        <is>
          <t>Hz</t>
        </is>
      </c>
      <c r="D10" s="5" t="inlineStr">
        <is>
          <t>f_step = (50 * 3200) / 60</t>
        </is>
      </c>
    </row>
    <row r="11">
      <c r="A11" s="5" t="inlineStr">
        <is>
          <t>Rampa de Aceleración</t>
        </is>
      </c>
      <c r="B11" s="6" t="n">
        <v>8</v>
      </c>
      <c r="C11" s="7" t="inlineStr">
        <is>
          <t>RPM/s</t>
        </is>
      </c>
      <c r="D11" s="5" t="inlineStr">
        <is>
          <t>Arranque suave sin stall (0 a 50 RPM en 6.25 s)</t>
        </is>
      </c>
    </row>
    <row r="12">
      <c r="A12" s="5" t="inlineStr">
        <is>
          <t>Rampa de Desaceleración</t>
        </is>
      </c>
      <c r="B12" s="6" t="n">
        <v>12</v>
      </c>
      <c r="C12" s="7" t="inlineStr">
        <is>
          <t>RPM/s</t>
        </is>
      </c>
      <c r="D12" s="5" t="inlineStr">
        <is>
          <t>Frenado controlado (50 a 0 RPM en 4.17 s)</t>
        </is>
      </c>
    </row>
    <row r="13"/>
    <row r="14">
      <c r="A14" s="3" t="inlineStr">
        <is>
          <t>2. CALIBRACIÓN DE CAUDALÍMETROS DE EFECTO HALL (YF-S401)</t>
        </is>
      </c>
    </row>
    <row r="15">
      <c r="A15" s="4" t="inlineStr">
        <is>
          <t>Sensor / Corriente</t>
        </is>
      </c>
      <c r="B15" s="4" t="inlineStr">
        <is>
          <t>Pin GPIO ESP32</t>
        </is>
      </c>
      <c r="C15" s="4" t="inlineStr">
        <is>
          <t>Frecuencia Media (Hz)</t>
        </is>
      </c>
      <c r="D15" s="4" t="inlineStr">
        <is>
          <t>Caudal Real (mL/min)</t>
        </is>
      </c>
      <c r="E15" s="4" t="inlineStr">
        <is>
          <t>Caudal Real (L/min)</t>
        </is>
      </c>
      <c r="F15" s="4" t="inlineStr">
        <is>
          <t>Factor K Calibrado (pulsos/L)</t>
        </is>
      </c>
      <c r="G15" s="4" t="inlineStr">
        <is>
          <t>Ecuación Transducción Q (mL/min)</t>
        </is>
      </c>
    </row>
    <row r="16">
      <c r="A16" s="8" t="inlineStr">
        <is>
          <t>ALIMENTACIÓN (Feed)</t>
        </is>
      </c>
      <c r="B16" s="7" t="inlineStr">
        <is>
          <t>GPIO 14</t>
        </is>
      </c>
      <c r="C16" s="6" t="n">
        <v>105.14</v>
      </c>
      <c r="D16" s="6" t="n">
        <v>680</v>
      </c>
      <c r="E16" s="6" t="n">
        <v>0.68</v>
      </c>
      <c r="F16" s="9" t="n">
        <v>154.62</v>
      </c>
      <c r="G16" s="7">
        <f> (Frec * 1000) / 154.62</f>
        <v/>
      </c>
    </row>
    <row r="17">
      <c r="A17" s="8" t="inlineStr">
        <is>
          <t>PERMEADO</t>
        </is>
      </c>
      <c r="B17" s="7" t="inlineStr">
        <is>
          <t>GPIO 27</t>
        </is>
      </c>
      <c r="C17" s="6" t="n">
        <v>5.5</v>
      </c>
      <c r="D17" s="6" t="n">
        <v>100</v>
      </c>
      <c r="E17" s="6" t="n">
        <v>0.1</v>
      </c>
      <c r="F17" s="9" t="n">
        <v>55</v>
      </c>
      <c r="G17" s="7">
        <f> (Frec * 1000) / 55.00</f>
        <v/>
      </c>
    </row>
    <row r="18">
      <c r="A18" s="8" t="inlineStr">
        <is>
          <t>RETENTADO (Por Balance)</t>
        </is>
      </c>
      <c r="B18" s="7" t="inlineStr">
        <is>
          <t>Calculado</t>
        </is>
      </c>
      <c r="C18" s="7" t="inlineStr">
        <is>
          <t>-</t>
        </is>
      </c>
      <c r="D18" s="6" t="n">
        <v>580</v>
      </c>
      <c r="E18" s="6" t="n">
        <v>0.58</v>
      </c>
      <c r="F18" s="10" t="inlineStr">
        <is>
          <t>-</t>
        </is>
      </c>
      <c r="G18" s="7">
        <f> Q_Alim - Q_Permeado</f>
        <v/>
      </c>
    </row>
    <row r="19"/>
    <row r="20">
      <c r="A20" s="3" t="inlineStr">
        <is>
          <t>3. BALANCE HIDRÁULICO Y RECUPERACIÓN DEL MÓDULO FX100</t>
        </is>
      </c>
    </row>
    <row r="21">
      <c r="A21" s="4" t="inlineStr">
        <is>
          <t>Variable de Proceso</t>
        </is>
      </c>
      <c r="B21" s="4" t="inlineStr">
        <is>
          <t>Valor Calculado</t>
        </is>
      </c>
      <c r="C21" s="4" t="inlineStr">
        <is>
          <t>Unidad</t>
        </is>
      </c>
      <c r="D21" s="4" t="inlineStr">
        <is>
          <t>Ecuación / Criterio</t>
        </is>
      </c>
    </row>
    <row r="22">
      <c r="A22" s="7" t="inlineStr">
        <is>
          <t>Caudal de Alimentación (Q_alim)</t>
        </is>
      </c>
      <c r="B22" s="6" t="n">
        <v>680</v>
      </c>
      <c r="C22" s="7" t="inlineStr">
        <is>
          <t>mL/min</t>
        </is>
      </c>
      <c r="D22" s="7" t="inlineStr">
        <is>
          <t>Q_alim = Q_bomba</t>
        </is>
      </c>
    </row>
    <row r="23">
      <c r="A23" s="7" t="inlineStr">
        <is>
          <t>Caudal de Permeado (Q_perm)</t>
        </is>
      </c>
      <c r="B23" s="6" t="n">
        <v>100</v>
      </c>
      <c r="C23" s="7" t="inlineStr">
        <is>
          <t>mL/min</t>
        </is>
      </c>
      <c r="D23" s="7" t="inlineStr">
        <is>
          <t>Filtración tangencial a través de membrana FX100</t>
        </is>
      </c>
    </row>
    <row r="24">
      <c r="A24" s="7" t="inlineStr">
        <is>
          <t>Caudal de Retentado (Q_ret)</t>
        </is>
      </c>
      <c r="B24" s="6" t="n">
        <v>580</v>
      </c>
      <c r="C24" s="7" t="inlineStr">
        <is>
          <t>mL/min</t>
        </is>
      </c>
      <c r="D24" s="7" t="inlineStr">
        <is>
          <t>Q_ret = Q_alim - Q_perm</t>
        </is>
      </c>
    </row>
    <row r="25">
      <c r="A25" s="7" t="inlineStr">
        <is>
          <t>Tasa de Recuperación Hidráulica (Y)</t>
        </is>
      </c>
      <c r="B25" s="6" t="n">
        <v>14.71</v>
      </c>
      <c r="C25" s="7" t="inlineStr">
        <is>
          <t>%</t>
        </is>
      </c>
      <c r="D25" s="7" t="inlineStr">
        <is>
          <t>Y = (Q_perm / Q_alim) * 100</t>
        </is>
      </c>
    </row>
    <row r="26">
      <c r="A26" s="7" t="inlineStr">
        <is>
          <t>Factor de Concentración Volumétrica (VCF)</t>
        </is>
      </c>
      <c r="B26" s="6" t="n">
        <v>1.172</v>
      </c>
      <c r="C26" s="7" t="inlineStr">
        <is>
          <t>-</t>
        </is>
      </c>
      <c r="D26" s="7" t="inlineStr">
        <is>
          <t>VCF = 1 / (1 - Y/100)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cols>
    <col width="75" customWidth="1" min="1" max="1"/>
    <col width="17" customWidth="1" min="2" max="2"/>
    <col width="12" customWidth="1" min="3" max="3"/>
    <col width="24" customWidth="1" min="4" max="4"/>
    <col width="25" customWidth="1" min="5" max="5"/>
    <col width="26" customWidth="1" min="6" max="6"/>
    <col width="23" customWidth="1" min="7" max="7"/>
    <col width="21" customWidth="1" min="8" max="8"/>
    <col width="22" customWidth="1" min="9" max="9"/>
    <col width="19" customWidth="1" min="10" max="10"/>
    <col width="23" customWidth="1" min="11" max="11"/>
    <col width="21" customWidth="1" min="12" max="12"/>
    <col width="28" customWidth="1" min="13" max="13"/>
  </cols>
  <sheetData>
    <row r="1">
      <c r="A1" s="1" t="inlineStr">
        <is>
          <t>PLANTA DE ULTRAFILTRACIÓN FX100 — REGISTRO EXPERIMENTAL CADA 10 SEGUNDOS</t>
        </is>
      </c>
    </row>
    <row r="2"/>
    <row r="3">
      <c r="A3" s="4" t="inlineStr">
        <is>
          <t>Tiempo (s)</t>
        </is>
      </c>
      <c r="B3" s="4" t="inlineStr">
        <is>
          <t>Tiempo (mm:ss)</t>
        </is>
      </c>
      <c r="C3" s="4" t="inlineStr">
        <is>
          <t>RPM Bomba</t>
        </is>
      </c>
      <c r="D3" s="4" t="inlineStr">
        <is>
          <t>Q Bomba Teor (mL/min)</t>
        </is>
      </c>
      <c r="E3" s="4" t="inlineStr">
        <is>
          <t>Frec Alimentacion (Hz)</t>
        </is>
      </c>
      <c r="F3" s="4" t="inlineStr">
        <is>
          <t>Q Alimentacion (mL/min)</t>
        </is>
      </c>
      <c r="G3" s="4" t="inlineStr">
        <is>
          <t>Vol Alimentacion (L)</t>
        </is>
      </c>
      <c r="H3" s="4" t="inlineStr">
        <is>
          <t>Frec PERMEADO (Hz)</t>
        </is>
      </c>
      <c r="I3" s="4" t="inlineStr">
        <is>
          <t>Q PERMEADO (mL/min)</t>
        </is>
      </c>
      <c r="J3" s="4" t="inlineStr">
        <is>
          <t>Vol PERMEADO (L)</t>
        </is>
      </c>
      <c r="K3" s="4" t="inlineStr">
        <is>
          <t>Q Retentado (mL/min)</t>
        </is>
      </c>
      <c r="L3" s="4" t="inlineStr">
        <is>
          <t>Recuperación Y (%)</t>
        </is>
      </c>
      <c r="M3" s="4" t="inlineStr">
        <is>
          <t>Desviación Bomba/Alim (%)</t>
        </is>
      </c>
    </row>
    <row r="4">
      <c r="A4" s="6" t="n">
        <v>0</v>
      </c>
      <c r="B4" s="7" t="inlineStr">
        <is>
          <t>00:00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6" t="n">
        <v>10</v>
      </c>
      <c r="B5" s="7" t="inlineStr">
        <is>
          <t>00:10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6" t="n">
        <v>20</v>
      </c>
      <c r="B6" s="7" t="inlineStr">
        <is>
          <t>00:20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6" t="n">
        <v>30</v>
      </c>
      <c r="B7" s="7" t="inlineStr">
        <is>
          <t>00:30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6" t="n">
        <v>40</v>
      </c>
      <c r="B8" s="7" t="inlineStr">
        <is>
          <t>00:40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6" t="n">
        <v>50</v>
      </c>
      <c r="B9" s="7" t="inlineStr">
        <is>
          <t>00:50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</row>
    <row r="10">
      <c r="A10" s="6" t="n">
        <v>60</v>
      </c>
      <c r="B10" s="7" t="inlineStr">
        <is>
          <t>01:00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</row>
    <row r="11">
      <c r="A11" s="6" t="n">
        <v>70</v>
      </c>
      <c r="B11" s="7" t="inlineStr">
        <is>
          <t>01:10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6" t="n">
        <v>80</v>
      </c>
      <c r="B12" s="7" t="inlineStr">
        <is>
          <t>01:20</t>
        </is>
      </c>
      <c r="C12" s="6" t="n">
        <v>44.4</v>
      </c>
      <c r="D12" s="6" t="n">
        <v>603.8</v>
      </c>
      <c r="E12" s="6" t="n">
        <v>97</v>
      </c>
      <c r="F12" s="6" t="n">
        <v>627.3</v>
      </c>
      <c r="G12" s="6" t="n">
        <v>0.0401</v>
      </c>
      <c r="H12" s="6" t="n">
        <v>11</v>
      </c>
      <c r="I12" s="6" t="n">
        <v>200</v>
      </c>
      <c r="J12" s="6" t="n">
        <v>0.0029</v>
      </c>
      <c r="K12" s="6" t="n">
        <v>427.3</v>
      </c>
      <c r="L12" s="6" t="n">
        <v>31.88</v>
      </c>
      <c r="M12" s="6" t="n">
        <v>3.89</v>
      </c>
    </row>
    <row r="13">
      <c r="A13" s="6" t="n">
        <v>90</v>
      </c>
      <c r="B13" s="7" t="inlineStr">
        <is>
          <t>01:30</t>
        </is>
      </c>
      <c r="C13" s="6" t="n">
        <v>50</v>
      </c>
      <c r="D13" s="6" t="n">
        <v>680</v>
      </c>
      <c r="E13" s="6" t="n">
        <v>112</v>
      </c>
      <c r="F13" s="6" t="n">
        <v>724.4</v>
      </c>
      <c r="G13" s="6" t="n">
        <v>0.2125</v>
      </c>
      <c r="H13" s="6" t="n">
        <v>8</v>
      </c>
      <c r="I13" s="6" t="n">
        <v>145.5</v>
      </c>
      <c r="J13" s="6" t="n">
        <v>0.0171</v>
      </c>
      <c r="K13" s="6" t="n">
        <v>578.9</v>
      </c>
      <c r="L13" s="6" t="n">
        <v>20.08</v>
      </c>
      <c r="M13" s="6" t="n">
        <v>6.52</v>
      </c>
    </row>
    <row r="14">
      <c r="A14" s="6" t="n">
        <v>100</v>
      </c>
      <c r="B14" s="7" t="inlineStr">
        <is>
          <t>01:40</t>
        </is>
      </c>
      <c r="C14" s="6" t="n">
        <v>50</v>
      </c>
      <c r="D14" s="6" t="n">
        <v>680</v>
      </c>
      <c r="E14" s="6" t="n">
        <v>120</v>
      </c>
      <c r="F14" s="6" t="n">
        <v>776.1</v>
      </c>
      <c r="G14" s="6" t="n">
        <v>0.381</v>
      </c>
      <c r="H14" s="6" t="n">
        <v>12</v>
      </c>
      <c r="I14" s="6" t="n">
        <v>218.2</v>
      </c>
      <c r="J14" s="6" t="n">
        <v>0.03</v>
      </c>
      <c r="K14" s="6" t="n">
        <v>557.9</v>
      </c>
      <c r="L14" s="6" t="n">
        <v>28.11</v>
      </c>
      <c r="M14" s="6" t="n">
        <v>14.13</v>
      </c>
    </row>
    <row r="15">
      <c r="A15" s="6" t="n">
        <v>110</v>
      </c>
      <c r="B15" s="7" t="inlineStr">
        <is>
          <t>01:50</t>
        </is>
      </c>
      <c r="C15" s="6" t="n">
        <v>50</v>
      </c>
      <c r="D15" s="6" t="n">
        <v>680</v>
      </c>
      <c r="E15" s="6" t="n">
        <v>119</v>
      </c>
      <c r="F15" s="6" t="n">
        <v>769.6</v>
      </c>
      <c r="G15" s="6" t="n">
        <v>0.5506</v>
      </c>
      <c r="H15" s="6" t="n">
        <v>11</v>
      </c>
      <c r="I15" s="6" t="n">
        <v>200</v>
      </c>
      <c r="J15" s="6" t="n">
        <v>0.0447</v>
      </c>
      <c r="K15" s="6" t="n">
        <v>569.6</v>
      </c>
      <c r="L15" s="6" t="n">
        <v>25.99</v>
      </c>
      <c r="M15" s="6" t="n">
        <v>13.18</v>
      </c>
    </row>
    <row r="16">
      <c r="A16" s="6" t="n">
        <v>120</v>
      </c>
      <c r="B16" s="7" t="inlineStr">
        <is>
          <t>02:00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0.6592</v>
      </c>
      <c r="H16" s="6" t="n">
        <v>0</v>
      </c>
      <c r="I16" s="6" t="n">
        <v>0</v>
      </c>
      <c r="J16" s="6" t="n">
        <v>0.0527</v>
      </c>
      <c r="K16" s="6" t="n">
        <v>0</v>
      </c>
      <c r="L16" s="6" t="n">
        <v>0</v>
      </c>
      <c r="M16" s="6" t="n">
        <v>0</v>
      </c>
    </row>
    <row r="17">
      <c r="A17" s="6" t="n">
        <v>130</v>
      </c>
      <c r="B17" s="7" t="inlineStr">
        <is>
          <t>02:10</t>
        </is>
      </c>
      <c r="C17" s="6" t="n">
        <v>32</v>
      </c>
      <c r="D17" s="6" t="n">
        <v>435.2</v>
      </c>
      <c r="E17" s="6" t="n">
        <v>62</v>
      </c>
      <c r="F17" s="6" t="n">
        <v>401</v>
      </c>
      <c r="G17" s="6" t="n">
        <v>0.6763</v>
      </c>
      <c r="H17" s="6" t="n">
        <v>2</v>
      </c>
      <c r="I17" s="6" t="n">
        <v>36.4</v>
      </c>
      <c r="J17" s="6" t="n">
        <v>0.053</v>
      </c>
      <c r="K17" s="6" t="n">
        <v>364.6</v>
      </c>
      <c r="L17" s="6" t="n">
        <v>9.07</v>
      </c>
      <c r="M17" s="6" t="n">
        <v>-7.86</v>
      </c>
    </row>
    <row r="18">
      <c r="A18" s="6" t="n">
        <v>140</v>
      </c>
      <c r="B18" s="7" t="inlineStr">
        <is>
          <t>02:20</t>
        </is>
      </c>
      <c r="C18" s="6" t="n">
        <v>50</v>
      </c>
      <c r="D18" s="6" t="n">
        <v>680</v>
      </c>
      <c r="E18" s="6" t="n">
        <v>108</v>
      </c>
      <c r="F18" s="6" t="n">
        <v>698.5</v>
      </c>
      <c r="G18" s="6" t="n">
        <v>0.8386</v>
      </c>
      <c r="H18" s="6" t="n">
        <v>2</v>
      </c>
      <c r="I18" s="6" t="n">
        <v>36.4</v>
      </c>
      <c r="J18" s="6" t="n">
        <v>0.0611</v>
      </c>
      <c r="K18" s="6" t="n">
        <v>662.1</v>
      </c>
      <c r="L18" s="6" t="n">
        <v>5.21</v>
      </c>
      <c r="M18" s="6" t="n">
        <v>2.72</v>
      </c>
    </row>
    <row r="19">
      <c r="A19" s="6" t="n">
        <v>150</v>
      </c>
      <c r="B19" s="7" t="inlineStr">
        <is>
          <t>02:30</t>
        </is>
      </c>
      <c r="C19" s="6" t="n">
        <v>50</v>
      </c>
      <c r="D19" s="6" t="n">
        <v>680</v>
      </c>
      <c r="E19" s="6" t="n">
        <v>110</v>
      </c>
      <c r="F19" s="6" t="n">
        <v>711.4</v>
      </c>
      <c r="G19" s="6" t="n">
        <v>1.0081</v>
      </c>
      <c r="H19" s="6" t="n">
        <v>6</v>
      </c>
      <c r="I19" s="6" t="n">
        <v>109.1</v>
      </c>
      <c r="J19" s="6" t="n">
        <v>0.0706</v>
      </c>
      <c r="K19" s="6" t="n">
        <v>602.3</v>
      </c>
      <c r="L19" s="6" t="n">
        <v>15.33</v>
      </c>
      <c r="M19" s="6" t="n">
        <v>4.62</v>
      </c>
    </row>
    <row r="20">
      <c r="A20" s="6" t="n">
        <v>160</v>
      </c>
      <c r="B20" s="7" t="inlineStr">
        <is>
          <t>02:40</t>
        </is>
      </c>
      <c r="C20" s="6" t="n">
        <v>50</v>
      </c>
      <c r="D20" s="6" t="n">
        <v>680</v>
      </c>
      <c r="E20" s="6" t="n">
        <v>114</v>
      </c>
      <c r="F20" s="6" t="n">
        <v>737.3</v>
      </c>
      <c r="G20" s="6" t="n">
        <v>1.1771</v>
      </c>
      <c r="H20" s="6" t="n">
        <v>5</v>
      </c>
      <c r="I20" s="6" t="n">
        <v>90.90000000000001</v>
      </c>
      <c r="J20" s="6" t="n">
        <v>0.081</v>
      </c>
      <c r="K20" s="6" t="n">
        <v>646.4</v>
      </c>
      <c r="L20" s="6" t="n">
        <v>12.33</v>
      </c>
      <c r="M20" s="6" t="n">
        <v>8.43</v>
      </c>
    </row>
    <row r="21">
      <c r="A21" s="6" t="n">
        <v>170</v>
      </c>
      <c r="B21" s="7" t="inlineStr">
        <is>
          <t>02:50</t>
        </is>
      </c>
      <c r="C21" s="6" t="n">
        <v>50</v>
      </c>
      <c r="D21" s="6" t="n">
        <v>680</v>
      </c>
      <c r="E21" s="6" t="n">
        <v>106</v>
      </c>
      <c r="F21" s="6" t="n">
        <v>685.6</v>
      </c>
      <c r="G21" s="6" t="n">
        <v>1.3417</v>
      </c>
      <c r="H21" s="6" t="n">
        <v>6</v>
      </c>
      <c r="I21" s="6" t="n">
        <v>109.1</v>
      </c>
      <c r="J21" s="6" t="n">
        <v>0.0883</v>
      </c>
      <c r="K21" s="6" t="n">
        <v>576.5</v>
      </c>
      <c r="L21" s="6" t="n">
        <v>15.91</v>
      </c>
      <c r="M21" s="6" t="n">
        <v>0.82</v>
      </c>
    </row>
    <row r="22">
      <c r="A22" s="6" t="n">
        <v>180</v>
      </c>
      <c r="B22" s="7" t="inlineStr">
        <is>
          <t>03:00</t>
        </is>
      </c>
      <c r="C22" s="6" t="n">
        <v>50</v>
      </c>
      <c r="D22" s="6" t="n">
        <v>680</v>
      </c>
      <c r="E22" s="6" t="n">
        <v>107</v>
      </c>
      <c r="F22" s="6" t="n">
        <v>692</v>
      </c>
      <c r="G22" s="6" t="n">
        <v>1.4971</v>
      </c>
      <c r="H22" s="6" t="n">
        <v>5</v>
      </c>
      <c r="I22" s="6" t="n">
        <v>90.90000000000001</v>
      </c>
      <c r="J22" s="6" t="n">
        <v>0.09660000000000001</v>
      </c>
      <c r="K22" s="6" t="n">
        <v>601.1</v>
      </c>
      <c r="L22" s="6" t="n">
        <v>13.14</v>
      </c>
      <c r="M22" s="6" t="n">
        <v>1.77</v>
      </c>
    </row>
    <row r="23">
      <c r="A23" s="6" t="n">
        <v>190</v>
      </c>
      <c r="B23" s="7" t="inlineStr">
        <is>
          <t>03:10</t>
        </is>
      </c>
      <c r="C23" s="6" t="n">
        <v>50</v>
      </c>
      <c r="D23" s="6" t="n">
        <v>680</v>
      </c>
      <c r="E23" s="6" t="n">
        <v>104</v>
      </c>
      <c r="F23" s="6" t="n">
        <v>672.6</v>
      </c>
      <c r="G23" s="6" t="n">
        <v>1.6536</v>
      </c>
      <c r="H23" s="6" t="n">
        <v>3</v>
      </c>
      <c r="I23" s="6" t="n">
        <v>54.5</v>
      </c>
      <c r="J23" s="6" t="n">
        <v>0.1052</v>
      </c>
      <c r="K23" s="6" t="n">
        <v>618.1</v>
      </c>
      <c r="L23" s="6" t="n">
        <v>8.109999999999999</v>
      </c>
      <c r="M23" s="6" t="n">
        <v>-1.09</v>
      </c>
    </row>
    <row r="24">
      <c r="A24" s="6" t="n">
        <v>200</v>
      </c>
      <c r="B24" s="7" t="inlineStr">
        <is>
          <t>03:20</t>
        </is>
      </c>
      <c r="C24" s="6" t="n">
        <v>50</v>
      </c>
      <c r="D24" s="6" t="n">
        <v>680</v>
      </c>
      <c r="E24" s="6" t="n">
        <v>114</v>
      </c>
      <c r="F24" s="6" t="n">
        <v>737.3</v>
      </c>
      <c r="G24" s="6" t="n">
        <v>1.8181</v>
      </c>
      <c r="H24" s="6" t="n">
        <v>25</v>
      </c>
      <c r="I24" s="6" t="n">
        <v>454.5</v>
      </c>
      <c r="J24" s="6" t="n">
        <v>0.1314</v>
      </c>
      <c r="K24" s="6" t="n">
        <v>282.7</v>
      </c>
      <c r="L24" s="6" t="n">
        <v>61.65</v>
      </c>
      <c r="M24" s="6" t="n">
        <v>8.43</v>
      </c>
    </row>
    <row r="25">
      <c r="A25" s="6" t="n">
        <v>210</v>
      </c>
      <c r="B25" s="7" t="inlineStr">
        <is>
          <t>03:30</t>
        </is>
      </c>
      <c r="C25" s="6" t="n">
        <v>50</v>
      </c>
      <c r="D25" s="6" t="n">
        <v>680</v>
      </c>
      <c r="E25" s="6" t="n">
        <v>99</v>
      </c>
      <c r="F25" s="6" t="n">
        <v>640.3</v>
      </c>
      <c r="G25" s="6" t="n">
        <v>1.9833</v>
      </c>
      <c r="H25" s="6" t="n">
        <v>5</v>
      </c>
      <c r="I25" s="6" t="n">
        <v>90.90000000000001</v>
      </c>
      <c r="J25" s="6" t="n">
        <v>0.1542</v>
      </c>
      <c r="K25" s="6" t="n">
        <v>549.4</v>
      </c>
      <c r="L25" s="6" t="n">
        <v>14.2</v>
      </c>
      <c r="M25" s="6" t="n">
        <v>-5.84</v>
      </c>
    </row>
    <row r="26">
      <c r="A26" s="6" t="n">
        <v>220</v>
      </c>
      <c r="B26" s="7" t="inlineStr">
        <is>
          <t>03:40</t>
        </is>
      </c>
      <c r="C26" s="6" t="n">
        <v>50</v>
      </c>
      <c r="D26" s="6" t="n">
        <v>680</v>
      </c>
      <c r="E26" s="6" t="n">
        <v>105</v>
      </c>
      <c r="F26" s="6" t="n">
        <v>679.1</v>
      </c>
      <c r="G26" s="6" t="n">
        <v>2.1497</v>
      </c>
      <c r="H26" s="6" t="n">
        <v>5</v>
      </c>
      <c r="I26" s="6" t="n">
        <v>90.90000000000001</v>
      </c>
      <c r="J26" s="6" t="n">
        <v>0.1758</v>
      </c>
      <c r="K26" s="6" t="n">
        <v>588.2</v>
      </c>
      <c r="L26" s="6" t="n">
        <v>13.39</v>
      </c>
      <c r="M26" s="6" t="n">
        <v>-0.13</v>
      </c>
    </row>
    <row r="27">
      <c r="A27" s="6" t="n">
        <v>230</v>
      </c>
      <c r="B27" s="7" t="inlineStr">
        <is>
          <t>03:50</t>
        </is>
      </c>
      <c r="C27" s="6" t="n">
        <v>50</v>
      </c>
      <c r="D27" s="6" t="n">
        <v>680</v>
      </c>
      <c r="E27" s="6" t="n">
        <v>105</v>
      </c>
      <c r="F27" s="6" t="n">
        <v>679.1</v>
      </c>
      <c r="G27" s="6" t="n">
        <v>2.3143</v>
      </c>
      <c r="H27" s="6" t="n">
        <v>10</v>
      </c>
      <c r="I27" s="6" t="n">
        <v>181.8</v>
      </c>
      <c r="J27" s="6" t="n">
        <v>0.1942</v>
      </c>
      <c r="K27" s="6" t="n">
        <v>497.3</v>
      </c>
      <c r="L27" s="6" t="n">
        <v>26.77</v>
      </c>
      <c r="M27" s="6" t="n">
        <v>-0.13</v>
      </c>
    </row>
    <row r="28">
      <c r="A28" s="6" t="n">
        <v>240</v>
      </c>
      <c r="B28" s="7" t="inlineStr">
        <is>
          <t>04:00</t>
        </is>
      </c>
      <c r="C28" s="6" t="n">
        <v>50</v>
      </c>
      <c r="D28" s="6" t="n">
        <v>680</v>
      </c>
      <c r="E28" s="6" t="n">
        <v>105</v>
      </c>
      <c r="F28" s="6" t="n">
        <v>679.1</v>
      </c>
      <c r="G28" s="6" t="n">
        <v>2.4735</v>
      </c>
      <c r="H28" s="6" t="n">
        <v>5</v>
      </c>
      <c r="I28" s="6" t="n">
        <v>90.90000000000001</v>
      </c>
      <c r="J28" s="6" t="n">
        <v>0.2024</v>
      </c>
      <c r="K28" s="6" t="n">
        <v>588.2</v>
      </c>
      <c r="L28" s="6" t="n">
        <v>13.39</v>
      </c>
      <c r="M28" s="6" t="n">
        <v>-0.13</v>
      </c>
    </row>
    <row r="29">
      <c r="A29" s="6" t="n">
        <v>250</v>
      </c>
      <c r="B29" s="7" t="inlineStr">
        <is>
          <t>04:10</t>
        </is>
      </c>
      <c r="C29" s="6" t="n">
        <v>50</v>
      </c>
      <c r="D29" s="6" t="n">
        <v>680</v>
      </c>
      <c r="E29" s="6" t="n">
        <v>106</v>
      </c>
      <c r="F29" s="6" t="n">
        <v>685.6</v>
      </c>
      <c r="G29" s="6" t="n">
        <v>2.6354</v>
      </c>
      <c r="H29" s="6" t="n">
        <v>3</v>
      </c>
      <c r="I29" s="6" t="n">
        <v>54.5</v>
      </c>
      <c r="J29" s="6" t="n">
        <v>0.2094</v>
      </c>
      <c r="K29" s="6" t="n">
        <v>631</v>
      </c>
      <c r="L29" s="6" t="n">
        <v>7.96</v>
      </c>
      <c r="M29" s="6" t="n">
        <v>0.82</v>
      </c>
    </row>
    <row r="30">
      <c r="A30" s="6" t="n">
        <v>260</v>
      </c>
      <c r="B30" s="7" t="inlineStr">
        <is>
          <t>04:20</t>
        </is>
      </c>
      <c r="C30" s="6" t="n">
        <v>50</v>
      </c>
      <c r="D30" s="6" t="n">
        <v>680</v>
      </c>
      <c r="E30" s="6" t="n">
        <v>109</v>
      </c>
      <c r="F30" s="6" t="n">
        <v>705</v>
      </c>
      <c r="G30" s="6" t="n">
        <v>2.7974</v>
      </c>
      <c r="H30" s="6" t="n">
        <v>7</v>
      </c>
      <c r="I30" s="6" t="n">
        <v>127.3</v>
      </c>
      <c r="J30" s="6" t="n">
        <v>0.2176</v>
      </c>
      <c r="K30" s="6" t="n">
        <v>577.7</v>
      </c>
      <c r="L30" s="6" t="n">
        <v>18.05</v>
      </c>
      <c r="M30" s="6" t="n">
        <v>3.67</v>
      </c>
    </row>
    <row r="31">
      <c r="A31" s="6" t="n">
        <v>270</v>
      </c>
      <c r="B31" s="7" t="inlineStr">
        <is>
          <t>04:30</t>
        </is>
      </c>
      <c r="C31" s="6" t="n">
        <v>50</v>
      </c>
      <c r="D31" s="6" t="n">
        <v>680</v>
      </c>
      <c r="E31" s="6" t="n">
        <v>98</v>
      </c>
      <c r="F31" s="6" t="n">
        <v>633.8</v>
      </c>
      <c r="G31" s="6" t="n">
        <v>2.9549</v>
      </c>
      <c r="H31" s="6" t="n">
        <v>8</v>
      </c>
      <c r="I31" s="6" t="n">
        <v>145.5</v>
      </c>
      <c r="J31" s="6" t="n">
        <v>0.2253</v>
      </c>
      <c r="K31" s="6" t="n">
        <v>488.4</v>
      </c>
      <c r="L31" s="6" t="n">
        <v>22.95</v>
      </c>
      <c r="M31" s="6" t="n">
        <v>-6.79</v>
      </c>
    </row>
    <row r="32">
      <c r="A32" s="6" t="n">
        <v>280</v>
      </c>
      <c r="B32" s="7" t="inlineStr">
        <is>
          <t>04:40</t>
        </is>
      </c>
      <c r="C32" s="6" t="n">
        <v>50</v>
      </c>
      <c r="D32" s="6" t="n">
        <v>680</v>
      </c>
      <c r="E32" s="6" t="n">
        <v>100</v>
      </c>
      <c r="F32" s="6" t="n">
        <v>646.7</v>
      </c>
      <c r="G32" s="6" t="n">
        <v>3.1107</v>
      </c>
      <c r="H32" s="6" t="n">
        <v>4</v>
      </c>
      <c r="I32" s="6" t="n">
        <v>72.7</v>
      </c>
      <c r="J32" s="6" t="n">
        <v>0.2334</v>
      </c>
      <c r="K32" s="6" t="n">
        <v>574</v>
      </c>
      <c r="L32" s="6" t="n">
        <v>11.25</v>
      </c>
      <c r="M32" s="6" t="n">
        <v>-4.89</v>
      </c>
    </row>
    <row r="33">
      <c r="A33" s="6" t="n">
        <v>290</v>
      </c>
      <c r="B33" s="7" t="inlineStr">
        <is>
          <t>04:50</t>
        </is>
      </c>
      <c r="C33" s="6" t="n">
        <v>50</v>
      </c>
      <c r="D33" s="6" t="n">
        <v>680</v>
      </c>
      <c r="E33" s="6" t="n">
        <v>107</v>
      </c>
      <c r="F33" s="6" t="n">
        <v>692</v>
      </c>
      <c r="G33" s="6" t="n">
        <v>3.2655</v>
      </c>
      <c r="H33" s="6" t="n">
        <v>9</v>
      </c>
      <c r="I33" s="6" t="n">
        <v>163.6</v>
      </c>
      <c r="J33" s="6" t="n">
        <v>0.2407</v>
      </c>
      <c r="K33" s="6" t="n">
        <v>528.4</v>
      </c>
      <c r="L33" s="6" t="n">
        <v>23.65</v>
      </c>
      <c r="M33" s="6" t="n">
        <v>1.77</v>
      </c>
    </row>
    <row r="34">
      <c r="A34" s="6" t="n">
        <v>300</v>
      </c>
      <c r="B34" s="7" t="inlineStr">
        <is>
          <t>05:00</t>
        </is>
      </c>
      <c r="C34" s="6" t="n">
        <v>50</v>
      </c>
      <c r="D34" s="6" t="n">
        <v>680</v>
      </c>
      <c r="E34" s="6" t="n">
        <v>103</v>
      </c>
      <c r="F34" s="6" t="n">
        <v>666.1</v>
      </c>
      <c r="G34" s="6" t="n">
        <v>3.4221</v>
      </c>
      <c r="H34" s="6" t="n">
        <v>2</v>
      </c>
      <c r="I34" s="6" t="n">
        <v>36.4</v>
      </c>
      <c r="J34" s="6" t="n">
        <v>0.2458</v>
      </c>
      <c r="K34" s="6" t="n">
        <v>629.8</v>
      </c>
      <c r="L34" s="6" t="n">
        <v>5.46</v>
      </c>
      <c r="M34" s="6" t="n">
        <v>-2.04</v>
      </c>
    </row>
    <row r="35">
      <c r="A35" s="6" t="n">
        <v>310</v>
      </c>
      <c r="B35" s="7" t="inlineStr">
        <is>
          <t>05:10</t>
        </is>
      </c>
      <c r="C35" s="6" t="n">
        <v>50</v>
      </c>
      <c r="D35" s="6" t="n">
        <v>680</v>
      </c>
      <c r="E35" s="6" t="n">
        <v>112</v>
      </c>
      <c r="F35" s="6" t="n">
        <v>724.4</v>
      </c>
      <c r="G35" s="6" t="n">
        <v>3.5802</v>
      </c>
      <c r="H35" s="6" t="n">
        <v>3</v>
      </c>
      <c r="I35" s="6" t="n">
        <v>54.5</v>
      </c>
      <c r="J35" s="6" t="n">
        <v>0.2512</v>
      </c>
      <c r="K35" s="6" t="n">
        <v>669.8</v>
      </c>
      <c r="L35" s="6" t="n">
        <v>7.53</v>
      </c>
      <c r="M35" s="6" t="n">
        <v>6.52</v>
      </c>
    </row>
    <row r="36">
      <c r="A36" s="6" t="n">
        <v>320</v>
      </c>
      <c r="B36" s="7" t="inlineStr">
        <is>
          <t>05:20</t>
        </is>
      </c>
      <c r="C36" s="6" t="n">
        <v>50</v>
      </c>
      <c r="D36" s="6" t="n">
        <v>680</v>
      </c>
      <c r="E36" s="6" t="n">
        <v>104</v>
      </c>
      <c r="F36" s="6" t="n">
        <v>672.6</v>
      </c>
      <c r="G36" s="6" t="n">
        <v>3.7358</v>
      </c>
      <c r="H36" s="6" t="n">
        <v>5</v>
      </c>
      <c r="I36" s="6" t="n">
        <v>90.90000000000001</v>
      </c>
      <c r="J36" s="6" t="n">
        <v>0.2574</v>
      </c>
      <c r="K36" s="6" t="n">
        <v>581.7</v>
      </c>
      <c r="L36" s="6" t="n">
        <v>13.52</v>
      </c>
      <c r="M36" s="6" t="n">
        <v>-1.09</v>
      </c>
    </row>
    <row r="37">
      <c r="A37" s="6" t="n">
        <v>330</v>
      </c>
      <c r="B37" s="7" t="inlineStr">
        <is>
          <t>05:30</t>
        </is>
      </c>
      <c r="C37" s="6" t="n">
        <v>50</v>
      </c>
      <c r="D37" s="6" t="n">
        <v>680</v>
      </c>
      <c r="E37" s="6" t="n">
        <v>106</v>
      </c>
      <c r="F37" s="6" t="n">
        <v>685.6</v>
      </c>
      <c r="G37" s="6" t="n">
        <v>3.8956</v>
      </c>
      <c r="H37" s="6" t="n">
        <v>5</v>
      </c>
      <c r="I37" s="6" t="n">
        <v>90.90000000000001</v>
      </c>
      <c r="J37" s="6" t="n">
        <v>0.2635</v>
      </c>
      <c r="K37" s="6" t="n">
        <v>594.6</v>
      </c>
      <c r="L37" s="6" t="n">
        <v>13.26</v>
      </c>
      <c r="M37" s="6" t="n">
        <v>0.82</v>
      </c>
    </row>
    <row r="38">
      <c r="A38" s="6" t="n">
        <v>340</v>
      </c>
      <c r="B38" s="7" t="inlineStr">
        <is>
          <t>05:40</t>
        </is>
      </c>
      <c r="C38" s="6" t="n">
        <v>50</v>
      </c>
      <c r="D38" s="6" t="n">
        <v>680</v>
      </c>
      <c r="E38" s="6" t="n">
        <v>101</v>
      </c>
      <c r="F38" s="6" t="n">
        <v>653.2</v>
      </c>
      <c r="G38" s="6" t="n">
        <v>4.0561</v>
      </c>
      <c r="H38" s="6" t="n">
        <v>7</v>
      </c>
      <c r="I38" s="6" t="n">
        <v>127.3</v>
      </c>
      <c r="J38" s="6" t="n">
        <v>0.2706</v>
      </c>
      <c r="K38" s="6" t="n">
        <v>525.9</v>
      </c>
      <c r="L38" s="6" t="n">
        <v>19.48</v>
      </c>
      <c r="M38" s="6" t="n">
        <v>-3.94</v>
      </c>
    </row>
    <row r="39">
      <c r="A39" s="6" t="n">
        <v>350</v>
      </c>
      <c r="B39" s="7" t="inlineStr">
        <is>
          <t>05:50</t>
        </is>
      </c>
      <c r="C39" s="6" t="n">
        <v>50</v>
      </c>
      <c r="D39" s="6" t="n">
        <v>680</v>
      </c>
      <c r="E39" s="6" t="n">
        <v>101</v>
      </c>
      <c r="F39" s="6" t="n">
        <v>653.2</v>
      </c>
      <c r="G39" s="6" t="n">
        <v>4.2107</v>
      </c>
      <c r="H39" s="6" t="n">
        <v>3</v>
      </c>
      <c r="I39" s="6" t="n">
        <v>54.5</v>
      </c>
      <c r="J39" s="6" t="n">
        <v>0.2745</v>
      </c>
      <c r="K39" s="6" t="n">
        <v>598.7</v>
      </c>
      <c r="L39" s="6" t="n">
        <v>8.35</v>
      </c>
      <c r="M39" s="6" t="n">
        <v>-3.94</v>
      </c>
    </row>
    <row r="40">
      <c r="A40" s="6" t="n">
        <v>360</v>
      </c>
      <c r="B40" s="7" t="inlineStr">
        <is>
          <t>06:00</t>
        </is>
      </c>
      <c r="C40" s="6" t="n">
        <v>50</v>
      </c>
      <c r="D40" s="6" t="n">
        <v>680</v>
      </c>
      <c r="E40" s="6" t="n">
        <v>99</v>
      </c>
      <c r="F40" s="6" t="n">
        <v>640.3</v>
      </c>
      <c r="G40" s="6" t="n">
        <v>4.3709</v>
      </c>
      <c r="H40" s="6" t="n">
        <v>6</v>
      </c>
      <c r="I40" s="6" t="n">
        <v>109.1</v>
      </c>
      <c r="J40" s="6" t="n">
        <v>0.2804</v>
      </c>
      <c r="K40" s="6" t="n">
        <v>531.2</v>
      </c>
      <c r="L40" s="6" t="n">
        <v>17.04</v>
      </c>
      <c r="M40" s="6" t="n">
        <v>-5.84</v>
      </c>
    </row>
    <row r="41">
      <c r="A41" s="6" t="n">
        <v>370</v>
      </c>
      <c r="B41" s="7" t="inlineStr">
        <is>
          <t>06:10</t>
        </is>
      </c>
      <c r="C41" s="6" t="n">
        <v>50</v>
      </c>
      <c r="D41" s="6" t="n">
        <v>680</v>
      </c>
      <c r="E41" s="6" t="n">
        <v>103</v>
      </c>
      <c r="F41" s="6" t="n">
        <v>666.1</v>
      </c>
      <c r="G41" s="6" t="n">
        <v>4.5272</v>
      </c>
      <c r="H41" s="6" t="n">
        <v>3</v>
      </c>
      <c r="I41" s="6" t="n">
        <v>54.5</v>
      </c>
      <c r="J41" s="6" t="n">
        <v>0.285</v>
      </c>
      <c r="K41" s="6" t="n">
        <v>611.6</v>
      </c>
      <c r="L41" s="6" t="n">
        <v>8.19</v>
      </c>
      <c r="M41" s="6" t="n">
        <v>-2.04</v>
      </c>
    </row>
    <row r="42">
      <c r="A42" s="6" t="n">
        <v>380</v>
      </c>
      <c r="B42" s="7" t="inlineStr">
        <is>
          <t>06:20</t>
        </is>
      </c>
      <c r="C42" s="6" t="n">
        <v>50</v>
      </c>
      <c r="D42" s="6" t="n">
        <v>680</v>
      </c>
      <c r="E42" s="6" t="n">
        <v>105</v>
      </c>
      <c r="F42" s="6" t="n">
        <v>679.1</v>
      </c>
      <c r="G42" s="6" t="n">
        <v>4.6855</v>
      </c>
      <c r="H42" s="6" t="n">
        <v>4</v>
      </c>
      <c r="I42" s="6" t="n">
        <v>72.7</v>
      </c>
      <c r="J42" s="6" t="n">
        <v>0.2893</v>
      </c>
      <c r="K42" s="6" t="n">
        <v>606.4</v>
      </c>
      <c r="L42" s="6" t="n">
        <v>10.71</v>
      </c>
      <c r="M42" s="6" t="n">
        <v>-0.13</v>
      </c>
    </row>
    <row r="43">
      <c r="A43" s="6" t="n">
        <v>390</v>
      </c>
      <c r="B43" s="7" t="inlineStr">
        <is>
          <t>06:30</t>
        </is>
      </c>
      <c r="C43" s="6" t="n">
        <v>50</v>
      </c>
      <c r="D43" s="6" t="n">
        <v>680</v>
      </c>
      <c r="E43" s="6" t="n">
        <v>105</v>
      </c>
      <c r="F43" s="6" t="n">
        <v>679.1</v>
      </c>
      <c r="G43" s="6" t="n">
        <v>4.8437</v>
      </c>
      <c r="H43" s="6" t="n">
        <v>2</v>
      </c>
      <c r="I43" s="6" t="n">
        <v>36.4</v>
      </c>
      <c r="J43" s="6" t="n">
        <v>0.2923</v>
      </c>
      <c r="K43" s="6" t="n">
        <v>642.7</v>
      </c>
      <c r="L43" s="6" t="n">
        <v>5.35</v>
      </c>
      <c r="M43" s="6" t="n">
        <v>-0.13</v>
      </c>
    </row>
    <row r="44">
      <c r="A44" s="6" t="n">
        <v>400</v>
      </c>
      <c r="B44" s="7" t="inlineStr">
        <is>
          <t>06:40</t>
        </is>
      </c>
      <c r="C44" s="6" t="n">
        <v>50</v>
      </c>
      <c r="D44" s="6" t="n">
        <v>680</v>
      </c>
      <c r="E44" s="6" t="n">
        <v>101</v>
      </c>
      <c r="F44" s="6" t="n">
        <v>653.2</v>
      </c>
      <c r="G44" s="6" t="n">
        <v>5.0021</v>
      </c>
      <c r="H44" s="6" t="n">
        <v>4</v>
      </c>
      <c r="I44" s="6" t="n">
        <v>72.7</v>
      </c>
      <c r="J44" s="6" t="n">
        <v>0.2964</v>
      </c>
      <c r="K44" s="6" t="n">
        <v>580.5</v>
      </c>
      <c r="L44" s="6" t="n">
        <v>11.13</v>
      </c>
      <c r="M44" s="6" t="n">
        <v>-3.94</v>
      </c>
    </row>
    <row r="45">
      <c r="A45" s="6" t="n">
        <v>410</v>
      </c>
      <c r="B45" s="7" t="inlineStr">
        <is>
          <t>06:50</t>
        </is>
      </c>
      <c r="C45" s="6" t="n">
        <v>50</v>
      </c>
      <c r="D45" s="6" t="n">
        <v>680</v>
      </c>
      <c r="E45" s="6" t="n">
        <v>107</v>
      </c>
      <c r="F45" s="6" t="n">
        <v>692</v>
      </c>
      <c r="G45" s="6" t="n">
        <v>5.164</v>
      </c>
      <c r="H45" s="6" t="n">
        <v>2</v>
      </c>
      <c r="I45" s="6" t="n">
        <v>36.4</v>
      </c>
      <c r="J45" s="6" t="n">
        <v>0.3006</v>
      </c>
      <c r="K45" s="6" t="n">
        <v>655.7</v>
      </c>
      <c r="L45" s="6" t="n">
        <v>5.25</v>
      </c>
      <c r="M45" s="6" t="n">
        <v>1.77</v>
      </c>
    </row>
    <row r="46">
      <c r="A46" s="6" t="n">
        <v>420</v>
      </c>
      <c r="B46" s="7" t="inlineStr">
        <is>
          <t>07:00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5.2496</v>
      </c>
      <c r="H46" s="6" t="n">
        <v>0</v>
      </c>
      <c r="I46" s="6" t="n">
        <v>0</v>
      </c>
      <c r="J46" s="6" t="n">
        <v>0.3019</v>
      </c>
      <c r="K46" s="6" t="n">
        <v>0</v>
      </c>
      <c r="L46" s="6" t="n">
        <v>0</v>
      </c>
      <c r="M46" s="6" t="n">
        <v>0</v>
      </c>
    </row>
    <row r="47">
      <c r="A47" s="6" t="n">
        <v>430</v>
      </c>
      <c r="B47" s="7" t="inlineStr">
        <is>
          <t>07:10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5.2496</v>
      </c>
      <c r="H47" s="6" t="n">
        <v>0</v>
      </c>
      <c r="I47" s="6" t="n">
        <v>0</v>
      </c>
      <c r="J47" s="6" t="n">
        <v>0.3019</v>
      </c>
      <c r="K47" s="6" t="n">
        <v>0</v>
      </c>
      <c r="L47" s="6" t="n">
        <v>0</v>
      </c>
      <c r="M47" s="6" t="n">
        <v>0</v>
      </c>
    </row>
    <row r="48">
      <c r="A48" s="6" t="n">
        <v>440</v>
      </c>
      <c r="B48" s="7" t="inlineStr">
        <is>
          <t>07:20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5.2496</v>
      </c>
      <c r="H48" s="6" t="n">
        <v>0</v>
      </c>
      <c r="I48" s="6" t="n">
        <v>0</v>
      </c>
      <c r="J48" s="6" t="n">
        <v>0.3019</v>
      </c>
      <c r="K48" s="6" t="n">
        <v>0</v>
      </c>
      <c r="L48" s="6" t="n">
        <v>0</v>
      </c>
      <c r="M48" s="6" t="n">
        <v>0</v>
      </c>
    </row>
    <row r="49">
      <c r="A49" s="6" t="n">
        <v>450</v>
      </c>
      <c r="B49" s="7" t="inlineStr">
        <is>
          <t>07:30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5.2496</v>
      </c>
      <c r="H49" s="6" t="n">
        <v>0</v>
      </c>
      <c r="I49" s="6" t="n">
        <v>0</v>
      </c>
      <c r="J49" s="6" t="n">
        <v>0.3019</v>
      </c>
      <c r="K49" s="6" t="n">
        <v>0</v>
      </c>
      <c r="L49" s="6" t="n">
        <v>0</v>
      </c>
      <c r="M49" s="6" t="n">
        <v>0</v>
      </c>
    </row>
    <row r="50">
      <c r="A50" s="6" t="n">
        <v>460</v>
      </c>
      <c r="B50" s="7" t="inlineStr">
        <is>
          <t>07:40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5.2496</v>
      </c>
      <c r="H50" s="6" t="n">
        <v>0</v>
      </c>
      <c r="I50" s="6" t="n">
        <v>0</v>
      </c>
      <c r="J50" s="6" t="n">
        <v>0.3019</v>
      </c>
      <c r="K50" s="6" t="n">
        <v>0</v>
      </c>
      <c r="L50" s="6" t="n">
        <v>0</v>
      </c>
      <c r="M50" s="6" t="n">
        <v>0</v>
      </c>
    </row>
    <row r="51">
      <c r="A51" s="6" t="n">
        <v>470</v>
      </c>
      <c r="B51" s="7" t="inlineStr">
        <is>
          <t>07:50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5.2496</v>
      </c>
      <c r="H51" s="6" t="n">
        <v>0</v>
      </c>
      <c r="I51" s="6" t="n">
        <v>0</v>
      </c>
      <c r="J51" s="6" t="n">
        <v>0.3019</v>
      </c>
      <c r="K51" s="6" t="n">
        <v>0</v>
      </c>
      <c r="L51" s="6" t="n">
        <v>0</v>
      </c>
      <c r="M51" s="6" t="n">
        <v>0</v>
      </c>
    </row>
    <row r="52">
      <c r="A52" s="6" t="n">
        <v>480</v>
      </c>
      <c r="B52" s="7" t="inlineStr">
        <is>
          <t>08:00</t>
        </is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5.2496</v>
      </c>
      <c r="H52" s="6" t="n">
        <v>0</v>
      </c>
      <c r="I52" s="6" t="n">
        <v>0</v>
      </c>
      <c r="J52" s="6" t="n">
        <v>0.3019</v>
      </c>
      <c r="K52" s="6" t="n">
        <v>0</v>
      </c>
      <c r="L52" s="6" t="n">
        <v>0</v>
      </c>
      <c r="M52" s="6" t="n">
        <v>0</v>
      </c>
    </row>
    <row r="53">
      <c r="A53" s="6" t="n">
        <v>490</v>
      </c>
      <c r="B53" s="7" t="inlineStr">
        <is>
          <t>08:10</t>
        </is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5.2496</v>
      </c>
      <c r="H53" s="6" t="n">
        <v>0</v>
      </c>
      <c r="I53" s="6" t="n">
        <v>0</v>
      </c>
      <c r="J53" s="6" t="n">
        <v>0.3019</v>
      </c>
      <c r="K53" s="6" t="n">
        <v>0</v>
      </c>
      <c r="L53" s="6" t="n">
        <v>0</v>
      </c>
      <c r="M53" s="6" t="n">
        <v>0</v>
      </c>
    </row>
    <row r="54">
      <c r="A54" s="6" t="n">
        <v>500</v>
      </c>
      <c r="B54" s="7" t="inlineStr">
        <is>
          <t>08:20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5.2496</v>
      </c>
      <c r="H54" s="6" t="n">
        <v>0</v>
      </c>
      <c r="I54" s="6" t="n">
        <v>0</v>
      </c>
      <c r="J54" s="6" t="n">
        <v>0.3019</v>
      </c>
      <c r="K54" s="6" t="n">
        <v>0</v>
      </c>
      <c r="L54" s="6" t="n">
        <v>0</v>
      </c>
      <c r="M54" s="6" t="n">
        <v>0</v>
      </c>
    </row>
    <row r="55">
      <c r="A55" s="6" t="n">
        <v>510</v>
      </c>
      <c r="B55" s="7" t="inlineStr">
        <is>
          <t>08:30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5.2496</v>
      </c>
      <c r="H55" s="6" t="n">
        <v>0</v>
      </c>
      <c r="I55" s="6" t="n">
        <v>0</v>
      </c>
      <c r="J55" s="6" t="n">
        <v>0.3019</v>
      </c>
      <c r="K55" s="6" t="n">
        <v>0</v>
      </c>
      <c r="L55" s="6" t="n">
        <v>0</v>
      </c>
      <c r="M55" s="6" t="n">
        <v>0</v>
      </c>
    </row>
    <row r="56">
      <c r="A56" s="6" t="n">
        <v>520</v>
      </c>
      <c r="B56" s="7" t="inlineStr">
        <is>
          <t>08:40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5.2496</v>
      </c>
      <c r="H56" s="6" t="n">
        <v>0</v>
      </c>
      <c r="I56" s="6" t="n">
        <v>0</v>
      </c>
      <c r="J56" s="6" t="n">
        <v>0.3019</v>
      </c>
      <c r="K56" s="6" t="n">
        <v>0</v>
      </c>
      <c r="L56" s="6" t="n">
        <v>0</v>
      </c>
      <c r="M56" s="6" t="n">
        <v>0</v>
      </c>
    </row>
    <row r="57">
      <c r="A57" s="6" t="n">
        <v>530</v>
      </c>
      <c r="B57" s="7" t="inlineStr">
        <is>
          <t>08:50</t>
        </is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5.2496</v>
      </c>
      <c r="H57" s="6" t="n">
        <v>0</v>
      </c>
      <c r="I57" s="6" t="n">
        <v>0</v>
      </c>
      <c r="J57" s="6" t="n">
        <v>0.3019</v>
      </c>
      <c r="K57" s="6" t="n">
        <v>0</v>
      </c>
      <c r="L57" s="6" t="n">
        <v>0</v>
      </c>
      <c r="M57" s="6" t="n">
        <v>0</v>
      </c>
    </row>
    <row r="58">
      <c r="A58" s="6" t="n">
        <v>540</v>
      </c>
      <c r="B58" s="7" t="inlineStr">
        <is>
          <t>09:00</t>
        </is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5.2496</v>
      </c>
      <c r="H58" s="6" t="n">
        <v>0</v>
      </c>
      <c r="I58" s="6" t="n">
        <v>0</v>
      </c>
      <c r="J58" s="6" t="n">
        <v>0.3019</v>
      </c>
      <c r="K58" s="6" t="n">
        <v>0</v>
      </c>
      <c r="L58" s="6" t="n">
        <v>0</v>
      </c>
      <c r="M58" s="6" t="n">
        <v>0</v>
      </c>
    </row>
    <row r="59">
      <c r="A59" s="6" t="n">
        <v>550</v>
      </c>
      <c r="B59" s="7" t="inlineStr">
        <is>
          <t>09:10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5.2496</v>
      </c>
      <c r="H59" s="6" t="n">
        <v>0</v>
      </c>
      <c r="I59" s="6" t="n">
        <v>0</v>
      </c>
      <c r="J59" s="6" t="n">
        <v>0.3019</v>
      </c>
      <c r="K59" s="6" t="n">
        <v>0</v>
      </c>
      <c r="L59" s="6" t="n">
        <v>0</v>
      </c>
      <c r="M59" s="6" t="n">
        <v>0</v>
      </c>
    </row>
    <row r="60">
      <c r="A60" s="6" t="n">
        <v>560</v>
      </c>
      <c r="B60" s="7" t="inlineStr">
        <is>
          <t>09:20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5.2496</v>
      </c>
      <c r="H60" s="6" t="n">
        <v>0</v>
      </c>
      <c r="I60" s="6" t="n">
        <v>0</v>
      </c>
      <c r="J60" s="6" t="n">
        <v>0.3019</v>
      </c>
      <c r="K60" s="6" t="n">
        <v>0</v>
      </c>
      <c r="L60" s="6" t="n">
        <v>0</v>
      </c>
      <c r="M60" s="6" t="n">
        <v>0</v>
      </c>
    </row>
    <row r="61">
      <c r="A61" s="6" t="n">
        <v>570</v>
      </c>
      <c r="B61" s="7" t="inlineStr">
        <is>
          <t>09:30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5.2496</v>
      </c>
      <c r="H61" s="6" t="n">
        <v>0</v>
      </c>
      <c r="I61" s="6" t="n">
        <v>0</v>
      </c>
      <c r="J61" s="6" t="n">
        <v>0.3019</v>
      </c>
      <c r="K61" s="6" t="n">
        <v>0</v>
      </c>
      <c r="L61" s="6" t="n">
        <v>0</v>
      </c>
      <c r="M61" s="6" t="n">
        <v>0</v>
      </c>
    </row>
    <row r="62">
      <c r="A62" s="6" t="n">
        <v>580</v>
      </c>
      <c r="B62" s="7" t="inlineStr">
        <is>
          <t>09:40</t>
        </is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5.2496</v>
      </c>
      <c r="H62" s="6" t="n">
        <v>0</v>
      </c>
      <c r="I62" s="6" t="n">
        <v>0</v>
      </c>
      <c r="J62" s="6" t="n">
        <v>0.3019</v>
      </c>
      <c r="K62" s="6" t="n">
        <v>0</v>
      </c>
      <c r="L62" s="6" t="n">
        <v>0</v>
      </c>
      <c r="M62" s="6" t="n">
        <v>0</v>
      </c>
    </row>
    <row r="63">
      <c r="A63" s="6" t="n">
        <v>590</v>
      </c>
      <c r="B63" s="7" t="inlineStr">
        <is>
          <t>09:50</t>
        </is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5.2496</v>
      </c>
      <c r="H63" s="6" t="n">
        <v>0</v>
      </c>
      <c r="I63" s="6" t="n">
        <v>0</v>
      </c>
      <c r="J63" s="6" t="n">
        <v>0.3019</v>
      </c>
      <c r="K63" s="6" t="n">
        <v>0</v>
      </c>
      <c r="L63" s="6" t="n">
        <v>0</v>
      </c>
      <c r="M63" s="6" t="n">
        <v>0</v>
      </c>
    </row>
    <row r="64">
      <c r="A64" s="6" t="n">
        <v>600</v>
      </c>
      <c r="B64" s="7" t="inlineStr">
        <is>
          <t>10:00</t>
        </is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5.2496</v>
      </c>
      <c r="H64" s="6" t="n">
        <v>0</v>
      </c>
      <c r="I64" s="6" t="n">
        <v>0</v>
      </c>
      <c r="J64" s="6" t="n">
        <v>0.3019</v>
      </c>
      <c r="K64" s="6" t="n">
        <v>0</v>
      </c>
      <c r="L64" s="6" t="n">
        <v>0</v>
      </c>
      <c r="M64" s="6" t="n">
        <v>0</v>
      </c>
    </row>
    <row r="65">
      <c r="A65" s="6" t="n">
        <v>610</v>
      </c>
      <c r="B65" s="7" t="inlineStr">
        <is>
          <t>10:10</t>
        </is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5.2496</v>
      </c>
      <c r="H65" s="6" t="n">
        <v>0</v>
      </c>
      <c r="I65" s="6" t="n">
        <v>0</v>
      </c>
      <c r="J65" s="6" t="n">
        <v>0.3019</v>
      </c>
      <c r="K65" s="6" t="n">
        <v>0</v>
      </c>
      <c r="L65" s="6" t="n">
        <v>0</v>
      </c>
      <c r="M65" s="6" t="n">
        <v>0</v>
      </c>
    </row>
    <row r="66">
      <c r="A66" s="6" t="n">
        <v>620</v>
      </c>
      <c r="B66" s="7" t="inlineStr">
        <is>
          <t>10:20</t>
        </is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5.2496</v>
      </c>
      <c r="H66" s="6" t="n">
        <v>0</v>
      </c>
      <c r="I66" s="6" t="n">
        <v>0</v>
      </c>
      <c r="J66" s="6" t="n">
        <v>0.3019</v>
      </c>
      <c r="K66" s="6" t="n">
        <v>0</v>
      </c>
      <c r="L66" s="6" t="n">
        <v>0</v>
      </c>
      <c r="M66" s="6" t="n">
        <v>0</v>
      </c>
    </row>
    <row r="67">
      <c r="A67" s="6" t="n">
        <v>630</v>
      </c>
      <c r="B67" s="7" t="inlineStr">
        <is>
          <t>10:30</t>
        </is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5.2496</v>
      </c>
      <c r="H67" s="6" t="n">
        <v>0</v>
      </c>
      <c r="I67" s="6" t="n">
        <v>0</v>
      </c>
      <c r="J67" s="6" t="n">
        <v>0.3019</v>
      </c>
      <c r="K67" s="6" t="n">
        <v>0</v>
      </c>
      <c r="L67" s="6" t="n">
        <v>0</v>
      </c>
      <c r="M67" s="6" t="n">
        <v>0</v>
      </c>
    </row>
    <row r="68">
      <c r="A68" s="6" t="n">
        <v>640</v>
      </c>
      <c r="B68" s="7" t="inlineStr">
        <is>
          <t>10:40</t>
        </is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5.2496</v>
      </c>
      <c r="H68" s="6" t="n">
        <v>0</v>
      </c>
      <c r="I68" s="6" t="n">
        <v>0</v>
      </c>
      <c r="J68" s="6" t="n">
        <v>0.3019</v>
      </c>
      <c r="K68" s="6" t="n">
        <v>0</v>
      </c>
      <c r="L68" s="6" t="n">
        <v>0</v>
      </c>
      <c r="M68" s="6" t="n">
        <v>0</v>
      </c>
    </row>
    <row r="69">
      <c r="A69" s="6" t="n">
        <v>650</v>
      </c>
      <c r="B69" s="7" t="inlineStr">
        <is>
          <t>10:50</t>
        </is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5.2496</v>
      </c>
      <c r="H69" s="6" t="n">
        <v>0</v>
      </c>
      <c r="I69" s="6" t="n">
        <v>0</v>
      </c>
      <c r="J69" s="6" t="n">
        <v>0.3019</v>
      </c>
      <c r="K69" s="6" t="n">
        <v>0</v>
      </c>
      <c r="L69" s="6" t="n">
        <v>0</v>
      </c>
      <c r="M69" s="6" t="n">
        <v>0</v>
      </c>
    </row>
    <row r="70">
      <c r="A70" s="6" t="n">
        <v>660</v>
      </c>
      <c r="B70" s="7" t="inlineStr">
        <is>
          <t>11:00</t>
        </is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5.2496</v>
      </c>
      <c r="H70" s="6" t="n">
        <v>0</v>
      </c>
      <c r="I70" s="6" t="n">
        <v>0</v>
      </c>
      <c r="J70" s="6" t="n">
        <v>0.3019</v>
      </c>
      <c r="K70" s="6" t="n">
        <v>0</v>
      </c>
      <c r="L70" s="6" t="n">
        <v>0</v>
      </c>
      <c r="M70" s="6" t="n">
        <v>0</v>
      </c>
    </row>
    <row r="71">
      <c r="A71" s="6" t="n">
        <v>670</v>
      </c>
      <c r="B71" s="7" t="inlineStr">
        <is>
          <t>11:10</t>
        </is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5.2496</v>
      </c>
      <c r="H71" s="6" t="n">
        <v>0</v>
      </c>
      <c r="I71" s="6" t="n">
        <v>0</v>
      </c>
      <c r="J71" s="6" t="n">
        <v>0.3019</v>
      </c>
      <c r="K71" s="6" t="n">
        <v>0</v>
      </c>
      <c r="L71" s="6" t="n">
        <v>0</v>
      </c>
      <c r="M71" s="6" t="n">
        <v>0</v>
      </c>
    </row>
    <row r="72">
      <c r="A72" s="6" t="n">
        <v>680</v>
      </c>
      <c r="B72" s="7" t="inlineStr">
        <is>
          <t>11:20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5.2496</v>
      </c>
      <c r="H72" s="6" t="n">
        <v>0</v>
      </c>
      <c r="I72" s="6" t="n">
        <v>0</v>
      </c>
      <c r="J72" s="6" t="n">
        <v>0.3019</v>
      </c>
      <c r="K72" s="6" t="n">
        <v>0</v>
      </c>
      <c r="L72" s="6" t="n">
        <v>0</v>
      </c>
      <c r="M72" s="6" t="n">
        <v>0</v>
      </c>
    </row>
    <row r="73">
      <c r="A73" s="6" t="n">
        <v>690</v>
      </c>
      <c r="B73" s="7" t="inlineStr">
        <is>
          <t>11:30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5.2496</v>
      </c>
      <c r="H73" s="6" t="n">
        <v>0</v>
      </c>
      <c r="I73" s="6" t="n">
        <v>0</v>
      </c>
      <c r="J73" s="6" t="n">
        <v>0.3019</v>
      </c>
      <c r="K73" s="6" t="n">
        <v>0</v>
      </c>
      <c r="L73" s="6" t="n">
        <v>0</v>
      </c>
      <c r="M73" s="6" t="n">
        <v>0</v>
      </c>
    </row>
    <row r="74">
      <c r="A74" s="6" t="n">
        <v>700</v>
      </c>
      <c r="B74" s="7" t="inlineStr">
        <is>
          <t>11:40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5.2496</v>
      </c>
      <c r="H74" s="6" t="n">
        <v>0</v>
      </c>
      <c r="I74" s="6" t="n">
        <v>0</v>
      </c>
      <c r="J74" s="6" t="n">
        <v>0.3019</v>
      </c>
      <c r="K74" s="6" t="n">
        <v>0</v>
      </c>
      <c r="L74" s="6" t="n">
        <v>0</v>
      </c>
      <c r="M74" s="6" t="n">
        <v>0</v>
      </c>
    </row>
    <row r="75">
      <c r="A75" s="6" t="n">
        <v>710</v>
      </c>
      <c r="B75" s="7" t="inlineStr">
        <is>
          <t>11:50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5.2496</v>
      </c>
      <c r="H75" s="6" t="n">
        <v>0</v>
      </c>
      <c r="I75" s="6" t="n">
        <v>0</v>
      </c>
      <c r="J75" s="6" t="n">
        <v>0.3019</v>
      </c>
      <c r="K75" s="6" t="n">
        <v>0</v>
      </c>
      <c r="L75" s="6" t="n">
        <v>0</v>
      </c>
      <c r="M75" s="6" t="n">
        <v>0</v>
      </c>
    </row>
    <row r="76">
      <c r="A76" s="6" t="n">
        <v>720</v>
      </c>
      <c r="B76" s="7" t="inlineStr">
        <is>
          <t>12:00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5.2496</v>
      </c>
      <c r="H76" s="6" t="n">
        <v>0</v>
      </c>
      <c r="I76" s="6" t="n">
        <v>0</v>
      </c>
      <c r="J76" s="6" t="n">
        <v>0.3019</v>
      </c>
      <c r="K76" s="6" t="n">
        <v>0</v>
      </c>
      <c r="L76" s="6" t="n">
        <v>0</v>
      </c>
      <c r="M76" s="6" t="n">
        <v>0</v>
      </c>
    </row>
    <row r="77">
      <c r="A77" s="6" t="n">
        <v>730</v>
      </c>
      <c r="B77" s="7" t="inlineStr">
        <is>
          <t>12:10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5.2496</v>
      </c>
      <c r="H77" s="6" t="n">
        <v>0</v>
      </c>
      <c r="I77" s="6" t="n">
        <v>0</v>
      </c>
      <c r="J77" s="6" t="n">
        <v>0.3019</v>
      </c>
      <c r="K77" s="6" t="n">
        <v>0</v>
      </c>
      <c r="L77" s="6" t="n">
        <v>0</v>
      </c>
      <c r="M77" s="6" t="n">
        <v>0</v>
      </c>
    </row>
    <row r="78">
      <c r="A78" s="6" t="n">
        <v>740</v>
      </c>
      <c r="B78" s="7" t="inlineStr">
        <is>
          <t>12:20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5.2496</v>
      </c>
      <c r="H78" s="6" t="n">
        <v>0</v>
      </c>
      <c r="I78" s="6" t="n">
        <v>0</v>
      </c>
      <c r="J78" s="6" t="n">
        <v>0.3019</v>
      </c>
      <c r="K78" s="6" t="n">
        <v>0</v>
      </c>
      <c r="L78" s="6" t="n">
        <v>0</v>
      </c>
      <c r="M78" s="6" t="n">
        <v>0</v>
      </c>
    </row>
    <row r="79">
      <c r="A79" s="6" t="n">
        <v>750</v>
      </c>
      <c r="B79" s="7" t="inlineStr">
        <is>
          <t>12:30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5.2496</v>
      </c>
      <c r="H79" s="6" t="n">
        <v>0</v>
      </c>
      <c r="I79" s="6" t="n">
        <v>0</v>
      </c>
      <c r="J79" s="6" t="n">
        <v>0.3019</v>
      </c>
      <c r="K79" s="6" t="n">
        <v>0</v>
      </c>
      <c r="L79" s="6" t="n">
        <v>0</v>
      </c>
      <c r="M79" s="6" t="n">
        <v>0</v>
      </c>
    </row>
    <row r="80">
      <c r="A80" s="6" t="n">
        <v>760</v>
      </c>
      <c r="B80" s="7" t="inlineStr">
        <is>
          <t>12:40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5.2496</v>
      </c>
      <c r="H80" s="6" t="n">
        <v>0</v>
      </c>
      <c r="I80" s="6" t="n">
        <v>0</v>
      </c>
      <c r="J80" s="6" t="n">
        <v>0.3019</v>
      </c>
      <c r="K80" s="6" t="n">
        <v>0</v>
      </c>
      <c r="L80" s="6" t="n">
        <v>0</v>
      </c>
      <c r="M80" s="6" t="n">
        <v>0</v>
      </c>
    </row>
    <row r="81">
      <c r="A81" s="6" t="n">
        <v>770</v>
      </c>
      <c r="B81" s="7" t="inlineStr">
        <is>
          <t>12:50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5.2496</v>
      </c>
      <c r="H81" s="6" t="n">
        <v>0</v>
      </c>
      <c r="I81" s="6" t="n">
        <v>0</v>
      </c>
      <c r="J81" s="6" t="n">
        <v>0.3019</v>
      </c>
      <c r="K81" s="6" t="n">
        <v>0</v>
      </c>
      <c r="L81" s="6" t="n">
        <v>0</v>
      </c>
      <c r="M81" s="6" t="n">
        <v>0</v>
      </c>
    </row>
    <row r="82">
      <c r="A82" s="6" t="n">
        <v>780</v>
      </c>
      <c r="B82" s="7" t="inlineStr">
        <is>
          <t>13:00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5.2496</v>
      </c>
      <c r="H82" s="6" t="n">
        <v>0</v>
      </c>
      <c r="I82" s="6" t="n">
        <v>0</v>
      </c>
      <c r="J82" s="6" t="n">
        <v>0.3019</v>
      </c>
      <c r="K82" s="6" t="n">
        <v>0</v>
      </c>
      <c r="L82" s="6" t="n">
        <v>0</v>
      </c>
      <c r="M82" s="6" t="n">
        <v>0</v>
      </c>
    </row>
    <row r="83">
      <c r="A83" s="6" t="n">
        <v>790</v>
      </c>
      <c r="B83" s="7" t="inlineStr">
        <is>
          <t>13:10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5.2496</v>
      </c>
      <c r="H83" s="6" t="n">
        <v>0</v>
      </c>
      <c r="I83" s="6" t="n">
        <v>0</v>
      </c>
      <c r="J83" s="6" t="n">
        <v>0.3019</v>
      </c>
      <c r="K83" s="6" t="n">
        <v>0</v>
      </c>
      <c r="L83" s="6" t="n">
        <v>0</v>
      </c>
      <c r="M83" s="6" t="n">
        <v>0</v>
      </c>
    </row>
    <row r="84">
      <c r="A84" s="6" t="n">
        <v>800</v>
      </c>
      <c r="B84" s="7" t="inlineStr">
        <is>
          <t>13:20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5.2496</v>
      </c>
      <c r="H84" s="6" t="n">
        <v>0</v>
      </c>
      <c r="I84" s="6" t="n">
        <v>0</v>
      </c>
      <c r="J84" s="6" t="n">
        <v>0.3019</v>
      </c>
      <c r="K84" s="6" t="n">
        <v>0</v>
      </c>
      <c r="L84" s="6" t="n">
        <v>0</v>
      </c>
      <c r="M84" s="6" t="n">
        <v>0</v>
      </c>
    </row>
    <row r="85">
      <c r="A85" s="6" t="n">
        <v>810</v>
      </c>
      <c r="B85" s="7" t="inlineStr">
        <is>
          <t>13:30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5.2496</v>
      </c>
      <c r="H85" s="6" t="n">
        <v>0</v>
      </c>
      <c r="I85" s="6" t="n">
        <v>0</v>
      </c>
      <c r="J85" s="6" t="n">
        <v>0.3019</v>
      </c>
      <c r="K85" s="6" t="n">
        <v>0</v>
      </c>
      <c r="L85" s="6" t="n">
        <v>0</v>
      </c>
      <c r="M85" s="6" t="n">
        <v>0</v>
      </c>
    </row>
    <row r="86">
      <c r="A86" s="6" t="n">
        <v>820</v>
      </c>
      <c r="B86" s="7" t="inlineStr">
        <is>
          <t>13:40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5.2496</v>
      </c>
      <c r="H86" s="6" t="n">
        <v>0</v>
      </c>
      <c r="I86" s="6" t="n">
        <v>0</v>
      </c>
      <c r="J86" s="6" t="n">
        <v>0.3019</v>
      </c>
      <c r="K86" s="6" t="n">
        <v>0</v>
      </c>
      <c r="L86" s="6" t="n">
        <v>0</v>
      </c>
      <c r="M86" s="6" t="n">
        <v>0</v>
      </c>
    </row>
    <row r="87">
      <c r="A87" s="6" t="n">
        <v>830</v>
      </c>
      <c r="B87" s="7" t="inlineStr">
        <is>
          <t>13:50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5.2496</v>
      </c>
      <c r="H87" s="6" t="n">
        <v>0</v>
      </c>
      <c r="I87" s="6" t="n">
        <v>0</v>
      </c>
      <c r="J87" s="6" t="n">
        <v>0.3019</v>
      </c>
      <c r="K87" s="6" t="n">
        <v>0</v>
      </c>
      <c r="L87" s="6" t="n">
        <v>0</v>
      </c>
      <c r="M87" s="6" t="n">
        <v>0</v>
      </c>
    </row>
    <row r="88">
      <c r="A88" s="6" t="n">
        <v>840</v>
      </c>
      <c r="B88" s="7" t="inlineStr">
        <is>
          <t>14:00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5.2496</v>
      </c>
      <c r="H88" s="6" t="n">
        <v>0</v>
      </c>
      <c r="I88" s="6" t="n">
        <v>0</v>
      </c>
      <c r="J88" s="6" t="n">
        <v>0.3019</v>
      </c>
      <c r="K88" s="6" t="n">
        <v>0</v>
      </c>
      <c r="L88" s="6" t="n">
        <v>0</v>
      </c>
      <c r="M88" s="6" t="n">
        <v>0</v>
      </c>
    </row>
    <row r="89">
      <c r="A89" s="6" t="n">
        <v>850</v>
      </c>
      <c r="B89" s="7" t="inlineStr">
        <is>
          <t>14:10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5.2496</v>
      </c>
      <c r="H89" s="6" t="n">
        <v>0</v>
      </c>
      <c r="I89" s="6" t="n">
        <v>0</v>
      </c>
      <c r="J89" s="6" t="n">
        <v>0.3019</v>
      </c>
      <c r="K89" s="6" t="n">
        <v>0</v>
      </c>
      <c r="L89" s="6" t="n">
        <v>0</v>
      </c>
      <c r="M89" s="6" t="n">
        <v>0</v>
      </c>
    </row>
    <row r="90">
      <c r="A90" s="6" t="n">
        <v>860</v>
      </c>
      <c r="B90" s="7" t="inlineStr">
        <is>
          <t>14:20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5.2496</v>
      </c>
      <c r="H90" s="6" t="n">
        <v>0</v>
      </c>
      <c r="I90" s="6" t="n">
        <v>0</v>
      </c>
      <c r="J90" s="6" t="n">
        <v>0.3019</v>
      </c>
      <c r="K90" s="6" t="n">
        <v>0</v>
      </c>
      <c r="L90" s="6" t="n">
        <v>0</v>
      </c>
      <c r="M90" s="6" t="n">
        <v>0</v>
      </c>
    </row>
    <row r="91">
      <c r="A91" s="6" t="n">
        <v>870</v>
      </c>
      <c r="B91" s="7" t="inlineStr">
        <is>
          <t>14:30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5.2496</v>
      </c>
      <c r="H91" s="6" t="n">
        <v>0</v>
      </c>
      <c r="I91" s="6" t="n">
        <v>0</v>
      </c>
      <c r="J91" s="6" t="n">
        <v>0.3019</v>
      </c>
      <c r="K91" s="6" t="n">
        <v>0</v>
      </c>
      <c r="L91" s="6" t="n">
        <v>0</v>
      </c>
      <c r="M91" s="6" t="n">
        <v>0</v>
      </c>
    </row>
    <row r="92">
      <c r="A92" s="6" t="n">
        <v>880</v>
      </c>
      <c r="B92" s="7" t="inlineStr">
        <is>
          <t>14:40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5.2496</v>
      </c>
      <c r="H92" s="6" t="n">
        <v>0</v>
      </c>
      <c r="I92" s="6" t="n">
        <v>0</v>
      </c>
      <c r="J92" s="6" t="n">
        <v>0.3019</v>
      </c>
      <c r="K92" s="6" t="n">
        <v>0</v>
      </c>
      <c r="L92" s="6" t="n">
        <v>0</v>
      </c>
      <c r="M92" s="6" t="n">
        <v>0</v>
      </c>
    </row>
    <row r="93">
      <c r="A93" s="6" t="n">
        <v>890</v>
      </c>
      <c r="B93" s="7" t="inlineStr">
        <is>
          <t>14:50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5.2496</v>
      </c>
      <c r="H93" s="6" t="n">
        <v>0</v>
      </c>
      <c r="I93" s="6" t="n">
        <v>0</v>
      </c>
      <c r="J93" s="6" t="n">
        <v>0.3019</v>
      </c>
      <c r="K93" s="6" t="n">
        <v>0</v>
      </c>
      <c r="L93" s="6" t="n">
        <v>0</v>
      </c>
      <c r="M93" s="6" t="n">
        <v>0</v>
      </c>
    </row>
    <row r="94">
      <c r="A94" s="6" t="n">
        <v>900</v>
      </c>
      <c r="B94" s="7" t="inlineStr">
        <is>
          <t>15:00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5.2496</v>
      </c>
      <c r="H94" s="6" t="n">
        <v>0</v>
      </c>
      <c r="I94" s="6" t="n">
        <v>0</v>
      </c>
      <c r="J94" s="6" t="n">
        <v>0.3019</v>
      </c>
      <c r="K94" s="6" t="n">
        <v>0</v>
      </c>
      <c r="L94" s="6" t="n">
        <v>0</v>
      </c>
      <c r="M94" s="6" t="n">
        <v>0</v>
      </c>
    </row>
    <row r="95">
      <c r="A95" s="6" t="n">
        <v>910</v>
      </c>
      <c r="B95" s="7" t="inlineStr">
        <is>
          <t>15:10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5.2496</v>
      </c>
      <c r="H95" s="6" t="n">
        <v>0</v>
      </c>
      <c r="I95" s="6" t="n">
        <v>0</v>
      </c>
      <c r="J95" s="6" t="n">
        <v>0.3019</v>
      </c>
      <c r="K95" s="6" t="n">
        <v>0</v>
      </c>
      <c r="L95" s="6" t="n">
        <v>0</v>
      </c>
      <c r="M95" s="6" t="n">
        <v>0</v>
      </c>
    </row>
    <row r="96">
      <c r="A96" s="6" t="n">
        <v>920</v>
      </c>
      <c r="B96" s="7" t="inlineStr">
        <is>
          <t>15:20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5.2496</v>
      </c>
      <c r="H96" s="6" t="n">
        <v>0</v>
      </c>
      <c r="I96" s="6" t="n">
        <v>0</v>
      </c>
      <c r="J96" s="6" t="n">
        <v>0.3019</v>
      </c>
      <c r="K96" s="6" t="n">
        <v>0</v>
      </c>
      <c r="L96" s="6" t="n">
        <v>0</v>
      </c>
      <c r="M96" s="6" t="n">
        <v>0</v>
      </c>
    </row>
    <row r="97">
      <c r="A97" s="6" t="n">
        <v>930</v>
      </c>
      <c r="B97" s="7" t="inlineStr">
        <is>
          <t>15:30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5.2496</v>
      </c>
      <c r="H97" s="6" t="n">
        <v>0</v>
      </c>
      <c r="I97" s="6" t="n">
        <v>0</v>
      </c>
      <c r="J97" s="6" t="n">
        <v>0.3019</v>
      </c>
      <c r="K97" s="6" t="n">
        <v>0</v>
      </c>
      <c r="L97" s="6" t="n">
        <v>0</v>
      </c>
      <c r="M97" s="6" t="n">
        <v>0</v>
      </c>
    </row>
    <row r="98">
      <c r="A98" s="6" t="n">
        <v>940</v>
      </c>
      <c r="B98" s="7" t="inlineStr">
        <is>
          <t>15:40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5.2496</v>
      </c>
      <c r="H98" s="6" t="n">
        <v>0</v>
      </c>
      <c r="I98" s="6" t="n">
        <v>0</v>
      </c>
      <c r="J98" s="6" t="n">
        <v>0.3019</v>
      </c>
      <c r="K98" s="6" t="n">
        <v>0</v>
      </c>
      <c r="L98" s="6" t="n">
        <v>0</v>
      </c>
      <c r="M98" s="6" t="n">
        <v>0</v>
      </c>
    </row>
    <row r="99">
      <c r="A99" s="6" t="n">
        <v>950</v>
      </c>
      <c r="B99" s="7" t="inlineStr">
        <is>
          <t>15:50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5.2496</v>
      </c>
      <c r="H99" s="6" t="n">
        <v>0</v>
      </c>
      <c r="I99" s="6" t="n">
        <v>0</v>
      </c>
      <c r="J99" s="6" t="n">
        <v>0.3019</v>
      </c>
      <c r="K99" s="6" t="n">
        <v>0</v>
      </c>
      <c r="L99" s="6" t="n">
        <v>0</v>
      </c>
      <c r="M99" s="6" t="n">
        <v>0</v>
      </c>
    </row>
    <row r="100">
      <c r="A100" s="6" t="n">
        <v>960</v>
      </c>
      <c r="B100" s="7" t="inlineStr">
        <is>
          <t>16:00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5.2496</v>
      </c>
      <c r="H100" s="6" t="n">
        <v>0</v>
      </c>
      <c r="I100" s="6" t="n">
        <v>0</v>
      </c>
      <c r="J100" s="6" t="n">
        <v>0.3019</v>
      </c>
      <c r="K100" s="6" t="n">
        <v>0</v>
      </c>
      <c r="L100" s="6" t="n">
        <v>0</v>
      </c>
      <c r="M100" s="6" t="n">
        <v>0</v>
      </c>
    </row>
    <row r="101">
      <c r="A101" s="6" t="n">
        <v>970</v>
      </c>
      <c r="B101" s="7" t="inlineStr">
        <is>
          <t>16:10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5.2496</v>
      </c>
      <c r="H101" s="6" t="n">
        <v>0</v>
      </c>
      <c r="I101" s="6" t="n">
        <v>0</v>
      </c>
      <c r="J101" s="6" t="n">
        <v>0.3019</v>
      </c>
      <c r="K101" s="6" t="n">
        <v>0</v>
      </c>
      <c r="L101" s="6" t="n">
        <v>0</v>
      </c>
      <c r="M101" s="6" t="n">
        <v>0</v>
      </c>
    </row>
    <row r="102">
      <c r="A102" s="6" t="n">
        <v>980</v>
      </c>
      <c r="B102" s="7" t="inlineStr">
        <is>
          <t>16:20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5.2496</v>
      </c>
      <c r="H102" s="6" t="n">
        <v>0</v>
      </c>
      <c r="I102" s="6" t="n">
        <v>0</v>
      </c>
      <c r="J102" s="6" t="n">
        <v>0.3019</v>
      </c>
      <c r="K102" s="6" t="n">
        <v>0</v>
      </c>
      <c r="L102" s="6" t="n">
        <v>0</v>
      </c>
      <c r="M102" s="6" t="n">
        <v>0</v>
      </c>
    </row>
    <row r="103">
      <c r="A103" s="6" t="n">
        <v>990</v>
      </c>
      <c r="B103" s="7" t="inlineStr">
        <is>
          <t>16:30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5.2496</v>
      </c>
      <c r="H103" s="6" t="n">
        <v>0</v>
      </c>
      <c r="I103" s="6" t="n">
        <v>0</v>
      </c>
      <c r="J103" s="6" t="n">
        <v>0.3019</v>
      </c>
      <c r="K103" s="6" t="n">
        <v>0</v>
      </c>
      <c r="L103" s="6" t="n">
        <v>0</v>
      </c>
      <c r="M103" s="6" t="n">
        <v>0</v>
      </c>
    </row>
    <row r="104">
      <c r="A104" s="6" t="n">
        <v>1000</v>
      </c>
      <c r="B104" s="7" t="inlineStr">
        <is>
          <t>16:40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5.2496</v>
      </c>
      <c r="H104" s="6" t="n">
        <v>0</v>
      </c>
      <c r="I104" s="6" t="n">
        <v>0</v>
      </c>
      <c r="J104" s="6" t="n">
        <v>0.3019</v>
      </c>
      <c r="K104" s="6" t="n">
        <v>0</v>
      </c>
      <c r="L104" s="6" t="n">
        <v>0</v>
      </c>
      <c r="M104" s="6" t="n">
        <v>0</v>
      </c>
    </row>
    <row r="105">
      <c r="A105" s="6" t="n">
        <v>1010</v>
      </c>
      <c r="B105" s="7" t="inlineStr">
        <is>
          <t>16:50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5.2496</v>
      </c>
      <c r="H105" s="6" t="n">
        <v>0</v>
      </c>
      <c r="I105" s="6" t="n">
        <v>0</v>
      </c>
      <c r="J105" s="6" t="n">
        <v>0.3019</v>
      </c>
      <c r="K105" s="6" t="n">
        <v>0</v>
      </c>
      <c r="L105" s="6" t="n">
        <v>0</v>
      </c>
      <c r="M105" s="6" t="n">
        <v>0</v>
      </c>
    </row>
    <row r="106">
      <c r="A106" s="6" t="n">
        <v>1020</v>
      </c>
      <c r="B106" s="7" t="inlineStr">
        <is>
          <t>17:00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5.2496</v>
      </c>
      <c r="H106" s="6" t="n">
        <v>0</v>
      </c>
      <c r="I106" s="6" t="n">
        <v>0</v>
      </c>
      <c r="J106" s="6" t="n">
        <v>0.3019</v>
      </c>
      <c r="K106" s="6" t="n">
        <v>0</v>
      </c>
      <c r="L106" s="6" t="n">
        <v>0</v>
      </c>
      <c r="M106" s="6" t="n">
        <v>0</v>
      </c>
    </row>
    <row r="107">
      <c r="A107" s="6" t="n">
        <v>1030</v>
      </c>
      <c r="B107" s="7" t="inlineStr">
        <is>
          <t>17:10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5.2496</v>
      </c>
      <c r="H107" s="6" t="n">
        <v>0</v>
      </c>
      <c r="I107" s="6" t="n">
        <v>0</v>
      </c>
      <c r="J107" s="6" t="n">
        <v>0.3019</v>
      </c>
      <c r="K107" s="6" t="n">
        <v>0</v>
      </c>
      <c r="L107" s="6" t="n">
        <v>0</v>
      </c>
      <c r="M107" s="6" t="n">
        <v>0</v>
      </c>
    </row>
    <row r="108">
      <c r="A108" s="6" t="n">
        <v>1040</v>
      </c>
      <c r="B108" s="7" t="inlineStr">
        <is>
          <t>17:20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5.2496</v>
      </c>
      <c r="H108" s="6" t="n">
        <v>0</v>
      </c>
      <c r="I108" s="6" t="n">
        <v>0</v>
      </c>
      <c r="J108" s="6" t="n">
        <v>0.3019</v>
      </c>
      <c r="K108" s="6" t="n">
        <v>0</v>
      </c>
      <c r="L108" s="6" t="n">
        <v>0</v>
      </c>
      <c r="M108" s="6" t="n">
        <v>0</v>
      </c>
    </row>
    <row r="109">
      <c r="A109" s="6" t="n">
        <v>1050</v>
      </c>
      <c r="B109" s="7" t="inlineStr">
        <is>
          <t>17:30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5.2496</v>
      </c>
      <c r="H109" s="6" t="n">
        <v>0</v>
      </c>
      <c r="I109" s="6" t="n">
        <v>0</v>
      </c>
      <c r="J109" s="6" t="n">
        <v>0.3019</v>
      </c>
      <c r="K109" s="6" t="n">
        <v>0</v>
      </c>
      <c r="L109" s="6" t="n">
        <v>0</v>
      </c>
      <c r="M109" s="6" t="n">
        <v>0</v>
      </c>
    </row>
    <row r="110">
      <c r="A110" s="6" t="n">
        <v>1060</v>
      </c>
      <c r="B110" s="7" t="inlineStr">
        <is>
          <t>17:40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5.2496</v>
      </c>
      <c r="H110" s="6" t="n">
        <v>0</v>
      </c>
      <c r="I110" s="6" t="n">
        <v>0</v>
      </c>
      <c r="J110" s="6" t="n">
        <v>0.3019</v>
      </c>
      <c r="K110" s="6" t="n">
        <v>0</v>
      </c>
      <c r="L110" s="6" t="n">
        <v>0</v>
      </c>
      <c r="M110" s="6" t="n">
        <v>0</v>
      </c>
    </row>
    <row r="111">
      <c r="A111" s="6" t="n">
        <v>1070</v>
      </c>
      <c r="B111" s="7" t="inlineStr">
        <is>
          <t>17:50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5.2496</v>
      </c>
      <c r="H111" s="6" t="n">
        <v>0</v>
      </c>
      <c r="I111" s="6" t="n">
        <v>0</v>
      </c>
      <c r="J111" s="6" t="n">
        <v>0.3019</v>
      </c>
      <c r="K111" s="6" t="n">
        <v>0</v>
      </c>
      <c r="L111" s="6" t="n">
        <v>0</v>
      </c>
      <c r="M111" s="6" t="n">
        <v>0</v>
      </c>
    </row>
    <row r="112">
      <c r="A112" s="6" t="n">
        <v>1080</v>
      </c>
      <c r="B112" s="7" t="inlineStr">
        <is>
          <t>18:00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5.2496</v>
      </c>
      <c r="H112" s="6" t="n">
        <v>0</v>
      </c>
      <c r="I112" s="6" t="n">
        <v>0</v>
      </c>
      <c r="J112" s="6" t="n">
        <v>0.3019</v>
      </c>
      <c r="K112" s="6" t="n">
        <v>0</v>
      </c>
      <c r="L112" s="6" t="n">
        <v>0</v>
      </c>
      <c r="M112" s="6" t="n">
        <v>0</v>
      </c>
    </row>
    <row r="113">
      <c r="A113" s="6" t="n">
        <v>1090</v>
      </c>
      <c r="B113" s="7" t="inlineStr">
        <is>
          <t>18:10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5.2496</v>
      </c>
      <c r="H113" s="6" t="n">
        <v>0</v>
      </c>
      <c r="I113" s="6" t="n">
        <v>0</v>
      </c>
      <c r="J113" s="6" t="n">
        <v>0.3019</v>
      </c>
      <c r="K113" s="6" t="n">
        <v>0</v>
      </c>
      <c r="L113" s="6" t="n">
        <v>0</v>
      </c>
      <c r="M113" s="6" t="n">
        <v>0</v>
      </c>
    </row>
    <row r="114">
      <c r="A114" s="6" t="n">
        <v>1100</v>
      </c>
      <c r="B114" s="7" t="inlineStr">
        <is>
          <t>18:20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5.2496</v>
      </c>
      <c r="H114" s="6" t="n">
        <v>0</v>
      </c>
      <c r="I114" s="6" t="n">
        <v>0</v>
      </c>
      <c r="J114" s="6" t="n">
        <v>0.3019</v>
      </c>
      <c r="K114" s="6" t="n">
        <v>0</v>
      </c>
      <c r="L114" s="6" t="n">
        <v>0</v>
      </c>
      <c r="M114" s="6" t="n">
        <v>0</v>
      </c>
    </row>
    <row r="115">
      <c r="A115" s="6" t="n">
        <v>1110</v>
      </c>
      <c r="B115" s="7" t="inlineStr">
        <is>
          <t>18:30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5.2496</v>
      </c>
      <c r="H115" s="6" t="n">
        <v>0</v>
      </c>
      <c r="I115" s="6" t="n">
        <v>0</v>
      </c>
      <c r="J115" s="6" t="n">
        <v>0.3019</v>
      </c>
      <c r="K115" s="6" t="n">
        <v>0</v>
      </c>
      <c r="L115" s="6" t="n">
        <v>0</v>
      </c>
      <c r="M115" s="6" t="n">
        <v>0</v>
      </c>
    </row>
    <row r="116">
      <c r="A116" s="6" t="n">
        <v>1120</v>
      </c>
      <c r="B116" s="7" t="inlineStr">
        <is>
          <t>18:40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5.2496</v>
      </c>
      <c r="H116" s="6" t="n">
        <v>0</v>
      </c>
      <c r="I116" s="6" t="n">
        <v>0</v>
      </c>
      <c r="J116" s="6" t="n">
        <v>0.3019</v>
      </c>
      <c r="K116" s="6" t="n">
        <v>0</v>
      </c>
      <c r="L116" s="6" t="n">
        <v>0</v>
      </c>
      <c r="M116" s="6" t="n">
        <v>0</v>
      </c>
    </row>
    <row r="117">
      <c r="A117" s="6" t="n">
        <v>1130</v>
      </c>
      <c r="B117" s="7" t="inlineStr">
        <is>
          <t>18:50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5.2496</v>
      </c>
      <c r="H117" s="6" t="n">
        <v>0</v>
      </c>
      <c r="I117" s="6" t="n">
        <v>0</v>
      </c>
      <c r="J117" s="6" t="n">
        <v>0.3019</v>
      </c>
      <c r="K117" s="6" t="n">
        <v>0</v>
      </c>
      <c r="L117" s="6" t="n">
        <v>0</v>
      </c>
      <c r="M117" s="6" t="n">
        <v>0</v>
      </c>
    </row>
    <row r="118">
      <c r="A118" s="6" t="n">
        <v>1140</v>
      </c>
      <c r="B118" s="7" t="inlineStr">
        <is>
          <t>19:00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5.2496</v>
      </c>
      <c r="H118" s="6" t="n">
        <v>0</v>
      </c>
      <c r="I118" s="6" t="n">
        <v>0</v>
      </c>
      <c r="J118" s="6" t="n">
        <v>0.3019</v>
      </c>
      <c r="K118" s="6" t="n">
        <v>0</v>
      </c>
      <c r="L118" s="6" t="n">
        <v>0</v>
      </c>
      <c r="M118" s="6" t="n">
        <v>0</v>
      </c>
    </row>
    <row r="119">
      <c r="A119" s="6" t="n">
        <v>1150</v>
      </c>
      <c r="B119" s="7" t="inlineStr">
        <is>
          <t>19:10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5.2496</v>
      </c>
      <c r="H119" s="6" t="n">
        <v>0</v>
      </c>
      <c r="I119" s="6" t="n">
        <v>0</v>
      </c>
      <c r="J119" s="6" t="n">
        <v>0.3019</v>
      </c>
      <c r="K119" s="6" t="n">
        <v>0</v>
      </c>
      <c r="L119" s="6" t="n">
        <v>0</v>
      </c>
      <c r="M119" s="6" t="n">
        <v>0</v>
      </c>
    </row>
    <row r="120">
      <c r="A120" s="6" t="n">
        <v>1160</v>
      </c>
      <c r="B120" s="7" t="inlineStr">
        <is>
          <t>19:20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5.2496</v>
      </c>
      <c r="H120" s="6" t="n">
        <v>0</v>
      </c>
      <c r="I120" s="6" t="n">
        <v>0</v>
      </c>
      <c r="J120" s="6" t="n">
        <v>0.3019</v>
      </c>
      <c r="K120" s="6" t="n">
        <v>0</v>
      </c>
      <c r="L120" s="6" t="n">
        <v>0</v>
      </c>
      <c r="M120" s="6" t="n">
        <v>0</v>
      </c>
    </row>
    <row r="121">
      <c r="A121" s="6" t="n">
        <v>1170</v>
      </c>
      <c r="B121" s="7" t="inlineStr">
        <is>
          <t>19:30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5.2496</v>
      </c>
      <c r="H121" s="6" t="n">
        <v>0</v>
      </c>
      <c r="I121" s="6" t="n">
        <v>0</v>
      </c>
      <c r="J121" s="6" t="n">
        <v>0.3019</v>
      </c>
      <c r="K121" s="6" t="n">
        <v>0</v>
      </c>
      <c r="L121" s="6" t="n">
        <v>0</v>
      </c>
      <c r="M121" s="6" t="n">
        <v>0</v>
      </c>
    </row>
    <row r="122">
      <c r="A122" s="6" t="n">
        <v>1180</v>
      </c>
      <c r="B122" s="7" t="inlineStr">
        <is>
          <t>19:40</t>
        </is>
      </c>
      <c r="C122" s="6" t="n">
        <v>0</v>
      </c>
      <c r="D122" s="6" t="n">
        <v>0</v>
      </c>
      <c r="E122" s="6" t="n">
        <v>0</v>
      </c>
      <c r="F122" s="6" t="n">
        <v>0</v>
      </c>
      <c r="G122" s="6" t="n">
        <v>5.2496</v>
      </c>
      <c r="H122" s="6" t="n">
        <v>0</v>
      </c>
      <c r="I122" s="6" t="n">
        <v>0</v>
      </c>
      <c r="J122" s="6" t="n">
        <v>0.3019</v>
      </c>
      <c r="K122" s="6" t="n">
        <v>0</v>
      </c>
      <c r="L122" s="6" t="n">
        <v>0</v>
      </c>
      <c r="M122" s="6" t="n">
        <v>0</v>
      </c>
    </row>
    <row r="123">
      <c r="A123" s="6" t="n">
        <v>1190</v>
      </c>
      <c r="B123" s="7" t="inlineStr">
        <is>
          <t>19:50</t>
        </is>
      </c>
      <c r="C123" s="6" t="n">
        <v>0</v>
      </c>
      <c r="D123" s="6" t="n">
        <v>0</v>
      </c>
      <c r="E123" s="6" t="n">
        <v>0</v>
      </c>
      <c r="F123" s="6" t="n">
        <v>0</v>
      </c>
      <c r="G123" s="6" t="n">
        <v>5.2496</v>
      </c>
      <c r="H123" s="6" t="n">
        <v>0</v>
      </c>
      <c r="I123" s="6" t="n">
        <v>0</v>
      </c>
      <c r="J123" s="6" t="n">
        <v>0.3019</v>
      </c>
      <c r="K123" s="6" t="n">
        <v>0</v>
      </c>
      <c r="L123" s="6" t="n">
        <v>0</v>
      </c>
      <c r="M123" s="6" t="n">
        <v>0</v>
      </c>
    </row>
    <row r="124">
      <c r="A124" s="6" t="n">
        <v>1200</v>
      </c>
      <c r="B124" s="7" t="inlineStr">
        <is>
          <t>20:00</t>
        </is>
      </c>
      <c r="C124" s="6" t="n">
        <v>0</v>
      </c>
      <c r="D124" s="6" t="n">
        <v>0</v>
      </c>
      <c r="E124" s="6" t="n">
        <v>0</v>
      </c>
      <c r="F124" s="6" t="n">
        <v>0</v>
      </c>
      <c r="G124" s="6" t="n">
        <v>5.2496</v>
      </c>
      <c r="H124" s="6" t="n">
        <v>0</v>
      </c>
      <c r="I124" s="6" t="n">
        <v>0</v>
      </c>
      <c r="J124" s="6" t="n">
        <v>0.3019</v>
      </c>
      <c r="K124" s="6" t="n">
        <v>0</v>
      </c>
      <c r="L124" s="6" t="n">
        <v>0</v>
      </c>
      <c r="M124" s="6" t="n">
        <v>0</v>
      </c>
    </row>
    <row r="125">
      <c r="A125" s="6" t="n">
        <v>1210</v>
      </c>
      <c r="B125" s="7" t="inlineStr">
        <is>
          <t>20:10</t>
        </is>
      </c>
      <c r="C125" s="6" t="n">
        <v>0</v>
      </c>
      <c r="D125" s="6" t="n">
        <v>0</v>
      </c>
      <c r="E125" s="6" t="n">
        <v>0</v>
      </c>
      <c r="F125" s="6" t="n">
        <v>0</v>
      </c>
      <c r="G125" s="6" t="n">
        <v>5.2496</v>
      </c>
      <c r="H125" s="6" t="n">
        <v>0</v>
      </c>
      <c r="I125" s="6" t="n">
        <v>0</v>
      </c>
      <c r="J125" s="6" t="n">
        <v>0.3019</v>
      </c>
      <c r="K125" s="6" t="n">
        <v>0</v>
      </c>
      <c r="L125" s="6" t="n">
        <v>0</v>
      </c>
      <c r="M125" s="6" t="n">
        <v>0</v>
      </c>
    </row>
    <row r="126">
      <c r="A126" s="6" t="n">
        <v>1220</v>
      </c>
      <c r="B126" s="7" t="inlineStr">
        <is>
          <t>20:20</t>
        </is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5.2496</v>
      </c>
      <c r="H126" s="6" t="n">
        <v>0</v>
      </c>
      <c r="I126" s="6" t="n">
        <v>0</v>
      </c>
      <c r="J126" s="6" t="n">
        <v>0.3019</v>
      </c>
      <c r="K126" s="6" t="n">
        <v>0</v>
      </c>
      <c r="L126" s="6" t="n">
        <v>0</v>
      </c>
      <c r="M126" s="6" t="n">
        <v>0</v>
      </c>
    </row>
    <row r="127">
      <c r="A127" s="6" t="n">
        <v>1230</v>
      </c>
      <c r="B127" s="7" t="inlineStr">
        <is>
          <t>20:30</t>
        </is>
      </c>
      <c r="C127" s="6" t="n">
        <v>0</v>
      </c>
      <c r="D127" s="6" t="n">
        <v>0</v>
      </c>
      <c r="E127" s="6" t="n">
        <v>0</v>
      </c>
      <c r="F127" s="6" t="n">
        <v>0</v>
      </c>
      <c r="G127" s="6" t="n">
        <v>5.2496</v>
      </c>
      <c r="H127" s="6" t="n">
        <v>0</v>
      </c>
      <c r="I127" s="6" t="n">
        <v>0</v>
      </c>
      <c r="J127" s="6" t="n">
        <v>0.3019</v>
      </c>
      <c r="K127" s="6" t="n">
        <v>0</v>
      </c>
      <c r="L127" s="6" t="n">
        <v>0</v>
      </c>
      <c r="M127" s="6" t="n">
        <v>0</v>
      </c>
    </row>
    <row r="128">
      <c r="A128" s="6" t="n">
        <v>1240</v>
      </c>
      <c r="B128" s="7" t="inlineStr">
        <is>
          <t>20:40</t>
        </is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5.2496</v>
      </c>
      <c r="H128" s="6" t="n">
        <v>0</v>
      </c>
      <c r="I128" s="6" t="n">
        <v>0</v>
      </c>
      <c r="J128" s="6" t="n">
        <v>0.3019</v>
      </c>
      <c r="K128" s="6" t="n">
        <v>0</v>
      </c>
      <c r="L128" s="6" t="n">
        <v>0</v>
      </c>
      <c r="M128" s="6" t="n">
        <v>0</v>
      </c>
    </row>
    <row r="129">
      <c r="A129" s="6" t="n">
        <v>1250</v>
      </c>
      <c r="B129" s="7" t="inlineStr">
        <is>
          <t>20:50</t>
        </is>
      </c>
      <c r="C129" s="6" t="n">
        <v>0</v>
      </c>
      <c r="D129" s="6" t="n">
        <v>0</v>
      </c>
      <c r="E129" s="6" t="n">
        <v>0</v>
      </c>
      <c r="F129" s="6" t="n">
        <v>0</v>
      </c>
      <c r="G129" s="6" t="n">
        <v>5.2496</v>
      </c>
      <c r="H129" s="6" t="n">
        <v>0</v>
      </c>
      <c r="I129" s="6" t="n">
        <v>0</v>
      </c>
      <c r="J129" s="6" t="n">
        <v>0.3019</v>
      </c>
      <c r="K129" s="6" t="n">
        <v>0</v>
      </c>
      <c r="L129" s="6" t="n">
        <v>0</v>
      </c>
      <c r="M129" s="6" t="n">
        <v>0</v>
      </c>
    </row>
    <row r="130">
      <c r="A130" s="6" t="n">
        <v>1260</v>
      </c>
      <c r="B130" s="7" t="inlineStr">
        <is>
          <t>21:00</t>
        </is>
      </c>
      <c r="C130" s="6" t="n">
        <v>0</v>
      </c>
      <c r="D130" s="6" t="n">
        <v>0</v>
      </c>
      <c r="E130" s="6" t="n">
        <v>0</v>
      </c>
      <c r="F130" s="6" t="n">
        <v>0</v>
      </c>
      <c r="G130" s="6" t="n">
        <v>5.2496</v>
      </c>
      <c r="H130" s="6" t="n">
        <v>0</v>
      </c>
      <c r="I130" s="6" t="n">
        <v>0</v>
      </c>
      <c r="J130" s="6" t="n">
        <v>0.3019</v>
      </c>
      <c r="K130" s="6" t="n">
        <v>0</v>
      </c>
      <c r="L130" s="6" t="n">
        <v>0</v>
      </c>
      <c r="M130" s="6" t="n">
        <v>0</v>
      </c>
    </row>
    <row r="131">
      <c r="A131" s="6" t="n">
        <v>1270</v>
      </c>
      <c r="B131" s="7" t="inlineStr">
        <is>
          <t>21:10</t>
        </is>
      </c>
      <c r="C131" s="6" t="n">
        <v>0</v>
      </c>
      <c r="D131" s="6" t="n">
        <v>0</v>
      </c>
      <c r="E131" s="6" t="n">
        <v>0</v>
      </c>
      <c r="F131" s="6" t="n">
        <v>0</v>
      </c>
      <c r="G131" s="6" t="n">
        <v>5.2496</v>
      </c>
      <c r="H131" s="6" t="n">
        <v>0</v>
      </c>
      <c r="I131" s="6" t="n">
        <v>0</v>
      </c>
      <c r="J131" s="6" t="n">
        <v>0.3019</v>
      </c>
      <c r="K131" s="6" t="n">
        <v>0</v>
      </c>
      <c r="L131" s="6" t="n">
        <v>0</v>
      </c>
      <c r="M131" s="6" t="n">
        <v>0</v>
      </c>
    </row>
    <row r="132">
      <c r="A132" s="6" t="n">
        <v>1280</v>
      </c>
      <c r="B132" s="7" t="inlineStr">
        <is>
          <t>21:20</t>
        </is>
      </c>
      <c r="C132" s="6" t="n">
        <v>0</v>
      </c>
      <c r="D132" s="6" t="n">
        <v>0</v>
      </c>
      <c r="E132" s="6" t="n">
        <v>0</v>
      </c>
      <c r="F132" s="6" t="n">
        <v>0</v>
      </c>
      <c r="G132" s="6" t="n">
        <v>5.2496</v>
      </c>
      <c r="H132" s="6" t="n">
        <v>0</v>
      </c>
      <c r="I132" s="6" t="n">
        <v>0</v>
      </c>
      <c r="J132" s="6" t="n">
        <v>0.3019</v>
      </c>
      <c r="K132" s="6" t="n">
        <v>0</v>
      </c>
      <c r="L132" s="6" t="n">
        <v>0</v>
      </c>
      <c r="M132" s="6" t="n">
        <v>0</v>
      </c>
    </row>
    <row r="133">
      <c r="A133" s="6" t="n">
        <v>1290</v>
      </c>
      <c r="B133" s="7" t="inlineStr">
        <is>
          <t>21:30</t>
        </is>
      </c>
      <c r="C133" s="6" t="n">
        <v>0</v>
      </c>
      <c r="D133" s="6" t="n">
        <v>0</v>
      </c>
      <c r="E133" s="6" t="n">
        <v>0</v>
      </c>
      <c r="F133" s="6" t="n">
        <v>0</v>
      </c>
      <c r="G133" s="6" t="n">
        <v>5.2496</v>
      </c>
      <c r="H133" s="6" t="n">
        <v>0</v>
      </c>
      <c r="I133" s="6" t="n">
        <v>0</v>
      </c>
      <c r="J133" s="6" t="n">
        <v>0.3019</v>
      </c>
      <c r="K133" s="6" t="n">
        <v>0</v>
      </c>
      <c r="L133" s="6" t="n">
        <v>0</v>
      </c>
      <c r="M133" s="6" t="n">
        <v>0</v>
      </c>
    </row>
    <row r="134">
      <c r="A134" s="6" t="n">
        <v>1300</v>
      </c>
      <c r="B134" s="7" t="inlineStr">
        <is>
          <t>21:40</t>
        </is>
      </c>
      <c r="C134" s="6" t="n">
        <v>0</v>
      </c>
      <c r="D134" s="6" t="n">
        <v>0</v>
      </c>
      <c r="E134" s="6" t="n">
        <v>0</v>
      </c>
      <c r="F134" s="6" t="n">
        <v>0</v>
      </c>
      <c r="G134" s="6" t="n">
        <v>5.2496</v>
      </c>
      <c r="H134" s="6" t="n">
        <v>0</v>
      </c>
      <c r="I134" s="6" t="n">
        <v>0</v>
      </c>
      <c r="J134" s="6" t="n">
        <v>0.3019</v>
      </c>
      <c r="K134" s="6" t="n">
        <v>0</v>
      </c>
      <c r="L134" s="6" t="n">
        <v>0</v>
      </c>
      <c r="M134" s="6" t="n">
        <v>0</v>
      </c>
    </row>
    <row r="135">
      <c r="A135" s="6" t="n">
        <v>1310</v>
      </c>
      <c r="B135" s="7" t="inlineStr">
        <is>
          <t>21:50</t>
        </is>
      </c>
      <c r="C135" s="6" t="n">
        <v>0</v>
      </c>
      <c r="D135" s="6" t="n">
        <v>0</v>
      </c>
      <c r="E135" s="6" t="n">
        <v>0</v>
      </c>
      <c r="F135" s="6" t="n">
        <v>0</v>
      </c>
      <c r="G135" s="6" t="n">
        <v>5.2496</v>
      </c>
      <c r="H135" s="6" t="n">
        <v>0</v>
      </c>
      <c r="I135" s="6" t="n">
        <v>0</v>
      </c>
      <c r="J135" s="6" t="n">
        <v>0.3019</v>
      </c>
      <c r="K135" s="6" t="n">
        <v>0</v>
      </c>
      <c r="L135" s="6" t="n">
        <v>0</v>
      </c>
      <c r="M135" s="6" t="n">
        <v>0</v>
      </c>
    </row>
    <row r="136">
      <c r="A136" s="6" t="n">
        <v>1320</v>
      </c>
      <c r="B136" s="7" t="inlineStr">
        <is>
          <t>22:00</t>
        </is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5.2496</v>
      </c>
      <c r="H136" s="6" t="n">
        <v>0</v>
      </c>
      <c r="I136" s="6" t="n">
        <v>0</v>
      </c>
      <c r="J136" s="6" t="n">
        <v>0.3019</v>
      </c>
      <c r="K136" s="6" t="n">
        <v>0</v>
      </c>
      <c r="L136" s="6" t="n">
        <v>0</v>
      </c>
      <c r="M136" s="6" t="n">
        <v>0</v>
      </c>
    </row>
    <row r="137">
      <c r="A137" s="6" t="n">
        <v>1330</v>
      </c>
      <c r="B137" s="7" t="inlineStr">
        <is>
          <t>22:10</t>
        </is>
      </c>
      <c r="C137" s="6" t="n">
        <v>0</v>
      </c>
      <c r="D137" s="6" t="n">
        <v>0</v>
      </c>
      <c r="E137" s="6" t="n">
        <v>0</v>
      </c>
      <c r="F137" s="6" t="n">
        <v>0</v>
      </c>
      <c r="G137" s="6" t="n">
        <v>5.2496</v>
      </c>
      <c r="H137" s="6" t="n">
        <v>0</v>
      </c>
      <c r="I137" s="6" t="n">
        <v>0</v>
      </c>
      <c r="J137" s="6" t="n">
        <v>0.3019</v>
      </c>
      <c r="K137" s="6" t="n">
        <v>0</v>
      </c>
      <c r="L137" s="6" t="n">
        <v>0</v>
      </c>
      <c r="M137" s="6" t="n">
        <v>0</v>
      </c>
    </row>
    <row r="138">
      <c r="A138" s="6" t="n">
        <v>1340</v>
      </c>
      <c r="B138" s="7" t="inlineStr">
        <is>
          <t>22:20</t>
        </is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5.2496</v>
      </c>
      <c r="H138" s="6" t="n">
        <v>0</v>
      </c>
      <c r="I138" s="6" t="n">
        <v>0</v>
      </c>
      <c r="J138" s="6" t="n">
        <v>0.3019</v>
      </c>
      <c r="K138" s="6" t="n">
        <v>0</v>
      </c>
      <c r="L138" s="6" t="n">
        <v>0</v>
      </c>
      <c r="M138" s="6" t="n">
        <v>0</v>
      </c>
    </row>
    <row r="139">
      <c r="A139" s="6" t="n">
        <v>1350</v>
      </c>
      <c r="B139" s="7" t="inlineStr">
        <is>
          <t>22:30</t>
        </is>
      </c>
      <c r="C139" s="6" t="n">
        <v>0</v>
      </c>
      <c r="D139" s="6" t="n">
        <v>0</v>
      </c>
      <c r="E139" s="6" t="n">
        <v>0</v>
      </c>
      <c r="F139" s="6" t="n">
        <v>0</v>
      </c>
      <c r="G139" s="6" t="n">
        <v>5.2496</v>
      </c>
      <c r="H139" s="6" t="n">
        <v>0</v>
      </c>
      <c r="I139" s="6" t="n">
        <v>0</v>
      </c>
      <c r="J139" s="6" t="n">
        <v>0.3019</v>
      </c>
      <c r="K139" s="6" t="n">
        <v>0</v>
      </c>
      <c r="L139" s="6" t="n">
        <v>0</v>
      </c>
      <c r="M139" s="6" t="n">
        <v>0</v>
      </c>
    </row>
    <row r="140">
      <c r="A140" s="6" t="n">
        <v>1360</v>
      </c>
      <c r="B140" s="7" t="inlineStr">
        <is>
          <t>22:40</t>
        </is>
      </c>
      <c r="C140" s="6" t="n">
        <v>0</v>
      </c>
      <c r="D140" s="6" t="n">
        <v>0</v>
      </c>
      <c r="E140" s="6" t="n">
        <v>0</v>
      </c>
      <c r="F140" s="6" t="n">
        <v>0</v>
      </c>
      <c r="G140" s="6" t="n">
        <v>5.2496</v>
      </c>
      <c r="H140" s="6" t="n">
        <v>0</v>
      </c>
      <c r="I140" s="6" t="n">
        <v>0</v>
      </c>
      <c r="J140" s="6" t="n">
        <v>0.3019</v>
      </c>
      <c r="K140" s="6" t="n">
        <v>0</v>
      </c>
      <c r="L140" s="6" t="n">
        <v>0</v>
      </c>
      <c r="M140" s="6" t="n">
        <v>0</v>
      </c>
    </row>
    <row r="141">
      <c r="A141" s="6" t="n">
        <v>1370</v>
      </c>
      <c r="B141" s="7" t="inlineStr">
        <is>
          <t>22:50</t>
        </is>
      </c>
      <c r="C141" s="6" t="n">
        <v>0</v>
      </c>
      <c r="D141" s="6" t="n">
        <v>0</v>
      </c>
      <c r="E141" s="6" t="n">
        <v>0</v>
      </c>
      <c r="F141" s="6" t="n">
        <v>0</v>
      </c>
      <c r="G141" s="6" t="n">
        <v>5.2496</v>
      </c>
      <c r="H141" s="6" t="n">
        <v>0</v>
      </c>
      <c r="I141" s="6" t="n">
        <v>0</v>
      </c>
      <c r="J141" s="6" t="n">
        <v>0.3019</v>
      </c>
      <c r="K141" s="6" t="n">
        <v>0</v>
      </c>
      <c r="L141" s="6" t="n">
        <v>0</v>
      </c>
      <c r="M141" s="6" t="n">
        <v>0</v>
      </c>
    </row>
    <row r="142">
      <c r="A142" s="6" t="n">
        <v>1380</v>
      </c>
      <c r="B142" s="7" t="inlineStr">
        <is>
          <t>23:00</t>
        </is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5.2496</v>
      </c>
      <c r="H142" s="6" t="n">
        <v>0</v>
      </c>
      <c r="I142" s="6" t="n">
        <v>0</v>
      </c>
      <c r="J142" s="6" t="n">
        <v>0.3019</v>
      </c>
      <c r="K142" s="6" t="n">
        <v>0</v>
      </c>
      <c r="L142" s="6" t="n">
        <v>0</v>
      </c>
      <c r="M142" s="6" t="n">
        <v>0</v>
      </c>
    </row>
    <row r="143">
      <c r="A143" s="6" t="n">
        <v>1390</v>
      </c>
      <c r="B143" s="7" t="inlineStr">
        <is>
          <t>23:10</t>
        </is>
      </c>
      <c r="C143" s="6" t="n">
        <v>0</v>
      </c>
      <c r="D143" s="6" t="n">
        <v>0</v>
      </c>
      <c r="E143" s="6" t="n">
        <v>0</v>
      </c>
      <c r="F143" s="6" t="n">
        <v>0</v>
      </c>
      <c r="G143" s="6" t="n">
        <v>5.2496</v>
      </c>
      <c r="H143" s="6" t="n">
        <v>0</v>
      </c>
      <c r="I143" s="6" t="n">
        <v>0</v>
      </c>
      <c r="J143" s="6" t="n">
        <v>0.3019</v>
      </c>
      <c r="K143" s="6" t="n">
        <v>0</v>
      </c>
      <c r="L143" s="6" t="n">
        <v>0</v>
      </c>
      <c r="M143" s="6" t="n">
        <v>0</v>
      </c>
    </row>
    <row r="144">
      <c r="A144" s="6" t="n">
        <v>1400</v>
      </c>
      <c r="B144" s="7" t="inlineStr">
        <is>
          <t>23:20</t>
        </is>
      </c>
      <c r="C144" s="6" t="n">
        <v>0</v>
      </c>
      <c r="D144" s="6" t="n">
        <v>0</v>
      </c>
      <c r="E144" s="6" t="n">
        <v>0</v>
      </c>
      <c r="F144" s="6" t="n">
        <v>0</v>
      </c>
      <c r="G144" s="6" t="n">
        <v>5.2496</v>
      </c>
      <c r="H144" s="6" t="n">
        <v>0</v>
      </c>
      <c r="I144" s="6" t="n">
        <v>0</v>
      </c>
      <c r="J144" s="6" t="n">
        <v>0.3019</v>
      </c>
      <c r="K144" s="6" t="n">
        <v>0</v>
      </c>
      <c r="L144" s="6" t="n">
        <v>0</v>
      </c>
      <c r="M144" s="6" t="n">
        <v>0</v>
      </c>
    </row>
    <row r="145">
      <c r="A145" s="6" t="n">
        <v>1410</v>
      </c>
      <c r="B145" s="7" t="inlineStr">
        <is>
          <t>23:30</t>
        </is>
      </c>
      <c r="C145" s="6" t="n">
        <v>17.6</v>
      </c>
      <c r="D145" s="6" t="n">
        <v>239.4</v>
      </c>
      <c r="E145" s="6" t="n">
        <v>11</v>
      </c>
      <c r="F145" s="6" t="n">
        <v>71.09999999999999</v>
      </c>
      <c r="G145" s="6" t="n">
        <v>5.2512</v>
      </c>
      <c r="H145" s="6" t="n">
        <v>0</v>
      </c>
      <c r="I145" s="6" t="n">
        <v>0</v>
      </c>
      <c r="J145" s="6" t="n">
        <v>0.3019</v>
      </c>
      <c r="K145" s="6" t="n">
        <v>71.09999999999999</v>
      </c>
      <c r="L145" s="6" t="n">
        <v>0</v>
      </c>
      <c r="M145" s="6" t="n">
        <v>-70.28</v>
      </c>
    </row>
    <row r="146">
      <c r="A146" s="6" t="n">
        <v>1420</v>
      </c>
      <c r="B146" s="7" t="inlineStr">
        <is>
          <t>23:40</t>
        </is>
      </c>
      <c r="C146" s="6" t="n">
        <v>50</v>
      </c>
      <c r="D146" s="6" t="n">
        <v>680</v>
      </c>
      <c r="E146" s="6" t="n">
        <v>109</v>
      </c>
      <c r="F146" s="6" t="n">
        <v>705</v>
      </c>
      <c r="G146" s="6" t="n">
        <v>5.3839</v>
      </c>
      <c r="H146" s="6" t="n">
        <v>4</v>
      </c>
      <c r="I146" s="6" t="n">
        <v>72.7</v>
      </c>
      <c r="J146" s="6" t="n">
        <v>0.3065</v>
      </c>
      <c r="K146" s="6" t="n">
        <v>632.2</v>
      </c>
      <c r="L146" s="6" t="n">
        <v>10.32</v>
      </c>
      <c r="M146" s="6" t="n">
        <v>3.67</v>
      </c>
    </row>
    <row r="147">
      <c r="A147" s="6" t="n">
        <v>1430</v>
      </c>
      <c r="B147" s="7" t="inlineStr">
        <is>
          <t>23:50</t>
        </is>
      </c>
      <c r="C147" s="6" t="n">
        <v>0</v>
      </c>
      <c r="D147" s="6" t="n">
        <v>0</v>
      </c>
      <c r="E147" s="6" t="n">
        <v>0</v>
      </c>
      <c r="F147" s="6" t="n">
        <v>0</v>
      </c>
      <c r="G147" s="6" t="n">
        <v>5.4548</v>
      </c>
      <c r="H147" s="6" t="n">
        <v>0</v>
      </c>
      <c r="I147" s="6" t="n">
        <v>0</v>
      </c>
      <c r="J147" s="6" t="n">
        <v>0.3095</v>
      </c>
      <c r="K147" s="6" t="n">
        <v>0</v>
      </c>
      <c r="L147" s="6" t="n">
        <v>0</v>
      </c>
      <c r="M147" s="6" t="n">
        <v>0</v>
      </c>
    </row>
    <row r="148">
      <c r="A148" s="6" t="n">
        <v>1440</v>
      </c>
      <c r="B148" s="7" t="inlineStr">
        <is>
          <t>24:00</t>
        </is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5.4548</v>
      </c>
      <c r="H148" s="6" t="n">
        <v>0</v>
      </c>
      <c r="I148" s="6" t="n">
        <v>0</v>
      </c>
      <c r="J148" s="6" t="n">
        <v>0.3095</v>
      </c>
      <c r="K148" s="6" t="n">
        <v>0</v>
      </c>
      <c r="L148" s="6" t="n">
        <v>0</v>
      </c>
      <c r="M148" s="6" t="n">
        <v>0</v>
      </c>
    </row>
    <row r="149">
      <c r="A149" s="6" t="n">
        <v>1450</v>
      </c>
      <c r="B149" s="7" t="inlineStr">
        <is>
          <t>24:10</t>
        </is>
      </c>
      <c r="C149" s="6" t="n">
        <v>0</v>
      </c>
      <c r="D149" s="6" t="n">
        <v>0</v>
      </c>
      <c r="E149" s="6" t="n">
        <v>0</v>
      </c>
      <c r="F149" s="6" t="n">
        <v>0</v>
      </c>
      <c r="G149" s="6" t="n">
        <v>5.4548</v>
      </c>
      <c r="H149" s="6" t="n">
        <v>0</v>
      </c>
      <c r="I149" s="6" t="n">
        <v>0</v>
      </c>
      <c r="J149" s="6" t="n">
        <v>0.3095</v>
      </c>
      <c r="K149" s="6" t="n">
        <v>0</v>
      </c>
      <c r="L149" s="6" t="n">
        <v>0</v>
      </c>
      <c r="M149" s="6" t="n">
        <v>0</v>
      </c>
    </row>
    <row r="150">
      <c r="A150" s="6" t="n">
        <v>1460</v>
      </c>
      <c r="B150" s="7" t="inlineStr">
        <is>
          <t>24:20</t>
        </is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5.4548</v>
      </c>
      <c r="H150" s="6" t="n">
        <v>0</v>
      </c>
      <c r="I150" s="6" t="n">
        <v>0</v>
      </c>
      <c r="J150" s="6" t="n">
        <v>0.3095</v>
      </c>
      <c r="K150" s="6" t="n">
        <v>0</v>
      </c>
      <c r="L150" s="6" t="n">
        <v>0</v>
      </c>
      <c r="M150" s="6" t="n">
        <v>0</v>
      </c>
    </row>
    <row r="151">
      <c r="A151" s="6" t="n">
        <v>1470</v>
      </c>
      <c r="B151" s="7" t="inlineStr">
        <is>
          <t>24:30</t>
        </is>
      </c>
      <c r="C151" s="6" t="n">
        <v>0</v>
      </c>
      <c r="D151" s="6" t="n">
        <v>0</v>
      </c>
      <c r="E151" s="6" t="n">
        <v>0</v>
      </c>
      <c r="F151" s="6" t="n">
        <v>0</v>
      </c>
      <c r="G151" s="6" t="n">
        <v>5.4548</v>
      </c>
      <c r="H151" s="6" t="n">
        <v>0</v>
      </c>
      <c r="I151" s="6" t="n">
        <v>0</v>
      </c>
      <c r="J151" s="6" t="n">
        <v>0.3095</v>
      </c>
      <c r="K151" s="6" t="n">
        <v>0</v>
      </c>
      <c r="L151" s="6" t="n">
        <v>0</v>
      </c>
      <c r="M151" s="6" t="n">
        <v>0</v>
      </c>
    </row>
    <row r="152">
      <c r="A152" s="6" t="n">
        <v>1480</v>
      </c>
      <c r="B152" s="7" t="inlineStr">
        <is>
          <t>24:40</t>
        </is>
      </c>
      <c r="C152" s="6" t="n">
        <v>0</v>
      </c>
      <c r="D152" s="6" t="n">
        <v>0</v>
      </c>
      <c r="E152" s="6" t="n">
        <v>0</v>
      </c>
      <c r="F152" s="6" t="n">
        <v>0</v>
      </c>
      <c r="G152" s="6" t="n">
        <v>5.4548</v>
      </c>
      <c r="H152" s="6" t="n">
        <v>0</v>
      </c>
      <c r="I152" s="6" t="n">
        <v>0</v>
      </c>
      <c r="J152" s="6" t="n">
        <v>0.3095</v>
      </c>
      <c r="K152" s="6" t="n">
        <v>0</v>
      </c>
      <c r="L152" s="6" t="n">
        <v>0</v>
      </c>
      <c r="M152" s="6" t="n">
        <v>0</v>
      </c>
    </row>
    <row r="153">
      <c r="A153" s="6" t="n">
        <v>1490</v>
      </c>
      <c r="B153" s="7" t="inlineStr">
        <is>
          <t>24:50</t>
        </is>
      </c>
      <c r="C153" s="6" t="n">
        <v>0</v>
      </c>
      <c r="D153" s="6" t="n">
        <v>0</v>
      </c>
      <c r="E153" s="6" t="n">
        <v>0</v>
      </c>
      <c r="F153" s="6" t="n">
        <v>0</v>
      </c>
      <c r="G153" s="6" t="n">
        <v>5.4549</v>
      </c>
      <c r="H153" s="6" t="n">
        <v>0</v>
      </c>
      <c r="I153" s="6" t="n">
        <v>0</v>
      </c>
      <c r="J153" s="6" t="n">
        <v>0.3095</v>
      </c>
      <c r="K153" s="6" t="n">
        <v>0</v>
      </c>
      <c r="L153" s="6" t="n">
        <v>0</v>
      </c>
      <c r="M153" s="6" t="n">
        <v>0</v>
      </c>
    </row>
    <row r="154">
      <c r="A154" s="6" t="n">
        <v>1500</v>
      </c>
      <c r="B154" s="7" t="inlineStr">
        <is>
          <t>25:00</t>
        </is>
      </c>
      <c r="C154" s="6" t="n">
        <v>0</v>
      </c>
      <c r="D154" s="6" t="n">
        <v>0</v>
      </c>
      <c r="E154" s="6" t="n">
        <v>0</v>
      </c>
      <c r="F154" s="6" t="n">
        <v>0</v>
      </c>
      <c r="G154" s="6" t="n">
        <v>5.4549</v>
      </c>
      <c r="H154" s="6" t="n">
        <v>0</v>
      </c>
      <c r="I154" s="6" t="n">
        <v>0</v>
      </c>
      <c r="J154" s="6" t="n">
        <v>0.3095</v>
      </c>
      <c r="K154" s="6" t="n">
        <v>0</v>
      </c>
      <c r="L154" s="6" t="n">
        <v>0</v>
      </c>
      <c r="M154" s="6" t="n">
        <v>0</v>
      </c>
    </row>
    <row r="155">
      <c r="A155" s="6" t="n">
        <v>1510</v>
      </c>
      <c r="B155" s="7" t="inlineStr">
        <is>
          <t>25:10</t>
        </is>
      </c>
      <c r="C155" s="6" t="n">
        <v>0</v>
      </c>
      <c r="D155" s="6" t="n">
        <v>0</v>
      </c>
      <c r="E155" s="6" t="n">
        <v>0</v>
      </c>
      <c r="F155" s="6" t="n">
        <v>0</v>
      </c>
      <c r="G155" s="6" t="n">
        <v>5.4549</v>
      </c>
      <c r="H155" s="6" t="n">
        <v>0</v>
      </c>
      <c r="I155" s="6" t="n">
        <v>0</v>
      </c>
      <c r="J155" s="6" t="n">
        <v>0.3095</v>
      </c>
      <c r="K155" s="6" t="n">
        <v>0</v>
      </c>
      <c r="L155" s="6" t="n">
        <v>0</v>
      </c>
      <c r="M155" s="6" t="n">
        <v>0</v>
      </c>
    </row>
    <row r="156">
      <c r="A156" s="6" t="n">
        <v>1520</v>
      </c>
      <c r="B156" s="7" t="inlineStr">
        <is>
          <t>25:20</t>
        </is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5.4549</v>
      </c>
      <c r="H156" s="6" t="n">
        <v>0</v>
      </c>
      <c r="I156" s="6" t="n">
        <v>0</v>
      </c>
      <c r="J156" s="6" t="n">
        <v>0.3095</v>
      </c>
      <c r="K156" s="6" t="n">
        <v>0</v>
      </c>
      <c r="L156" s="6" t="n">
        <v>0</v>
      </c>
      <c r="M156" s="6" t="n">
        <v>0</v>
      </c>
    </row>
    <row r="157">
      <c r="A157" s="6" t="n">
        <v>1530</v>
      </c>
      <c r="B157" s="7" t="inlineStr">
        <is>
          <t>25:30</t>
        </is>
      </c>
      <c r="C157" s="6" t="n">
        <v>0</v>
      </c>
      <c r="D157" s="6" t="n">
        <v>0</v>
      </c>
      <c r="E157" s="6" t="n">
        <v>0</v>
      </c>
      <c r="F157" s="6" t="n">
        <v>0</v>
      </c>
      <c r="G157" s="6" t="n">
        <v>5.4549</v>
      </c>
      <c r="H157" s="6" t="n">
        <v>0</v>
      </c>
      <c r="I157" s="6" t="n">
        <v>0</v>
      </c>
      <c r="J157" s="6" t="n">
        <v>0.3095</v>
      </c>
      <c r="K157" s="6" t="n">
        <v>0</v>
      </c>
      <c r="L157" s="6" t="n">
        <v>0</v>
      </c>
      <c r="M157" s="6" t="n">
        <v>0</v>
      </c>
    </row>
    <row r="158">
      <c r="A158" s="6" t="n">
        <v>1540</v>
      </c>
      <c r="B158" s="7" t="inlineStr">
        <is>
          <t>25:40</t>
        </is>
      </c>
      <c r="C158" s="6" t="n">
        <v>0</v>
      </c>
      <c r="D158" s="6" t="n">
        <v>0</v>
      </c>
      <c r="E158" s="6" t="n">
        <v>0</v>
      </c>
      <c r="F158" s="6" t="n">
        <v>0</v>
      </c>
      <c r="G158" s="6" t="n">
        <v>5.4549</v>
      </c>
      <c r="H158" s="6" t="n">
        <v>0</v>
      </c>
      <c r="I158" s="6" t="n">
        <v>0</v>
      </c>
      <c r="J158" s="6" t="n">
        <v>0.3095</v>
      </c>
      <c r="K158" s="6" t="n">
        <v>0</v>
      </c>
      <c r="L158" s="6" t="n">
        <v>0</v>
      </c>
      <c r="M158" s="6" t="n">
        <v>0</v>
      </c>
    </row>
    <row r="159">
      <c r="A159" s="6" t="n">
        <v>1550</v>
      </c>
      <c r="B159" s="7" t="inlineStr">
        <is>
          <t>25:50</t>
        </is>
      </c>
      <c r="C159" s="6" t="n">
        <v>0</v>
      </c>
      <c r="D159" s="6" t="n">
        <v>0</v>
      </c>
      <c r="E159" s="6" t="n">
        <v>0</v>
      </c>
      <c r="F159" s="6" t="n">
        <v>0</v>
      </c>
      <c r="G159" s="6" t="n">
        <v>5.4549</v>
      </c>
      <c r="H159" s="6" t="n">
        <v>0</v>
      </c>
      <c r="I159" s="6" t="n">
        <v>0</v>
      </c>
      <c r="J159" s="6" t="n">
        <v>0.3095</v>
      </c>
      <c r="K159" s="6" t="n">
        <v>0</v>
      </c>
      <c r="L159" s="6" t="n">
        <v>0</v>
      </c>
      <c r="M159" s="6" t="n">
        <v>0</v>
      </c>
    </row>
    <row r="160">
      <c r="A160" s="6" t="n">
        <v>1560</v>
      </c>
      <c r="B160" s="7" t="inlineStr">
        <is>
          <t>26:00</t>
        </is>
      </c>
      <c r="C160" s="6" t="n">
        <v>0</v>
      </c>
      <c r="D160" s="6" t="n">
        <v>0</v>
      </c>
      <c r="E160" s="6" t="n">
        <v>0</v>
      </c>
      <c r="F160" s="6" t="n">
        <v>0</v>
      </c>
      <c r="G160" s="6" t="n">
        <v>5.4551</v>
      </c>
      <c r="H160" s="6" t="n">
        <v>0</v>
      </c>
      <c r="I160" s="6" t="n">
        <v>0</v>
      </c>
      <c r="J160" s="6" t="n">
        <v>0.3095</v>
      </c>
      <c r="K160" s="6" t="n">
        <v>0</v>
      </c>
      <c r="L160" s="6" t="n">
        <v>0</v>
      </c>
      <c r="M160" s="6" t="n">
        <v>0</v>
      </c>
    </row>
    <row r="161">
      <c r="A161" s="6" t="n">
        <v>1570</v>
      </c>
      <c r="B161" s="7" t="inlineStr">
        <is>
          <t>26:10</t>
        </is>
      </c>
      <c r="C161" s="6" t="n">
        <v>0</v>
      </c>
      <c r="D161" s="6" t="n">
        <v>0</v>
      </c>
      <c r="E161" s="6" t="n">
        <v>0</v>
      </c>
      <c r="F161" s="6" t="n">
        <v>0</v>
      </c>
      <c r="G161" s="6" t="n">
        <v>5.4551</v>
      </c>
      <c r="H161" s="6" t="n">
        <v>0</v>
      </c>
      <c r="I161" s="6" t="n">
        <v>0</v>
      </c>
      <c r="J161" s="6" t="n">
        <v>0.3095</v>
      </c>
      <c r="K161" s="6" t="n">
        <v>0</v>
      </c>
      <c r="L161" s="6" t="n">
        <v>0</v>
      </c>
      <c r="M161" s="6" t="n">
        <v>0</v>
      </c>
    </row>
    <row r="162">
      <c r="A162" s="6" t="n">
        <v>1580</v>
      </c>
      <c r="B162" s="7" t="inlineStr">
        <is>
          <t>26:20</t>
        </is>
      </c>
      <c r="C162" s="6" t="n">
        <v>0</v>
      </c>
      <c r="D162" s="6" t="n">
        <v>0</v>
      </c>
      <c r="E162" s="6" t="n">
        <v>0</v>
      </c>
      <c r="F162" s="6" t="n">
        <v>0</v>
      </c>
      <c r="G162" s="6" t="n">
        <v>5.4551</v>
      </c>
      <c r="H162" s="6" t="n">
        <v>0</v>
      </c>
      <c r="I162" s="6" t="n">
        <v>0</v>
      </c>
      <c r="J162" s="6" t="n">
        <v>0.3095</v>
      </c>
      <c r="K162" s="6" t="n">
        <v>0</v>
      </c>
      <c r="L162" s="6" t="n">
        <v>0</v>
      </c>
      <c r="M162" s="6" t="n">
        <v>0</v>
      </c>
    </row>
    <row r="163">
      <c r="A163" s="6" t="n">
        <v>1590</v>
      </c>
      <c r="B163" s="7" t="inlineStr">
        <is>
          <t>26:30</t>
        </is>
      </c>
      <c r="C163" s="6" t="n">
        <v>0</v>
      </c>
      <c r="D163" s="6" t="n">
        <v>0</v>
      </c>
      <c r="E163" s="6" t="n">
        <v>0</v>
      </c>
      <c r="F163" s="6" t="n">
        <v>0</v>
      </c>
      <c r="G163" s="6" t="n">
        <v>5.4551</v>
      </c>
      <c r="H163" s="6" t="n">
        <v>0</v>
      </c>
      <c r="I163" s="6" t="n">
        <v>0</v>
      </c>
      <c r="J163" s="6" t="n">
        <v>0.3095</v>
      </c>
      <c r="K163" s="6" t="n">
        <v>0</v>
      </c>
      <c r="L163" s="6" t="n">
        <v>0</v>
      </c>
      <c r="M163" s="6" t="n">
        <v>0</v>
      </c>
    </row>
    <row r="164">
      <c r="A164" s="6" t="n">
        <v>1600</v>
      </c>
      <c r="B164" s="7" t="inlineStr">
        <is>
          <t>26:40</t>
        </is>
      </c>
      <c r="C164" s="6" t="n">
        <v>0</v>
      </c>
      <c r="D164" s="6" t="n">
        <v>0</v>
      </c>
      <c r="E164" s="6" t="n">
        <v>0</v>
      </c>
      <c r="F164" s="6" t="n">
        <v>0</v>
      </c>
      <c r="G164" s="6" t="n">
        <v>5.4551</v>
      </c>
      <c r="H164" s="6" t="n">
        <v>0</v>
      </c>
      <c r="I164" s="6" t="n">
        <v>0</v>
      </c>
      <c r="J164" s="6" t="n">
        <v>0.3095</v>
      </c>
      <c r="K164" s="6" t="n">
        <v>0</v>
      </c>
      <c r="L164" s="6" t="n">
        <v>0</v>
      </c>
      <c r="M164" s="6" t="n">
        <v>0</v>
      </c>
    </row>
    <row r="165">
      <c r="A165" s="6" t="n">
        <v>1610</v>
      </c>
      <c r="B165" s="7" t="inlineStr">
        <is>
          <t>26:50</t>
        </is>
      </c>
      <c r="C165" s="6" t="n">
        <v>0</v>
      </c>
      <c r="D165" s="6" t="n">
        <v>0</v>
      </c>
      <c r="E165" s="6" t="n">
        <v>0</v>
      </c>
      <c r="F165" s="6" t="n">
        <v>0</v>
      </c>
      <c r="G165" s="6" t="n">
        <v>5.4551</v>
      </c>
      <c r="H165" s="6" t="n">
        <v>0</v>
      </c>
      <c r="I165" s="6" t="n">
        <v>0</v>
      </c>
      <c r="J165" s="6" t="n">
        <v>0.3095</v>
      </c>
      <c r="K165" s="6" t="n">
        <v>0</v>
      </c>
      <c r="L165" s="6" t="n">
        <v>0</v>
      </c>
      <c r="M165" s="6" t="n">
        <v>0</v>
      </c>
    </row>
    <row r="166">
      <c r="A166" s="6" t="n">
        <v>1620</v>
      </c>
      <c r="B166" s="7" t="inlineStr">
        <is>
          <t>27:00</t>
        </is>
      </c>
      <c r="C166" s="6" t="n">
        <v>0</v>
      </c>
      <c r="D166" s="6" t="n">
        <v>0</v>
      </c>
      <c r="E166" s="6" t="n">
        <v>0</v>
      </c>
      <c r="F166" s="6" t="n">
        <v>0</v>
      </c>
      <c r="G166" s="6" t="n">
        <v>5.4551</v>
      </c>
      <c r="H166" s="6" t="n">
        <v>0</v>
      </c>
      <c r="I166" s="6" t="n">
        <v>0</v>
      </c>
      <c r="J166" s="6" t="n">
        <v>0.3095</v>
      </c>
      <c r="K166" s="6" t="n">
        <v>0</v>
      </c>
      <c r="L166" s="6" t="n">
        <v>0</v>
      </c>
      <c r="M166" s="6" t="n">
        <v>0</v>
      </c>
    </row>
    <row r="167">
      <c r="A167" s="6" t="n">
        <v>1630</v>
      </c>
      <c r="B167" s="7" t="inlineStr">
        <is>
          <t>27:10</t>
        </is>
      </c>
      <c r="C167" s="6" t="n">
        <v>0</v>
      </c>
      <c r="D167" s="6" t="n">
        <v>0</v>
      </c>
      <c r="E167" s="6" t="n">
        <v>0</v>
      </c>
      <c r="F167" s="6" t="n">
        <v>0</v>
      </c>
      <c r="G167" s="6" t="n">
        <v>5.4551</v>
      </c>
      <c r="H167" s="6" t="n">
        <v>0</v>
      </c>
      <c r="I167" s="6" t="n">
        <v>0</v>
      </c>
      <c r="J167" s="6" t="n">
        <v>0.3095</v>
      </c>
      <c r="K167" s="6" t="n">
        <v>0</v>
      </c>
      <c r="L167" s="6" t="n">
        <v>0</v>
      </c>
      <c r="M167" s="6" t="n">
        <v>0</v>
      </c>
    </row>
    <row r="168">
      <c r="A168" s="6" t="n">
        <v>1640</v>
      </c>
      <c r="B168" s="7" t="inlineStr">
        <is>
          <t>27:20</t>
        </is>
      </c>
      <c r="C168" s="6" t="n">
        <v>31.2</v>
      </c>
      <c r="D168" s="6" t="n">
        <v>424.3</v>
      </c>
      <c r="E168" s="6" t="n">
        <v>38</v>
      </c>
      <c r="F168" s="6" t="n">
        <v>245.8</v>
      </c>
      <c r="G168" s="6" t="n">
        <v>5.4634</v>
      </c>
      <c r="H168" s="6" t="n">
        <v>5</v>
      </c>
      <c r="I168" s="6" t="n">
        <v>90.90000000000001</v>
      </c>
      <c r="J168" s="6" t="n">
        <v>0.3108</v>
      </c>
      <c r="K168" s="6" t="n">
        <v>154.9</v>
      </c>
      <c r="L168" s="6" t="n">
        <v>36.99</v>
      </c>
      <c r="M168" s="6" t="n">
        <v>-42.08</v>
      </c>
    </row>
    <row r="169">
      <c r="A169" s="6" t="n">
        <v>1650</v>
      </c>
      <c r="B169" s="7" t="inlineStr">
        <is>
          <t>27:30</t>
        </is>
      </c>
      <c r="C169" s="6" t="n">
        <v>50</v>
      </c>
      <c r="D169" s="6" t="n">
        <v>680</v>
      </c>
      <c r="E169" s="6" t="n">
        <v>115</v>
      </c>
      <c r="F169" s="6" t="n">
        <v>743.8</v>
      </c>
      <c r="G169" s="6" t="n">
        <v>5.6325</v>
      </c>
      <c r="H169" s="6" t="n">
        <v>20</v>
      </c>
      <c r="I169" s="6" t="n">
        <v>363.6</v>
      </c>
      <c r="J169" s="6" t="n">
        <v>0.3424</v>
      </c>
      <c r="K169" s="6" t="n">
        <v>380.1</v>
      </c>
      <c r="L169" s="6" t="n">
        <v>48.89</v>
      </c>
      <c r="M169" s="6" t="n">
        <v>9.380000000000001</v>
      </c>
    </row>
    <row r="170">
      <c r="A170" s="6" t="n">
        <v>1660</v>
      </c>
      <c r="B170" s="7" t="inlineStr">
        <is>
          <t>27:40</t>
        </is>
      </c>
      <c r="C170" s="6" t="n">
        <v>50</v>
      </c>
      <c r="D170" s="6" t="n">
        <v>680</v>
      </c>
      <c r="E170" s="6" t="n">
        <v>117</v>
      </c>
      <c r="F170" s="6" t="n">
        <v>756.7</v>
      </c>
      <c r="G170" s="6" t="n">
        <v>5.8165</v>
      </c>
      <c r="H170" s="6" t="n">
        <v>22</v>
      </c>
      <c r="I170" s="6" t="n">
        <v>400</v>
      </c>
      <c r="J170" s="6" t="n">
        <v>0.3778</v>
      </c>
      <c r="K170" s="6" t="n">
        <v>356.7</v>
      </c>
      <c r="L170" s="6" t="n">
        <v>52.86</v>
      </c>
      <c r="M170" s="6" t="n">
        <v>11.28</v>
      </c>
    </row>
    <row r="171">
      <c r="A171" s="6" t="n">
        <v>1670</v>
      </c>
      <c r="B171" s="7" t="inlineStr">
        <is>
          <t>27:50</t>
        </is>
      </c>
      <c r="C171" s="6" t="n">
        <v>50</v>
      </c>
      <c r="D171" s="6" t="n">
        <v>680</v>
      </c>
      <c r="E171" s="6" t="n">
        <v>111</v>
      </c>
      <c r="F171" s="6" t="n">
        <v>717.9</v>
      </c>
      <c r="G171" s="6" t="n">
        <v>5.9984</v>
      </c>
      <c r="H171" s="6" t="n">
        <v>19</v>
      </c>
      <c r="I171" s="6" t="n">
        <v>345.5</v>
      </c>
      <c r="J171" s="6" t="n">
        <v>0.4113</v>
      </c>
      <c r="K171" s="6" t="n">
        <v>372.4</v>
      </c>
      <c r="L171" s="6" t="n">
        <v>48.12</v>
      </c>
      <c r="M171" s="6" t="n">
        <v>5.57</v>
      </c>
    </row>
    <row r="172">
      <c r="A172" s="6" t="n">
        <v>1680</v>
      </c>
      <c r="B172" s="7" t="inlineStr">
        <is>
          <t>28:00</t>
        </is>
      </c>
      <c r="C172" s="6" t="n">
        <v>50</v>
      </c>
      <c r="D172" s="6" t="n">
        <v>680</v>
      </c>
      <c r="E172" s="6" t="n">
        <v>127</v>
      </c>
      <c r="F172" s="6" t="n">
        <v>821.4</v>
      </c>
      <c r="G172" s="6" t="n">
        <v>6.1791</v>
      </c>
      <c r="H172" s="6" t="n">
        <v>21</v>
      </c>
      <c r="I172" s="6" t="n">
        <v>381.8</v>
      </c>
      <c r="J172" s="6" t="n">
        <v>0.4409</v>
      </c>
      <c r="K172" s="6" t="n">
        <v>439.6</v>
      </c>
      <c r="L172" s="6" t="n">
        <v>46.49</v>
      </c>
      <c r="M172" s="6" t="n">
        <v>20.79</v>
      </c>
    </row>
    <row r="173">
      <c r="A173" s="6" t="n">
        <v>1690</v>
      </c>
      <c r="B173" s="7" t="inlineStr">
        <is>
          <t>28:10</t>
        </is>
      </c>
      <c r="C173" s="6" t="n">
        <v>50</v>
      </c>
      <c r="D173" s="6" t="n">
        <v>680</v>
      </c>
      <c r="E173" s="6" t="n">
        <v>114</v>
      </c>
      <c r="F173" s="6" t="n">
        <v>737.3</v>
      </c>
      <c r="G173" s="6" t="n">
        <v>6.3588</v>
      </c>
      <c r="H173" s="6" t="n">
        <v>17</v>
      </c>
      <c r="I173" s="6" t="n">
        <v>309.1</v>
      </c>
      <c r="J173" s="6" t="n">
        <v>0.4729</v>
      </c>
      <c r="K173" s="6" t="n">
        <v>428.2</v>
      </c>
      <c r="L173" s="6" t="n">
        <v>41.92</v>
      </c>
      <c r="M173" s="6" t="n">
        <v>8.43</v>
      </c>
    </row>
    <row r="174">
      <c r="A174" s="6" t="n">
        <v>1700</v>
      </c>
      <c r="B174" s="7" t="inlineStr">
        <is>
          <t>28:20</t>
        </is>
      </c>
      <c r="C174" s="6" t="n">
        <v>50</v>
      </c>
      <c r="D174" s="6" t="n">
        <v>680</v>
      </c>
      <c r="E174" s="6" t="n">
        <v>117</v>
      </c>
      <c r="F174" s="6" t="n">
        <v>756.7</v>
      </c>
      <c r="G174" s="6" t="n">
        <v>6.5375</v>
      </c>
      <c r="H174" s="6" t="n">
        <v>15</v>
      </c>
      <c r="I174" s="6" t="n">
        <v>272.7</v>
      </c>
      <c r="J174" s="6" t="n">
        <v>0.4963</v>
      </c>
      <c r="K174" s="6" t="n">
        <v>484</v>
      </c>
      <c r="L174" s="6" t="n">
        <v>36.04</v>
      </c>
      <c r="M174" s="6" t="n">
        <v>11.28</v>
      </c>
    </row>
    <row r="175">
      <c r="A175" s="6" t="n">
        <v>1710</v>
      </c>
      <c r="B175" s="7" t="inlineStr">
        <is>
          <t>28:30</t>
        </is>
      </c>
      <c r="C175" s="6" t="n">
        <v>50</v>
      </c>
      <c r="D175" s="6" t="n">
        <v>680</v>
      </c>
      <c r="E175" s="6" t="n">
        <v>115</v>
      </c>
      <c r="F175" s="6" t="n">
        <v>743.8</v>
      </c>
      <c r="G175" s="6" t="n">
        <v>6.7142</v>
      </c>
      <c r="H175" s="6" t="n">
        <v>16</v>
      </c>
      <c r="I175" s="6" t="n">
        <v>290.9</v>
      </c>
      <c r="J175" s="6" t="n">
        <v>0.5185999999999999</v>
      </c>
      <c r="K175" s="6" t="n">
        <v>452.8</v>
      </c>
      <c r="L175" s="6" t="n">
        <v>39.11</v>
      </c>
      <c r="M175" s="6" t="n">
        <v>9.380000000000001</v>
      </c>
    </row>
    <row r="176">
      <c r="A176" s="6" t="n">
        <v>1720</v>
      </c>
      <c r="B176" s="7" t="inlineStr">
        <is>
          <t>28:40</t>
        </is>
      </c>
      <c r="C176" s="6" t="n">
        <v>50</v>
      </c>
      <c r="D176" s="6" t="n">
        <v>680</v>
      </c>
      <c r="E176" s="6" t="n">
        <v>112</v>
      </c>
      <c r="F176" s="6" t="n">
        <v>724.4</v>
      </c>
      <c r="G176" s="6" t="n">
        <v>6.8949</v>
      </c>
      <c r="H176" s="6" t="n">
        <v>16</v>
      </c>
      <c r="I176" s="6" t="n">
        <v>290.9</v>
      </c>
      <c r="J176" s="6" t="n">
        <v>0.541</v>
      </c>
      <c r="K176" s="6" t="n">
        <v>433.4</v>
      </c>
      <c r="L176" s="6" t="n">
        <v>40.16</v>
      </c>
      <c r="M176" s="6" t="n">
        <v>6.52</v>
      </c>
    </row>
    <row r="177">
      <c r="A177" s="6" t="n">
        <v>1730</v>
      </c>
      <c r="B177" s="7" t="inlineStr">
        <is>
          <t>28:50</t>
        </is>
      </c>
      <c r="C177" s="6" t="n">
        <v>50</v>
      </c>
      <c r="D177" s="6" t="n">
        <v>680</v>
      </c>
      <c r="E177" s="6" t="n">
        <v>112</v>
      </c>
      <c r="F177" s="6" t="n">
        <v>724.4</v>
      </c>
      <c r="G177" s="6" t="n">
        <v>7.0745</v>
      </c>
      <c r="H177" s="6" t="n">
        <v>18</v>
      </c>
      <c r="I177" s="6" t="n">
        <v>327.3</v>
      </c>
      <c r="J177" s="6" t="n">
        <v>0.5645</v>
      </c>
      <c r="K177" s="6" t="n">
        <v>397.1</v>
      </c>
      <c r="L177" s="6" t="n">
        <v>45.18</v>
      </c>
      <c r="M177" s="6" t="n">
        <v>6.52</v>
      </c>
    </row>
    <row r="178">
      <c r="A178" s="6" t="n">
        <v>1740</v>
      </c>
      <c r="B178" s="7" t="inlineStr">
        <is>
          <t>29:00</t>
        </is>
      </c>
      <c r="C178" s="6" t="n">
        <v>49.4</v>
      </c>
      <c r="D178" s="6" t="n">
        <v>671.8</v>
      </c>
      <c r="E178" s="6" t="n">
        <v>110</v>
      </c>
      <c r="F178" s="6" t="n">
        <v>711.4</v>
      </c>
      <c r="G178" s="6" t="n">
        <v>7.2544</v>
      </c>
      <c r="H178" s="6" t="n">
        <v>11</v>
      </c>
      <c r="I178" s="6" t="n">
        <v>200</v>
      </c>
      <c r="J178" s="6" t="n">
        <v>0.5899</v>
      </c>
      <c r="K178" s="6" t="n">
        <v>511.4</v>
      </c>
      <c r="L178" s="6" t="n">
        <v>28.11</v>
      </c>
      <c r="M178" s="6" t="n">
        <v>5.89</v>
      </c>
    </row>
    <row r="179">
      <c r="A179" s="6" t="n">
        <v>1750</v>
      </c>
      <c r="B179" s="7" t="inlineStr">
        <is>
          <t>29:10</t>
        </is>
      </c>
      <c r="C179" s="6" t="n">
        <v>0</v>
      </c>
      <c r="D179" s="6" t="n">
        <v>0</v>
      </c>
      <c r="E179" s="6" t="n">
        <v>0</v>
      </c>
      <c r="F179" s="6" t="n">
        <v>0</v>
      </c>
      <c r="G179" s="6" t="n">
        <v>7.3093</v>
      </c>
      <c r="H179" s="6" t="n">
        <v>0</v>
      </c>
      <c r="I179" s="6" t="n">
        <v>0</v>
      </c>
      <c r="J179" s="6" t="n">
        <v>0.5944</v>
      </c>
      <c r="K179" s="6" t="n">
        <v>0</v>
      </c>
      <c r="L179" s="6" t="n">
        <v>0</v>
      </c>
      <c r="M179" s="6" t="n">
        <v>0</v>
      </c>
    </row>
    <row r="180">
      <c r="A180" s="6" t="n">
        <v>1760</v>
      </c>
      <c r="B180" s="7" t="inlineStr">
        <is>
          <t>29:20</t>
        </is>
      </c>
      <c r="C180" s="6" t="n">
        <v>0</v>
      </c>
      <c r="D180" s="6" t="n">
        <v>0</v>
      </c>
      <c r="E180" s="6" t="n">
        <v>0</v>
      </c>
      <c r="F180" s="6" t="n">
        <v>0</v>
      </c>
      <c r="G180" s="6" t="n">
        <v>7.3093</v>
      </c>
      <c r="H180" s="6" t="n">
        <v>0</v>
      </c>
      <c r="I180" s="6" t="n">
        <v>0</v>
      </c>
      <c r="J180" s="6" t="n">
        <v>0.5944</v>
      </c>
      <c r="K180" s="6" t="n">
        <v>0</v>
      </c>
      <c r="L180" s="6" t="n">
        <v>0</v>
      </c>
      <c r="M180" s="6" t="n">
        <v>0</v>
      </c>
    </row>
    <row r="181">
      <c r="A181" s="6" t="n">
        <v>1770</v>
      </c>
      <c r="B181" s="7" t="inlineStr">
        <is>
          <t>29:30</t>
        </is>
      </c>
      <c r="C181" s="6" t="n">
        <v>0</v>
      </c>
      <c r="D181" s="6" t="n">
        <v>0</v>
      </c>
      <c r="E181" s="6" t="n">
        <v>0</v>
      </c>
      <c r="F181" s="6" t="n">
        <v>0</v>
      </c>
      <c r="G181" s="6" t="n">
        <v>7.3093</v>
      </c>
      <c r="H181" s="6" t="n">
        <v>0</v>
      </c>
      <c r="I181" s="6" t="n">
        <v>0</v>
      </c>
      <c r="J181" s="6" t="n">
        <v>0.5944</v>
      </c>
      <c r="K181" s="6" t="n">
        <v>0</v>
      </c>
      <c r="L181" s="6" t="n">
        <v>0</v>
      </c>
      <c r="M181" s="6" t="n">
        <v>0</v>
      </c>
    </row>
    <row r="182">
      <c r="A182" s="6" t="n">
        <v>1780</v>
      </c>
      <c r="B182" s="7" t="inlineStr">
        <is>
          <t>29:40</t>
        </is>
      </c>
      <c r="C182" s="6" t="n">
        <v>0</v>
      </c>
      <c r="D182" s="6" t="n">
        <v>0</v>
      </c>
      <c r="E182" s="6" t="n">
        <v>0</v>
      </c>
      <c r="F182" s="6" t="n">
        <v>0</v>
      </c>
      <c r="G182" s="6" t="n">
        <v>7.3093</v>
      </c>
      <c r="H182" s="6" t="n">
        <v>0</v>
      </c>
      <c r="I182" s="6" t="n">
        <v>0</v>
      </c>
      <c r="J182" s="6" t="n">
        <v>0.5944</v>
      </c>
      <c r="K182" s="6" t="n">
        <v>0</v>
      </c>
      <c r="L182" s="6" t="n">
        <v>0</v>
      </c>
      <c r="M182" s="6" t="n">
        <v>0</v>
      </c>
    </row>
    <row r="183">
      <c r="A183" s="6" t="n">
        <v>1790</v>
      </c>
      <c r="B183" s="7" t="inlineStr">
        <is>
          <t>29:50</t>
        </is>
      </c>
      <c r="C183" s="6" t="n">
        <v>0</v>
      </c>
      <c r="D183" s="6" t="n">
        <v>0</v>
      </c>
      <c r="E183" s="6" t="n">
        <v>0</v>
      </c>
      <c r="F183" s="6" t="n">
        <v>0</v>
      </c>
      <c r="G183" s="6" t="n">
        <v>7.3093</v>
      </c>
      <c r="H183" s="6" t="n">
        <v>0</v>
      </c>
      <c r="I183" s="6" t="n">
        <v>0</v>
      </c>
      <c r="J183" s="6" t="n">
        <v>0.5944</v>
      </c>
      <c r="K183" s="6" t="n">
        <v>0</v>
      </c>
      <c r="L183" s="6" t="n">
        <v>0</v>
      </c>
      <c r="M183" s="6" t="n">
        <v>0</v>
      </c>
    </row>
    <row r="184">
      <c r="A184" s="6" t="n">
        <v>1800</v>
      </c>
      <c r="B184" s="7" t="inlineStr">
        <is>
          <t>30:00</t>
        </is>
      </c>
      <c r="C184" s="6" t="n">
        <v>0</v>
      </c>
      <c r="D184" s="6" t="n">
        <v>0</v>
      </c>
      <c r="E184" s="6" t="n">
        <v>0</v>
      </c>
      <c r="F184" s="6" t="n">
        <v>0</v>
      </c>
      <c r="G184" s="6" t="n">
        <v>7.3093</v>
      </c>
      <c r="H184" s="6" t="n">
        <v>0</v>
      </c>
      <c r="I184" s="6" t="n">
        <v>0</v>
      </c>
      <c r="J184" s="6" t="n">
        <v>0.5944</v>
      </c>
      <c r="K184" s="6" t="n">
        <v>0</v>
      </c>
      <c r="L184" s="6" t="n">
        <v>0</v>
      </c>
      <c r="M184" s="6" t="n">
        <v>0</v>
      </c>
    </row>
    <row r="185">
      <c r="A185" s="6" t="n">
        <v>1810</v>
      </c>
      <c r="B185" s="7" t="inlineStr">
        <is>
          <t>30:10</t>
        </is>
      </c>
      <c r="C185" s="6" t="n">
        <v>0</v>
      </c>
      <c r="D185" s="6" t="n">
        <v>0</v>
      </c>
      <c r="E185" s="6" t="n">
        <v>0</v>
      </c>
      <c r="F185" s="6" t="n">
        <v>0</v>
      </c>
      <c r="G185" s="6" t="n">
        <v>7.3093</v>
      </c>
      <c r="H185" s="6" t="n">
        <v>0</v>
      </c>
      <c r="I185" s="6" t="n">
        <v>0</v>
      </c>
      <c r="J185" s="6" t="n">
        <v>0.5944</v>
      </c>
      <c r="K185" s="6" t="n">
        <v>0</v>
      </c>
      <c r="L185" s="6" t="n">
        <v>0</v>
      </c>
      <c r="M185" s="6" t="n">
        <v>0</v>
      </c>
    </row>
    <row r="186">
      <c r="A186" s="6" t="n">
        <v>1820</v>
      </c>
      <c r="B186" s="7" t="inlineStr">
        <is>
          <t>30:20</t>
        </is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7.3093</v>
      </c>
      <c r="H186" s="6" t="n">
        <v>0</v>
      </c>
      <c r="I186" s="6" t="n">
        <v>0</v>
      </c>
      <c r="J186" s="6" t="n">
        <v>0.5944</v>
      </c>
      <c r="K186" s="6" t="n">
        <v>0</v>
      </c>
      <c r="L186" s="6" t="n">
        <v>0</v>
      </c>
      <c r="M186" s="6" t="n">
        <v>0</v>
      </c>
    </row>
    <row r="187">
      <c r="A187" s="6" t="n">
        <v>1830</v>
      </c>
      <c r="B187" s="7" t="inlineStr">
        <is>
          <t>30:30</t>
        </is>
      </c>
      <c r="C187" s="6" t="n">
        <v>0</v>
      </c>
      <c r="D187" s="6" t="n">
        <v>0</v>
      </c>
      <c r="E187" s="6" t="n">
        <v>0</v>
      </c>
      <c r="F187" s="6" t="n">
        <v>0</v>
      </c>
      <c r="G187" s="6" t="n">
        <v>7.3093</v>
      </c>
      <c r="H187" s="6" t="n">
        <v>0</v>
      </c>
      <c r="I187" s="6" t="n">
        <v>0</v>
      </c>
      <c r="J187" s="6" t="n">
        <v>0.5944</v>
      </c>
      <c r="K187" s="6" t="n">
        <v>0</v>
      </c>
      <c r="L187" s="6" t="n">
        <v>0</v>
      </c>
      <c r="M187" s="6" t="n">
        <v>0</v>
      </c>
    </row>
    <row r="188">
      <c r="A188" s="6" t="n">
        <v>1840</v>
      </c>
      <c r="B188" s="7" t="inlineStr">
        <is>
          <t>30:40</t>
        </is>
      </c>
      <c r="C188" s="6" t="n">
        <v>0</v>
      </c>
      <c r="D188" s="6" t="n">
        <v>0</v>
      </c>
      <c r="E188" s="6" t="n">
        <v>0</v>
      </c>
      <c r="F188" s="6" t="n">
        <v>0</v>
      </c>
      <c r="G188" s="6" t="n">
        <v>7.3093</v>
      </c>
      <c r="H188" s="6" t="n">
        <v>0</v>
      </c>
      <c r="I188" s="6" t="n">
        <v>0</v>
      </c>
      <c r="J188" s="6" t="n">
        <v>0.5944</v>
      </c>
      <c r="K188" s="6" t="n">
        <v>0</v>
      </c>
      <c r="L188" s="6" t="n">
        <v>0</v>
      </c>
      <c r="M188" s="6" t="n">
        <v>0</v>
      </c>
    </row>
    <row r="189">
      <c r="A189" s="6" t="n">
        <v>1850</v>
      </c>
      <c r="B189" s="7" t="inlineStr">
        <is>
          <t>30:50</t>
        </is>
      </c>
      <c r="C189" s="6" t="n">
        <v>0</v>
      </c>
      <c r="D189" s="6" t="n">
        <v>0</v>
      </c>
      <c r="E189" s="6" t="n">
        <v>0</v>
      </c>
      <c r="F189" s="6" t="n">
        <v>0</v>
      </c>
      <c r="G189" s="6" t="n">
        <v>7.3093</v>
      </c>
      <c r="H189" s="6" t="n">
        <v>0</v>
      </c>
      <c r="I189" s="6" t="n">
        <v>0</v>
      </c>
      <c r="J189" s="6" t="n">
        <v>0.5944</v>
      </c>
      <c r="K189" s="6" t="n">
        <v>0</v>
      </c>
      <c r="L189" s="6" t="n">
        <v>0</v>
      </c>
      <c r="M189" s="6" t="n">
        <v>0</v>
      </c>
    </row>
    <row r="190">
      <c r="A190" s="6" t="n">
        <v>1860</v>
      </c>
      <c r="B190" s="7" t="inlineStr">
        <is>
          <t>31:00</t>
        </is>
      </c>
      <c r="C190" s="6" t="n">
        <v>0</v>
      </c>
      <c r="D190" s="6" t="n">
        <v>0</v>
      </c>
      <c r="E190" s="6" t="n">
        <v>0</v>
      </c>
      <c r="F190" s="6" t="n">
        <v>0</v>
      </c>
      <c r="G190" s="6" t="n">
        <v>7.3093</v>
      </c>
      <c r="H190" s="6" t="n">
        <v>0</v>
      </c>
      <c r="I190" s="6" t="n">
        <v>0</v>
      </c>
      <c r="J190" s="6" t="n">
        <v>0.5944</v>
      </c>
      <c r="K190" s="6" t="n">
        <v>0</v>
      </c>
      <c r="L190" s="6" t="n">
        <v>0</v>
      </c>
      <c r="M190" s="6" t="n">
        <v>0</v>
      </c>
    </row>
    <row r="191">
      <c r="A191" s="6" t="n">
        <v>1870</v>
      </c>
      <c r="B191" s="7" t="inlineStr">
        <is>
          <t>31:10</t>
        </is>
      </c>
      <c r="C191" s="6" t="n">
        <v>0</v>
      </c>
      <c r="D191" s="6" t="n">
        <v>0</v>
      </c>
      <c r="E191" s="6" t="n">
        <v>0</v>
      </c>
      <c r="F191" s="6" t="n">
        <v>0</v>
      </c>
      <c r="G191" s="6" t="n">
        <v>7.3093</v>
      </c>
      <c r="H191" s="6" t="n">
        <v>0</v>
      </c>
      <c r="I191" s="6" t="n">
        <v>0</v>
      </c>
      <c r="J191" s="6" t="n">
        <v>0.5944</v>
      </c>
      <c r="K191" s="6" t="n">
        <v>0</v>
      </c>
      <c r="L191" s="6" t="n">
        <v>0</v>
      </c>
      <c r="M191" s="6" t="n">
        <v>0</v>
      </c>
    </row>
    <row r="192">
      <c r="A192" s="6" t="n">
        <v>1880</v>
      </c>
      <c r="B192" s="7" t="inlineStr">
        <is>
          <t>31:20</t>
        </is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7.3093</v>
      </c>
      <c r="H192" s="6" t="n">
        <v>0</v>
      </c>
      <c r="I192" s="6" t="n">
        <v>0</v>
      </c>
      <c r="J192" s="6" t="n">
        <v>0.5944</v>
      </c>
      <c r="K192" s="6" t="n">
        <v>0</v>
      </c>
      <c r="L192" s="6" t="n">
        <v>0</v>
      </c>
      <c r="M192" s="6" t="n">
        <v>0</v>
      </c>
    </row>
    <row r="193">
      <c r="A193" s="6" t="n">
        <v>1890</v>
      </c>
      <c r="B193" s="7" t="inlineStr">
        <is>
          <t>31:30</t>
        </is>
      </c>
      <c r="C193" s="6" t="n">
        <v>0</v>
      </c>
      <c r="D193" s="6" t="n">
        <v>0</v>
      </c>
      <c r="E193" s="6" t="n">
        <v>0</v>
      </c>
      <c r="F193" s="6" t="n">
        <v>0</v>
      </c>
      <c r="G193" s="6" t="n">
        <v>7.3093</v>
      </c>
      <c r="H193" s="6" t="n">
        <v>0</v>
      </c>
      <c r="I193" s="6" t="n">
        <v>0</v>
      </c>
      <c r="J193" s="6" t="n">
        <v>0.5944</v>
      </c>
      <c r="K193" s="6" t="n">
        <v>0</v>
      </c>
      <c r="L193" s="6" t="n">
        <v>0</v>
      </c>
      <c r="M193" s="6" t="n">
        <v>0</v>
      </c>
    </row>
    <row r="194">
      <c r="A194" s="6" t="n">
        <v>1900</v>
      </c>
      <c r="B194" s="7" t="inlineStr">
        <is>
          <t>31:40</t>
        </is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7.3093</v>
      </c>
      <c r="H194" s="6" t="n">
        <v>0</v>
      </c>
      <c r="I194" s="6" t="n">
        <v>0</v>
      </c>
      <c r="J194" s="6" t="n">
        <v>0.5944</v>
      </c>
      <c r="K194" s="6" t="n">
        <v>0</v>
      </c>
      <c r="L194" s="6" t="n">
        <v>0</v>
      </c>
      <c r="M194" s="6" t="n">
        <v>0</v>
      </c>
    </row>
    <row r="195">
      <c r="A195" s="6" t="n">
        <v>1910</v>
      </c>
      <c r="B195" s="7" t="inlineStr">
        <is>
          <t>31:50</t>
        </is>
      </c>
      <c r="C195" s="6" t="n">
        <v>0</v>
      </c>
      <c r="D195" s="6" t="n">
        <v>0</v>
      </c>
      <c r="E195" s="6" t="n">
        <v>0</v>
      </c>
      <c r="F195" s="6" t="n">
        <v>0</v>
      </c>
      <c r="G195" s="6" t="n">
        <v>7.3093</v>
      </c>
      <c r="H195" s="6" t="n">
        <v>0</v>
      </c>
      <c r="I195" s="6" t="n">
        <v>0</v>
      </c>
      <c r="J195" s="6" t="n">
        <v>0.5944</v>
      </c>
      <c r="K195" s="6" t="n">
        <v>0</v>
      </c>
      <c r="L195" s="6" t="n">
        <v>0</v>
      </c>
      <c r="M19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2026-09-30T19:55:40Z</dcterms:created>
  <dcterms:modified xmlns:dcterms="http://purl.org/dc/terms/" xmlns:xsi="http://www.w3.org/2001/XMLSchema-instance" xsi:type="dcterms:W3CDTF">2026-09-30T19:55:40Z</dcterms:modified>
</cp:coreProperties>
</file>