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alone" sheetId="1" r:id="rId4"/>
    <sheet state="visible" name="adults" sheetId="2" r:id="rId5"/>
    <sheet state="visible" name="Basket Full" sheetId="3" r:id="rId6"/>
    <sheet state="visible" name="basket_acronyms" sheetId="4" r:id="rId7"/>
    <sheet state="visible" name="iris" sheetId="5" r:id="rId8"/>
    <sheet state="visible" name="mushroom" sheetId="6" r:id="rId9"/>
    <sheet state="visible" name="WDC-31" sheetId="7" r:id="rId10"/>
    <sheet state="visible" name="WDC-150" sheetId="8" r:id="rId11"/>
    <sheet state="visible" name="WDC-355" sheetId="9" r:id="rId12"/>
    <sheet state="visible" name="WDC-411" sheetId="10" r:id="rId13"/>
    <sheet state="visible" name="WDC-469" sheetId="11" r:id="rId14"/>
    <sheet state="visible" name="WDC-563" sheetId="12" r:id="rId15"/>
    <sheet state="visible" name="WDC-631" sheetId="13" r:id="rId16"/>
    <sheet state="visible" name="Krippendoorf" sheetId="14" r:id="rId17"/>
  </sheets>
  <definedNames/>
  <calcPr/>
</workbook>
</file>

<file path=xl/sharedStrings.xml><?xml version="1.0" encoding="utf-8"?>
<sst xmlns="http://schemas.openxmlformats.org/spreadsheetml/2006/main" count="726" uniqueCount="473">
  <si>
    <t>TASK 1</t>
  </si>
  <si>
    <t>krippendorffs_alpha</t>
  </si>
  <si>
    <t>----------------------</t>
  </si>
  <si>
    <t>Annotation Aggregated</t>
  </si>
  <si>
    <t>distance [('Length', 1, [1, 0.5, 1]), ('Diameter', 1, [1, 0.5, 1]), ('Height', 1, [1, None, 1])]</t>
  </si>
  <si>
    <t>weight [('Weight.whole', 1, [1, 0.5, 1]), ('Weight.shucked', 1, [1, 0.5, 1]), ('Weight.viscera', 1, [1, 0.5, 1]), ('Weight.shell', 1, [1, 0.5, 1])]</t>
  </si>
  <si>
    <t>size [('Length', 1, [1, 0.5, 1]), ('Diameter', 1, [1, 0.5, 1]), ('Height', 1, [1, 0.5, 1])]</t>
  </si>
  <si>
    <t>measurement [('Length', 1, [1, 0.5, 1]), ('Diameter', 1, [1, 0.5, 1]), ('Height', 1, [1, 0.5, 1])]</t>
  </si>
  <si>
    <t>dimension [('Length', 1, [1, 0.5, 1]), ('Diameter', 1, [1, 0.5, 1]), ('Height', 1, [1, 0.5, 1])]</t>
  </si>
  <si>
    <t>TASK 2</t>
  </si>
  <si>
    <t>0.0005 [('Height', 1.0, [1, None, 1])]</t>
  </si>
  <si>
    <t>0.001 [('Height', 1.0, [1, None, 1])]</t>
  </si>
  <si>
    <t>0.0015 [('Height', 1.0, [1, None, 1])]</t>
  </si>
  <si>
    <t>0.002 [('Height', 1.0, [1, None, 1])]</t>
  </si>
  <si>
    <t>0.055 [('Height', 1.0, [1, None, 1])]</t>
  </si>
  <si>
    <t>0.075 [('Height', 1.0, [1, None, 1])]</t>
  </si>
  <si>
    <t>0.65 [('Length', 1.0, [1, None, 1]), ('Diameter', 1.0, [1, None, 1]), ('Weight.whole', 0.5, ['0.5', 0.5, 1]), ('Weight.viscera', 0.5, ['0.5', 0.5, 1])]</t>
  </si>
  <si>
    <t>0.76 [('Weight.whole', 0.5, ['0.5', 0.5, 1]), ('Weight.viscera', 0.5, ['0.5', 0.5, 1])]</t>
  </si>
  <si>
    <t>0.815 [('Weight.whole', 0.5, ['0.5', 0.5, 1])]</t>
  </si>
  <si>
    <t>1.0 [('Weight.whole', 1.0, [1, None, 1]), ('Weight.shucked', 1.0, [1, 0.5, 1]), ('Weight.viscera', 1.0, [1, 0.5, 1]), ('Weight.shell', 1.0, [1, 0.5, 1])]</t>
  </si>
  <si>
    <t>1.005 [('Weight.whole', 1.0, [1, None, 1]), ('Weight.shucked', 1.0, [1, 0.5, 1]), ('Weight.viscera', 1.0, [1, 0.5, 1]), ('Weight.shell', 1.0, [1, 0.5, 1])]</t>
  </si>
  <si>
    <t>1.13 [('Weight.whole', 1.0, [1, None, 1]), ('Weight.shucked', 1.0, [1, 0.5, 1]), ('Weight.viscera', 1.0, [1, 0.5, 1]), ('Weight.shell', 1.0, [1, 0.5, 1])]</t>
  </si>
  <si>
    <t>1.488 [('Weight.whole', 1.0, [1, None, 1]), ('Weight.shucked', 1.0, [1, 0.5, 1]), ('Weight.viscera', 1.0, [1, 0.5, 1]), ('Weight.shell', 1.0, [1, 0.5, 1])]</t>
  </si>
  <si>
    <t>2.8255 [('Weight.whole', 1.0, [1, None, 1]), ('Weight.shucked', 1.0, [1, 0.5, 1]), ('Weight.viscera', 1.0, [1, 0.5, 1]), ('Weight.shell', 1.0, [1, 0.5, 1])]</t>
  </si>
  <si>
    <t>Annotation Disagreement</t>
  </si>
  <si>
    <t>0.075 [('Weight.viscera', None, ['0.5', None, 1])]</t>
  </si>
  <si>
    <t>0.65 [('Weight.shucked', None, ['0.5', None, 1]), ('Weight.shell', None, ['0.5', None, 1])]</t>
  </si>
  <si>
    <t>0.76 [('Weight.shucked', None, ['0.5', None, 1]), ('Weight.shell', None, ['0.5', None, 1])]</t>
  </si>
  <si>
    <t>0.815 [('Weight.shucked', None, ['0.5', None, 1]), ('Weight.viscera', None, ['0.5', None, 1]), ('Weight.shell', None, ['0.5', None, 1])]</t>
  </si>
  <si>
    <t>TASK 3</t>
  </si>
  <si>
    <t>0.0005 --- measurement [('Height', 1.0, [1, None, 1])]</t>
  </si>
  <si>
    <t>0.001 --- size [('Height', 1.0, [1, None, 1])]</t>
  </si>
  <si>
    <t>0.0015 --- dimension [('Height', 1.0, [1, None, 1])]</t>
  </si>
  <si>
    <t>0.055 --- dimension [('Height', 1.0, [1, None, 1])]</t>
  </si>
  <si>
    <t>0.075 --- weight [('Weight.whole', 1.0, [1, None, 1]), ('Weight.shucked', 1.0, [1, None, 1]), ('Weight.viscera', 1.0, [1, None, 1]), ('Weight.shell', 1.0, [1, None, 1])]</t>
  </si>
  <si>
    <t>0.075 --- size [('Height', 1.0, [1, None, 1])]</t>
  </si>
  <si>
    <t>0.075 --- measurement [('Height', 1.0, [1, None, 1])]</t>
  </si>
  <si>
    <t>0.65 --- dimension [('Length', 1.0, [1, None, 1]), ('Diameter', 1.0, [1, None, 1]), ('Height', 1.0, [1, None, 1])]</t>
  </si>
  <si>
    <t>0.65 --- weight [('Weight.whole', 1.0, [1, 0.5, 1]), ('Weight.shucked', 1.0, [1, None, 1]), ('Weight.viscera', 1.0, [1, 0.5, 1]), ('Weight.shell', 1.0, [1, None, 1])]</t>
  </si>
  <si>
    <t>0.76 --- distance [('Length', 1.0, [1, 0.5, 1]), ('Diameter', 1.0, [1, 0.5, 1]), ('Height', 1.0, [1, None, 1])]</t>
  </si>
  <si>
    <t>0.76 --- measurement [('Length', 1.0, [1, None, 1]), ('Diameter', 1.0, [1, None, 1]), ('Height', 1.0, [1, None, 1])]</t>
  </si>
  <si>
    <t>0.76 --- weight [('Weight.whole', 1.0, [1, 0.5, 1]), ('Weight.viscera', 0.5, ['0.5', 0.5, 1]), ('Weight.shell', 1.0, [1, None, 1])]</t>
  </si>
  <si>
    <t>0.76 --- size [('Length', 1.0, [1, None, 1]), ('Diameter', 1.0, [1, None, 1]), ('Height', 1.0, [1, None, 1])]</t>
  </si>
  <si>
    <t>1.0 --- weight [('Weight.shucked', 1.0, [1, 0.5, 1]), ('Weight.viscera', 1.0, [1, 0.5, 1]), ('Weight.shell', 1.0, [1, 0.5, 1])]</t>
  </si>
  <si>
    <t>1.0 --- measurement [('Length', 1.0, [1, None, 1]), ('Diameter', 1.0, [1, None, 1]), ('Height', 1.0, [1, None, 1])]</t>
  </si>
  <si>
    <t>1.005 --- dimension [('Length', 1.0, [1, None, 1]), ('Diameter', 1.0, [1, None, 1]), ('Height', 1.0, [1, None, 1])]</t>
  </si>
  <si>
    <t>1.005 --- weight [('Weight.shucked', 1.0, [1, 0.5, 1]), ('Weight.viscera', 1.0, [1, 0.5, 1]), ('Weight.shell', 1.0, [1, 0.5, 1])]</t>
  </si>
  <si>
    <t>1.005 --- measurement [('Length', 1.0, [1, None, 1]), ('Diameter', 1.0, [1, None, 1]), ('Height', 1.0, [1, None, 1])]</t>
  </si>
  <si>
    <t>1.13 --- weight [('Weight.shucked', 1.0, [1, 0.5, 1]), ('Weight.viscera', 1.0, [1, 0.5, 1]), ('Weight.shell', 1.0, [1, 0.5, 1])]</t>
  </si>
  <si>
    <t>0.76 --- weight [('Weight.shucked', None, ['0.5', None, 1])]</t>
  </si>
  <si>
    <t>1.0 --- weight [('Weight.whole', None, ['0.5', None, 1])]</t>
  </si>
  <si>
    <t>1.005 --- weight [('Weight.whole', None, ['0.5', None, 1])]</t>
  </si>
  <si>
    <t>1.13 --- weight [('Weight.whole', None, ['0.5', None, 1])]</t>
  </si>
  <si>
    <t>profession [('workclass', 1.0, [1, 1, None]), ('fnlwgt', 0.5, ['0.5', 0.5, None]), ('occupation', 1.0, [1, 1, 1])]</t>
  </si>
  <si>
    <t>status [('fnlwgt', 0.5, ['0.5', 0.5, None]), ('marital-status', 1.0, [1, 1, '0.5']), ('occupation', 1.0, [1, 1, None])]</t>
  </si>
  <si>
    <t>position [('workclass', 1.0, [1, 1, None]), ('fnlwgt', 0.5, ['0.5', 0.5, None]), ('occupation', 1.0, [1, 1, None])]</t>
  </si>
  <si>
    <t>capital [('fnlwgt', 0.5, ['0.5', 0.5, None]), ('capital-gain', 1.0, [1, 1, '0.5']), ('capital-loss', 1.0, [1, 1, '0.5'])]</t>
  </si>
  <si>
    <t>gain [('fnlwgt', 0.5, ['0.5', 0.5, None]), ('capital-gain', 1.0, [1, 1, 1]), ('salary', 1.0, [1, 1, None])]</t>
  </si>
  <si>
    <t>value [('fnlwgt', 0.5, ['0.5', 0.5, '0.5']), ('capital-gain', 1.0, [1, 1, '0.5']), ('capital-loss', 1.0, [1, 1, '0.5'])]</t>
  </si>
  <si>
    <t>education [('fnlwgt', 0.5, ['0.5', 0.5, None]), ('education', 1.0, [1, 1, 1])]</t>
  </si>
  <si>
    <t>situation [('fnlwgt', 0.5, ['0.5', 0.5, None])]</t>
  </si>
  <si>
    <t>asset [('fnlwgt', 0.5, ['0.5', 0.5, None]), ('capital-gain', 1.0, [1, 1, '0.5']), ('capital-loss', 1.0, [1, 1, None])]</t>
  </si>
  <si>
    <t>work [('workclass', 1.0, [1, 1, '0.5']), ('fnlwgt', 0.5, ['0.5', 0.5, None])]</t>
  </si>
  <si>
    <t>instruction [('fnlwgt', 0.5, ['0.5', 0.5, None])]</t>
  </si>
  <si>
    <t>relationship [('fnlwgt', 0.5, ['0.5', 0.5, None]), ('relationship', 1.0, [1, 1, 1])]</t>
  </si>
  <si>
    <t>occupation [('workclass', 1.0, [1, 1, None]), ('fnlwgt', 0.5, ['0.5', 0.5, None]), ('occupation', 1.0, [1, 1, 1])]</t>
  </si>
  <si>
    <t>employment [('workclass', 1.0, [1, 1, None]), ('fnlwgt', 0.5, ['0.5', 0.5, None]), ('occupation', 1.0, [1, 1, 1])]</t>
  </si>
  <si>
    <t>status [('workclass', None, [1, None, '0.5']), ('relationship', None, [0, 1, '0.5'])]</t>
  </si>
  <si>
    <t>value [('education-num', None, ['0.5', 1, None]), ('salary', None, [1, None, '0.5'])]</t>
  </si>
  <si>
    <t>situation [('workclass', None, [1, None, '0.5']), ('marital-status', None, [0, 1, '0.5']), ('relationship', None, [0, 1, '0.5'])]</t>
  </si>
  <si>
    <t>asset [('education-num', None, ['0.5', 1, None])]</t>
  </si>
  <si>
    <t>work [('occupation', None, [0, 1, '0.5'])]</t>
  </si>
  <si>
    <t>1564 [('capital-gain', 1.0, [1, 1, '0.5'])]</t>
  </si>
  <si>
    <t>12 [('education-num', 1.0, [1, 1, '0.5'])]</t>
  </si>
  <si>
    <t>5013 [('capital-gain', 1.0, [1, 1, '0.5'])]</t>
  </si>
  <si>
    <t>8 [('education-num', 1.0, [1, 1, '0.5'])]</t>
  </si>
  <si>
    <t>Self-emp-not-inc [('workclass', 1.0, [1, 1, 1])]</t>
  </si>
  <si>
    <t>Not-in-family [('relationship', 1.0, [1, 1, 1])]</t>
  </si>
  <si>
    <t>Widowed [('marital-status', 1.0, [1, None, 1])]</t>
  </si>
  <si>
    <t>Handlers-cleaners [('occupation', 1.0, [1, 1, 1])]</t>
  </si>
  <si>
    <t>Private [('workclass', 1.0, [1, 1, 1])]</t>
  </si>
  <si>
    <t>Transport-moving [('occupation', 1.0, [1, 1, 1])]</t>
  </si>
  <si>
    <t>&gt;50K [('salary', 1.0, [1, 1, 1])]</t>
  </si>
  <si>
    <t>1669 [('capital-gain', 1.0, [1, 1, '0.5'])]</t>
  </si>
  <si>
    <t>2176 [('capital-gain', 1.0, [1, 1, '0.5'])]</t>
  </si>
  <si>
    <t>11 [('education-num', 1.0, [1, 1, '0.5'])]</t>
  </si>
  <si>
    <t>11th [('education', 1.0, [1, 1, 1])]</t>
  </si>
  <si>
    <t>Preschool [('education', 1.0, [1, 1, 1])]</t>
  </si>
  <si>
    <t>Other-relative [('relationship', 1.0, [1, 1, None])]</t>
  </si>
  <si>
    <t>Unmarried [('marital-status', 1.0, [1, None, 1])]</t>
  </si>
  <si>
    <t>&lt;=50K [('salary', 1.0, [1, 1, 1])]</t>
  </si>
  <si>
    <t>0 [('capital-gain', 0.5, [1, 0.5, '0.5']), ('capital-loss', 0.5, [1, 0.5, '0.5'])]</t>
  </si>
  <si>
    <t>12 [('age', None, [1, None, '0.5']), ('hours-per-week', None, [1, None, '0.5'])]</t>
  </si>
  <si>
    <t>8 [('age', None, [1, None, '0.5']), ('hours-per-week', None, [1, None, '0.5'])]</t>
  </si>
  <si>
    <t>11 [('age', None, [1, None, '0.5']), ('hours-per-week', None, [1, None, '0.5'])]</t>
  </si>
  <si>
    <t>4 --- instruction [('education-num', 1.0, [1, 1, None])]</t>
  </si>
  <si>
    <t>Self-emp-inc --- situation [('workclass', 1.0, [1, 1, 1])]</t>
  </si>
  <si>
    <t>Machine-op-inspct --- employment [('occupation', 1.0, [1, 1, 1])]</t>
  </si>
  <si>
    <t>Exec-managerial --- job [('occupation', 1.0, [1, 1, 1])]</t>
  </si>
  <si>
    <t>State-gov --- occupation [('workclass', 1.0, [1, 1, 1])]</t>
  </si>
  <si>
    <t>Craft-repair --- position [('occupation', 1.0, [1, 1, 1])]</t>
  </si>
  <si>
    <t>6 --- education [('education-num', 1.0, [1, None, 1])]</t>
  </si>
  <si>
    <t>2414 --- capital [('capital-gain', 1.0, [1, 1, 1])]</t>
  </si>
  <si>
    <t>Local-gov --- profession [('workclass', 1.0, [0, 1, 1])]</t>
  </si>
  <si>
    <t>2246 --- asset [('capital-gain', 1.0, [1, 1, 1])]</t>
  </si>
  <si>
    <t>Farming-fishing --- employment [('occupation', 1.0, [1, 1, 1])]</t>
  </si>
  <si>
    <t>Own-child --- status [('relationship', 1.0, [1, 1, None])]</t>
  </si>
  <si>
    <t>7298 --- gain [('capital-gain', 1.0, [1, 1, 1])]</t>
  </si>
  <si>
    <t>6360 --- capital [('capital-gain', 1.0, [1, 1, '0.5']), ('capital-loss', 1.0, [1, 1, None])]</t>
  </si>
  <si>
    <t>? --- situation [('workclass', 0.5, ['0.5', None, '0.5']), ('marital-status', 0.5, ['0.5', 0.5, '0.5']), ('occupation', 0.5, ['0.5', 0.5, None]), ('relationship', 0.5, [0, 0.5, '0.5'])]</t>
  </si>
  <si>
    <t>11th --- education [('education', 1.0, [1, None, 1])]</t>
  </si>
  <si>
    <t>Married-spouse-absent --- status [('marital-status', 1.0, [1, None, 1])]</t>
  </si>
  <si>
    <t>Separated --- relationship [('marital-status', 1.0, [1, None, 1])]</t>
  </si>
  <si>
    <t>State-gov --- profession [('workclass', 1.0, [1, 1, 1])]</t>
  </si>
  <si>
    <t>? --- work [('occupation', 1.0, [1, 1, '0.5'])]</t>
  </si>
  <si>
    <t>1887 --- value [('capital-gain', 1.0, [1, 1, '0.5']), ('capital-loss', 1.0, [1, 1, None])]</t>
  </si>
  <si>
    <t>0 --- capital [('capital-gain', 1.0, [1, 1, '0.5']), ('capital-loss', 1.0, [1, 1, '0.5'])]</t>
  </si>
  <si>
    <t>1055 --- value [('capital-gain', 0.5, [1, 0.5, '0.5'])]</t>
  </si>
  <si>
    <t>&gt;50K --- gain [('salary', 1.0, [1, 1, 1])]</t>
  </si>
  <si>
    <t>Machine-op-inspct --- position [('occupation', 1.0, [1, 1, 1])]</t>
  </si>
  <si>
    <t>Separated --- status [('marital-status', 1.0, [1, None, 1])]</t>
  </si>
  <si>
    <t>Sales --- work [('occupation', 1.0, [1, 1, 1])]</t>
  </si>
  <si>
    <t>State-gov --- work [('workclass', 1.0, [1, 1, 1])]</t>
  </si>
  <si>
    <t>Married-civ-spouse --- relationship [('marital-status', 1.0, [1, None, 1])]</t>
  </si>
  <si>
    <t>2179 --- asset [('capital-gain', 1.0, [1, 1, 1]), ('capital-loss', 1.0, [1, 1, None])]</t>
  </si>
  <si>
    <t>Prof-specialty --- situation [('occupation', 1.0, [1, 1, 1])]</t>
  </si>
  <si>
    <t>? --- position [('workclass', 0.5, ['0.5', None, '0.5']), ('occupation', 0.5, ['0.5', 1, '0.5'])]</t>
  </si>
  <si>
    <t>? --- occupation [('occupation', 1.0, ['0.5', 1, 1])]</t>
  </si>
  <si>
    <t>Private --- job [('workclass', 1.0, [1, 1, 1])]</t>
  </si>
  <si>
    <t>Other-relative --- status [('relationship', 1.0, [1, 1, None])]</t>
  </si>
  <si>
    <t>Adm-clerical --- situation [('occupation', 1.0, [1, 1, 1])]</t>
  </si>
  <si>
    <t>Prof-specialty --- employment [('occupation', 1.0, [1, 1, 1])]</t>
  </si>
  <si>
    <t>11 --- education [('education-num', 1.0, [1, None, 1])]</t>
  </si>
  <si>
    <t>11 --- instruction [('education-num', 1.0, [1, 1, '0.5'])]</t>
  </si>
  <si>
    <t>0 --- asset [('capital-gain', 1.0, [1, 1, '0.5']), ('capital-loss', 1.0, [1, 1, '0.5'])]</t>
  </si>
  <si>
    <t>9th --- education [('education', 1.0, [1, 1, 1])]</t>
  </si>
  <si>
    <t>0 --- gain [('capital-gain', 1.0, [1, 1, 1])]</t>
  </si>
  <si>
    <t>15024 --- asset [('capital-gain', 1.0, [1, 1, '0.5'])]</t>
  </si>
  <si>
    <t>Wife --- relationship [('relationship', 1.0, [1, None, 1])]</t>
  </si>
  <si>
    <t>? --- profession [('workclass', 0.5, ['0.5', 0.5, '0.5']), ('occupation', 0.5, ['0.5', 0.5, '0.5'])]</t>
  </si>
  <si>
    <t>? --- job [('workclass', 0.5, ['0.5', 0.5, '0.5']), ('occupation', 0.5, ['0.5', 0.5, '0.5'])]</t>
  </si>
  <si>
    <t>&lt;=50K --- gain [('salary', 1.0, [1, 1, 1])]</t>
  </si>
  <si>
    <t>0 --- value [('capital-gain', 0.5, [1, 0.5, '0.5']), ('capital-loss', 0.5, [1, 0.5, '0.5'])]</t>
  </si>
  <si>
    <t>? --- work [('workclass', None, [1, None, '0.5'])]</t>
  </si>
  <si>
    <t>1055 --- value [('capital-loss', None, [1, 0.5, None])]</t>
  </si>
  <si>
    <t>location [('TEAM_CITY', 1.0, [1, 1, '0.5']), ('Town', 1.0, [1, 1, '0.5'])]</t>
  </si>
  <si>
    <t>first name [('FIRST_NAME', 1.0, [1, 1, 1])]</t>
  </si>
  <si>
    <t>field goal attempt [('Field Goal Attempts', 1.0, [None, 1, 1])]</t>
  </si>
  <si>
    <t>name [('PLAYER_NAME', 1.0, [1, 1, 1])]</t>
  </si>
  <si>
    <t>forename [('FIRST_NAME', 1.0, [1, 1, 1])]</t>
  </si>
  <si>
    <t>field goal made [('Field Goal Made', 1.0, [None, 1, 1])]</t>
  </si>
  <si>
    <t>goal percentage [('Field Goals Percentage', 1.0, [0.5, 1, 1])]</t>
  </si>
  <si>
    <t>3 point [('3 Point Field Goal Attempted', 1.0, [None, 1, 1]), ('Points', 0.5, [0.5, None, '0.5'])]</t>
  </si>
  <si>
    <t>city [('TEAM_CITY', 1.0, [1, 1, 1]), ('Town', 1.0, [1, 1, 1])]</t>
  </si>
  <si>
    <t>percentage [('Free Throws Percentage', 1.0, [1, 1, None]), ('Field Goals Percentage', 1.0, [1, 1, None]), ('3 Point Field Goal Percentage', 1.0, [None, 1, 1])]</t>
  </si>
  <si>
    <t>surname [('PLAYER_NAME', 1.0, [None, 1, 1])]</t>
  </si>
  <si>
    <t>rebounding [('Rebounds', 1.0, [0.5, 1, 1])]</t>
  </si>
  <si>
    <t>rebound [('Rebounds', 1.0, [1, 1, 1]), ('Offensive rebounds', 0.5, [0.5, 1, '0.5'])]</t>
  </si>
  <si>
    <t>goal made [('Field Goal Made', 1.0, [None, 1, 1]), ('3 Point Field Goal Made', 1.0, [1, 1, '0.5'])]</t>
  </si>
  <si>
    <t>rebounds [('Rebounds', 1.0, [1, 1, 1]), ('Offensive rebounds', 1.0, [1, 1, '0.5'])]</t>
  </si>
  <si>
    <t>name [('FIRST_NAME', None, [None, 1, '0.5']), ('SECOND_NAME', None, [None, 1, '0.5']), ('Team', None, [1, '0.5', None])]</t>
  </si>
  <si>
    <t>field goal made [('3 Point Field Goal Made', None, [None, 1, '0.5'])]</t>
  </si>
  <si>
    <t>3 point [('3 Point Field Goal Percentage', None, [None, 1, '0.5'])]</t>
  </si>
  <si>
    <t>free throws [('Free Throws Attempted', None, [None, 1, '0.5']), ('Free Throws Made', None, [None, 1, '0.5']), ('Free Throws Percentage', None, [None, 1, '0.5'])]</t>
  </si>
  <si>
    <t>3 point field goal [('3 Point Field Goal Attempted', None, [None, 1, '0.5']), ('3 Point Field Goal Percentage', None, [None, 1, '0.5'])]</t>
  </si>
  <si>
    <t>rebounding [('Offensive rebounds', None, [None, 1, '0.5']), ('Defensive Rebounds', None, [None, 1, '0.5'])]</t>
  </si>
  <si>
    <t>rebound [('Defensive Rebounds', None, [None, 1, '0.5'])]</t>
  </si>
  <si>
    <t>goal made [('3 Point Field Goal Percentage', None, [1, '0.5', None])]</t>
  </si>
  <si>
    <t>rebounds [('Defensive Rebounds', None, [None, 1, '0.5'])]</t>
  </si>
  <si>
    <t>Anthony [('FIRST_NAME', 1.0, [1, 1, 1])]</t>
  </si>
  <si>
    <t>Noah [('FIRST_NAME', 1.0, [1, 1, 1])]</t>
  </si>
  <si>
    <t>Denver [('TEAM_CITY', 1.0, [None, 1, 1]), ('Team', 1.0, [1, None, 1]), ('Town', 1.0, [1, 1, 1])]</t>
  </si>
  <si>
    <t>Phoenix [('TEAM_CITY', 1.0, [None, 1, 1]), ('Team', 1.0, [1, None, 1]), ('Town', 1.0, [1, 1, 1])]</t>
  </si>
  <si>
    <t>0.0 [('Minutes', 0.5, [1, '0.5', '0.5']), ('Field Goal Made', 0.5, [1, '0.5', '0.5']), ('Rebounds', 1.0, [1, 1, '0.5']), ('3 Point Field Goal Attempted', 1.0, [1, 1, '0.5']), ('Assists', 1.0, [1, 1, '0.5']), ('3 Point Field Goal Made', 1.0, [1, 1, '0.5']), ('Offensive rebounds', 1.0, [1, 1, '0.5']), ('Turnovers', 1.0, [1, 1, '0.5']), ('Personal Fouls', 1.0, [1, 1, '0.5']), ('Points', 1.0, [1, 1, '0.5']), ('Field Goal Attempts', 0.5, [1, '0.5', '0.5']), ('Steals', 1.0, [1, 1, '0.5']), ('Free Throws Attempted', 1.0, [1, 1, '0.5']), ('Blocks', 1.0, [1, 1, '0.5']), ('Defensive Rebounds', 1.0, [1, 1, '0.5']), ('Free Throws Made', 1.0, [1, 1, '0.5']), ('Free Throws Percentage', 1.0, [1, 1, '0.5']), ('Field Goals Percentage', 0.5, [1, '0.5', '0.5']), ('3 Point Field Goal Percentage', 1.0, [1, 1, '0.5'])]</t>
  </si>
  <si>
    <t>5.0 [('Minutes', 0.5, [1, '0.5', '0.5']), ('Field Goal Made', 1.0, [1, 1, '0.5']), ('Rebounds', 1.0, [1, 1, '0.5']), ('3 Point Field Goal Attempted', 1.0, [1, 1, '0.5']), ('Assists', 1.0, [1, 1, '0.5']), ('3 Point Field Goal Made', 1.0, [1, 1, '0.5']), ('Offensive rebounds', 0.5, [1, '0.5', '0.5']), ('Turnovers', 1.0, [1, 1, '0.5']), ('Personal Fouls', 1.0, [1, 1, '0.5']), ('Points', 1.0, [1, 1, '0.5']), ('Field Goal Attempts', 0.5, [1, '0.5', '0.5']), ('Free Throws Attempted', 1.0, [1, 1, '0.5']), ('Blocks', 0.5, [1, '0.5', '0.5']), ('Defensive Rebounds', 1.0, [1, 1, '0.5']), ('Free Throws Made', 1.0, [1, 1, '0.5']), ('3 Point Field Goal Percentage', 1.0, [1, 1, None])]</t>
  </si>
  <si>
    <t>18.0 [('Minutes', 0.5, [1, '0.5', '0.5']), ('Points', 1.0, [1, 1, '0.5']), ('Field Goal Attempts', 0.5, [1, '0.5', '0.5']), ('3 Point Field Goal Percentage', 1.0, [1, 1, None])]</t>
  </si>
  <si>
    <t>46.0 [('Points', 0.5, [1, '0.5', '0.5']), ('Free Throws Percentage', 0.5, [1, '0.5', '0.5']), ('Field Goals Percentage', 1.0, [1, 1, '0.5']), ('3 Point Field Goal Percentage', 1.0, [1, 1, '0.5'])]</t>
  </si>
  <si>
    <t>60.0 [('Free Throws Percentage', 1.0, [1, 1, '0.5']), ('Field Goals Percentage', 1.0, [1, 1, '0.5']), ('3 Point Field Goal Percentage', 1.0, [1, 1, '0.5'])]</t>
  </si>
  <si>
    <t>100.0 [('Free Throws Percentage', 1.0, [1, 1, '0.5']), ('Field Goals Percentage', 1.0, [1, 1, '0.5']), ('3 Point Field Goal Percentage', 1.0, [1, 1, '0.5'])]</t>
  </si>
  <si>
    <t>Anthony [('SECOND_NAME', None, [None, 1, '0.5'])]</t>
  </si>
  <si>
    <t>5.0 [('Steals', None, [1, '0.5', None]), ('Free Throws Percentage', None, [1, '0.5', None]), ('Field Goals Percentage', None, [1, '0.5', None])]</t>
  </si>
  <si>
    <t>18.0 [('Field Goal Made', None, [1, '0.5', None]), ('Assists', None, [1, '0.5', None]), ('Free Throws Attempted', None, [1, '0.5', None]), ('Free Throws Made', None, [1, '0.5', None]), ('Free Throws Percentage', None, [1, '0.5', None]), ('Field Goals Percentage', None, [1, '0.5', None])]</t>
  </si>
  <si>
    <t>46.0 [('Minutes', None, [1, '0.5', None])]</t>
  </si>
  <si>
    <t>0.0 --- rebounding [('Rebounds', 1.0, [1, 1, 1]), ('Offensive rebounds', 1.0, [1, 1, None]), ('Defensive Rebounds', 1.0, [1, 1, '0.5'])]</t>
  </si>
  <si>
    <t>0.0 --- field goal made [('Field Goal Made', 1.0, [1, 1, 1]), ('3 Point Field Goal Made', 0.5, [None, '0.5', '0.5'])]</t>
  </si>
  <si>
    <t>0.0 --- 3 point field goal [('3 Point Field Goal Made', 1.0, [1, 1, '0.5']), ('3 Point Field Goal Percentage', 0.5, [None, '0.5', '0.5'])]</t>
  </si>
  <si>
    <t>0.0 --- field goal attempt [('3 Point Field Goal Attempted', 0.5, [1, '0.5', '0.5']), ('Field Goal Attempts', 1.0, [None, 1, 1])]</t>
  </si>
  <si>
    <t>0.0 --- goal made [('Field Goal Made', 1.0, [1, 1, 1]), ('3 Point Field Goal Made', 1.0, [1, 1, '0.5'])]</t>
  </si>
  <si>
    <t>0.0 --- percentage [('Free Throws Percentage', 1.0, [1, 1, None]), ('Field Goals Percentage', 1.0, [1, 1, '0.5'])]</t>
  </si>
  <si>
    <t>0.0 --- free throws [('Free Throws Attempted', 1.0, [1, 1, '0.5']), ('Free Throws Made', 1.0, [1, 1, 1])]</t>
  </si>
  <si>
    <t>0.0 --- goal percentage [('Field Goals Percentage', 1.0, [1, 1, 1]), ('3 Point Field Goal Percentage', 1.0, [1, 1, '0.5'])]</t>
  </si>
  <si>
    <t>100.0 --- goal percentage [('Field Goals Percentage', 1.0, [1, 1, 1]), ('3 Point Field Goal Percentage', 1.0, [1, 1, '0.5'])]</t>
  </si>
  <si>
    <t>100.0 --- free throws [('Free Throws Percentage', 1.0, [1, 1, '0.5'])]</t>
  </si>
  <si>
    <t>100.0 --- percentage [('Field Goals Percentage', 1.0, [None, 1, 1])]</t>
  </si>
  <si>
    <t>15.0 --- 3 point [('3 Point Field Goal Attempted', 0.5, [None, '0.5', '0.5']), ('3 Point Field Goal Percentage', 1.0, [1, 1, None])]</t>
  </si>
  <si>
    <t>15.0 --- 3 point field goal [('3 Point Field Goal Percentage', 1.0, [1, 1, None])]</t>
  </si>
  <si>
    <t>18.0 --- goal made [('Field Goal Made', 1.0, [1, 1, '0.5'])]</t>
  </si>
  <si>
    <t>18.0 --- free throws [('Free Throws Attempted', 1.0, [1, 1, '0.5'])]</t>
  </si>
  <si>
    <t>21.0 --- 3 point field goal [('3 Point Field Goal Attempted', 0.5, [1, '0.5', '0.5'])]</t>
  </si>
  <si>
    <t>21.0 --- field goal attempt [('Field Goal Attempts', 1.0, [1, 1, 1])]</t>
  </si>
  <si>
    <t>21.0 --- free throws [('Free Throws Attempted', 1.0, [1, 1, '0.5'])]</t>
  </si>
  <si>
    <t>36.0 --- goal percentage [('Field Goals Percentage', 1.0, [1, 1, '0.5']), ('3 Point Field Goal Percentage', 1.0, [1, 1, None])]</t>
  </si>
  <si>
    <t>4.0 --- 3 point field goal [('3 Point Field Goal Attempted', 1.0, [1, 1, '0.5']), ('3 Point Field Goal Made', 1.0, [1, 1, '0.5'])]</t>
  </si>
  <si>
    <t>4.0 --- field goal attempt [('3 Point Field Goal Attempted', 0.5, [None, '0.5', '0.5']), ('Field Goal Attempts', 1.0, [1, 1, 1])]</t>
  </si>
  <si>
    <t>5.0 --- rebounds [('Rebounds', 1.0, [1, 1, 1]), ('Offensive rebounds', 1.0, [1, 1, '0.5'])]</t>
  </si>
  <si>
    <t>5.0 --- rebound [('Rebounds', 1.0, [1, 1, 1]), ('Offensive rebounds', 1.0, [1, 1, '0.5'])]</t>
  </si>
  <si>
    <t>5.0 --- goal made [('Field Goal Made', 1.0, [1, 1, 1]), ('3 Point Field Goal Made', 0.5, [1, '0.5', '0.5'])]</t>
  </si>
  <si>
    <t>6.0 --- rebounding [('Rebounds', 1.0, [1, 1, 1]), ('Offensive rebounds', 1.0, [1, 1, '0.5'])]</t>
  </si>
  <si>
    <t>60.0 --- goal percentage [('Field Goals Percentage', 1.0, [1, 1, 1]), ('3 Point Field Goal Percentage', 1.0, [1, 1, '0.5'])]</t>
  </si>
  <si>
    <t>60.0 --- percentage [('Free Throws Percentage', 1.0, [1, 1, None]), ('Field Goals Percentage', 1.0, [1, 1, '0.5']), ('3 Point Field Goal Percentage', 1.0, [1, 1, None])]</t>
  </si>
  <si>
    <t>60.0 --- free throws [('Free Throws Percentage', 1.0, [None, 1, 1])]</t>
  </si>
  <si>
    <t>60.0 --- 3 point field goal [('3 Point Field Goal Percentage', 1.0, [None, 1, 1])]</t>
  </si>
  <si>
    <t>9.0 --- field goal made [('Field Goal Made', 1.0, [1, 1, 1])]</t>
  </si>
  <si>
    <t>9.0 --- goal made [('Field Goal Made', 1.0, [1, 1, 1]), ('3 Point Field Goal Made', 0.5, [1, '0.5', '0.5'])]</t>
  </si>
  <si>
    <t>9.0 --- 3 point [('3 Point Field Goal Attempted', 1.0, [1, 1, 1]), ('3 Point Field Goal Made', 1.0, [1, 1, '0.5'])]</t>
  </si>
  <si>
    <t>Anthony --- first name [('FIRST_NAME', 1.0, [1, 1, 1])]</t>
  </si>
  <si>
    <t>Jordan --- name [('FIRST_NAME', 1.0, [None, 1, 1])]</t>
  </si>
  <si>
    <t>Miles --- surname [('SECOND_NAME', 1.0, [1, 1, 1])]</t>
  </si>
  <si>
    <t>Orlando --- location [('TEAM_CITY', 1.0, [1, 1, 1]), ('Town', 1.0, [1, 1, 1])]</t>
  </si>
  <si>
    <t>Paul --- forename [('FIRST_NAME', 1.0, [1, None, 1])]</t>
  </si>
  <si>
    <t>Toronto --- city [('TEAM_CITY', 1.0, [1, 1, 1]), ('Town', 1.0, [1, 1, 1])]</t>
  </si>
  <si>
    <t>0.0 --- 3 point field goal [('3 Point Field Goal Attempted', None, [None, 1, '0.5'])]</t>
  </si>
  <si>
    <t>0.0 --- percentage [('3 Point Field Goal Percentage', None, [None, 1, '0.5'])]</t>
  </si>
  <si>
    <t>0.0 --- free throws [('Free Throws Percentage', None, [None, 1, '0.5'])]</t>
  </si>
  <si>
    <t>0.0 --- 3 point [('3 Point Field Goal Attempted', None, [None, 1, '0.5']), ('3 Point Field Goal Made', None, [None, 1, '0.5']), ('3 Point Field Goal Percentage', None, [None, 1, '0.5'])]</t>
  </si>
  <si>
    <t>100.0 --- 3 point field goal [('3 Point Field Goal Made', None, [1, None, '0.5']), ('3 Point Field Goal Percentage', None, [None, 1, '0.5'])]</t>
  </si>
  <si>
    <t>100.0 --- free throws [('Free Throws Attempted', None, [1, None, '0.5']), ('Free Throws Made', None, [1, None, '0.5'])]</t>
  </si>
  <si>
    <t>100.0 --- percentage [('3 Point Field Goal Percentage', None, [None, 1, '0.5'])]</t>
  </si>
  <si>
    <t>15.0 --- goal percentage [('Field Goals Percentage', None, [None, 1, '0.5'])]</t>
  </si>
  <si>
    <t>17.0 --- field goal made [('Field Goal Made', None, [1, None, '0.5'])]</t>
  </si>
  <si>
    <t>21.0 --- 3 point field goal [('3 Point Field Goal Made', None, [1, '0.5', None]), ('3 Point Field Goal Percentage', None, [None, 1, '0.5'])]</t>
  </si>
  <si>
    <t>5.0 --- rebounds [('Defensive Rebounds', None, [None, 1, '0.5'])]</t>
  </si>
  <si>
    <t>5.0 --- rebound [('Defensive Rebounds', None, [None, 1, '0.5'])]</t>
  </si>
  <si>
    <t>6.0 --- rebounding [('Defensive Rebounds', None, [None, 1, '0.5'])]</t>
  </si>
  <si>
    <t>Jordan --- name [('PLAYER_NAME', None, [1, None, '0.5']), ('SECOND_NAME', None, [None, '0.5', 1])]</t>
  </si>
  <si>
    <t>Miles --- surname [('PLAYER_NAME', None, [1, None, '0.5'])]</t>
  </si>
  <si>
    <t>forename [('FIRST_NAME', 1.0, [1, 0.5, 1])]</t>
  </si>
  <si>
    <t>city [('Town', 1.0, [1, None, 1])]</t>
  </si>
  <si>
    <t>FG [('FGM', 0.5, [0.5, None, 0.5]), ('FG3A', 0.5, [0.5, 1, 0.5]), ('FG3M', 0.5, [0.5, 1, 0.5]), ('FGA', 0.5, [0.5, 1, 0.5])]</t>
  </si>
  <si>
    <t>name [('PLAYER_NAME', 1.0, [1, 1, 1]), ('FIRST_NAME', 1.0, [1, 1, None])]</t>
  </si>
  <si>
    <t>PCT [('FT_PCT', 1.0, [1, 1, None]), ('FG_PCT', 1.0, [1, 1, None]), ('FG3_PCT', 1.0, [1, 1, None])]</t>
  </si>
  <si>
    <t>FT [('FTA', 0.5, [0.5, 1, 0.5]), ('FTM', 0.5, [0.5, 1, 0.5]), ('FT_PCT', 0.5, [0.5, 1, 0.5])]</t>
  </si>
  <si>
    <t>REB [('REB', 1.0, [1, 1, 1])]</t>
  </si>
  <si>
    <t>location [('TEAM_CITY', 1.0, [1, 1, None]), ('Town', 1.0, [1, 1, None])]</t>
  </si>
  <si>
    <t>surname [('PLAYER_NAME', 1.0, [0.5, 1, 1])]</t>
  </si>
  <si>
    <t>city [('TEAM_CITY', None, [1, None, 0.5])]</t>
  </si>
  <si>
    <t>FG [('FG_PCT', None, [0.5, 1, None]), ('FG3_PCT', None, [0.5, 1, None])]</t>
  </si>
  <si>
    <t>REB [('OREB', None, [None, 1, 0.5]), ('DREB', None, [None, 1, 0.5])]</t>
  </si>
  <si>
    <t>Miles [('FIRST_NAME', 1.0, [1, 1, None])]</t>
  </si>
  <si>
    <t>Denver [('TEAM_CITY', 1.0, [1, 1, None]), ('Town', 1.0, [1, 1, None])]</t>
  </si>
  <si>
    <t>Milwaukee [('TEAM_CITY', 1.0, [1, 1, None]), ('Town', 1.0, [1, 1, None])]</t>
  </si>
  <si>
    <t>0.0 [('AST', 1.0, [0.5, 1, 1]), ('FG3M', 1.0, [0.5, 1, 1]), ('OREB', 1.0, [0.5, 1, 1]), ('TO', 1.0, [0.5, 1, 1]), ('PF', 1.0, [None, 1, 1]), ('STL', 1.0, [0.5, 1, 1]), ('FTA', 1.0, [0.5, 1, 1]), ('BLK', 1.0, [0.5, 1, 1]), ('FTM', 1.0, [0.5, 1, 1]), ('FT_PCT', 1.0, [0.5, 1, 1]), ('FG3_PCT', 1.0, [0.5, 1, 1])]</t>
  </si>
  <si>
    <t>5.0 [('FGM', 1.0, [0.5, 1, 1]), ('REB', 1.0, [0.5, 1, 1]), ('PF', 1.0, [0.5, 1, 1]), ('FGA', 1.0, [None, 1, 1]), ('FTM', 1.0, [0.5, 1, 1])]</t>
  </si>
  <si>
    <t>4.0 [('FGM', 1.0, [None, 1, 1]), ('FG3A', 1.0, [0.5, 1, 1]), ('AST', 1.0, [0.5, 1, 1]), ('PF', 1.0, [0.5, 1, 1]), ('PTS', 1.0, [None, 1, 1]), ('FGA', 1.0, [None, 1, 1]), ('FTA', 1.0, [0.5, 1, 1]), ('BLK', 1.0, [0.5, 1, 1]), ('FTM', 1.0, [0.5, 1, 1])]</t>
  </si>
  <si>
    <t>100.0 [('FT_PCT', 1.0, [0.5, 1, 1])]</t>
  </si>
  <si>
    <t>5.0 [('FG3A', None, [0.5, 1, None]), ('AST', None, [0.5, 1, None]), ('FTA', None, [0.5, 1, None]), ('DREB', None, [0.5, 1, None])]</t>
  </si>
  <si>
    <t>4.0 [('REB', None, [0.5, 1, None]), ('OREB', None, [0.5, 1, None]), ('STL', None, [0.5, 1, None])]</t>
  </si>
  <si>
    <t>36.0 [('MIN', None, [0.5, 1, None]), ('FG_PCT', None, [0.5, 1, None]), ('FG3_PCT', None, [0.5, 1, None])]</t>
  </si>
  <si>
    <t>60.0 [('FT_PCT', None, [0.5, 1, None]), ('FG_PCT', None, [0.5, 1, None])]</t>
  </si>
  <si>
    <t>Atlanta --- city [('TEAM_CITY', 1.0, [1, 1, None]), ('Town', 1.0, [1, 1, None])]</t>
  </si>
  <si>
    <t>0.0 --- FG [('FG3M', 1.0, [0.5, 1, 1]), ('FG3_PCT', 1.0, [0.5, 1, 1])]</t>
  </si>
  <si>
    <t>15.0 --- FG [('FGA', 1.0, [1, 1, None])]</t>
  </si>
  <si>
    <t>4.0 --- FG [('FGM', 1.0, [0.5, 1, 1]), ('FG3A', 1.0, [0.5, 1, 1]), ('FGA', 1.0, [None, 1, 1])]</t>
  </si>
  <si>
    <t>Anthony --- first name [('FIRST_NAME', 1.0, [1, 1, None])]</t>
  </si>
  <si>
    <t>Bradley --- forename [('FIRST_NAME', 1.0, [1, 1, None])]</t>
  </si>
  <si>
    <t>0.0 --- FT [('FTA', 1.0, [0.5, 1, 1]), ('FTM', 1.0, [0.5, 1, 1]), ('FT_PCT', 1.0, [0.5, 1, 1])]</t>
  </si>
  <si>
    <t>100.0 --- FT [('FT_PCT', 1.0, [1, 1, 1])]</t>
  </si>
  <si>
    <t>4.0 --- FT [('FTA', 1.0, [1, 1, 1]), ('FTM', 1.0, [1, 1, 1])]</t>
  </si>
  <si>
    <t>15.0 --- GA [('FGA', 1.0, [1, 1, None])]</t>
  </si>
  <si>
    <t>Chicago --- location [('TEAM_CITY', 1.0, [1, 1, None]), ('Town', 1.0, [1, 1, None])]</t>
  </si>
  <si>
    <t>Jordan --- name [('FIRST_NAME', 1.0, [1, 1, None])]</t>
  </si>
  <si>
    <t>0.0 --- PCT [('FT_PCT', 1.0, [0.5, 1, 1]), ('FG3_PCT', 1.0, [0.5, 1, 1])]</t>
  </si>
  <si>
    <t>100.0 --- PCT [('FT_PCT', 1.0, [1, 1, 1])]</t>
  </si>
  <si>
    <t>0.0 --- REB [('OREB', 1.0, [0.5, 1, 1])]</t>
  </si>
  <si>
    <t>6.0 --- REB [('DREB', 1.0, [None, 1, 1])]</t>
  </si>
  <si>
    <t>36.0 --- FT [('FT_PCT', None, [1, 0.5, None])]</t>
  </si>
  <si>
    <t>4.0 --- GA [('FGA', None, [0.5, 1, None])]</t>
  </si>
  <si>
    <t>15.0 --- PCT [('FG3_PCT', None, [0.5, 1, None])]</t>
  </si>
  <si>
    <t>6.0 --- REB [('REB', None, [0.5, 1, None]), ('OREB', None, [0.5, 1, None])]</t>
  </si>
  <si>
    <t>dimension [('sepal length', 0.5, ['0.5', '0.5', 1]), ('sepal width', 0.5, ['0.5', '0.5', 1]), ('petal length', 0.5, ['0.5', '0.5', 1]), ('petal width', 0.5, ['0.5', '0.5', 1])]</t>
  </si>
  <si>
    <t>measurement [('sepal length', 0.5, ['0.5', '0.5', 1]), ('sepal width', 0.5, ['0.5', '0.5', 1]), ('petal length', 0.5, ['0.5', '0.5', 1]), ('petal width', 0.5, ['0.5', '0.5', 1])]</t>
  </si>
  <si>
    <t>size [('sepal length', 0.5, ['0.5', '0.5', 1]), ('sepal width', 0.5, ['0.5', '0.5', 1]), ('petal length', 0.5, ['0.5', '0.5', 1]), ('petal width', 0.5, ['0.5', '0.5', 1])]</t>
  </si>
  <si>
    <t>sepal [('sepal length', 0.5, ['0.5', '0.5', 1]), ('sepal width', 0.5, ['0.5', '0.5', 1])]</t>
  </si>
  <si>
    <t>length [('sepal length', 0.5, ['0.5', '0.5', 1]), ('petal length', 0.5, ['0.5', '0.5', 1])]</t>
  </si>
  <si>
    <t>width [('sepal width', 0.5, ['0.5', '0.5', 1]), ('petal width', 0.5, ['0.5', '0.5', 1])]</t>
  </si>
  <si>
    <t>petal [('petal length', 0.5, ['0.5', '0.5', 1]), ('petal width', 0.5, ['0.5', '0.5', None])]</t>
  </si>
  <si>
    <t>sepal [('class', None, [None, '0.5', 1])]</t>
  </si>
  <si>
    <t>petal [('class', None, [None, '0.5', 1])]</t>
  </si>
  <si>
    <t>4.3 [('sepal length', 1.0, [1, '0.5', 1]), ('petal length', 1.0, [1, '0.5', 1]), ('sepal length', 1.0, [1, '0.5', 1]), ('petal length', 1.0, [1, '0.5', 1])]</t>
  </si>
  <si>
    <t>4.4 [('sepal length', 1.0, [1, '0.5', 1]), ('petal length', 1.0, [1, '0.5', 1]), ('sepal length', 1.0, [1, '0.5', 1]), ('petal length', 1.0, [1, '0.5', 1])]</t>
  </si>
  <si>
    <t>6.9 [('sepal length', 1.0, [1, '0.5', 1]), ('petal length', 1.0, [1, '0.5', 1])]</t>
  </si>
  <si>
    <t>2.0 [('sepal width', 1.0, [1, '0.5', 1]), ('petal length', 1.0, [1, '0.5', 1]), ('petal width', 1.0, [1, '0.5', 1]), ('sepal width', 1.0, [1, '0.5', 1]), ('petal length', 0.5, ['0.5', '0.5', 1]), ('petal width', 1.0, [1, '0.5', 1])]</t>
  </si>
  <si>
    <t>2.5 [('sepal width', 1.0, [1, '0.5', 1]), ('petal length', 0.5, ['0.5', '0.5', 1]), ('petal width', 1.0, [1, '0.5', 1]), ('sepal width', 1.0, [1, '0.5', 1]), ('petal length', 0.5, ['0.5', '0.5', 1]), ('petal width', 1.0, [1, '0.5', 1])]</t>
  </si>
  <si>
    <t>1.0 [('petal length', 1.0, [1, '0.5', 1]), ('petal width', 1.0, [1, '0.5', 1])]</t>
  </si>
  <si>
    <t>4.3 [('sepal width', None, ['0.5', None, 1]), ('petal width', None, ['0.5', None, 1]), ('sepal width', None, ['0.5', None, 1]), ('petal width', None, ['0.5', None, 1])]</t>
  </si>
  <si>
    <t>4.4 [('sepal width', None, ['0.5', None, 1]), ('petal width', None, ['0.5', None, 1]), ('sepal width', None, ['0.5', None, 1]), ('petal width', None, ['0.5', None, 1])]</t>
  </si>
  <si>
    <t>6.9 [('sepal width', None, ['0.5', None, 1]), ('petal width', None, ['0.5', None, 1])]</t>
  </si>
  <si>
    <t>2.0 [('sepal length', None, ['0.5', None, 1]), ('sepal length', None, ['0.5', None, 1])]</t>
  </si>
  <si>
    <t>2.5 [('sepal length', None, ['0.5', None, 1]), ('sepal length', None, ['0.5', None, 1])]</t>
  </si>
  <si>
    <t>1.0 [('sepal length', None, ['0.5', None, 1]), ('sepal width', None, ['0.5', None, 1])]</t>
  </si>
  <si>
    <t>1.0 --- size [('petal length', 1.0, [1, '0.5', 1]), ('petal width', 1.0, [1, '0.5', 1])]</t>
  </si>
  <si>
    <t>1.0 --- width [('petal width', 1.0, [1, 1, 1])]</t>
  </si>
  <si>
    <t>1.0 --- length [('petal length', 1.0, [1, 1, 1])]</t>
  </si>
  <si>
    <t>1.0 --- measurement [('petal length', 1.0, [1, '0.5', 1]), ('petal width', 1.0, [1, '0.5', 1])]</t>
  </si>
  <si>
    <t>1.0 --- dimension [('petal length', 1.0, [1, '0.5', 1]), ('petal width', 1.0, [1, '0.5', 1])]</t>
  </si>
  <si>
    <t>2.0 --- petal [('petal length', 1.0, [1, '0.5', 1]), ('petal width', 1.0, [1, '0.5', 1])]</t>
  </si>
  <si>
    <t>2.0 --- dimension [('sepal width', 1.0, [1, None, 1]), ('petal length', 1.0, [1, '0.5', 1]), ('petal width', 1.0, [1, '0.5', 1])]</t>
  </si>
  <si>
    <t>2.0 --- size [('sepal width', 1.0, [1, None, 1]), ('petal length', 1.0, [1, '0.5', 1]), ('petal width', 1.0, [1, '0.5', 1])]</t>
  </si>
  <si>
    <t>2.5 --- measurement [('sepal width', 1.0, [1, '0.5', 1]), ('petal length', 1.0, [1, '0.5', 1]), ('petal width', 1.0, [1, None, 1])]</t>
  </si>
  <si>
    <t>2.5 --- sepal [('sepal width', 1.0, [1, 1, 1])]</t>
  </si>
  <si>
    <t>2.5 --- petal [('petal length', 1.0, [1, 1, 1]), ('petal width', 1.0, [1, None, 1])]</t>
  </si>
  <si>
    <t>2.5 --- length [('petal length', 1.0, [1, 1, 1])]</t>
  </si>
  <si>
    <t>4.4 --- dimension [('sepal length', 1.0, [1, '0.5', 1]), ('petal length', 1.0, [1, '0.5', 1])]</t>
  </si>
  <si>
    <t>4.4 --- sepal [('sepal length', 1.0, [None, 1, 1])]</t>
  </si>
  <si>
    <t>4.4 --- measurement [('sepal length', 1.0, [1, '0.5', 1]), ('petal length', 1.0, [1, '0.5', 1])]</t>
  </si>
  <si>
    <t>4.4 --- width [('sepal width', 1.0, [None, 1, 1])]</t>
  </si>
  <si>
    <t>4.4 --- length [('sepal length', 1.0, [1, '0.5', 1]), ('petal length', 1.0, [1, '0.5', 1])]</t>
  </si>
  <si>
    <t>4.4 --- size [('sepal length', 1.0, [1, '0.5', 1]), ('petal length', 1.0, [1, '0.5', 1])]</t>
  </si>
  <si>
    <t>4.4 --- petal [('petal length', 1.0, [1, 1, 1])]</t>
  </si>
  <si>
    <t>6.9 --- size [('sepal length', 1.0, [1, '0.5', 1]), ('petal length', 1.0, [1, '0.5', 1])]</t>
  </si>
  <si>
    <t>6.9 --- measurement [('sepal length', 1.0, [1, '0.5', 1]), ('petal length', 1.0, [1, '0.5', 1])]</t>
  </si>
  <si>
    <t>6.9 --- dimension [('sepal length', 1.0, [1, '0.5', 1]), ('petal length', 1.0, [1, '0.5', 1])]</t>
  </si>
  <si>
    <t>6.9 --- length [('sepal length', 1.0, [1, '0.5', 1]), ('petal length', 1.0, [1, '0.5', 1])]</t>
  </si>
  <si>
    <t>6.9 --- petal [('petal length', 1.0, [1, 1, 1])]</t>
  </si>
  <si>
    <t>6.9 --- sepal [('sepal length', 1.0, [1, 1, 1])]</t>
  </si>
  <si>
    <t>1.0 --- size [('sepal length', None, ['0.5', None, 1]), ('sepal width', None, ['0.5', None, 1])]</t>
  </si>
  <si>
    <t>1.0 --- width [('sepal width', None, ['0.5', None, 1])]</t>
  </si>
  <si>
    <t>1.0 --- length [('sepal length', None, ['0.5', None, 1])]</t>
  </si>
  <si>
    <t>1.0 --- measurement [('sepal length', None, ['0.5', None, 1]), ('sepal width', None, ['0.5', None, 1])]</t>
  </si>
  <si>
    <t>1.0 --- dimension [('sepal length', None, ['0.5', None, 1]), ('sepal width', None, ['0.5', None, 1])]</t>
  </si>
  <si>
    <t>2.0 --- dimension [('sepal length', None, ['0.5', None, 1])]</t>
  </si>
  <si>
    <t>2.0 --- size [('sepal length', None, ['0.5', None, 1])]</t>
  </si>
  <si>
    <t>2.5 --- measurement [('sepal length', None, ['0.5', None, 1])]</t>
  </si>
  <si>
    <t>2.5 --- sepal [('sepal length', None, ['0.5', None, 1])]</t>
  </si>
  <si>
    <t>2.5 --- length [('sepal length', None, ['0.5', None, 1])]</t>
  </si>
  <si>
    <t>4.4 --- dimension [('sepal width', None, ['0.5', None, 1]), ('petal width', None, ['0.5', None, 1])]</t>
  </si>
  <si>
    <t>4.4 --- measurement [('sepal width', None, ['0.5', None, 1]), ('petal width', None, ['0.5', None, 1])]</t>
  </si>
  <si>
    <t>4.4 --- size [('sepal width', None, ['0.5', None, 1]), ('petal width', None, ['0.5', None, 1])]</t>
  </si>
  <si>
    <t>4.4 --- petal [('petal width', None, ['0.5', None, 1])]</t>
  </si>
  <si>
    <t>6.9 --- size [('sepal width', None, ['0.5', None, 1]), ('petal width', None, ['0.5', None, 1])]</t>
  </si>
  <si>
    <t>6.9 --- measurement [('sepal width', None, ['0.5', None, 1]), ('petal width', None, ['0.5', None, 1])]</t>
  </si>
  <si>
    <t>6.9 --- dimension [('sepal width', None, ['0.5', None, 1]), ('petal width', None, ['0.5', None, 1])]</t>
  </si>
  <si>
    <t>6.9 --- length [('petal width', None, ['0.5', None, 1])]</t>
  </si>
  <si>
    <t>6.9 --- petal [('petal width', None, ['0.5', None, 1])]</t>
  </si>
  <si>
    <t>6.9 --- sepal [('sepal width', None, ['0.5', None, 1])]</t>
  </si>
  <si>
    <t>veil [('veil-type', 1.0, [1, 1, 1]), ('veil-color', 1.0, [1, 1, 1])]</t>
  </si>
  <si>
    <t>rings [('stalk-surface-above-ring', 1.0, [None, 1, 1]), ('stalk-surface-below-ring', 1.0, [None, 1, 1]), ('stalk-color-above-ring', 1.0, [None, 1, 1]), ('stalk-color-below-ring', 1.0, [None, 1, 1]), ('ring-number', 1.0, [1, 1, 1]), ('ring-type', 1.0, [None, 1, 1])]</t>
  </si>
  <si>
    <t>group [('class', 1.0, [1, 1, 1])]</t>
  </si>
  <si>
    <t>stalk [('stalk-shape', 1.0, [1, 1, 1]), ('stalk-root', 1.0, [1, 1, 1])]</t>
  </si>
  <si>
    <t>gill [('gill-attachment', 1.0, [1, 1, 1]), ('gill-spacing', 1.0, [1, 1, 1]), ('gill-size', 1.0, [1, 1, 1]), ('gill-color', 1.0, [1, 1, 1])]</t>
  </si>
  <si>
    <t>cap [('cap-shape', 1.0, [1, 1, 1]), ('cap-surface', 1.0, [None, 1, 1]), ('cap-color', 1.0, [None, 1, 1])]</t>
  </si>
  <si>
    <t>ring [('stalk-surface-above-ring', 1.0, [1, 1, 1]), ('stalk-surface-below-ring', 1.0, [1, 1, 1]), ('stalk-color-above-ring', 1.0, [None, 1, 1]), ('stalk-color-below-ring', 1.0, [None, 1, 1]), ('ring-number', 1.0, [None, 1, 1]), ('ring-type', 1.0, [1, 1, 1])]</t>
  </si>
  <si>
    <t>color [('cap-color', 1.0, [1, 1, 1]), ('gill-color', 1.0, [0.5, 1, 1]), ('veil-color', 1.0, [0.5, 1, 1]), ('spore-print-color', 1.0, [1, 1, 1])]</t>
  </si>
  <si>
    <t>abovering [('stalk-surface-above-ring', None, [1, None, '0.5'])]</t>
  </si>
  <si>
    <t>p [('class', 1.0, [1, 1, 1]), ('gill-color', 1.0, [1, 1, 1]), ('stalk-color-above-ring', 1.0, [1, 1, 1]), ('stalk-color-below-ring', 1.0, [1, 1, 1]), ('veil-type', 1.0, [1, 1, 1]), ('ring-type', 1.0, [1, 1, 1]), ('habitat', 1.0, [1, 1, 1])]</t>
  </si>
  <si>
    <t>e [('class', 1.0, [1, 1, 1]), ('cap-color', 1.0, [1, 1, 1]), ('stalk-shape', 1.0, [1, 1, 1]), ('ring-type', 1.0, [1, 1, 1])]</t>
  </si>
  <si>
    <t>s [('cap-surface', 1.0, [1, 1, 1]), ('odor', 1.0, [1, 1, 1]), ('stalk-surface-above-ring', 1.0, [1, 1, 1]), ('stalk-surface-below-ring', 1.0, [1, 1, 1])]</t>
  </si>
  <si>
    <t>f [('cap-shape', 1.0, [None, 1, 1]), ('cap-surface', 1.0, [1, 1, 1]), ('bruises?', 1.0, [1, 1, 1]), ('odor', 1.0, [1, 1, 1]), ('gill-attachment', 1.0, [1, 1, 1])]</t>
  </si>
  <si>
    <t>c [('gill-spacing', 1.0, [1, 1, 1]), ('stalk-root', 1.0, [1, 1, 1])]</t>
  </si>
  <si>
    <t>b [('gill-size', 1.0, [1, 1, 1]), ('gill-color', 1.0, [1, 1, '0.5']), ('stalk-root', 1.0, [1, 1, 1]), ('stalk-color-above-ring', 1.0, [1, None, 1])]</t>
  </si>
  <si>
    <t>k [('gill-color', 1.0, [None, 1, 1]), ('stalk-surface-above-ring', 1.0, [1, 1, 1]), ('stalk-surface-below-ring', 1.0, [1, 1, 1]), ('spore-print-color', 1.0, [1, 1, 1])]</t>
  </si>
  <si>
    <t>y [('cap-surface', 1.0, [1, 1, 1]), ('cap-color', 1.0, [1, 1, 1]), ('odor', 1.0, [1, 1, 1]), ('population', 1.0, [1, 1, None])]</t>
  </si>
  <si>
    <t>g [('cap-color', 1.0, [1, 1, 1]), ('gill-color', 1.0, [None, 1, 1]), ('stalk-color-above-ring', 1.0, [1, 1, 1]), ('stalk-color-below-ring', 1.0, [1, None, 1]), ('habitat', 1.0, [1, None, 1])]</t>
  </si>
  <si>
    <t>u [('gill-color', 1.0, [1, 1, 1])]</t>
  </si>
  <si>
    <t>n [('cap-color', 1.0, [1, 1, 1]), ('odor', 1.0, [1, 1, 1]), ('gill-size', 1.0, [1, 1, 1]), ('gill-color', 1.0, [None, 1, 1]), ('stalk-color-above-ring', 0.5, [None, 0.5, '0.5']), ('stalk-color-below-ring', 1.0, [1, 1, 1]), ('spore-print-color', 1.0, [1, 1, 1]), ('population', 1.0, [1, 1, None])]</t>
  </si>
  <si>
    <t>w [('stalk-color-above-ring', 1.0, [1, 1, 1]), ('stalk-color-below-ring', 1.0, [1, 1, 1]), ('veil-color', 1.0, [1, 1, 1]), ('spore-print-color', 1.0, [1, 1, 1])]</t>
  </si>
  <si>
    <t>t [('bruises?', 1.0, [1, 1, 1]), ('stalk-shape', 1.0, [1, 1, 1])]</t>
  </si>
  <si>
    <t>l [('odor', 1.0, [1, 1, 1]), ('ring-type', 1.0, [1, 1, 1])]</t>
  </si>
  <si>
    <t>h [('gill-color', 1.0, [None, 1, 1]), ('spore-print-color', 1.0, [1, 1, 1])]</t>
  </si>
  <si>
    <t>o [('ring-number', 1.0, [1, 1, 1])]</t>
  </si>
  <si>
    <t>b --- cap [('cap-shape', 0.5, [None, 0.5, '0.5']), ('cap-surface', 0.5, [None, 0.5, '0.5']), ('cap-color', 0.5, [None, 0.5, '0.5'])]</t>
  </si>
  <si>
    <t>g --- cap [('cap-shape', 0.5, [None, 0.5, '0.5']), ('cap-surface', 0.5, [None, 0.5, '0.5']), ('cap-color', 1.0, [1, 1, 1])]</t>
  </si>
  <si>
    <t>b --- color [('cap-color', 0.5, [None, 0.5, '0.5']), ('gill-color', 1.0, [1, 1, 1]), ('veil-color', 0.5, [None, 0.5, '0.5']), ('spore-print-color', 0.5, [None, 0.5, '0.5'])]</t>
  </si>
  <si>
    <t>e --- cap [('cap-shape', 0.5, [None, 0.5, '0.5']), ('cap-surface', 0.5, [None, 0.5, '0.5']), ('cap-color', 1.0, [1, 1, 1])]</t>
  </si>
  <si>
    <t>c --- color [('cap-color', 0.5, [None, 0.5, '0.5']), ('gill-color', 0.5, [None, 0.5, '0.5']), ('stalk-color-above-ring', 0.5, [None, 0.5, '0.5']), ('stalk-color-below-ring', 0.5, [None, 0.5, '0.5']), ('spore-print-color', 0.5, [None, 0.5, '0.5'])]</t>
  </si>
  <si>
    <t>f --- cap [('cap-shape', 1.0, [1, 1, 1]), ('cap-surface', 1.0, [1, 1, 1]), ('cap-color', 0.5, [None, 0.5, '0.5'])]</t>
  </si>
  <si>
    <t>k --- cap [('cap-shape', 0.5, [None, 0.5, '0.5']), ('cap-surface', 0.5, [None, 0.5, '0.5']), ('cap-color', 0.5, [None, 0.5, '0.5'])]</t>
  </si>
  <si>
    <t>b --- gill [('gill-size', 1.0, [1, 1, 1]), ('gill-color', 1.0, [1, 0.5, 1])]</t>
  </si>
  <si>
    <t>w --- gill [('gill-color', 0.5, [None, 0.5, '0.5'])]</t>
  </si>
  <si>
    <t>h --- color [('cap-color', 0.5, [None, 0.5, '0.5']), ('gill-color', 1.0, [1, 1, '0.5']), ('stalk-color-above-ring', 0.5, [None, 0.5, '0.5']), ('stalk-color-below-ring', 0.5, [None, 0.5, '0.5']), ('spore-print-color', 1.0, [1, 1, 1])]</t>
  </si>
  <si>
    <t>e --- gill [('gill-color', 0.5, [None, 0.5, '0.5'])]</t>
  </si>
  <si>
    <t>c --- gill [('gill-spacing', 1.0, [None, 1, 1]), ('gill-color', 0.5, [None, 0.5, '0.5'])]</t>
  </si>
  <si>
    <t>t --- ring [('stalk-color-above-ring', 0.5, [None, 0.5, '0.5']), ('stalk-color-below-ring', 0.5, [None, 0.5, '0.5']), ('ring-type', 0.5, [None, 0.5, '0.5'])]</t>
  </si>
  <si>
    <t>o --- rings [('stalk-color-above-ring', 0.5, [None, 0.5, '0.5']), ('stalk-color-below-ring', 0.5, [None, 0.5, '0.5']), ('ring-number', 1.0, [None, 1, 1]), ('ring-type', 0.5, [None, 0.5, '0.5'])]</t>
  </si>
  <si>
    <t>n --- ring [('stalk-color-above-ring', 0.5, [None, 0.5, '0.5']), ('stalk-color-below-ring', 1.0, [1, 1, 1]), ('ring-type', 0.5, [None, 0.5, '0.5'])]</t>
  </si>
  <si>
    <t>n --- rings [('stalk-color-above-ring', 0.5, [None, 0.5, '0.5']), ('stalk-color-below-ring', 1.0, [None, 1, 1]), ('ring-type', 0.5, [None, 0.5, '0.5'])]</t>
  </si>
  <si>
    <t>e --- ring [('stalk-color-above-ring', 0.5, [None, 0.5, '0.5']), ('stalk-color-below-ring', 0.5, [None, 0.5, '0.5']), ('ring-type', 1.0, [1, 1, 1])]</t>
  </si>
  <si>
    <t>f --- rings [('stalk-color-above-ring', 0.5, [None, 0.5, '0.5']), ('stalk-color-below-ring', 0.5, [None, 0.5, '0.5']), ('ring-type', 0.5, [None, 0.5, '0.5'])]</t>
  </si>
  <si>
    <t>g --- stalk [('stalk-shape', 0.5, [None, 0.5, '0.5']), ('stalk-root', 0.5, [None, 0.5, '0.5']), ('stalk-surface-above-ring', 0.5, [None, 0.5, '0.5']), ('stalk-surface-below-ring', 0.5, [None, 0.5, '0.5']), ('stalk-color-below-ring', 1.0, [None, 1, 1])]</t>
  </si>
  <si>
    <t>b --- stalk [('stalk-shape', 0.5, [None, 0.5, '0.5']), ('stalk-root', 1.0, [1, 1, 1]), ('stalk-surface-above-ring', 0.5, [None, 0.5, '0.5']), ('stalk-surface-below-ring', 0.5, [None, 0.5, '0.5']), ('stalk-color-above-ring', 1.0, [None, 1, 1])]</t>
  </si>
  <si>
    <t>b --- abovering [('stalk-color-above-ring', 1.0, [1, None, 1])]</t>
  </si>
  <si>
    <t>e --- stalk [('stalk-shape', 1.0, [1, 1, 1]), ('stalk-color-above-ring', 0.5, [None, 0.5, '0.5']), ('stalk-color-below-ring', 0.5, [None, 0.5, '0.5'])]</t>
  </si>
  <si>
    <t>r --- stalk [('stalk-color-above-ring', 0.5, [None, 0.5, '0.5']), ('stalk-color-below-ring', 0.5, [None, 0.5, '0.5'])]</t>
  </si>
  <si>
    <t>t --- stalk [('stalk-shape', 1.0, [1, 1, 1]), ('stalk-color-above-ring', 0.5, [None, 0.5, '0.5']), ('stalk-color-below-ring', 0.5, [None, 0.5, '0.5'])]</t>
  </si>
  <si>
    <t>g --- stalk [('stalk-color-above-ring', None, [None, 0.5, 1])]</t>
  </si>
  <si>
    <t>b --- stalk [('stalk-color-below-ring', None, [None, 0.5, 1])]</t>
  </si>
  <si>
    <t>population [('Population Census 1990-04-01', 1, [1, 1, 1]), ('Population Census 2000-04-01', 1, [1, 1, 1]), ('Population Census 2010-04-01', 1, [1, 1, 1])]</t>
  </si>
  <si>
    <t>108 [('Population Census 1990-04-01', 1, [1, 1, 1]), ('Population Census 2000-04-01', 1, [1, 1, 1]), ('Population Census 2010-04-01', 1, [1, 1, 1])]</t>
  </si>
  <si>
    <t>470 [('Population Census 1990-04-01', 1, [1, 1, 1]), ('Population Census 2000-04-01', 1, [1, 1, 1]), ('Population Census 2010-04-01', 1, [1, 1, 1])]</t>
  </si>
  <si>
    <t>459 --- population [('Population Census 1990-04-01', 1, [1, 1, 1]), ('Population Census 2000-04-01', 1, [1, 1, 1]), ('Population Census 2010-04-01', 1, [1, 1, 1])]</t>
  </si>
  <si>
    <t>amount [('$ From Interest Groups That Supported', 1, [1, 1, 1]), ('$ From Interest Groups That Opposed', 1, [1, 1, 1])]</t>
  </si>
  <si>
    <t>donation [('$ From Interest Groups That Supported', None, [1, 0.5, None]), ('$ From Interest Groups That Opposed', None, [1, 0.5, None])]</t>
  </si>
  <si>
    <t>$0 [('$ From Interest Groups That Supported', 1, [1, 1, 1]), ('$ From Interest Groups That Opposed', 1, [1, 1, 1])]</t>
  </si>
  <si>
    <t>$0 --- amount [('$ From Interest Groups That Supported', 1, [1, 1, 1]), ('$ From Interest Groups That Opposed', 1, [1, 1, 1])]</t>
  </si>
  <si>
    <t>$0 --- donation [('$ From Interest Groups That Supported', 1, [1, 1, 1]), ('$ From Interest Groups That Opposed', 1, [1, 1, 1])]</t>
  </si>
  <si>
    <t>wage [('Hourly mean wage', 1, [1, 0.5, 1]), ('Annual mean wage', 1, [1, 0.5, 1])]</t>
  </si>
  <si>
    <t>Metropolitan Statistical Areas [('MSA', 1, [1, 1, 0.5])]</t>
  </si>
  <si>
    <t>mean wage [('Hourly mean wage', 1, [1, 0.5, 1]), ('Annual mean wage', 1, [1, 0.5, 1])]</t>
  </si>
  <si>
    <t>-8 [('Employment', 1, [1, 0.5, 1]), ('Percent of MSA employment', 1, [1, 0.5, 1])]</t>
  </si>
  <si>
    <t>$12.59 [('Hourly mean wage', 1, [1, 1, 1])]</t>
  </si>
  <si>
    <t>$26,270 [('Annual mean wage', 1, [1, 1, 1])]</t>
  </si>
  <si>
    <t>$11.99 --- wage [('Hourly mean wage', 1, [1, 1, 1])]</t>
  </si>
  <si>
    <t>$25,250 --- wage [('Annual mean wage', 1, [1, 1, 1])]</t>
  </si>
  <si>
    <t>-8 --- Metropolitan Statistical Areas [('Percent of MSA employment', 1, [0, 1, 1])]</t>
  </si>
  <si>
    <t>$15.67 --- mean wage [('Hourly mean wage', 1, [1, 1, 1])]</t>
  </si>
  <si>
    <t>$28,759 --- mean wage [('Annual mean wage', 1, [1, 1, 1])]</t>
  </si>
  <si>
    <t>Phoenix, AZ --- Metropolitan Statistical Areas [('MSA', 1, [1, 1, 1])]</t>
  </si>
  <si>
    <t>chances [('Odds No. 1 pick', 0.5, [0.5, 0.5, None]), ('Odds top 3 pick', 0.5, [0.5, 0.5, None]), ('Odds top 5 pick', 0.5, [0.5, 0.5, None])]</t>
  </si>
  <si>
    <t>odds [('Odds No. 1 pick', None, [0.5, 1, None]), ('Odds top 3 pick', None, [0.5, 1, None]), ('Odds top 5 pick', None, [0.5, 1, None])]</t>
  </si>
  <si>
    <t>results [('Odds No. 1 pick', None, [0.5, None, 1]), ('Odds top 3 pick', None, [0.5, None, 1]), ('Odds top 5 pick', None, [0.5, None, 1])]</t>
  </si>
  <si>
    <t>17.1% [('Odds No. 1 pick', 0.5, [0.5, 1, 0.5])]</t>
  </si>
  <si>
    <t>5.6 [('Pct.', 0.5, [0.5, 1, 0.5])]</t>
  </si>
  <si>
    <t>17.1% [('Odds top 3 pick', None, [0.5, 1, None]), ('Odds top 5 pick', None, [0.5, 1, None])]</t>
  </si>
  <si>
    <t>5.6 [('GB', None, [0.5, 1, None])]</t>
  </si>
  <si>
    <t>18.9% --- odds [('Odds No. 1 pick', 0.5, [0.5, 1, 0.5])]</t>
  </si>
  <si>
    <t>5.6 --- performance [('Pct.', 1.0, [1, 1, None])]</t>
  </si>
  <si>
    <t>32-41 --- performance [('W-L', 1.0, [1, 1, 0.5])]</t>
  </si>
  <si>
    <t>5.6 --- results [('Pct.', 1.0, [1, 1, None])]</t>
  </si>
  <si>
    <t>27-52 --- results [('W-L', 1.0, [1, 1, 0.5])]</t>
  </si>
  <si>
    <t>18.9% --- odds [('Odds top 3 pick', None, [0.5, 1, None]), ('Odds top 5 pick', None, [0.5, 1, None])]</t>
  </si>
  <si>
    <t>15.6% --- chances [('Odds No. 1 pick', None, [0.5, 1, None]), ('Odds top 3 pick', None, [0.5, 1, None]), ('Odds top 5 pick', None, [0.5, 1, None])]</t>
  </si>
  <si>
    <t>rating [('Rank', 1, [1, 1, 1])]</t>
  </si>
  <si>
    <t>money [('Start Value', 1, [1, 0.5, 1]), ('Value', 1, [1, None, 1])]</t>
  </si>
  <si>
    <t>worth [('Start Value', 1, [1, None, 1]), ('Value', 1, [1, 0.5, 1])]</t>
  </si>
  <si>
    <t>money [('Change', None, [1, None, 0.5])]</t>
  </si>
  <si>
    <t>worth [('Change', None, [1, None, 0.5])]</t>
  </si>
  <si>
    <t>7 [('Rank', 1, [1, 0.5, 1]), ('Change', 0.5, [1, 0.5, 0.5])]</t>
  </si>
  <si>
    <t>$739 [('Start Value', 1, [1, 0.5, 1]), ('Value', 1, [1, 0.5, 1])]</t>
  </si>
  <si>
    <t>7 --- rating [('Rank', 1, [1, 1, 1])]</t>
  </si>
  <si>
    <t>$739 --- worth [('Start Value', 1, [1, None, 1]), ('Value', 1, [1, 1, 1])]</t>
  </si>
  <si>
    <t>$800 --- money [('Start Value', 1, [1, 0.5, 1]), ('Value', 1, [1, 0.5, 1])]</t>
  </si>
  <si>
    <t>date [('Filing date', 1, [0.5, 1, 1]), ('Publication date', 1, [0.5, 1, 1])]</t>
  </si>
  <si>
    <t>12 Sep 2009 [('Filing date', 1, [0.5, 1, 1]), ('Publication date', 1, [0.5, 1, 1])]</t>
  </si>
  <si>
    <t>12 Sep 2009 --- date [('Filing date', 1, [0.5, 1, 1]), ('Publication date', 1, [0.5, 1, 1])]</t>
  </si>
  <si>
    <t>price [('List Price', 1, [1, 1, 1]), ('Price', 1, [1, 1, 1])]</t>
  </si>
  <si>
    <t>part [('Part #', 1, [1, 1, 1])]</t>
  </si>
  <si>
    <t>pricing [('List Price', 1, [1, 1, 1]), ('Price', 1, [1, 1, 1])]</t>
  </si>
  <si>
    <t>1.0</t>
  </si>
  <si>
    <t>35150-SV4-003 / CONTROLLER, ILLUMINATION [('Part # / Description', 1, [1, 1, 1])]</t>
  </si>
  <si>
    <t>35510-SV4-003 [('Part #', 1, [1, 1, 1])]</t>
  </si>
  <si>
    <t>$75.99 [('List Price', 1, [1, 1, 1]), ('Price', 1, [1, 1, 1])]</t>
  </si>
  <si>
    <t>35150-SV4-003 / CONTROLLER, ILLUMINATION --- part [('Part # / Description', 1, [1, 1, 1])]</t>
  </si>
  <si>
    <t>35510-SV4-003 --- part [('Part #', 1, [1, 1, 1])]</t>
  </si>
  <si>
    <t>$75.99 --- price [('List Price', 1, [1, 1, 1]), ('Price', 1, [1, 1, 1])]</t>
  </si>
  <si>
    <t>$98.77 --- pricing [('List Price', 1, [1, 1, 1]), ('Price', 1, [1, 1, 1])]</t>
  </si>
  <si>
    <t>Dataset</t>
  </si>
  <si>
    <t>Task 1</t>
  </si>
  <si>
    <t>Task 2</t>
  </si>
  <si>
    <t>Task 3</t>
  </si>
  <si>
    <t>Abalone</t>
  </si>
  <si>
    <t>Adults</t>
  </si>
  <si>
    <t>Basket Full</t>
  </si>
  <si>
    <t>Basket Acronyms</t>
  </si>
  <si>
    <t>Iris</t>
  </si>
  <si>
    <t>Mushroom</t>
  </si>
  <si>
    <t>WDC-31</t>
  </si>
  <si>
    <t>WDC-150</t>
  </si>
  <si>
    <t>WDC-355</t>
  </si>
  <si>
    <t>WDC-411</t>
  </si>
  <si>
    <t>WDC-469</t>
  </si>
  <si>
    <t>WDC-563</t>
  </si>
  <si>
    <t>WDC-631</t>
  </si>
  <si>
    <t>avg: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</si>
</sst>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0.452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11">
      <c r="A11" s="1" t="s">
        <v>9</v>
      </c>
      <c r="B11" s="2" t="s">
        <v>1</v>
      </c>
      <c r="C11" s="2">
        <v>0.243</v>
      </c>
    </row>
    <row r="12">
      <c r="A12" s="2" t="s">
        <v>2</v>
      </c>
    </row>
    <row r="13">
      <c r="A13" s="2" t="s">
        <v>3</v>
      </c>
    </row>
    <row r="14">
      <c r="A14" s="2" t="s">
        <v>2</v>
      </c>
    </row>
    <row r="15">
      <c r="A15" s="2" t="s">
        <v>10</v>
      </c>
    </row>
    <row r="16">
      <c r="A16" s="2" t="s">
        <v>11</v>
      </c>
    </row>
    <row r="17">
      <c r="A17" s="2" t="s">
        <v>12</v>
      </c>
    </row>
    <row r="18">
      <c r="A18" s="2" t="s">
        <v>13</v>
      </c>
    </row>
    <row r="19">
      <c r="A19" s="2" t="s">
        <v>14</v>
      </c>
    </row>
    <row r="20">
      <c r="A20" s="2" t="s">
        <v>15</v>
      </c>
    </row>
    <row r="21">
      <c r="A21" s="2" t="s">
        <v>16</v>
      </c>
    </row>
    <row r="22">
      <c r="A22" s="2" t="s">
        <v>17</v>
      </c>
    </row>
    <row r="23">
      <c r="A23" s="2" t="s">
        <v>18</v>
      </c>
    </row>
    <row r="24">
      <c r="A24" s="2" t="s">
        <v>19</v>
      </c>
    </row>
    <row r="25">
      <c r="A25" s="2" t="s">
        <v>20</v>
      </c>
    </row>
    <row r="26">
      <c r="A26" s="2" t="s">
        <v>21</v>
      </c>
    </row>
    <row r="27">
      <c r="A27" s="2" t="s">
        <v>22</v>
      </c>
    </row>
    <row r="28">
      <c r="A28" s="2" t="s">
        <v>23</v>
      </c>
    </row>
    <row r="29">
      <c r="A29" s="2" t="s">
        <v>2</v>
      </c>
    </row>
    <row r="30">
      <c r="A30" s="2" t="s">
        <v>24</v>
      </c>
    </row>
    <row r="31">
      <c r="A31" s="2" t="s">
        <v>2</v>
      </c>
    </row>
    <row r="32">
      <c r="A32" s="2" t="s">
        <v>25</v>
      </c>
    </row>
    <row r="33">
      <c r="A33" s="2" t="s">
        <v>26</v>
      </c>
    </row>
    <row r="34">
      <c r="A34" s="2" t="s">
        <v>27</v>
      </c>
    </row>
    <row r="35">
      <c r="A35" s="2" t="s">
        <v>28</v>
      </c>
    </row>
    <row r="37">
      <c r="A37" s="1" t="s">
        <v>29</v>
      </c>
      <c r="B37" s="2" t="s">
        <v>1</v>
      </c>
      <c r="C37" s="2">
        <v>0.305</v>
      </c>
    </row>
    <row r="38">
      <c r="A38" s="2" t="s">
        <v>2</v>
      </c>
    </row>
    <row r="39">
      <c r="A39" s="2" t="s">
        <v>3</v>
      </c>
    </row>
    <row r="40">
      <c r="A40" s="2" t="s">
        <v>2</v>
      </c>
    </row>
    <row r="41">
      <c r="A41" s="2" t="s">
        <v>30</v>
      </c>
    </row>
    <row r="42">
      <c r="A42" s="2" t="s">
        <v>31</v>
      </c>
    </row>
    <row r="43">
      <c r="A43" s="2" t="s">
        <v>32</v>
      </c>
    </row>
    <row r="44">
      <c r="A44" s="2" t="s">
        <v>33</v>
      </c>
    </row>
    <row r="45">
      <c r="A45" s="2" t="s">
        <v>34</v>
      </c>
    </row>
    <row r="46">
      <c r="A46" s="2" t="s">
        <v>35</v>
      </c>
    </row>
    <row r="47">
      <c r="A47" s="2" t="s">
        <v>36</v>
      </c>
    </row>
    <row r="48">
      <c r="A48" s="2" t="s">
        <v>37</v>
      </c>
    </row>
    <row r="49">
      <c r="A49" s="2" t="s">
        <v>38</v>
      </c>
    </row>
    <row r="50">
      <c r="A50" s="2" t="s">
        <v>39</v>
      </c>
    </row>
    <row r="51">
      <c r="A51" s="2" t="s">
        <v>40</v>
      </c>
    </row>
    <row r="52">
      <c r="A52" s="2" t="s">
        <v>41</v>
      </c>
    </row>
    <row r="53">
      <c r="A53" s="2" t="s">
        <v>42</v>
      </c>
    </row>
    <row r="54">
      <c r="A54" s="2" t="s">
        <v>43</v>
      </c>
    </row>
    <row r="55">
      <c r="A55" s="2" t="s">
        <v>44</v>
      </c>
    </row>
    <row r="56">
      <c r="A56" s="2" t="s">
        <v>45</v>
      </c>
    </row>
    <row r="57">
      <c r="A57" s="2" t="s">
        <v>46</v>
      </c>
    </row>
    <row r="58">
      <c r="A58" s="2" t="s">
        <v>47</v>
      </c>
    </row>
    <row r="59">
      <c r="A59" s="2" t="s">
        <v>48</v>
      </c>
    </row>
    <row r="60">
      <c r="A60" s="2" t="s">
        <v>2</v>
      </c>
    </row>
    <row r="61">
      <c r="A61" s="2" t="s">
        <v>24</v>
      </c>
    </row>
    <row r="62">
      <c r="A62" s="2" t="s">
        <v>2</v>
      </c>
    </row>
    <row r="63">
      <c r="A63" s="2" t="s">
        <v>49</v>
      </c>
    </row>
    <row r="64">
      <c r="A64" s="2" t="s">
        <v>50</v>
      </c>
    </row>
    <row r="65">
      <c r="A65" s="2" t="s">
        <v>51</v>
      </c>
    </row>
    <row r="66">
      <c r="A66" s="2" t="s">
        <v>52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0.005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417</v>
      </c>
    </row>
    <row r="6">
      <c r="A6" s="2" t="s">
        <v>2</v>
      </c>
    </row>
    <row r="7">
      <c r="A7" s="2" t="s">
        <v>24</v>
      </c>
    </row>
    <row r="8">
      <c r="A8" s="2" t="s">
        <v>2</v>
      </c>
    </row>
    <row r="9">
      <c r="A9" s="2" t="s">
        <v>418</v>
      </c>
    </row>
    <row r="10">
      <c r="A10" s="2" t="s">
        <v>419</v>
      </c>
    </row>
    <row r="12">
      <c r="A12" s="1" t="s">
        <v>9</v>
      </c>
      <c r="B12" s="2" t="s">
        <v>1</v>
      </c>
      <c r="C12" s="2">
        <v>0.325</v>
      </c>
    </row>
    <row r="13">
      <c r="A13" s="2" t="s">
        <v>2</v>
      </c>
    </row>
    <row r="14">
      <c r="A14" s="2" t="s">
        <v>3</v>
      </c>
    </row>
    <row r="15">
      <c r="A15" s="2" t="s">
        <v>2</v>
      </c>
    </row>
    <row r="16">
      <c r="A16" s="2" t="s">
        <v>420</v>
      </c>
    </row>
    <row r="17">
      <c r="A17" s="2" t="s">
        <v>421</v>
      </c>
    </row>
    <row r="18">
      <c r="A18" s="2" t="s">
        <v>2</v>
      </c>
    </row>
    <row r="19">
      <c r="A19" s="2" t="s">
        <v>24</v>
      </c>
    </row>
    <row r="20">
      <c r="A20" s="2" t="s">
        <v>2</v>
      </c>
    </row>
    <row r="21">
      <c r="A21" s="2" t="s">
        <v>422</v>
      </c>
    </row>
    <row r="22">
      <c r="A22" s="2" t="s">
        <v>423</v>
      </c>
    </row>
    <row r="24">
      <c r="A24" s="1" t="s">
        <v>29</v>
      </c>
      <c r="B24" s="2" t="s">
        <v>1</v>
      </c>
      <c r="C24" s="2">
        <v>0.32</v>
      </c>
    </row>
    <row r="25">
      <c r="A25" s="2" t="s">
        <v>2</v>
      </c>
    </row>
    <row r="26">
      <c r="A26" s="2" t="s">
        <v>3</v>
      </c>
    </row>
    <row r="27">
      <c r="A27" s="2" t="s">
        <v>2</v>
      </c>
    </row>
    <row r="28">
      <c r="A28" s="2" t="s">
        <v>424</v>
      </c>
    </row>
    <row r="29">
      <c r="A29" s="2" t="s">
        <v>425</v>
      </c>
    </row>
    <row r="30">
      <c r="A30" s="2" t="s">
        <v>426</v>
      </c>
    </row>
    <row r="31">
      <c r="A31" s="2" t="s">
        <v>427</v>
      </c>
    </row>
    <row r="32">
      <c r="A32" s="2" t="s">
        <v>428</v>
      </c>
    </row>
    <row r="33">
      <c r="A33" s="2" t="s">
        <v>2</v>
      </c>
    </row>
    <row r="34">
      <c r="A34" s="2" t="s">
        <v>24</v>
      </c>
    </row>
    <row r="35">
      <c r="A35" s="2" t="s">
        <v>2</v>
      </c>
    </row>
    <row r="36">
      <c r="A36" s="2" t="s">
        <v>429</v>
      </c>
    </row>
    <row r="37">
      <c r="A37" s="2" t="s">
        <v>430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0.358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431</v>
      </c>
    </row>
    <row r="6">
      <c r="A6" s="2" t="s">
        <v>432</v>
      </c>
    </row>
    <row r="7">
      <c r="A7" s="2" t="s">
        <v>433</v>
      </c>
    </row>
    <row r="8">
      <c r="A8" s="2" t="s">
        <v>2</v>
      </c>
    </row>
    <row r="9">
      <c r="A9" s="2" t="s">
        <v>24</v>
      </c>
    </row>
    <row r="10">
      <c r="A10" s="2" t="s">
        <v>2</v>
      </c>
    </row>
    <row r="11">
      <c r="A11" s="2" t="s">
        <v>434</v>
      </c>
    </row>
    <row r="12">
      <c r="A12" s="2" t="s">
        <v>435</v>
      </c>
    </row>
    <row r="14">
      <c r="A14" s="1" t="s">
        <v>9</v>
      </c>
      <c r="B14" s="2" t="s">
        <v>1</v>
      </c>
      <c r="C14" s="2">
        <v>0.5665</v>
      </c>
    </row>
    <row r="15">
      <c r="A15" s="2" t="s">
        <v>2</v>
      </c>
    </row>
    <row r="16">
      <c r="A16" s="2" t="s">
        <v>3</v>
      </c>
    </row>
    <row r="17">
      <c r="A17" s="2" t="s">
        <v>2</v>
      </c>
    </row>
    <row r="18">
      <c r="A18" s="2" t="s">
        <v>436</v>
      </c>
    </row>
    <row r="19">
      <c r="A19" s="2" t="s">
        <v>437</v>
      </c>
    </row>
    <row r="21">
      <c r="A21" s="1" t="s">
        <v>29</v>
      </c>
      <c r="B21" s="2" t="s">
        <v>1</v>
      </c>
      <c r="C21" s="2">
        <v>0.658</v>
      </c>
    </row>
    <row r="22">
      <c r="A22" s="2" t="s">
        <v>2</v>
      </c>
    </row>
    <row r="23">
      <c r="A23" s="2" t="s">
        <v>3</v>
      </c>
    </row>
    <row r="24">
      <c r="A24" s="2" t="s">
        <v>2</v>
      </c>
    </row>
    <row r="25">
      <c r="A25" s="2" t="s">
        <v>438</v>
      </c>
    </row>
    <row r="26">
      <c r="A26" s="2" t="s">
        <v>439</v>
      </c>
    </row>
    <row r="27">
      <c r="A27" s="2" t="s">
        <v>440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0.548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441</v>
      </c>
    </row>
    <row r="7">
      <c r="A7" s="1" t="s">
        <v>9</v>
      </c>
      <c r="B7" s="2" t="s">
        <v>1</v>
      </c>
      <c r="C7" s="2">
        <v>0.548</v>
      </c>
    </row>
    <row r="8">
      <c r="A8" s="2" t="s">
        <v>2</v>
      </c>
    </row>
    <row r="9">
      <c r="A9" s="2" t="s">
        <v>3</v>
      </c>
    </row>
    <row r="10">
      <c r="A10" s="2" t="s">
        <v>2</v>
      </c>
    </row>
    <row r="11">
      <c r="A11" s="2" t="s">
        <v>442</v>
      </c>
    </row>
    <row r="13">
      <c r="A13" s="1" t="s">
        <v>29</v>
      </c>
      <c r="B13" s="2" t="s">
        <v>1</v>
      </c>
      <c r="C13" s="2">
        <v>0.548</v>
      </c>
    </row>
    <row r="14">
      <c r="A14" s="2" t="s">
        <v>2</v>
      </c>
    </row>
    <row r="15">
      <c r="A15" s="2" t="s">
        <v>3</v>
      </c>
    </row>
    <row r="16">
      <c r="A16" s="2" t="s">
        <v>2</v>
      </c>
    </row>
    <row r="17">
      <c r="A17" s="2" t="s">
        <v>443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>
        <v>0.8211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444</v>
      </c>
    </row>
    <row r="6">
      <c r="A6" s="2" t="s">
        <v>445</v>
      </c>
    </row>
    <row r="7">
      <c r="A7" s="2" t="s">
        <v>446</v>
      </c>
    </row>
    <row r="9">
      <c r="A9" s="1" t="s">
        <v>9</v>
      </c>
      <c r="B9" s="2" t="s">
        <v>1</v>
      </c>
      <c r="C9" s="2" t="s">
        <v>447</v>
      </c>
    </row>
    <row r="10">
      <c r="A10" s="2" t="s">
        <v>2</v>
      </c>
    </row>
    <row r="11">
      <c r="A11" s="2" t="s">
        <v>3</v>
      </c>
    </row>
    <row r="12">
      <c r="A12" s="2" t="s">
        <v>2</v>
      </c>
    </row>
    <row r="13">
      <c r="A13" s="2" t="s">
        <v>448</v>
      </c>
    </row>
    <row r="14">
      <c r="A14" s="2" t="s">
        <v>449</v>
      </c>
    </row>
    <row r="15">
      <c r="A15" s="2" t="s">
        <v>450</v>
      </c>
    </row>
    <row r="17">
      <c r="A17" s="1" t="s">
        <v>29</v>
      </c>
      <c r="B17" s="2" t="s">
        <v>1</v>
      </c>
      <c r="C17" s="2" t="s">
        <v>447</v>
      </c>
    </row>
    <row r="18">
      <c r="A18" s="2" t="s">
        <v>2</v>
      </c>
    </row>
    <row r="19">
      <c r="A19" s="2" t="s">
        <v>3</v>
      </c>
    </row>
    <row r="20">
      <c r="A20" s="2" t="s">
        <v>2</v>
      </c>
    </row>
    <row r="21">
      <c r="A21" s="2" t="s">
        <v>451</v>
      </c>
    </row>
    <row r="22">
      <c r="A22" s="2" t="s">
        <v>452</v>
      </c>
    </row>
    <row r="23">
      <c r="A23" s="2" t="s">
        <v>453</v>
      </c>
    </row>
    <row r="24">
      <c r="A24" s="2" t="s">
        <v>454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4" t="s">
        <v>455</v>
      </c>
      <c r="B1" s="4" t="s">
        <v>456</v>
      </c>
      <c r="C1" s="4" t="s">
        <v>457</v>
      </c>
      <c r="D1" s="4" t="s">
        <v>458</v>
      </c>
    </row>
    <row r="2">
      <c r="A2" s="5" t="s">
        <v>459</v>
      </c>
      <c r="B2" s="5">
        <v>0.452</v>
      </c>
      <c r="C2" s="5">
        <v>0.243</v>
      </c>
      <c r="D2" s="5">
        <v>0.305</v>
      </c>
    </row>
    <row r="3">
      <c r="A3" s="5" t="s">
        <v>460</v>
      </c>
      <c r="B3" s="5">
        <v>0.343</v>
      </c>
      <c r="C3" s="5">
        <v>0.485</v>
      </c>
      <c r="D3" s="5">
        <v>0.674</v>
      </c>
    </row>
    <row r="4">
      <c r="A4" s="5" t="s">
        <v>461</v>
      </c>
      <c r="B4" s="5">
        <v>0.423</v>
      </c>
      <c r="C4" s="5">
        <v>0.313</v>
      </c>
      <c r="D4" s="5">
        <v>0.562</v>
      </c>
    </row>
    <row r="5">
      <c r="A5" s="5" t="s">
        <v>462</v>
      </c>
      <c r="B5" s="5">
        <v>0.484</v>
      </c>
      <c r="C5" s="5">
        <v>0.334</v>
      </c>
      <c r="D5" s="5">
        <v>0.426</v>
      </c>
    </row>
    <row r="6">
      <c r="A6" s="5" t="s">
        <v>463</v>
      </c>
      <c r="B6" s="5">
        <v>0.321</v>
      </c>
      <c r="C6" s="5">
        <v>0.03</v>
      </c>
      <c r="D6" s="5">
        <v>0.248</v>
      </c>
    </row>
    <row r="7">
      <c r="A7" s="5" t="s">
        <v>464</v>
      </c>
      <c r="B7" s="5">
        <v>0.666</v>
      </c>
      <c r="C7" s="5">
        <v>0.598</v>
      </c>
      <c r="D7" s="5">
        <v>0.433</v>
      </c>
    </row>
    <row r="8">
      <c r="A8" s="5" t="s">
        <v>465</v>
      </c>
      <c r="B8" s="5">
        <v>1.0</v>
      </c>
      <c r="C8" s="5">
        <v>1.0</v>
      </c>
      <c r="D8" s="5">
        <v>1.0</v>
      </c>
    </row>
    <row r="9">
      <c r="A9" s="5" t="s">
        <v>466</v>
      </c>
      <c r="B9" s="5">
        <v>0.453</v>
      </c>
      <c r="C9" s="5">
        <v>1.0</v>
      </c>
      <c r="D9" s="5">
        <v>1.0</v>
      </c>
    </row>
    <row r="10">
      <c r="A10" s="5" t="s">
        <v>467</v>
      </c>
      <c r="B10" s="5">
        <v>0.496</v>
      </c>
      <c r="C10" s="5">
        <v>0.788</v>
      </c>
      <c r="D10" s="5">
        <v>0.862</v>
      </c>
    </row>
    <row r="11">
      <c r="A11" s="5" t="s">
        <v>468</v>
      </c>
      <c r="B11" s="5">
        <v>0.005</v>
      </c>
      <c r="C11" s="5">
        <v>0.325</v>
      </c>
      <c r="D11" s="5">
        <v>0.32</v>
      </c>
    </row>
    <row r="12">
      <c r="A12" s="5" t="s">
        <v>469</v>
      </c>
      <c r="B12" s="5">
        <v>0.358</v>
      </c>
      <c r="C12" s="5">
        <v>0.5665</v>
      </c>
      <c r="D12" s="5">
        <v>0.658</v>
      </c>
    </row>
    <row r="13">
      <c r="A13" s="5" t="s">
        <v>470</v>
      </c>
      <c r="B13" s="5">
        <v>0.548</v>
      </c>
      <c r="C13" s="5">
        <v>0.548</v>
      </c>
      <c r="D13" s="5">
        <v>0.548</v>
      </c>
    </row>
    <row r="14">
      <c r="A14" s="5" t="s">
        <v>471</v>
      </c>
      <c r="B14" s="5">
        <v>0.821</v>
      </c>
      <c r="C14" s="5">
        <v>1.0</v>
      </c>
      <c r="D14" s="5">
        <v>1.0</v>
      </c>
    </row>
    <row r="16">
      <c r="A16" s="2" t="s">
        <v>472</v>
      </c>
      <c r="B16" s="6">
        <f t="shared" ref="B16:D16" si="1">AVERAGE(B2:B14)</f>
        <v>0.49</v>
      </c>
      <c r="C16" s="6">
        <f t="shared" si="1"/>
        <v>0.5561923077</v>
      </c>
      <c r="D16" s="6">
        <f t="shared" si="1"/>
        <v>0.6181538462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0.343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53</v>
      </c>
    </row>
    <row r="6">
      <c r="A6" s="2" t="s">
        <v>54</v>
      </c>
    </row>
    <row r="7">
      <c r="A7" s="2" t="s">
        <v>55</v>
      </c>
    </row>
    <row r="8">
      <c r="A8" s="2" t="s">
        <v>56</v>
      </c>
    </row>
    <row r="9">
      <c r="A9" s="2" t="s">
        <v>57</v>
      </c>
    </row>
    <row r="10">
      <c r="A10" s="2" t="s">
        <v>58</v>
      </c>
    </row>
    <row r="11">
      <c r="A11" s="2" t="s">
        <v>59</v>
      </c>
    </row>
    <row r="12">
      <c r="A12" s="2" t="s">
        <v>60</v>
      </c>
    </row>
    <row r="13">
      <c r="A13" s="2" t="s">
        <v>61</v>
      </c>
    </row>
    <row r="14">
      <c r="A14" s="2" t="s">
        <v>62</v>
      </c>
    </row>
    <row r="15">
      <c r="A15" s="2" t="s">
        <v>63</v>
      </c>
    </row>
    <row r="16">
      <c r="A16" s="2" t="s">
        <v>64</v>
      </c>
    </row>
    <row r="17">
      <c r="A17" s="2" t="s">
        <v>65</v>
      </c>
    </row>
    <row r="18">
      <c r="A18" s="2" t="s">
        <v>66</v>
      </c>
    </row>
    <row r="19">
      <c r="A19" s="2" t="s">
        <v>2</v>
      </c>
    </row>
    <row r="20">
      <c r="A20" s="2" t="s">
        <v>24</v>
      </c>
    </row>
    <row r="21">
      <c r="A21" s="2" t="s">
        <v>2</v>
      </c>
    </row>
    <row r="22">
      <c r="A22" s="2" t="s">
        <v>67</v>
      </c>
    </row>
    <row r="23">
      <c r="A23" s="2" t="s">
        <v>68</v>
      </c>
    </row>
    <row r="24">
      <c r="A24" s="2" t="s">
        <v>69</v>
      </c>
    </row>
    <row r="25">
      <c r="A25" s="2" t="s">
        <v>70</v>
      </c>
    </row>
    <row r="26">
      <c r="A26" s="2" t="s">
        <v>71</v>
      </c>
    </row>
    <row r="27">
      <c r="A27" s="1" t="s">
        <v>9</v>
      </c>
      <c r="B27" s="2" t="s">
        <v>1</v>
      </c>
      <c r="C27" s="2">
        <v>0.485</v>
      </c>
    </row>
    <row r="28">
      <c r="A28" s="2" t="s">
        <v>2</v>
      </c>
    </row>
    <row r="29">
      <c r="A29" s="2" t="s">
        <v>3</v>
      </c>
    </row>
    <row r="30">
      <c r="A30" s="2" t="s">
        <v>2</v>
      </c>
    </row>
    <row r="31">
      <c r="A31" s="2" t="s">
        <v>72</v>
      </c>
    </row>
    <row r="32">
      <c r="A32" s="2" t="s">
        <v>73</v>
      </c>
    </row>
    <row r="33">
      <c r="A33" s="2" t="s">
        <v>74</v>
      </c>
    </row>
    <row r="34">
      <c r="A34" s="2" t="s">
        <v>75</v>
      </c>
    </row>
    <row r="35">
      <c r="A35" s="2" t="s">
        <v>76</v>
      </c>
    </row>
    <row r="36">
      <c r="A36" s="2" t="s">
        <v>77</v>
      </c>
    </row>
    <row r="37">
      <c r="A37" s="2" t="s">
        <v>78</v>
      </c>
    </row>
    <row r="38">
      <c r="A38" s="2" t="s">
        <v>79</v>
      </c>
    </row>
    <row r="39">
      <c r="A39" s="2" t="s">
        <v>80</v>
      </c>
    </row>
    <row r="40">
      <c r="A40" s="2" t="s">
        <v>81</v>
      </c>
    </row>
    <row r="41">
      <c r="A41" s="2" t="s">
        <v>82</v>
      </c>
    </row>
    <row r="42">
      <c r="A42" s="2" t="s">
        <v>83</v>
      </c>
    </row>
    <row r="43">
      <c r="A43" s="2" t="s">
        <v>84</v>
      </c>
    </row>
    <row r="44">
      <c r="A44" s="2" t="s">
        <v>85</v>
      </c>
    </row>
    <row r="45">
      <c r="A45" s="2" t="s">
        <v>86</v>
      </c>
    </row>
    <row r="46">
      <c r="A46" s="2" t="s">
        <v>87</v>
      </c>
    </row>
    <row r="47">
      <c r="A47" s="2" t="s">
        <v>88</v>
      </c>
    </row>
    <row r="48">
      <c r="A48" s="2" t="s">
        <v>89</v>
      </c>
    </row>
    <row r="49">
      <c r="A49" s="2" t="s">
        <v>90</v>
      </c>
    </row>
    <row r="50">
      <c r="A50" s="2" t="s">
        <v>91</v>
      </c>
    </row>
    <row r="51">
      <c r="A51" s="2" t="s">
        <v>2</v>
      </c>
    </row>
    <row r="52">
      <c r="A52" s="2" t="s">
        <v>24</v>
      </c>
    </row>
    <row r="53">
      <c r="A53" s="2" t="s">
        <v>2</v>
      </c>
    </row>
    <row r="54">
      <c r="A54" s="2" t="s">
        <v>92</v>
      </c>
    </row>
    <row r="55">
      <c r="A55" s="2" t="s">
        <v>93</v>
      </c>
    </row>
    <row r="56">
      <c r="A56" s="2" t="s">
        <v>94</v>
      </c>
    </row>
    <row r="57">
      <c r="A57" s="1" t="s">
        <v>29</v>
      </c>
      <c r="B57" s="2" t="s">
        <v>1</v>
      </c>
      <c r="C57" s="2">
        <v>0.674</v>
      </c>
    </row>
    <row r="58">
      <c r="A58" s="2" t="s">
        <v>2</v>
      </c>
    </row>
    <row r="59">
      <c r="A59" s="2" t="s">
        <v>3</v>
      </c>
    </row>
    <row r="60">
      <c r="A60" s="2" t="s">
        <v>2</v>
      </c>
    </row>
    <row r="61">
      <c r="A61" s="2" t="s">
        <v>95</v>
      </c>
    </row>
    <row r="62">
      <c r="A62" s="2" t="s">
        <v>96</v>
      </c>
    </row>
    <row r="63">
      <c r="A63" s="2" t="s">
        <v>97</v>
      </c>
    </row>
    <row r="64">
      <c r="A64" s="2" t="s">
        <v>98</v>
      </c>
    </row>
    <row r="65">
      <c r="A65" s="2" t="s">
        <v>99</v>
      </c>
    </row>
    <row r="66">
      <c r="A66" s="2" t="s">
        <v>100</v>
      </c>
    </row>
    <row r="67">
      <c r="A67" s="2" t="s">
        <v>101</v>
      </c>
    </row>
    <row r="68">
      <c r="A68" s="2" t="s">
        <v>102</v>
      </c>
    </row>
    <row r="69">
      <c r="A69" s="2" t="s">
        <v>103</v>
      </c>
    </row>
    <row r="70">
      <c r="A70" s="2" t="s">
        <v>104</v>
      </c>
    </row>
    <row r="71">
      <c r="A71" s="2" t="s">
        <v>105</v>
      </c>
    </row>
    <row r="72">
      <c r="A72" s="2" t="s">
        <v>106</v>
      </c>
    </row>
    <row r="73">
      <c r="A73" s="2" t="s">
        <v>107</v>
      </c>
    </row>
    <row r="74">
      <c r="A74" s="2" t="s">
        <v>108</v>
      </c>
    </row>
    <row r="75">
      <c r="A75" s="2" t="s">
        <v>109</v>
      </c>
    </row>
    <row r="76">
      <c r="A76" s="2" t="s">
        <v>110</v>
      </c>
    </row>
    <row r="77">
      <c r="A77" s="2" t="s">
        <v>111</v>
      </c>
    </row>
    <row r="78">
      <c r="A78" s="2" t="s">
        <v>112</v>
      </c>
    </row>
    <row r="79">
      <c r="A79" s="2" t="s">
        <v>113</v>
      </c>
    </row>
    <row r="80">
      <c r="A80" s="2" t="s">
        <v>114</v>
      </c>
    </row>
    <row r="81">
      <c r="A81" s="2" t="s">
        <v>115</v>
      </c>
    </row>
    <row r="82">
      <c r="A82" s="2" t="s">
        <v>116</v>
      </c>
    </row>
    <row r="83">
      <c r="A83" s="2" t="s">
        <v>117</v>
      </c>
    </row>
    <row r="84">
      <c r="A84" s="2" t="s">
        <v>118</v>
      </c>
    </row>
    <row r="85">
      <c r="A85" s="2" t="s">
        <v>119</v>
      </c>
    </row>
    <row r="86">
      <c r="A86" s="2" t="s">
        <v>120</v>
      </c>
    </row>
    <row r="87">
      <c r="A87" s="2" t="s">
        <v>121</v>
      </c>
    </row>
    <row r="88">
      <c r="A88" s="2" t="s">
        <v>122</v>
      </c>
    </row>
    <row r="89">
      <c r="A89" s="2" t="s">
        <v>123</v>
      </c>
    </row>
    <row r="90">
      <c r="A90" s="2" t="s">
        <v>124</v>
      </c>
    </row>
    <row r="91">
      <c r="A91" s="2" t="s">
        <v>125</v>
      </c>
    </row>
    <row r="92">
      <c r="A92" s="2" t="s">
        <v>126</v>
      </c>
    </row>
    <row r="93">
      <c r="A93" s="2" t="s">
        <v>127</v>
      </c>
    </row>
    <row r="94">
      <c r="A94" s="2" t="s">
        <v>128</v>
      </c>
    </row>
    <row r="95">
      <c r="A95" s="2" t="s">
        <v>129</v>
      </c>
    </row>
    <row r="96">
      <c r="A96" s="2" t="s">
        <v>130</v>
      </c>
    </row>
    <row r="97">
      <c r="A97" s="2" t="s">
        <v>131</v>
      </c>
    </row>
    <row r="98">
      <c r="A98" s="2" t="s">
        <v>132</v>
      </c>
    </row>
    <row r="99">
      <c r="A99" s="2" t="s">
        <v>133</v>
      </c>
    </row>
    <row r="100">
      <c r="A100" s="2" t="s">
        <v>134</v>
      </c>
    </row>
    <row r="101">
      <c r="A101" s="2" t="s">
        <v>135</v>
      </c>
    </row>
    <row r="102">
      <c r="A102" s="2" t="s">
        <v>136</v>
      </c>
    </row>
    <row r="103">
      <c r="A103" s="2" t="s">
        <v>137</v>
      </c>
    </row>
    <row r="104">
      <c r="A104" s="2" t="s">
        <v>138</v>
      </c>
    </row>
    <row r="105">
      <c r="A105" s="2" t="s">
        <v>139</v>
      </c>
    </row>
    <row r="106">
      <c r="A106" s="2" t="s">
        <v>140</v>
      </c>
    </row>
    <row r="107">
      <c r="A107" s="2" t="s">
        <v>141</v>
      </c>
    </row>
    <row r="108">
      <c r="A108" s="2" t="s">
        <v>142</v>
      </c>
    </row>
    <row r="109">
      <c r="A109" s="2" t="s">
        <v>2</v>
      </c>
    </row>
    <row r="110">
      <c r="A110" s="2" t="s">
        <v>24</v>
      </c>
    </row>
    <row r="111">
      <c r="A111" s="2" t="s">
        <v>2</v>
      </c>
    </row>
    <row r="112">
      <c r="A112" s="2" t="s">
        <v>143</v>
      </c>
    </row>
    <row r="113">
      <c r="A113" s="2" t="s">
        <v>144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0.423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145</v>
      </c>
    </row>
    <row r="6">
      <c r="A6" s="2" t="s">
        <v>146</v>
      </c>
    </row>
    <row r="7">
      <c r="A7" s="2" t="s">
        <v>147</v>
      </c>
    </row>
    <row r="8">
      <c r="A8" s="2" t="s">
        <v>148</v>
      </c>
    </row>
    <row r="9">
      <c r="A9" s="2" t="s">
        <v>149</v>
      </c>
    </row>
    <row r="10">
      <c r="A10" s="2" t="s">
        <v>150</v>
      </c>
    </row>
    <row r="11">
      <c r="A11" s="2" t="s">
        <v>151</v>
      </c>
    </row>
    <row r="12">
      <c r="A12" s="2" t="s">
        <v>152</v>
      </c>
    </row>
    <row r="13">
      <c r="A13" s="2" t="s">
        <v>153</v>
      </c>
    </row>
    <row r="14">
      <c r="A14" s="2" t="s">
        <v>154</v>
      </c>
    </row>
    <row r="15">
      <c r="A15" s="2" t="s">
        <v>155</v>
      </c>
    </row>
    <row r="16">
      <c r="A16" s="2" t="s">
        <v>156</v>
      </c>
    </row>
    <row r="17">
      <c r="A17" s="2" t="s">
        <v>157</v>
      </c>
    </row>
    <row r="18">
      <c r="A18" s="2" t="s">
        <v>158</v>
      </c>
    </row>
    <row r="19">
      <c r="A19" s="2" t="s">
        <v>159</v>
      </c>
    </row>
    <row r="20">
      <c r="A20" s="2" t="s">
        <v>2</v>
      </c>
    </row>
    <row r="21">
      <c r="A21" s="2" t="s">
        <v>24</v>
      </c>
    </row>
    <row r="22">
      <c r="A22" s="2" t="s">
        <v>2</v>
      </c>
    </row>
    <row r="23">
      <c r="A23" s="2" t="s">
        <v>160</v>
      </c>
    </row>
    <row r="24">
      <c r="A24" s="2" t="s">
        <v>161</v>
      </c>
    </row>
    <row r="25">
      <c r="A25" s="2" t="s">
        <v>162</v>
      </c>
    </row>
    <row r="26">
      <c r="A26" s="2" t="s">
        <v>163</v>
      </c>
    </row>
    <row r="27">
      <c r="A27" s="2" t="s">
        <v>164</v>
      </c>
    </row>
    <row r="28">
      <c r="A28" s="2" t="s">
        <v>165</v>
      </c>
    </row>
    <row r="29">
      <c r="A29" s="2" t="s">
        <v>166</v>
      </c>
    </row>
    <row r="30">
      <c r="A30" s="2" t="s">
        <v>167</v>
      </c>
    </row>
    <row r="31">
      <c r="A31" s="2" t="s">
        <v>168</v>
      </c>
    </row>
    <row r="35">
      <c r="A35" s="1" t="s">
        <v>9</v>
      </c>
      <c r="B35" s="2" t="s">
        <v>1</v>
      </c>
      <c r="C35" s="2">
        <v>0.313</v>
      </c>
    </row>
    <row r="36">
      <c r="A36" s="2" t="s">
        <v>2</v>
      </c>
    </row>
    <row r="37">
      <c r="A37" s="2" t="s">
        <v>3</v>
      </c>
    </row>
    <row r="38">
      <c r="A38" s="2" t="s">
        <v>2</v>
      </c>
    </row>
    <row r="39">
      <c r="A39" s="2" t="s">
        <v>169</v>
      </c>
    </row>
    <row r="40">
      <c r="A40" s="2" t="s">
        <v>170</v>
      </c>
    </row>
    <row r="41">
      <c r="A41" s="2" t="s">
        <v>171</v>
      </c>
    </row>
    <row r="42">
      <c r="A42" s="2" t="s">
        <v>172</v>
      </c>
    </row>
    <row r="43">
      <c r="A43" s="2" t="s">
        <v>173</v>
      </c>
    </row>
    <row r="44">
      <c r="A44" s="2" t="s">
        <v>174</v>
      </c>
    </row>
    <row r="45">
      <c r="A45" s="2" t="s">
        <v>175</v>
      </c>
    </row>
    <row r="46">
      <c r="A46" s="2" t="s">
        <v>176</v>
      </c>
    </row>
    <row r="47">
      <c r="A47" s="2" t="s">
        <v>177</v>
      </c>
    </row>
    <row r="48">
      <c r="A48" s="2" t="s">
        <v>178</v>
      </c>
    </row>
    <row r="49">
      <c r="A49" s="2" t="s">
        <v>2</v>
      </c>
    </row>
    <row r="50">
      <c r="A50" s="2" t="s">
        <v>24</v>
      </c>
    </row>
    <row r="51">
      <c r="A51" s="2" t="s">
        <v>2</v>
      </c>
    </row>
    <row r="52">
      <c r="A52" s="2" t="s">
        <v>179</v>
      </c>
    </row>
    <row r="53">
      <c r="A53" s="2" t="s">
        <v>180</v>
      </c>
    </row>
    <row r="54">
      <c r="A54" s="2" t="s">
        <v>181</v>
      </c>
    </row>
    <row r="55">
      <c r="A55" s="2" t="s">
        <v>182</v>
      </c>
    </row>
    <row r="60">
      <c r="A60" s="1" t="s">
        <v>29</v>
      </c>
      <c r="B60" s="2" t="s">
        <v>1</v>
      </c>
      <c r="C60" s="2">
        <v>0.562</v>
      </c>
    </row>
    <row r="61">
      <c r="A61" s="2" t="s">
        <v>2</v>
      </c>
    </row>
    <row r="62">
      <c r="A62" s="2" t="s">
        <v>3</v>
      </c>
    </row>
    <row r="63">
      <c r="A63" s="2" t="s">
        <v>2</v>
      </c>
    </row>
    <row r="64">
      <c r="A64" s="2" t="s">
        <v>183</v>
      </c>
    </row>
    <row r="65">
      <c r="A65" s="2" t="s">
        <v>184</v>
      </c>
    </row>
    <row r="66">
      <c r="A66" s="2" t="s">
        <v>185</v>
      </c>
    </row>
    <row r="67">
      <c r="A67" s="2" t="s">
        <v>186</v>
      </c>
    </row>
    <row r="68">
      <c r="A68" s="2" t="s">
        <v>187</v>
      </c>
    </row>
    <row r="69">
      <c r="A69" s="2" t="s">
        <v>188</v>
      </c>
    </row>
    <row r="70">
      <c r="A70" s="2" t="s">
        <v>189</v>
      </c>
    </row>
    <row r="71">
      <c r="A71" s="2" t="s">
        <v>190</v>
      </c>
    </row>
    <row r="72">
      <c r="A72" s="2" t="s">
        <v>191</v>
      </c>
    </row>
    <row r="73">
      <c r="A73" s="2" t="s">
        <v>192</v>
      </c>
    </row>
    <row r="74">
      <c r="A74" s="2" t="s">
        <v>193</v>
      </c>
    </row>
    <row r="75">
      <c r="A75" s="2" t="s">
        <v>194</v>
      </c>
    </row>
    <row r="76">
      <c r="A76" s="2" t="s">
        <v>195</v>
      </c>
    </row>
    <row r="77">
      <c r="A77" s="2" t="s">
        <v>196</v>
      </c>
    </row>
    <row r="78">
      <c r="A78" s="2" t="s">
        <v>197</v>
      </c>
    </row>
    <row r="79">
      <c r="A79" s="2" t="s">
        <v>198</v>
      </c>
    </row>
    <row r="80">
      <c r="A80" s="2" t="s">
        <v>199</v>
      </c>
    </row>
    <row r="81">
      <c r="A81" s="2" t="s">
        <v>200</v>
      </c>
    </row>
    <row r="82">
      <c r="A82" s="2" t="s">
        <v>201</v>
      </c>
    </row>
    <row r="83">
      <c r="A83" s="2" t="s">
        <v>202</v>
      </c>
    </row>
    <row r="84">
      <c r="A84" s="2" t="s">
        <v>203</v>
      </c>
    </row>
    <row r="85">
      <c r="A85" s="2" t="s">
        <v>204</v>
      </c>
    </row>
    <row r="86">
      <c r="A86" s="2" t="s">
        <v>205</v>
      </c>
    </row>
    <row r="87">
      <c r="A87" s="2" t="s">
        <v>206</v>
      </c>
    </row>
    <row r="88">
      <c r="A88" s="2" t="s">
        <v>207</v>
      </c>
    </row>
    <row r="89">
      <c r="A89" s="2" t="s">
        <v>208</v>
      </c>
    </row>
    <row r="90">
      <c r="A90" s="2" t="s">
        <v>209</v>
      </c>
    </row>
    <row r="91">
      <c r="A91" s="2" t="s">
        <v>210</v>
      </c>
    </row>
    <row r="92">
      <c r="A92" s="2" t="s">
        <v>211</v>
      </c>
    </row>
    <row r="93">
      <c r="A93" s="2" t="s">
        <v>212</v>
      </c>
    </row>
    <row r="94">
      <c r="A94" s="2" t="s">
        <v>213</v>
      </c>
    </row>
    <row r="95">
      <c r="A95" s="2" t="s">
        <v>214</v>
      </c>
    </row>
    <row r="96">
      <c r="A96" s="2" t="s">
        <v>215</v>
      </c>
    </row>
    <row r="97">
      <c r="A97" s="2" t="s">
        <v>216</v>
      </c>
    </row>
    <row r="98">
      <c r="A98" s="2" t="s">
        <v>217</v>
      </c>
    </row>
    <row r="99">
      <c r="A99" s="2" t="s">
        <v>218</v>
      </c>
    </row>
    <row r="100">
      <c r="A100" s="2" t="s">
        <v>219</v>
      </c>
    </row>
    <row r="101">
      <c r="A101" s="2" t="s">
        <v>220</v>
      </c>
    </row>
    <row r="102">
      <c r="A102" s="2" t="s">
        <v>2</v>
      </c>
    </row>
    <row r="103">
      <c r="A103" s="2" t="s">
        <v>24</v>
      </c>
    </row>
    <row r="104">
      <c r="A104" s="2" t="s">
        <v>2</v>
      </c>
    </row>
    <row r="105">
      <c r="A105" s="2" t="s">
        <v>221</v>
      </c>
    </row>
    <row r="106">
      <c r="A106" s="2" t="s">
        <v>222</v>
      </c>
    </row>
    <row r="107">
      <c r="A107" s="2" t="s">
        <v>223</v>
      </c>
    </row>
    <row r="108">
      <c r="A108" s="2" t="s">
        <v>224</v>
      </c>
    </row>
    <row r="109">
      <c r="A109" s="2" t="s">
        <v>225</v>
      </c>
    </row>
    <row r="110">
      <c r="A110" s="2" t="s">
        <v>226</v>
      </c>
    </row>
    <row r="111">
      <c r="A111" s="2" t="s">
        <v>227</v>
      </c>
    </row>
    <row r="112">
      <c r="A112" s="2" t="s">
        <v>228</v>
      </c>
    </row>
    <row r="113">
      <c r="A113" s="2" t="s">
        <v>229</v>
      </c>
    </row>
    <row r="114">
      <c r="A114" s="2" t="s">
        <v>230</v>
      </c>
    </row>
    <row r="115">
      <c r="A115" s="2" t="s">
        <v>231</v>
      </c>
    </row>
    <row r="116">
      <c r="A116" s="2" t="s">
        <v>232</v>
      </c>
    </row>
    <row r="117">
      <c r="A117" s="2" t="s">
        <v>233</v>
      </c>
    </row>
    <row r="118">
      <c r="A118" s="2" t="s">
        <v>234</v>
      </c>
    </row>
    <row r="119">
      <c r="A119" s="2" t="s">
        <v>235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0.484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236</v>
      </c>
    </row>
    <row r="6">
      <c r="A6" s="2" t="s">
        <v>237</v>
      </c>
    </row>
    <row r="7">
      <c r="A7" s="2" t="s">
        <v>238</v>
      </c>
    </row>
    <row r="8">
      <c r="A8" s="2" t="s">
        <v>239</v>
      </c>
    </row>
    <row r="9">
      <c r="A9" s="2" t="s">
        <v>240</v>
      </c>
    </row>
    <row r="10">
      <c r="A10" s="2" t="s">
        <v>241</v>
      </c>
    </row>
    <row r="11">
      <c r="A11" s="2" t="s">
        <v>242</v>
      </c>
    </row>
    <row r="12">
      <c r="A12" s="2" t="s">
        <v>243</v>
      </c>
    </row>
    <row r="13">
      <c r="A13" s="2" t="s">
        <v>146</v>
      </c>
    </row>
    <row r="14">
      <c r="A14" s="2" t="s">
        <v>244</v>
      </c>
    </row>
    <row r="15">
      <c r="A15" s="2" t="s">
        <v>2</v>
      </c>
    </row>
    <row r="16">
      <c r="A16" s="2" t="s">
        <v>24</v>
      </c>
    </row>
    <row r="17">
      <c r="A17" s="2" t="s">
        <v>2</v>
      </c>
    </row>
    <row r="18">
      <c r="A18" s="2" t="s">
        <v>245</v>
      </c>
    </row>
    <row r="19">
      <c r="A19" s="2" t="s">
        <v>246</v>
      </c>
    </row>
    <row r="20">
      <c r="A20" s="2" t="s">
        <v>247</v>
      </c>
    </row>
    <row r="22">
      <c r="A22" s="1" t="s">
        <v>9</v>
      </c>
      <c r="B22" s="2" t="s">
        <v>1</v>
      </c>
      <c r="C22" s="2">
        <v>0.334</v>
      </c>
    </row>
    <row r="23">
      <c r="A23" s="2" t="s">
        <v>2</v>
      </c>
    </row>
    <row r="24">
      <c r="A24" s="2" t="s">
        <v>3</v>
      </c>
    </row>
    <row r="25">
      <c r="A25" s="2" t="s">
        <v>2</v>
      </c>
    </row>
    <row r="26">
      <c r="A26" s="2" t="s">
        <v>248</v>
      </c>
    </row>
    <row r="27">
      <c r="A27" s="2" t="s">
        <v>249</v>
      </c>
    </row>
    <row r="28">
      <c r="A28" s="2" t="s">
        <v>250</v>
      </c>
    </row>
    <row r="29">
      <c r="A29" s="2" t="s">
        <v>251</v>
      </c>
    </row>
    <row r="30">
      <c r="A30" s="2" t="s">
        <v>252</v>
      </c>
    </row>
    <row r="31">
      <c r="A31" s="2" t="s">
        <v>253</v>
      </c>
    </row>
    <row r="32">
      <c r="A32" s="2" t="s">
        <v>254</v>
      </c>
    </row>
    <row r="33">
      <c r="A33" s="2" t="s">
        <v>2</v>
      </c>
    </row>
    <row r="34">
      <c r="A34" s="2" t="s">
        <v>24</v>
      </c>
    </row>
    <row r="35">
      <c r="A35" s="2" t="s">
        <v>2</v>
      </c>
    </row>
    <row r="36">
      <c r="A36" s="2" t="s">
        <v>255</v>
      </c>
    </row>
    <row r="37">
      <c r="A37" s="2" t="s">
        <v>256</v>
      </c>
    </row>
    <row r="38">
      <c r="A38" s="2" t="s">
        <v>257</v>
      </c>
    </row>
    <row r="39">
      <c r="A39" s="2" t="s">
        <v>258</v>
      </c>
    </row>
    <row r="41">
      <c r="A41" s="1" t="s">
        <v>29</v>
      </c>
      <c r="B41" s="2" t="s">
        <v>1</v>
      </c>
      <c r="C41" s="2">
        <v>0.426</v>
      </c>
    </row>
    <row r="42">
      <c r="A42" s="2" t="s">
        <v>2</v>
      </c>
    </row>
    <row r="43">
      <c r="A43" s="2" t="s">
        <v>3</v>
      </c>
    </row>
    <row r="44">
      <c r="A44" s="2" t="s">
        <v>2</v>
      </c>
    </row>
    <row r="45">
      <c r="A45" s="2" t="s">
        <v>259</v>
      </c>
    </row>
    <row r="46">
      <c r="A46" s="2" t="s">
        <v>260</v>
      </c>
    </row>
    <row r="47">
      <c r="A47" s="2" t="s">
        <v>261</v>
      </c>
    </row>
    <row r="48">
      <c r="A48" s="2" t="s">
        <v>262</v>
      </c>
    </row>
    <row r="49">
      <c r="A49" s="2" t="s">
        <v>263</v>
      </c>
    </row>
    <row r="50">
      <c r="A50" s="2" t="s">
        <v>264</v>
      </c>
    </row>
    <row r="51">
      <c r="A51" s="2" t="s">
        <v>265</v>
      </c>
    </row>
    <row r="52">
      <c r="A52" s="2" t="s">
        <v>266</v>
      </c>
    </row>
    <row r="53">
      <c r="A53" s="2" t="s">
        <v>267</v>
      </c>
    </row>
    <row r="54">
      <c r="A54" s="2" t="s">
        <v>268</v>
      </c>
    </row>
    <row r="55">
      <c r="A55" s="2" t="s">
        <v>269</v>
      </c>
    </row>
    <row r="56">
      <c r="A56" s="2" t="s">
        <v>270</v>
      </c>
    </row>
    <row r="57">
      <c r="A57" s="2" t="s">
        <v>271</v>
      </c>
    </row>
    <row r="58">
      <c r="A58" s="2" t="s">
        <v>272</v>
      </c>
    </row>
    <row r="59">
      <c r="A59" s="2" t="s">
        <v>273</v>
      </c>
    </row>
    <row r="60">
      <c r="A60" s="2" t="s">
        <v>274</v>
      </c>
    </row>
    <row r="61">
      <c r="A61" s="2" t="s">
        <v>2</v>
      </c>
    </row>
    <row r="62">
      <c r="A62" s="2" t="s">
        <v>24</v>
      </c>
    </row>
    <row r="63">
      <c r="A63" s="2" t="s">
        <v>2</v>
      </c>
    </row>
    <row r="64">
      <c r="A64" s="2" t="s">
        <v>275</v>
      </c>
    </row>
    <row r="65">
      <c r="A65" s="2" t="s">
        <v>276</v>
      </c>
    </row>
    <row r="66">
      <c r="A66" s="2" t="s">
        <v>277</v>
      </c>
    </row>
    <row r="67">
      <c r="A67" s="2" t="s">
        <v>278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0.321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279</v>
      </c>
    </row>
    <row r="6">
      <c r="A6" s="2" t="s">
        <v>280</v>
      </c>
    </row>
    <row r="7">
      <c r="A7" s="2" t="s">
        <v>281</v>
      </c>
    </row>
    <row r="8">
      <c r="A8" s="2" t="s">
        <v>282</v>
      </c>
    </row>
    <row r="9">
      <c r="A9" s="2" t="s">
        <v>283</v>
      </c>
    </row>
    <row r="10">
      <c r="A10" s="2" t="s">
        <v>284</v>
      </c>
    </row>
    <row r="11">
      <c r="A11" s="2" t="s">
        <v>285</v>
      </c>
    </row>
    <row r="12">
      <c r="A12" s="2" t="s">
        <v>2</v>
      </c>
    </row>
    <row r="13">
      <c r="A13" s="2" t="s">
        <v>24</v>
      </c>
    </row>
    <row r="14">
      <c r="A14" s="2" t="s">
        <v>2</v>
      </c>
    </row>
    <row r="15">
      <c r="A15" s="2" t="s">
        <v>286</v>
      </c>
    </row>
    <row r="16">
      <c r="A16" s="2" t="s">
        <v>287</v>
      </c>
    </row>
    <row r="18">
      <c r="A18" s="1" t="s">
        <v>9</v>
      </c>
      <c r="B18" s="2" t="s">
        <v>1</v>
      </c>
      <c r="C18" s="2">
        <v>0.03</v>
      </c>
    </row>
    <row r="19">
      <c r="A19" s="2" t="s">
        <v>2</v>
      </c>
    </row>
    <row r="20">
      <c r="A20" s="2" t="s">
        <v>3</v>
      </c>
    </row>
    <row r="21">
      <c r="A21" s="2" t="s">
        <v>2</v>
      </c>
    </row>
    <row r="22">
      <c r="A22" s="2" t="s">
        <v>288</v>
      </c>
    </row>
    <row r="23">
      <c r="A23" s="2" t="s">
        <v>289</v>
      </c>
    </row>
    <row r="24">
      <c r="A24" s="2" t="s">
        <v>290</v>
      </c>
    </row>
    <row r="25">
      <c r="A25" s="2" t="s">
        <v>291</v>
      </c>
    </row>
    <row r="26">
      <c r="A26" s="2" t="s">
        <v>292</v>
      </c>
    </row>
    <row r="27">
      <c r="A27" s="2" t="s">
        <v>293</v>
      </c>
    </row>
    <row r="28">
      <c r="A28" s="2" t="s">
        <v>2</v>
      </c>
    </row>
    <row r="29">
      <c r="A29" s="2" t="s">
        <v>24</v>
      </c>
    </row>
    <row r="30">
      <c r="A30" s="2" t="s">
        <v>2</v>
      </c>
    </row>
    <row r="31">
      <c r="A31" s="2" t="s">
        <v>294</v>
      </c>
    </row>
    <row r="32">
      <c r="A32" s="2" t="s">
        <v>295</v>
      </c>
    </row>
    <row r="33">
      <c r="A33" s="2" t="s">
        <v>296</v>
      </c>
    </row>
    <row r="34">
      <c r="A34" s="2" t="s">
        <v>297</v>
      </c>
    </row>
    <row r="35">
      <c r="A35" s="2" t="s">
        <v>298</v>
      </c>
    </row>
    <row r="36">
      <c r="A36" s="2" t="s">
        <v>299</v>
      </c>
    </row>
    <row r="38">
      <c r="A38" s="1" t="s">
        <v>29</v>
      </c>
      <c r="B38" s="2" t="s">
        <v>1</v>
      </c>
      <c r="C38" s="2">
        <v>0.248</v>
      </c>
    </row>
    <row r="39">
      <c r="A39" s="2" t="s">
        <v>2</v>
      </c>
    </row>
    <row r="40">
      <c r="A40" s="2" t="s">
        <v>3</v>
      </c>
    </row>
    <row r="41">
      <c r="A41" s="2" t="s">
        <v>2</v>
      </c>
    </row>
    <row r="42">
      <c r="A42" s="2" t="s">
        <v>300</v>
      </c>
    </row>
    <row r="43">
      <c r="A43" s="2" t="s">
        <v>301</v>
      </c>
    </row>
    <row r="44">
      <c r="A44" s="2" t="s">
        <v>302</v>
      </c>
    </row>
    <row r="45">
      <c r="A45" s="2" t="s">
        <v>303</v>
      </c>
    </row>
    <row r="46">
      <c r="A46" s="2" t="s">
        <v>304</v>
      </c>
    </row>
    <row r="47">
      <c r="A47" s="2" t="s">
        <v>305</v>
      </c>
    </row>
    <row r="48">
      <c r="A48" s="2" t="s">
        <v>306</v>
      </c>
    </row>
    <row r="49">
      <c r="A49" s="2" t="s">
        <v>307</v>
      </c>
    </row>
    <row r="50">
      <c r="A50" s="2" t="s">
        <v>308</v>
      </c>
    </row>
    <row r="51">
      <c r="A51" s="2" t="s">
        <v>309</v>
      </c>
    </row>
    <row r="52">
      <c r="A52" s="2" t="s">
        <v>310</v>
      </c>
    </row>
    <row r="53">
      <c r="A53" s="2" t="s">
        <v>311</v>
      </c>
    </row>
    <row r="54">
      <c r="A54" s="2" t="s">
        <v>312</v>
      </c>
    </row>
    <row r="55">
      <c r="A55" s="2" t="s">
        <v>313</v>
      </c>
    </row>
    <row r="56">
      <c r="A56" s="2" t="s">
        <v>314</v>
      </c>
    </row>
    <row r="57">
      <c r="A57" s="2" t="s">
        <v>315</v>
      </c>
    </row>
    <row r="58">
      <c r="A58" s="2" t="s">
        <v>316</v>
      </c>
    </row>
    <row r="59">
      <c r="A59" s="2" t="s">
        <v>317</v>
      </c>
    </row>
    <row r="60">
      <c r="A60" s="2" t="s">
        <v>318</v>
      </c>
    </row>
    <row r="61">
      <c r="A61" s="2" t="s">
        <v>319</v>
      </c>
    </row>
    <row r="62">
      <c r="A62" s="2" t="s">
        <v>320</v>
      </c>
    </row>
    <row r="63">
      <c r="A63" s="2" t="s">
        <v>321</v>
      </c>
    </row>
    <row r="64">
      <c r="A64" s="2" t="s">
        <v>322</v>
      </c>
    </row>
    <row r="65">
      <c r="A65" s="2" t="s">
        <v>323</v>
      </c>
    </row>
    <row r="66">
      <c r="A66" s="2" t="s">
        <v>324</v>
      </c>
    </row>
    <row r="67">
      <c r="A67" s="2" t="s">
        <v>2</v>
      </c>
    </row>
    <row r="68">
      <c r="A68" s="2" t="s">
        <v>24</v>
      </c>
    </row>
    <row r="69">
      <c r="A69" s="2" t="s">
        <v>2</v>
      </c>
    </row>
    <row r="70">
      <c r="A70" s="2" t="s">
        <v>325</v>
      </c>
    </row>
    <row r="71">
      <c r="A71" s="2" t="s">
        <v>326</v>
      </c>
    </row>
    <row r="72">
      <c r="A72" s="2" t="s">
        <v>327</v>
      </c>
    </row>
    <row r="73">
      <c r="A73" s="2" t="s">
        <v>328</v>
      </c>
    </row>
    <row r="74">
      <c r="A74" s="2" t="s">
        <v>329</v>
      </c>
    </row>
    <row r="75">
      <c r="A75" s="2" t="s">
        <v>330</v>
      </c>
    </row>
    <row r="76">
      <c r="A76" s="2" t="s">
        <v>331</v>
      </c>
    </row>
    <row r="77">
      <c r="A77" s="2" t="s">
        <v>332</v>
      </c>
    </row>
    <row r="78">
      <c r="A78" s="2" t="s">
        <v>333</v>
      </c>
    </row>
    <row r="79">
      <c r="A79" s="2" t="s">
        <v>334</v>
      </c>
    </row>
    <row r="80">
      <c r="A80" s="2" t="s">
        <v>335</v>
      </c>
    </row>
    <row r="81">
      <c r="A81" s="2" t="s">
        <v>336</v>
      </c>
    </row>
    <row r="82">
      <c r="A82" s="2" t="s">
        <v>337</v>
      </c>
    </row>
    <row r="83">
      <c r="A83" s="2" t="s">
        <v>338</v>
      </c>
    </row>
    <row r="84">
      <c r="A84" s="2" t="s">
        <v>339</v>
      </c>
    </row>
    <row r="85">
      <c r="A85" s="2" t="s">
        <v>340</v>
      </c>
    </row>
    <row r="86">
      <c r="A86" s="2" t="s">
        <v>341</v>
      </c>
    </row>
    <row r="87">
      <c r="A87" s="2" t="s">
        <v>342</v>
      </c>
    </row>
    <row r="88">
      <c r="A88" s="2" t="s">
        <v>343</v>
      </c>
    </row>
    <row r="89">
      <c r="A89" s="2" t="s">
        <v>344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0.666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345</v>
      </c>
    </row>
    <row r="6">
      <c r="A6" s="2" t="s">
        <v>346</v>
      </c>
    </row>
    <row r="7">
      <c r="A7" s="2" t="s">
        <v>347</v>
      </c>
    </row>
    <row r="8">
      <c r="A8" s="2" t="s">
        <v>348</v>
      </c>
    </row>
    <row r="9">
      <c r="A9" s="2" t="s">
        <v>349</v>
      </c>
    </row>
    <row r="10">
      <c r="A10" s="2" t="s">
        <v>350</v>
      </c>
    </row>
    <row r="11">
      <c r="A11" s="2" t="s">
        <v>351</v>
      </c>
    </row>
    <row r="12">
      <c r="A12" s="2" t="s">
        <v>352</v>
      </c>
    </row>
    <row r="13">
      <c r="A13" s="2" t="s">
        <v>2</v>
      </c>
    </row>
    <row r="14">
      <c r="A14" s="2" t="s">
        <v>24</v>
      </c>
    </row>
    <row r="15">
      <c r="A15" s="2" t="s">
        <v>2</v>
      </c>
    </row>
    <row r="16">
      <c r="A16" s="2" t="s">
        <v>353</v>
      </c>
    </row>
    <row r="18">
      <c r="A18" s="1" t="s">
        <v>9</v>
      </c>
      <c r="B18" s="2" t="s">
        <v>1</v>
      </c>
      <c r="C18" s="2">
        <v>0.598</v>
      </c>
    </row>
    <row r="19">
      <c r="A19" s="2" t="s">
        <v>2</v>
      </c>
    </row>
    <row r="20">
      <c r="A20" s="2" t="s">
        <v>3</v>
      </c>
    </row>
    <row r="21">
      <c r="A21" s="2" t="s">
        <v>2</v>
      </c>
    </row>
    <row r="22">
      <c r="A22" s="2" t="s">
        <v>354</v>
      </c>
    </row>
    <row r="23">
      <c r="A23" s="2" t="s">
        <v>355</v>
      </c>
    </row>
    <row r="24">
      <c r="A24" s="2" t="s">
        <v>356</v>
      </c>
    </row>
    <row r="25">
      <c r="A25" s="2" t="s">
        <v>357</v>
      </c>
    </row>
    <row r="26">
      <c r="A26" s="2" t="s">
        <v>358</v>
      </c>
    </row>
    <row r="27">
      <c r="A27" s="2" t="s">
        <v>359</v>
      </c>
    </row>
    <row r="28">
      <c r="A28" s="2" t="s">
        <v>360</v>
      </c>
    </row>
    <row r="29">
      <c r="A29" s="2" t="s">
        <v>361</v>
      </c>
    </row>
    <row r="30">
      <c r="A30" s="2" t="s">
        <v>362</v>
      </c>
    </row>
    <row r="31">
      <c r="A31" s="2" t="s">
        <v>363</v>
      </c>
    </row>
    <row r="32">
      <c r="A32" s="2" t="s">
        <v>364</v>
      </c>
    </row>
    <row r="33">
      <c r="A33" s="2" t="s">
        <v>365</v>
      </c>
    </row>
    <row r="34">
      <c r="A34" s="2" t="s">
        <v>366</v>
      </c>
    </row>
    <row r="35">
      <c r="A35" s="2" t="s">
        <v>367</v>
      </c>
    </row>
    <row r="36">
      <c r="A36" s="2" t="s">
        <v>368</v>
      </c>
    </row>
    <row r="37">
      <c r="A37" s="2" t="s">
        <v>369</v>
      </c>
    </row>
    <row r="38">
      <c r="A38" s="1" t="s">
        <v>29</v>
      </c>
      <c r="B38" s="2" t="s">
        <v>1</v>
      </c>
      <c r="C38" s="2">
        <v>0.433</v>
      </c>
    </row>
    <row r="39">
      <c r="A39" s="2" t="s">
        <v>2</v>
      </c>
    </row>
    <row r="40">
      <c r="A40" s="2" t="s">
        <v>3</v>
      </c>
    </row>
    <row r="41">
      <c r="A41" s="2" t="s">
        <v>2</v>
      </c>
    </row>
    <row r="42">
      <c r="A42" s="2" t="s">
        <v>370</v>
      </c>
    </row>
    <row r="43">
      <c r="A43" s="2" t="s">
        <v>371</v>
      </c>
    </row>
    <row r="44">
      <c r="A44" s="2" t="s">
        <v>372</v>
      </c>
    </row>
    <row r="45">
      <c r="A45" s="2" t="s">
        <v>373</v>
      </c>
    </row>
    <row r="46">
      <c r="A46" s="2" t="s">
        <v>374</v>
      </c>
    </row>
    <row r="47">
      <c r="A47" s="2" t="s">
        <v>375</v>
      </c>
    </row>
    <row r="48">
      <c r="A48" s="2" t="s">
        <v>376</v>
      </c>
    </row>
    <row r="49">
      <c r="A49" s="2" t="s">
        <v>377</v>
      </c>
    </row>
    <row r="50">
      <c r="A50" s="2" t="s">
        <v>378</v>
      </c>
    </row>
    <row r="51">
      <c r="A51" s="2" t="s">
        <v>379</v>
      </c>
    </row>
    <row r="52">
      <c r="A52" s="2" t="s">
        <v>380</v>
      </c>
    </row>
    <row r="53">
      <c r="A53" s="2" t="s">
        <v>381</v>
      </c>
    </row>
    <row r="54">
      <c r="A54" s="2" t="s">
        <v>382</v>
      </c>
    </row>
    <row r="55">
      <c r="A55" s="2" t="s">
        <v>383</v>
      </c>
    </row>
    <row r="56">
      <c r="A56" s="2" t="s">
        <v>384</v>
      </c>
    </row>
    <row r="57">
      <c r="A57" s="2" t="s">
        <v>385</v>
      </c>
    </row>
    <row r="58">
      <c r="A58" s="2" t="s">
        <v>386</v>
      </c>
    </row>
    <row r="59">
      <c r="A59" s="2" t="s">
        <v>387</v>
      </c>
    </row>
    <row r="60">
      <c r="A60" s="2" t="s">
        <v>388</v>
      </c>
    </row>
    <row r="61">
      <c r="A61" s="2" t="s">
        <v>389</v>
      </c>
    </row>
    <row r="62">
      <c r="A62" s="2" t="s">
        <v>390</v>
      </c>
    </row>
    <row r="63">
      <c r="A63" s="2" t="s">
        <v>391</v>
      </c>
    </row>
    <row r="64">
      <c r="A64" s="2" t="s">
        <v>392</v>
      </c>
    </row>
    <row r="65">
      <c r="A65" s="2" t="s">
        <v>393</v>
      </c>
    </row>
    <row r="66">
      <c r="A66" s="2" t="s">
        <v>2</v>
      </c>
    </row>
    <row r="67">
      <c r="A67" s="2" t="s">
        <v>24</v>
      </c>
    </row>
    <row r="68">
      <c r="A68" s="2" t="s">
        <v>2</v>
      </c>
    </row>
    <row r="69">
      <c r="A69" s="2" t="s">
        <v>394</v>
      </c>
    </row>
    <row r="70">
      <c r="A70" s="2" t="s">
        <v>395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1.0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396</v>
      </c>
    </row>
    <row r="7">
      <c r="A7" s="1" t="s">
        <v>9</v>
      </c>
      <c r="B7" s="2" t="s">
        <v>1</v>
      </c>
      <c r="C7" s="2">
        <v>1.0</v>
      </c>
    </row>
    <row r="8">
      <c r="A8" s="2" t="s">
        <v>2</v>
      </c>
    </row>
    <row r="9">
      <c r="A9" s="2" t="s">
        <v>3</v>
      </c>
    </row>
    <row r="10">
      <c r="A10" s="2" t="s">
        <v>2</v>
      </c>
    </row>
    <row r="11">
      <c r="A11" s="2" t="s">
        <v>397</v>
      </c>
    </row>
    <row r="12">
      <c r="A12" s="2" t="s">
        <v>398</v>
      </c>
    </row>
    <row r="14">
      <c r="A14" s="1" t="s">
        <v>29</v>
      </c>
      <c r="B14" s="2" t="s">
        <v>1</v>
      </c>
      <c r="C14" s="2">
        <v>1.0</v>
      </c>
    </row>
    <row r="15">
      <c r="A15" s="2" t="s">
        <v>2</v>
      </c>
    </row>
    <row r="16">
      <c r="A16" s="2" t="s">
        <v>3</v>
      </c>
    </row>
    <row r="17">
      <c r="A17" s="2" t="s">
        <v>2</v>
      </c>
    </row>
    <row r="18">
      <c r="A18" s="2" t="s">
        <v>399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0.453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400</v>
      </c>
    </row>
    <row r="6">
      <c r="A6" s="2" t="s">
        <v>2</v>
      </c>
    </row>
    <row r="7">
      <c r="A7" s="2" t="s">
        <v>24</v>
      </c>
    </row>
    <row r="8">
      <c r="A8" s="2" t="s">
        <v>2</v>
      </c>
    </row>
    <row r="9">
      <c r="A9" s="2" t="s">
        <v>401</v>
      </c>
    </row>
    <row r="11">
      <c r="A11" s="1" t="s">
        <v>9</v>
      </c>
      <c r="B11" s="2" t="s">
        <v>1</v>
      </c>
      <c r="C11" s="2">
        <v>1.0</v>
      </c>
    </row>
    <row r="12">
      <c r="A12" s="2" t="s">
        <v>2</v>
      </c>
    </row>
    <row r="13">
      <c r="A13" s="2" t="s">
        <v>3</v>
      </c>
    </row>
    <row r="14">
      <c r="A14" s="2" t="s">
        <v>2</v>
      </c>
    </row>
    <row r="15">
      <c r="A15" s="2" t="s">
        <v>402</v>
      </c>
    </row>
    <row r="17">
      <c r="A17" s="1" t="s">
        <v>29</v>
      </c>
      <c r="B17" s="2" t="s">
        <v>1</v>
      </c>
      <c r="C17" s="2">
        <v>1.0</v>
      </c>
    </row>
    <row r="18">
      <c r="A18" s="2" t="s">
        <v>2</v>
      </c>
    </row>
    <row r="19">
      <c r="A19" s="2" t="s">
        <v>3</v>
      </c>
    </row>
    <row r="20">
      <c r="A20" s="2" t="s">
        <v>2</v>
      </c>
    </row>
    <row r="21">
      <c r="A21" s="2" t="s">
        <v>403</v>
      </c>
    </row>
    <row r="22">
      <c r="A22" s="2" t="s">
        <v>404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>
        <v>0.496</v>
      </c>
    </row>
    <row r="2">
      <c r="A2" s="2" t="s">
        <v>2</v>
      </c>
    </row>
    <row r="3">
      <c r="A3" s="2" t="s">
        <v>3</v>
      </c>
    </row>
    <row r="4">
      <c r="A4" s="2" t="s">
        <v>2</v>
      </c>
    </row>
    <row r="5">
      <c r="A5" s="2" t="s">
        <v>405</v>
      </c>
    </row>
    <row r="6">
      <c r="A6" s="2" t="s">
        <v>406</v>
      </c>
    </row>
    <row r="7">
      <c r="A7" s="2" t="s">
        <v>407</v>
      </c>
    </row>
    <row r="10">
      <c r="A10" s="1" t="s">
        <v>9</v>
      </c>
      <c r="B10" s="2" t="s">
        <v>1</v>
      </c>
      <c r="C10" s="2">
        <v>0.788</v>
      </c>
    </row>
    <row r="11">
      <c r="A11" s="2" t="s">
        <v>2</v>
      </c>
    </row>
    <row r="12">
      <c r="A12" s="2" t="s">
        <v>3</v>
      </c>
    </row>
    <row r="13">
      <c r="A13" s="2" t="s">
        <v>2</v>
      </c>
    </row>
    <row r="14">
      <c r="A14" s="2" t="s">
        <v>408</v>
      </c>
    </row>
    <row r="15">
      <c r="A15" s="2" t="s">
        <v>409</v>
      </c>
    </row>
    <row r="16">
      <c r="A16" s="2" t="s">
        <v>410</v>
      </c>
    </row>
    <row r="18">
      <c r="A18" s="1" t="s">
        <v>29</v>
      </c>
      <c r="B18" s="2" t="s">
        <v>1</v>
      </c>
      <c r="C18" s="2">
        <v>0.862</v>
      </c>
    </row>
    <row r="19">
      <c r="A19" s="2" t="s">
        <v>2</v>
      </c>
    </row>
    <row r="20">
      <c r="A20" s="2" t="s">
        <v>3</v>
      </c>
    </row>
    <row r="21">
      <c r="A21" s="2" t="s">
        <v>2</v>
      </c>
    </row>
    <row r="22">
      <c r="A22" s="2" t="s">
        <v>411</v>
      </c>
    </row>
    <row r="23">
      <c r="A23" s="2" t="s">
        <v>412</v>
      </c>
    </row>
    <row r="24">
      <c r="A24" s="2" t="s">
        <v>413</v>
      </c>
    </row>
    <row r="25">
      <c r="A25" s="2" t="s">
        <v>414</v>
      </c>
    </row>
    <row r="26">
      <c r="A26" s="2" t="s">
        <v>415</v>
      </c>
    </row>
    <row r="27">
      <c r="A27" s="2" t="s">
        <v>416</v>
      </c>
    </row>
  </sheetData>
  <drawing r:id="rId1"/>
</worksheet>
</file>