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pm版变量文档" sheetId="1" r:id="rId1"/>
    <sheet name="修改后-wjl-20200309" sheetId="2" r:id="rId2"/>
    <sheet name="Sheet3" sheetId="3" r:id="rId3"/>
  </sheets>
  <definedNames>
    <definedName name="_xlnm._FilterDatabase" localSheetId="0" hidden="1">pm版变量文档!$A$2:$R$102</definedName>
    <definedName name="_xlnm._FilterDatabase" localSheetId="1" hidden="1">'修改后-wjl-20200309'!$A$1:$R$1</definedName>
  </definedNames>
  <calcPr calcId="144525"/>
</workbook>
</file>

<file path=xl/sharedStrings.xml><?xml version="1.0" encoding="utf-8"?>
<sst xmlns="http://schemas.openxmlformats.org/spreadsheetml/2006/main" count="2197" uniqueCount="668">
  <si>
    <t>颜色说明</t>
  </si>
  <si>
    <t>新增时间</t>
  </si>
  <si>
    <t>序号</t>
  </si>
  <si>
    <t>意图</t>
  </si>
  <si>
    <t>变量类型</t>
  </si>
  <si>
    <t>具体变量</t>
  </si>
  <si>
    <t>后台变量</t>
  </si>
  <si>
    <t>bot变量</t>
  </si>
  <si>
    <t>负责人</t>
  </si>
  <si>
    <t>rule名称</t>
  </si>
  <si>
    <t>是否有action</t>
  </si>
  <si>
    <t>rule条数</t>
  </si>
  <si>
    <t>[s]值</t>
  </si>
  <si>
    <t>[o]值</t>
  </si>
  <si>
    <t>提交范例</t>
  </si>
  <si>
    <t>变量值说明（值域）</t>
  </si>
  <si>
    <t>例句（微信正文）</t>
  </si>
  <si>
    <t>备注（边界）</t>
  </si>
  <si>
    <t>白色原有变量</t>
  </si>
  <si>
    <t>服务意图</t>
  </si>
  <si>
    <t>即时打车</t>
  </si>
  <si>
    <t>immediately_taxi</t>
  </si>
  <si>
    <t>rule-multi-match-immediately-taxi</t>
  </si>
  <si>
    <t>有</t>
  </si>
  <si>
    <t>*</t>
  </si>
  <si>
    <t>/</t>
  </si>
  <si>
    <t>单值true</t>
  </si>
  <si>
    <t>帮我叫个车</t>
  </si>
  <si>
    <t>新增变量</t>
  </si>
  <si>
    <t>预约打车</t>
  </si>
  <si>
    <t>reservation_taxi</t>
  </si>
  <si>
    <t>rule-multi-match-reservation-taxi</t>
  </si>
  <si>
    <r>
      <rPr>
        <sz val="12"/>
        <color theme="1"/>
        <rFont val="微软雅黑"/>
        <charset val="134"/>
      </rPr>
      <t>帮我</t>
    </r>
    <r>
      <rPr>
        <sz val="12"/>
        <rFont val="微软雅黑"/>
        <charset val="134"/>
      </rPr>
      <t>预约</t>
    </r>
    <r>
      <rPr>
        <sz val="12"/>
        <color theme="1"/>
        <rFont val="微软雅黑"/>
        <charset val="134"/>
      </rPr>
      <t>个车</t>
    </r>
  </si>
  <si>
    <t>辅助变量</t>
  </si>
  <si>
    <t>接机服务</t>
  </si>
  <si>
    <t>airport_pickup</t>
  </si>
  <si>
    <t>rule-multi-match-airport-pickup</t>
  </si>
  <si>
    <t>帮我找个接机服务</t>
  </si>
  <si>
    <t>地址选择</t>
  </si>
  <si>
    <t>省份</t>
  </si>
  <si>
    <t>指定省份目的地</t>
  </si>
  <si>
    <t>car_province</t>
  </si>
  <si>
    <t>rule-multi-match-car-province</t>
  </si>
  <si>
    <t xml:space="preserve"> +%省份</t>
  </si>
  <si>
    <t>*:浙江省</t>
  </si>
  <si>
    <t>双值（任意，省份）</t>
  </si>
  <si>
    <t>我去浙江省</t>
  </si>
  <si>
    <t>否定指定省份目的地</t>
  </si>
  <si>
    <t>not_car_province</t>
  </si>
  <si>
    <t>rule-multi-match-not-car-province</t>
  </si>
  <si>
    <t>我不去浙江省</t>
  </si>
  <si>
    <t>城市</t>
  </si>
  <si>
    <t>指定城市出发地</t>
  </si>
  <si>
    <t>car_departure_city</t>
  </si>
  <si>
    <t>rule-multi-match-car-departure-city</t>
  </si>
  <si>
    <t xml:space="preserve"> +%市级</t>
  </si>
  <si>
    <t>*:深圳</t>
  </si>
  <si>
    <t>双值（任意，城市）</t>
  </si>
  <si>
    <t>从深圳打车去上海</t>
  </si>
  <si>
    <t>否定指定城市出发地</t>
  </si>
  <si>
    <t>not_car_departure_city</t>
  </si>
  <si>
    <t>rule-multi-match-not-car-departure-city</t>
  </si>
  <si>
    <t>*:北京</t>
  </si>
  <si>
    <t>我没在北京，在天津了，从这出发</t>
  </si>
  <si>
    <t>指定城市目的地</t>
  </si>
  <si>
    <t>car_destination_city</t>
  </si>
  <si>
    <t>rule-multi-match-car-destination-city</t>
  </si>
  <si>
    <t>*:上海</t>
  </si>
  <si>
    <t>否定指定城市目的地</t>
  </si>
  <si>
    <t>not_car_destination_city</t>
  </si>
  <si>
    <t>rule-multi-match-not-car-destination-city</t>
  </si>
  <si>
    <t>*:广州</t>
  </si>
  <si>
    <t>我是要去深圳，不是广州</t>
  </si>
  <si>
    <t>区域</t>
  </si>
  <si>
    <t>指定县区级目的地</t>
  </si>
  <si>
    <t>car_county</t>
  </si>
  <si>
    <t>rule-multi-match-car-county</t>
  </si>
  <si>
    <t xml:space="preserve">  +%县区级</t>
  </si>
  <si>
    <t>*:南山区</t>
  </si>
  <si>
    <t>双值（任意，县区）</t>
  </si>
  <si>
    <t>打车去南山区</t>
  </si>
  <si>
    <t>否定指定县区级目的地</t>
  </si>
  <si>
    <t>not_car_county</t>
  </si>
  <si>
    <t>rule-multi-match-not-car-county</t>
  </si>
  <si>
    <t>我要去的不是南山区</t>
  </si>
  <si>
    <t>搜索区域</t>
  </si>
  <si>
    <t>car_departure_county</t>
  </si>
  <si>
    <t>rule-multi-match-car-departure-county</t>
  </si>
  <si>
    <t xml:space="preserve"> +%县区级</t>
  </si>
  <si>
    <t>我在南山区的科技生态园</t>
  </si>
  <si>
    <t>具体地址</t>
  </si>
  <si>
    <t>指定目的地</t>
  </si>
  <si>
    <t>car_destination</t>
  </si>
  <si>
    <t>rule-multi-match-car-destination</t>
  </si>
  <si>
    <t>location / +K11+k11+工体+打车+叫车+回家+家+家里+公司+学校+地址1+地址2+地址一+地址二+那里</t>
  </si>
  <si>
    <t>去:世界之窗/去:地址一</t>
  </si>
  <si>
    <t>双值（任意，常规地址或特殊地址）</t>
  </si>
  <si>
    <r>
      <rPr>
        <sz val="12"/>
        <rFont val="微软雅黑"/>
        <charset val="134"/>
      </rPr>
      <t>我要打车去</t>
    </r>
    <r>
      <rPr>
        <sz val="12"/>
        <color rgb="FFFF0000"/>
        <rFont val="微软雅黑"/>
        <charset val="134"/>
      </rPr>
      <t>世界之窗</t>
    </r>
  </si>
  <si>
    <t>否定指定目的地</t>
  </si>
  <si>
    <t>not_car_destination</t>
  </si>
  <si>
    <t>rule-multi-match-not-car-destination</t>
  </si>
  <si>
    <t>location / +终点+目的地+这里</t>
  </si>
  <si>
    <t>*:机场</t>
  </si>
  <si>
    <t>不去机场</t>
  </si>
  <si>
    <t>指定出发地</t>
  </si>
  <si>
    <t>car_departure</t>
  </si>
  <si>
    <t>rule-multi-match-car-departure</t>
  </si>
  <si>
    <t>location / +工体+回家+家+家里+公司+学校+地址1+地址2+地址一+地址二+这里+那里+起点+出发地</t>
  </si>
  <si>
    <t>*:白石洲</t>
  </si>
  <si>
    <t>双值（任意，地名）</t>
  </si>
  <si>
    <r>
      <rPr>
        <sz val="12"/>
        <rFont val="微软雅黑"/>
        <charset val="134"/>
      </rPr>
      <t>我要从</t>
    </r>
    <r>
      <rPr>
        <sz val="12"/>
        <color rgb="FFFF0000"/>
        <rFont val="微软雅黑"/>
        <charset val="134"/>
      </rPr>
      <t>白石洲</t>
    </r>
    <r>
      <rPr>
        <sz val="12"/>
        <rFont val="微软雅黑"/>
        <charset val="134"/>
      </rPr>
      <t>打车去留创大厦。</t>
    </r>
  </si>
  <si>
    <t>否定指定出发地</t>
  </si>
  <si>
    <t>not_car_departure</t>
  </si>
  <si>
    <t>rule-multi-match-not-car-departure</t>
  </si>
  <si>
    <t>location / +起点+出发地+这里+none</t>
  </si>
  <si>
    <t>*:人马互动</t>
  </si>
  <si>
    <t>是从留创大厦去的，不是人马互动</t>
  </si>
  <si>
    <t>car_short_address</t>
  </si>
  <si>
    <t>rule-multi-match-car-short-address</t>
  </si>
  <si>
    <t>location</t>
  </si>
  <si>
    <t>*:南山公园</t>
  </si>
  <si>
    <t>去南山公园的</t>
  </si>
  <si>
    <t>地址类型</t>
  </si>
  <si>
    <t>附近目的地</t>
  </si>
  <si>
    <t>car_destination_A</t>
  </si>
  <si>
    <t>双值（地名，任意）</t>
  </si>
  <si>
    <t>待确认</t>
  </si>
  <si>
    <t>附近出发地</t>
  </si>
  <si>
    <t>car_departure_A</t>
  </si>
  <si>
    <t>指定地址类型</t>
  </si>
  <si>
    <t>car_secondary_destination</t>
  </si>
  <si>
    <t>rule-multi-match-car-secondary-destination</t>
  </si>
  <si>
    <t xml:space="preserve"> +回家+家+家里+公司+学校+地址1+地址2+地址一+地址二</t>
  </si>
  <si>
    <t>*:酒店</t>
  </si>
  <si>
    <t>双值（任意，地点类型）</t>
  </si>
  <si>
    <t>我要去酒店。/我要去银行。/我要打车去银行。</t>
  </si>
  <si>
    <t>否定指定地址类型</t>
  </si>
  <si>
    <t>not_car_secondary_destination</t>
  </si>
  <si>
    <t>rule-multi-match-not-car-secondary-destination</t>
  </si>
  <si>
    <t xml:space="preserve"> +%地址类型1</t>
  </si>
  <si>
    <t>*:工商银行</t>
  </si>
  <si>
    <t>我要去的是农业银行，不是工商银行。</t>
  </si>
  <si>
    <t>附属地址</t>
  </si>
  <si>
    <t>指定附属目的地</t>
  </si>
  <si>
    <t>car_designated_place</t>
  </si>
  <si>
    <t>rule-multi-match-car-designated-place</t>
  </si>
  <si>
    <t xml:space="preserve"> +%附属地址1</t>
  </si>
  <si>
    <t>*:正门</t>
  </si>
  <si>
    <t>双值（任意，附属地点）</t>
  </si>
  <si>
    <t>我要去的是正门。/是去正门不是南门。</t>
  </si>
  <si>
    <t>指定附属出发地</t>
  </si>
  <si>
    <t>car_designated_departure</t>
  </si>
  <si>
    <t>rule-multi-match-car-designated-departure</t>
  </si>
  <si>
    <t xml:space="preserve"> +%附属地址2</t>
  </si>
  <si>
    <t>*:东门</t>
  </si>
  <si>
    <t>我要在东门打车</t>
  </si>
  <si>
    <t>特殊地址</t>
  </si>
  <si>
    <t>或者特殊地址</t>
  </si>
  <si>
    <t>go_designated_address</t>
  </si>
  <si>
    <t>rule-multi-match-car-go-designated-address</t>
  </si>
  <si>
    <t>*:公司</t>
  </si>
  <si>
    <t>双值（任意，特殊地点）</t>
  </si>
  <si>
    <t>我要回家。/我要去公司。/我要去上班。</t>
  </si>
  <si>
    <t>交叉口地址</t>
  </si>
  <si>
    <t>交叉口出发地A</t>
  </si>
  <si>
    <t>car_departure_intersection_place_A</t>
  </si>
  <si>
    <t>rule-multi-match-car-departure-intersection-place</t>
  </si>
  <si>
    <t>高新南9道:*</t>
  </si>
  <si>
    <t>从高新南9道跟科技南路交叉口去南山区</t>
  </si>
  <si>
    <t>交叉口出发地B</t>
  </si>
  <si>
    <t>car_departure_intersection_place_B</t>
  </si>
  <si>
    <t>*:科技南路</t>
  </si>
  <si>
    <t>交叉口目的地A</t>
  </si>
  <si>
    <t>car_destination_intersection_place_A</t>
  </si>
  <si>
    <t>rule-multi-match-car-destination-intersection-place</t>
  </si>
  <si>
    <t>白石路:*</t>
  </si>
  <si>
    <t>我想去白石路与科技南路的交叉口</t>
  </si>
  <si>
    <t>交叉口目的地B</t>
  </si>
  <si>
    <t>car_destination_intersection_place_B</t>
  </si>
  <si>
    <t>条件查询</t>
  </si>
  <si>
    <t>车类型</t>
  </si>
  <si>
    <t>指定车类型</t>
  </si>
  <si>
    <t>car_type</t>
  </si>
  <si>
    <t>rule-multi-match-car-type</t>
  </si>
  <si>
    <t xml:space="preserve"> +%车类型1 / +车子+车+型号+车型+类型+档次+档位+换一辆</t>
  </si>
  <si>
    <t>车型:专车</t>
  </si>
  <si>
    <t>双值（任意，车类型）</t>
  </si>
  <si>
    <t>我要坐专车。/给我找一辆经济性快车。/我要一辆豪车。</t>
  </si>
  <si>
    <t>否定指定车类型</t>
  </si>
  <si>
    <t>not_car_type</t>
  </si>
  <si>
    <t>rule-multi-match-not-car-type</t>
  </si>
  <si>
    <t xml:space="preserve"> +%车类型1</t>
  </si>
  <si>
    <t>我不要专车</t>
  </si>
  <si>
    <t>或者指定车类型</t>
  </si>
  <si>
    <t>car_add_type</t>
  </si>
  <si>
    <t>rule-multi-match-car-addtype</t>
  </si>
  <si>
    <t>车型:快车</t>
  </si>
  <si>
    <t>专车或者快车都可以</t>
  </si>
  <si>
    <t>否定或者指定车类型</t>
  </si>
  <si>
    <t>not_car_add_type</t>
  </si>
  <si>
    <t>rule-multi-match-not-car-addtype</t>
  </si>
  <si>
    <t>专车和快车都不行</t>
  </si>
  <si>
    <t>车类别</t>
  </si>
  <si>
    <t>指定车类别</t>
  </si>
  <si>
    <t>car_category</t>
  </si>
  <si>
    <t>rule-multi-match-car-category</t>
  </si>
  <si>
    <t xml:space="preserve"> +%车类别</t>
  </si>
  <si>
    <t>车类别:经济型</t>
  </si>
  <si>
    <t>双值（任意，车类别）</t>
  </si>
  <si>
    <t>经济型的车有吗</t>
  </si>
  <si>
    <t>否定指定车类别</t>
  </si>
  <si>
    <t>not_car_category</t>
  </si>
  <si>
    <t>rule-multi-match-not-car-category</t>
  </si>
  <si>
    <t>车类别:豪华型</t>
  </si>
  <si>
    <t>我不要豪华型的车，就经济型的</t>
  </si>
  <si>
    <t>或者车类别</t>
  </si>
  <si>
    <t>car_add_category</t>
  </si>
  <si>
    <t>rule-multi-match-car-addcategory</t>
  </si>
  <si>
    <t>经济型和豪华型都成</t>
  </si>
  <si>
    <t>否定或者指定车类别</t>
  </si>
  <si>
    <t>not_car_add_category</t>
  </si>
  <si>
    <t>rule-multi-match-not-car-addcategory</t>
  </si>
  <si>
    <t>经济型和豪华型都不要哈</t>
  </si>
  <si>
    <t>打车平台</t>
  </si>
  <si>
    <t>指定打车平台</t>
  </si>
  <si>
    <t>car_taxi_platform</t>
  </si>
  <si>
    <t>rule-multi-match-car-taxi-platform</t>
  </si>
  <si>
    <t xml:space="preserve"> +%打车平台 / +平台</t>
  </si>
  <si>
    <t>平台:滴滴</t>
  </si>
  <si>
    <t>双值（任意，车平台）</t>
  </si>
  <si>
    <t>我要滴滴的车</t>
  </si>
  <si>
    <t>否定指定打车平台</t>
  </si>
  <si>
    <t>not_car_taxi_platform</t>
  </si>
  <si>
    <t>rule-multi-match-not-car-taxi-platform</t>
  </si>
  <si>
    <t xml:space="preserve"> +%打车平台</t>
  </si>
  <si>
    <t>我不要滴滴的车</t>
  </si>
  <si>
    <t>或者打车平台</t>
  </si>
  <si>
    <t>car_add_platform</t>
  </si>
  <si>
    <t>rule-multi-match-car-addplatform</t>
  </si>
  <si>
    <t>平台:曹操</t>
  </si>
  <si>
    <t>滴滴的车和曹操的车都OK</t>
  </si>
  <si>
    <t>否定或者指定打车平台</t>
  </si>
  <si>
    <t>not_car_add_platform</t>
  </si>
  <si>
    <t>rule-multi-match-not-car-addplatform</t>
  </si>
  <si>
    <t>不要滴滴和曹操的车其他都行</t>
  </si>
  <si>
    <t>打车费用</t>
  </si>
  <si>
    <t>询问费用</t>
  </si>
  <si>
    <t>car_price</t>
  </si>
  <si>
    <t>rule-multi-match-car-price</t>
  </si>
  <si>
    <t xml:space="preserve"> ++费用近义词</t>
  </si>
  <si>
    <t>车费要多少钱？/要一百块钱吗？/价格贵吗？</t>
  </si>
  <si>
    <t>指定价位</t>
  </si>
  <si>
    <t>car_specified_price</t>
  </si>
  <si>
    <t>rule-multi-match-car-specified-price</t>
  </si>
  <si>
    <t>number</t>
  </si>
  <si>
    <t>*:30</t>
  </si>
  <si>
    <t>我要30块的车</t>
  </si>
  <si>
    <t>否定价位</t>
  </si>
  <si>
    <t>car_price_judgment</t>
  </si>
  <si>
    <t>rule-multi-match-car-price-judgment</t>
  </si>
  <si>
    <t xml:space="preserve"> +不+none</t>
  </si>
  <si>
    <t>费用下限</t>
  </si>
  <si>
    <t>car_price_rangeA</t>
  </si>
  <si>
    <t>rule-multi-match-car-price-range</t>
  </si>
  <si>
    <t>30:*</t>
  </si>
  <si>
    <t>双值（数字，任意）</t>
  </si>
  <si>
    <t>到深圳北有没有价格为30到50的专车？</t>
  </si>
  <si>
    <t>费用上限</t>
  </si>
  <si>
    <t>car_price_rangeB</t>
  </si>
  <si>
    <t>*:50</t>
  </si>
  <si>
    <t>双值（任意，数字）</t>
  </si>
  <si>
    <t>车费最贵</t>
  </si>
  <si>
    <t>car_expensive_price</t>
  </si>
  <si>
    <t>rule-multi-match-car-expensive-price</t>
  </si>
  <si>
    <t xml:space="preserve"> +最贵</t>
  </si>
  <si>
    <t>要最贵的车</t>
  </si>
  <si>
    <t>车费最低</t>
  </si>
  <si>
    <t>car_cheapest_price</t>
  </si>
  <si>
    <t>rule-multi-match-car-cheapest-price</t>
  </si>
  <si>
    <t xml:space="preserve"> +最便宜</t>
  </si>
  <si>
    <t>要最便宜的车</t>
  </si>
  <si>
    <t>不要价格区间</t>
  </si>
  <si>
    <t>not_car_price</t>
  </si>
  <si>
    <t>rule-multi-match-not-car-price</t>
  </si>
  <si>
    <t xml:space="preserve"> +便宜+贵+贵一点+实惠+太贵+有点贵+这么贵+真贵+贵死+低</t>
  </si>
  <si>
    <t>换个贵一点的车</t>
  </si>
  <si>
    <t>价格范围描述</t>
  </si>
  <si>
    <t>not_car_price_range</t>
  </si>
  <si>
    <t>rule-multi-match-not-car-price-range</t>
  </si>
  <si>
    <t xml:space="preserve"> +方向</t>
  </si>
  <si>
    <t xml:space="preserve"> +以上+高于+超过+多于+高+多+之上+以下+低于+少于+低+少+以内+之内+左右+上下+前后+上+下+往上</t>
  </si>
  <si>
    <t>不要太贵的车</t>
  </si>
  <si>
    <t>人数</t>
  </si>
  <si>
    <t>指定座位数</t>
  </si>
  <si>
    <t>car_number_seat</t>
  </si>
  <si>
    <t>rule-multi-match-car-number-seat</t>
  </si>
  <si>
    <t>*:便宜</t>
  </si>
  <si>
    <t>双值（任意，价格形容词）</t>
  </si>
  <si>
    <t>有没有便宜一点的</t>
  </si>
  <si>
    <t>否定座位数</t>
  </si>
  <si>
    <t>not_car_number_seat</t>
  </si>
  <si>
    <t>rule-multi-match-not-car-number-seat</t>
  </si>
  <si>
    <t>乘车人数</t>
  </si>
  <si>
    <t>car_number_people</t>
  </si>
  <si>
    <t>rule-multi-match-car-number-people</t>
  </si>
  <si>
    <t>*:3</t>
  </si>
  <si>
    <t>我们一共三个人</t>
  </si>
  <si>
    <t>车辆数</t>
  </si>
  <si>
    <t>打车车辆数量</t>
  </si>
  <si>
    <t>car_number</t>
  </si>
  <si>
    <t>rule-multi-match-car-number</t>
  </si>
  <si>
    <t>*:2</t>
  </si>
  <si>
    <t>我要两辆车</t>
  </si>
  <si>
    <t>剩余距离</t>
  </si>
  <si>
    <t>距目的地剩余距离</t>
  </si>
  <si>
    <t>car_destination_distance</t>
  </si>
  <si>
    <t>rule-multi-match-car-destination-distance</t>
  </si>
  <si>
    <t xml:space="preserve"> +多远</t>
  </si>
  <si>
    <t>还有多远能到目的地</t>
  </si>
  <si>
    <t>其他条件</t>
  </si>
  <si>
    <t>是否要最快的车</t>
  </si>
  <si>
    <t>car_speed_fastest</t>
  </si>
  <si>
    <t>rule-multi-match-car-speed-fastest</t>
  </si>
  <si>
    <t xml:space="preserve"> +最快</t>
  </si>
  <si>
    <t>有没有更快点的</t>
  </si>
  <si>
    <t>是否要更好的车</t>
  </si>
  <si>
    <t>car_bestcar</t>
  </si>
  <si>
    <t>rule-multi-match-car-bestcar</t>
  </si>
  <si>
    <t xml:space="preserve"> +最好+更好+好+好点的+高</t>
  </si>
  <si>
    <t>换个好点的车</t>
  </si>
  <si>
    <t>是否要更差的车</t>
  </si>
  <si>
    <t>car_worstcar</t>
  </si>
  <si>
    <t>rule-multi-match-car-worstcar</t>
  </si>
  <si>
    <t xml:space="preserve"> +最差+更差+差+差点的+档次低+差点+慢</t>
  </si>
  <si>
    <t>有没有档次稍差一点的</t>
  </si>
  <si>
    <t>附近意图</t>
  </si>
  <si>
    <t>nearby_address</t>
  </si>
  <si>
    <t>rule-multi-match-nearby-address</t>
  </si>
  <si>
    <t xml:space="preserve"> +最近+附近+周边+周围</t>
  </si>
  <si>
    <t>序号选择综合</t>
  </si>
  <si>
    <t>正序选择</t>
  </si>
  <si>
    <t>car_destination_ordinal</t>
  </si>
  <si>
    <t>rule-multi-match-car-destination-ordinal</t>
  </si>
  <si>
    <t>*:1</t>
  </si>
  <si>
    <t>我要第一个</t>
  </si>
  <si>
    <t>倒序选择</t>
  </si>
  <si>
    <t>choose_reverse</t>
  </si>
  <si>
    <t>rule-multi-match-choose-reverse</t>
  </si>
  <si>
    <t>我要倒数第三个</t>
  </si>
  <si>
    <t>中间</t>
  </si>
  <si>
    <t>choose_middle</t>
  </si>
  <si>
    <t>rule-multi-match-choose-middle</t>
  </si>
  <si>
    <t xml:space="preserve"> +中间</t>
  </si>
  <si>
    <t>*:中间</t>
  </si>
  <si>
    <t>双值（任意，中间）</t>
  </si>
  <si>
    <t>我要中间那个</t>
  </si>
  <si>
    <t>单项更换</t>
  </si>
  <si>
    <t>上一个</t>
  </si>
  <si>
    <t>car_previous</t>
  </si>
  <si>
    <t>rule-multi-match-car-previous</t>
  </si>
  <si>
    <t>下一个</t>
  </si>
  <si>
    <t>car_next</t>
  </si>
  <si>
    <t>rule-multi-match-car-next</t>
  </si>
  <si>
    <t>换一个</t>
  </si>
  <si>
    <t>car_change_other</t>
  </si>
  <si>
    <t>rule-find-car-change-other</t>
  </si>
  <si>
    <t>换页</t>
  </si>
  <si>
    <t>上一页</t>
  </si>
  <si>
    <t>car_previous_page</t>
  </si>
  <si>
    <t>rule-multi-match-car-previous-page</t>
  </si>
  <si>
    <t>下一页</t>
  </si>
  <si>
    <t>car_next_page</t>
  </si>
  <si>
    <t>rule-multi-match-car-next-page</t>
  </si>
  <si>
    <t>换一页</t>
  </si>
  <si>
    <t>car_change_page</t>
  </si>
  <si>
    <t>rule-find-car-change-page</t>
  </si>
  <si>
    <t>时间选择</t>
  </si>
  <si>
    <t>打车具体时间</t>
  </si>
  <si>
    <t>具体时间</t>
  </si>
  <si>
    <t>taxi_time_around</t>
  </si>
  <si>
    <t>rule-multi-match-taxi-time-around</t>
  </si>
  <si>
    <t>time</t>
  </si>
  <si>
    <t>（*，9点）</t>
  </si>
  <si>
    <t>时间</t>
  </si>
  <si>
    <r>
      <rPr>
        <sz val="12"/>
        <color theme="1"/>
        <rFont val="微软雅黑"/>
        <charset val="134"/>
      </rPr>
      <t>帮我打个</t>
    </r>
    <r>
      <rPr>
        <sz val="12"/>
        <color rgb="FFFF0000"/>
        <rFont val="微软雅黑"/>
        <charset val="134"/>
      </rPr>
      <t>9点</t>
    </r>
    <r>
      <rPr>
        <sz val="12"/>
        <color theme="1"/>
        <rFont val="微软雅黑"/>
        <charset val="134"/>
      </rPr>
      <t>的车</t>
    </r>
  </si>
  <si>
    <t>否定具体时间</t>
  </si>
  <si>
    <t>neg_taxi_time_around</t>
  </si>
  <si>
    <t>rule-multi-match-neg-taxi-time-around</t>
  </si>
  <si>
    <t>（*，10点）</t>
  </si>
  <si>
    <r>
      <rPr>
        <sz val="12"/>
        <color theme="1"/>
        <rFont val="微软雅黑"/>
        <charset val="134"/>
      </rPr>
      <t>我不要</t>
    </r>
    <r>
      <rPr>
        <sz val="12"/>
        <color rgb="FFFF0000"/>
        <rFont val="微软雅黑"/>
        <charset val="134"/>
      </rPr>
      <t>9点</t>
    </r>
    <r>
      <rPr>
        <sz val="12"/>
        <color theme="1"/>
        <rFont val="微软雅黑"/>
        <charset val="134"/>
      </rPr>
      <t>的车</t>
    </r>
  </si>
  <si>
    <t>日期</t>
  </si>
  <si>
    <t>具体日期</t>
  </si>
  <si>
    <t>day</t>
  </si>
  <si>
    <t>rule-multi-match-day</t>
  </si>
  <si>
    <t>*:3号</t>
  </si>
  <si>
    <t>3号帮我打个车</t>
  </si>
  <si>
    <t>否定具体日期</t>
  </si>
  <si>
    <t>neg_day</t>
  </si>
  <si>
    <t>rule-multi-neg-match-day</t>
  </si>
  <si>
    <t>*:4号</t>
  </si>
  <si>
    <t>我要的不是4号的车</t>
  </si>
  <si>
    <t>具体时间范围</t>
  </si>
  <si>
    <t>打车时间前后</t>
  </si>
  <si>
    <t>taxi_time_before_after</t>
  </si>
  <si>
    <t>rule-multi-match-taxi-time-before-after</t>
  </si>
  <si>
    <t xml:space="preserve"> ++时间限定词前后</t>
  </si>
  <si>
    <t>之前:9点</t>
  </si>
  <si>
    <t>双值（+之前+之后等，时间）</t>
  </si>
  <si>
    <t>帮我打个9点之前的车</t>
  </si>
  <si>
    <t>打车时间前后反向</t>
  </si>
  <si>
    <t>neg_taxi_time_before_after</t>
  </si>
  <si>
    <t>rule-multi-match-neg-taxi-time-before-after</t>
  </si>
  <si>
    <t>帮我打个不超过9点的车</t>
  </si>
  <si>
    <t>打车时间范围</t>
  </si>
  <si>
    <t>taxi_time_range</t>
  </si>
  <si>
    <t>rule-multi-match-taxi-time-range</t>
  </si>
  <si>
    <t>9点:10点</t>
  </si>
  <si>
    <t>双值（时间，时间）</t>
  </si>
  <si>
    <t>帮我打个9点到10点的车</t>
  </si>
  <si>
    <t>时间段</t>
  </si>
  <si>
    <t>模糊时间段</t>
  </si>
  <si>
    <t>period</t>
  </si>
  <si>
    <t>rule-multi-match-period</t>
  </si>
  <si>
    <t xml:space="preserve"> ++时间段</t>
  </si>
  <si>
    <t>（*，晚上）</t>
  </si>
  <si>
    <t>早上、晚上、凌晨等</t>
  </si>
  <si>
    <t>帮我打个晚上的车，要9点的</t>
  </si>
  <si>
    <t>模糊时间段反向</t>
  </si>
  <si>
    <t>neg_period</t>
  </si>
  <si>
    <t>rule-multi-match-neg-period</t>
  </si>
  <si>
    <t>*:晚上</t>
  </si>
  <si>
    <t>我不要晚上的车，预约下午5点的</t>
  </si>
  <si>
    <t>时间段范围</t>
  </si>
  <si>
    <t>时间段前</t>
  </si>
  <si>
    <t>period_before</t>
  </si>
  <si>
    <t>rule-multi-match-period-before</t>
  </si>
  <si>
    <t xml:space="preserve"> ++时间单位</t>
  </si>
  <si>
    <t>30:分钟</t>
  </si>
  <si>
    <t>双值（数字，时间单位）</t>
  </si>
  <si>
    <t>半个小时内帮我叫个车</t>
  </si>
  <si>
    <t>period_before1</t>
  </si>
  <si>
    <t>220:分钟</t>
  </si>
  <si>
    <t>三小时四十分钟内帮我叫车</t>
  </si>
  <si>
    <t>时间段前反向</t>
  </si>
  <si>
    <t>neg_period_before</t>
  </si>
  <si>
    <t>rule-multi-match-neg-period-before</t>
  </si>
  <si>
    <t>我不要1个小时之内的车</t>
  </si>
  <si>
    <t>neg_period_before1</t>
  </si>
  <si>
    <t>不要三小时四十分钟内的车</t>
  </si>
  <si>
    <t>时间段后</t>
  </si>
  <si>
    <t>period_after</t>
  </si>
  <si>
    <t>rule-multi-match-period-after</t>
  </si>
  <si>
    <t>半个小时后帮我叫个车</t>
  </si>
  <si>
    <t>period_after1</t>
  </si>
  <si>
    <t>三小时四十分钟后帮我叫车</t>
  </si>
  <si>
    <t>时间段后反向</t>
  </si>
  <si>
    <t>neg_period_after</t>
  </si>
  <si>
    <t>rule-multi-match-neg-period-after</t>
  </si>
  <si>
    <t>我不要1个小时之后的车</t>
  </si>
  <si>
    <t>neg_period_after1</t>
  </si>
  <si>
    <t>不要三小时四十分钟后的车</t>
  </si>
  <si>
    <t>航班时间</t>
  </si>
  <si>
    <t>起飞具体时间</t>
  </si>
  <si>
    <t>air_departure_time</t>
  </si>
  <si>
    <t>rule-multi-match-air-departure-time</t>
  </si>
  <si>
    <t>*:2020年3月9日8时</t>
  </si>
  <si>
    <t>双值（任意，时间）</t>
  </si>
  <si>
    <t>我飞机是明天早上八点飞</t>
  </si>
  <si>
    <t>否定起飞具体时间</t>
  </si>
  <si>
    <t>neg_air_departure_time</t>
  </si>
  <si>
    <t>rule-multi-match-neg-air-departure-time</t>
  </si>
  <si>
    <t>*:2020年3月8日20时</t>
  </si>
  <si>
    <t>我飞机不是晚上八点的</t>
  </si>
  <si>
    <t>着陆具体时间</t>
  </si>
  <si>
    <t>air_landing_time</t>
  </si>
  <si>
    <t>rule-multi-match-air-landing-time</t>
  </si>
  <si>
    <t>*:2020年3月9日15时</t>
  </si>
  <si>
    <t>飞机明天下午三点到</t>
  </si>
  <si>
    <t>否定着陆具体时间</t>
  </si>
  <si>
    <t>neg_air_landing_time</t>
  </si>
  <si>
    <t>rule-multi-match-neg-air-landing-time</t>
  </si>
  <si>
    <t>*:2020年3月8日8时</t>
  </si>
  <si>
    <t>不是八点到的那一班</t>
  </si>
  <si>
    <t>确认下单</t>
  </si>
  <si>
    <t>地址确认</t>
  </si>
  <si>
    <t>确认目的地</t>
  </si>
  <si>
    <t>car_destination_confirm</t>
  </si>
  <si>
    <t>rule-multi-match-car-destination-confirm</t>
  </si>
  <si>
    <t xml:space="preserve"> +%分店集</t>
  </si>
  <si>
    <t>*:南山店</t>
  </si>
  <si>
    <t>双值（任意，分店集合）</t>
  </si>
  <si>
    <r>
      <rPr>
        <sz val="12"/>
        <rFont val="微软雅黑"/>
        <charset val="134"/>
      </rPr>
      <t>确认去</t>
    </r>
    <r>
      <rPr>
        <sz val="12"/>
        <color rgb="FFFF0000"/>
        <rFont val="微软雅黑"/>
        <charset val="134"/>
      </rPr>
      <t>南山店</t>
    </r>
  </si>
  <si>
    <t>确认出发地</t>
  </si>
  <si>
    <t>car_departure_confirm</t>
  </si>
  <si>
    <t>rule-multi-match-car-departure-confirm</t>
  </si>
  <si>
    <t xml:space="preserve"> +确认+确定+可以+是的+是+不是+不要+取消+不去+不想去+none</t>
  </si>
  <si>
    <t>选项确认</t>
  </si>
  <si>
    <t>确认选择指定项</t>
  </si>
  <si>
    <t>car_confirm</t>
  </si>
  <si>
    <t>rule-multi-match-car-confirm</t>
  </si>
  <si>
    <t xml:space="preserve"> +经济型+商务型+豪华型+继续+就这个+下单+嗯呐+对啊+对的+是的+去这里+换一辆+确认下单+打+叫+打的+叫的+打吧+叫吧+好的+需要+确认+要+订+定+定吧+订吧+当然+好啊+确定+可以+嗯+好+行+中+OK+ok+太贵+有点贵+这么贵+真贵+贵死+低~#visitorname价格贵。+再贵点+贵点+要贵的+贵一点~#visitorname取消预定。+拒绝+取消下单+取消订单+不叫车+不打车+别叫车+别打车+不要叫+不想叫+不要了+算了吧+不+取消+不去+不想去+不要+不用+不想+不需要+不选+不想叫+算了</t>
  </si>
  <si>
    <t>不要指定项</t>
  </si>
  <si>
    <t>car_cancel</t>
  </si>
  <si>
    <t>rule-multi-match-car-cancel</t>
  </si>
  <si>
    <t>下单确认</t>
  </si>
  <si>
    <t>重新下单</t>
  </si>
  <si>
    <t>car_repeat_order</t>
  </si>
  <si>
    <t>rule-multi-match-car-repeat</t>
  </si>
  <si>
    <t xml:space="preserve"> +重新+再+none</t>
  </si>
  <si>
    <t>打车确认</t>
  </si>
  <si>
    <t>car_order_confirmation</t>
  </si>
  <si>
    <t>rule-multi-match-car-order-confirmation</t>
  </si>
  <si>
    <t xml:space="preserve"> +导航+继续+就这个+下单+嗯呐+对啊+对的+是的+去这里+换一辆+确认下单+打+叫+打的+叫的+打吧+叫吧+好的+需要+确认+要+订+定+定吧+订吧+当然+好啊+确定+可以+嗯+好+行+对不起+打扰了+中+OK+ok-叫辆+叫车+打车-好点的-想要-最好-打算-好像-你好-好闻-真好-好像-好累-好烦-好吵-好远-好看-好听-好近-好棒-好气-好爽-不好-好傻-好神经-好变态-好多-好的呢-好耶-好冷-好累-好困-好用-好了-好贵-好便宜-你好小五-你好小屋-你好小吴-你好小污-你好小舞-中等-中间-中立</t>
  </si>
  <si>
    <t>订单取消确认</t>
  </si>
  <si>
    <t>car_order_cancel</t>
  </si>
  <si>
    <t>rule-multi-match-car-order-cancel</t>
  </si>
  <si>
    <t xml:space="preserve"> +取消订单+不+取消+不去+不想去+不要+不用+不想+不需要+不选+不想叫+关闭+结束+退出-差不多</t>
  </si>
  <si>
    <t>其他服务</t>
  </si>
  <si>
    <t>呼叫</t>
  </si>
  <si>
    <t>是否呼叫司机</t>
  </si>
  <si>
    <t>car_call_driver</t>
  </si>
  <si>
    <t>rule-multi-match-car-call-driver</t>
  </si>
  <si>
    <t>给司机打电话</t>
  </si>
  <si>
    <t>来信</t>
  </si>
  <si>
    <t>司机是否来信</t>
  </si>
  <si>
    <t>car_message_driverA</t>
  </si>
  <si>
    <t>rule-multi-match-car-message-driverA</t>
  </si>
  <si>
    <t>看看又死机的短信没</t>
  </si>
  <si>
    <t>发消息</t>
  </si>
  <si>
    <t>发消息给司机</t>
  </si>
  <si>
    <t>car_message_driverB</t>
  </si>
  <si>
    <t>rule-multi-match-car-message-driverB</t>
  </si>
  <si>
    <t>发信息给司机</t>
  </si>
  <si>
    <t>位置</t>
  </si>
  <si>
    <t>询问司机位置</t>
  </si>
  <si>
    <t>car_driver_location</t>
  </si>
  <si>
    <t>rule-multi-match-car-driver-location</t>
  </si>
  <si>
    <t>司机到哪里啦</t>
  </si>
  <si>
    <t>注册登录</t>
  </si>
  <si>
    <t>是否注册</t>
  </si>
  <si>
    <t>register_login</t>
  </si>
  <si>
    <t>rule-multi-match-car-register-login</t>
  </si>
  <si>
    <t>我要注册</t>
  </si>
  <si>
    <t>例句（正文）</t>
  </si>
  <si>
    <t>绿色为打车bot已有变量</t>
  </si>
  <si>
    <t>罗景月</t>
  </si>
  <si>
    <t>预约近义词s值</t>
  </si>
  <si>
    <t>预约近义词o值</t>
  </si>
  <si>
    <t>送机服务</t>
  </si>
  <si>
    <t>airport_dropoff</t>
  </si>
  <si>
    <t>吴金丽</t>
  </si>
  <si>
    <t>rule-multi-match-airport-dropoff</t>
  </si>
  <si>
    <t>送机近义词s值</t>
  </si>
  <si>
    <t>送机近义词o值</t>
  </si>
  <si>
    <t>帮我找个送机服务</t>
  </si>
  <si>
    <t>接机近义词s值</t>
  </si>
  <si>
    <t>接机近义词o值</t>
  </si>
  <si>
    <t>置灰暂不处理</t>
  </si>
  <si>
    <t>+%省份</t>
  </si>
  <si>
    <t>当前开发节点需求</t>
  </si>
  <si>
    <t>+%市级</t>
  </si>
  <si>
    <t>+%县区级</t>
  </si>
  <si>
    <t>出发地县区级</t>
  </si>
  <si>
    <t>location/+K11+k11+工体+打车+叫车+回家+家+家里+公司+学校+地址1+地址2+地址一+地址二+那里</t>
  </si>
  <si>
    <t>location/+终点+目的地+这里</t>
  </si>
  <si>
    <t>location/+工体+回家+家+家里+公司+学校+地址1+地址2+地址一+地址二+这里+那里+起点+出发地</t>
  </si>
  <si>
    <t>location/+起点+出发地+这里+none</t>
  </si>
  <si>
    <t>公共短地址</t>
  </si>
  <si>
    <t>辅助目的地</t>
  </si>
  <si>
    <t>辅助出发地</t>
  </si>
  <si>
    <t>设置特殊地址</t>
  </si>
  <si>
    <t>+回家+家+家里+公司+学校+地址1+地址2+地址一+地址二</t>
  </si>
  <si>
    <t>否定设置特殊地址</t>
  </si>
  <si>
    <t>+%地址类型1</t>
  </si>
  <si>
    <t>+%附属地址1</t>
  </si>
  <si>
    <t>+%附属地址2</t>
  </si>
  <si>
    <t>我要在东门出发</t>
  </si>
  <si>
    <t>特殊地址(+回家+家+家里+公司+学校+地址1+地址2+地址一+地址二)</t>
  </si>
  <si>
    <t>我要回家。/我要去公司。</t>
  </si>
  <si>
    <t>+%车类型1/+车子+车+型号+车型+类型+档次+档位+换一辆</t>
  </si>
  <si>
    <t>+%车类型1</t>
  </si>
  <si>
    <t>多选指定车类型</t>
  </si>
  <si>
    <t>否定多选指定车类型</t>
  </si>
  <si>
    <t>+%车类别</t>
  </si>
  <si>
    <t xml:space="preserve"> +%打车平台/+平台</t>
  </si>
  <si>
    <t>+%打车平台</t>
  </si>
  <si>
    <t>多选打车平台</t>
  </si>
  <si>
    <t>否定多选打车平台</t>
  </si>
  <si>
    <t>车费要多少钱？/要一百块钱吗？</t>
  </si>
  <si>
    <t>+不+none</t>
  </si>
  <si>
    <t>费用范围的下限A</t>
  </si>
  <si>
    <t>费用范围的上限B</t>
  </si>
  <si>
    <t>+最贵</t>
  </si>
  <si>
    <t>+最便宜</t>
  </si>
  <si>
    <t>+便宜+贵+贵一点+实惠+太贵+有点贵+这么贵+真贵+贵死+低</t>
  </si>
  <si>
    <t>+方向</t>
  </si>
  <si>
    <t>+以上+高于+超过+多于+高+多+之上+以下+低于+少于+低+少+以内+之内+左右+上下+前后+上+下+往上</t>
  </si>
  <si>
    <t>+多远</t>
  </si>
  <si>
    <t>+最快</t>
  </si>
  <si>
    <t>+最好+更好+好+好点的+高</t>
  </si>
  <si>
    <t>+最差+更差+差+差点的+档次低+差点+慢</t>
  </si>
  <si>
    <t>+最近+附近+周边+周围</t>
  </si>
  <si>
    <t>否定正序选择</t>
  </si>
  <si>
    <t>neg_car_destination_ordinal</t>
  </si>
  <si>
    <t>rule-multi-match-neg-car-destination-ordinal</t>
  </si>
  <si>
    <t>我不要第一个</t>
  </si>
  <si>
    <t>否定倒序选择</t>
  </si>
  <si>
    <t>neg_choose_reverse</t>
  </si>
  <si>
    <t>rule-multi-match-neg-choose-reverse</t>
  </si>
  <si>
    <t>我不要倒数第三个</t>
  </si>
  <si>
    <t>前后中方位选择</t>
  </si>
  <si>
    <t>选择方位</t>
  </si>
  <si>
    <t>choose_orientation</t>
  </si>
  <si>
    <t>郑俊浩</t>
  </si>
  <si>
    <t>rule-multi-match-choose-orientation</t>
  </si>
  <si>
    <t>+中间</t>
  </si>
  <si>
    <t>双值（任意，中间，前面，后面）</t>
  </si>
  <si>
    <t>否定选择方位</t>
  </si>
  <si>
    <t>neg_choose_orientation</t>
  </si>
  <si>
    <t>rule-multi-match-neg-choose-orientation</t>
  </si>
  <si>
    <t>我不要中间那个</t>
  </si>
  <si>
    <t>date</t>
  </si>
  <si>
    <t>rule-multi-match-car-departure-date</t>
  </si>
  <si>
    <t>明天（具体日期）</t>
  </si>
  <si>
    <t>帮我打个明天早晨九点的车</t>
  </si>
  <si>
    <t>z</t>
  </si>
  <si>
    <t>neg_date</t>
  </si>
  <si>
    <t>rule-multi-match-car-departure-neg-date</t>
  </si>
  <si>
    <t>具体时间点</t>
  </si>
  <si>
    <t>否定具体时间点</t>
  </si>
  <si>
    <t>具体时间点2(具体日期)</t>
  </si>
  <si>
    <t>taxi_time_around2（date_2）</t>
  </si>
  <si>
    <t>taxi_time_around2</t>
  </si>
  <si>
    <t>rule-multi-match-taxi-time-around2</t>
  </si>
  <si>
    <t>明天的9点帮我打个车</t>
  </si>
  <si>
    <t>否定具体时间点2</t>
  </si>
  <si>
    <t>neg_taxi_time_around2（neg_date_2）</t>
  </si>
  <si>
    <t>neg_taxi_time_around2</t>
  </si>
  <si>
    <t>rule-multi-match-neg-taxi-time-around2</t>
  </si>
  <si>
    <t>我要的不是明天的9点的车</t>
  </si>
  <si>
    <t>具体时间点前或后</t>
  </si>
  <si>
    <t>++时间限定词前后</t>
  </si>
  <si>
    <t>具体时间点前或后反向</t>
  </si>
  <si>
    <t>双值（+之前+之后+超过等，时间）</t>
  </si>
  <si>
    <t>++时间段</t>
  </si>
  <si>
    <t>时间段反向</t>
  </si>
  <si>
    <t>时间段之前</t>
  </si>
  <si>
    <t>++时间单位</t>
  </si>
  <si>
    <t>1:小时</t>
  </si>
  <si>
    <t>1个小时内帮landey叫个车</t>
  </si>
  <si>
    <t>半个小时内帮landey叫个车</t>
  </si>
  <si>
    <t>时间段之前反向</t>
  </si>
  <si>
    <t>时间段之后</t>
  </si>
  <si>
    <t>1个小时后帮我叫个车</t>
  </si>
  <si>
    <t>时间段之后反向</t>
  </si>
  <si>
    <t>航班时间（暂不考虑时间点之前之后/时间段）</t>
  </si>
  <si>
    <t>+%分店集</t>
  </si>
  <si>
    <t>+确认+确定+可以+是的+是+不是+不要+取消+不去+不想去+none</t>
  </si>
  <si>
    <t>+经济型+商务型+豪华型+继续+就这个+下单+嗯呐+对啊+对的+是的+去这里+换一辆+确认下单+打+叫+打的+叫的+打吧+叫吧+好的+需要+确认+要+订+定+定吧+订吧+当然+好啊+确定+可以+嗯+好+行+中+OK+ok+太贵+有点贵+这么贵+真贵+贵死+低~#visitorname价格贵。+再贵点+贵点+要贵的+贵一点~#visitorname取消预定。+拒绝+取消下单+取消订单+不叫车+不打车+别叫车+别打车+不要叫+不想叫+不要了+算了吧+不+取消+不去+不想去+不要+不用+不想+不需要+不选+不想叫+算了</t>
  </si>
  <si>
    <t>+重新+再+none</t>
  </si>
  <si>
    <t>+导航+继续+就这个+下单+嗯呐+对啊+对的+是的+去这里+换一辆+确认下单+打+叫+打的+叫的+打吧+叫吧+好的+需要+确认+要+订+定+定吧+订吧+当然+好啊+确定+可以+嗯+好+行+对不起+打扰了+中+OK+ok-叫辆+叫车+打车-好点的-想要-最好-打算-好像-你好-好闻-真好-好像-好累-好烦-好吵-好远-好看-好听-好近-好棒-好气-好爽-不好-好傻-好神经-好变态-好多-好的呢-好耶-好冷-好累-好困-好用-好了-好贵-好便宜-你好小五-你好小屋-你好小吴-你好小污-你好小舞-中等-中间-中立</t>
  </si>
  <si>
    <t>+取消订单+不+取消+不去+不想去+不要+不用+不想+不需要+不选+不想叫+关闭+结束+退出-差不多</t>
  </si>
  <si>
    <t>剔除</t>
  </si>
  <si>
    <t>trash</t>
  </si>
  <si>
    <t>rule-multi-match-take-out-trash</t>
  </si>
  <si>
    <t>太贵了</t>
  </si>
  <si>
    <t>too_expensive</t>
  </si>
  <si>
    <t>rule-multi-match-car-too-expensive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</si>
</sst>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0"/>
      <name val="微软雅黑"/>
      <charset val="134"/>
    </font>
    <font>
      <sz val="14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333D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6" fillId="37" borderId="12" applyNumberFormat="0" applyAlignment="0" applyProtection="0">
      <alignment vertical="center"/>
    </xf>
    <xf numFmtId="0" fontId="25" fillId="37" borderId="5" applyNumberFormat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49" applyFont="1" applyFill="1" applyBorder="1" applyAlignment="1">
      <alignment vertical="center" wrapText="1"/>
    </xf>
    <xf numFmtId="0" fontId="5" fillId="0" borderId="1" xfId="49" applyFont="1" applyFill="1" applyBorder="1" applyAlignment="1">
      <alignment vertical="center" wrapText="1"/>
    </xf>
    <xf numFmtId="0" fontId="4" fillId="0" borderId="1" xfId="49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E333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102"/>
  <sheetViews>
    <sheetView zoomScale="85" zoomScaleNormal="85" topLeftCell="A16" workbookViewId="0">
      <selection activeCell="G98" sqref="G98"/>
    </sheetView>
  </sheetViews>
  <sheetFormatPr defaultColWidth="23.375" defaultRowHeight="33.95" customHeight="1"/>
  <cols>
    <col min="1" max="1" width="16.625" style="3" customWidth="1"/>
    <col min="2" max="2" width="10.625" style="12" customWidth="1"/>
    <col min="3" max="3" width="6.625" style="48" customWidth="1"/>
    <col min="4" max="4" width="10.75" style="3" customWidth="1"/>
    <col min="5" max="5" width="11.625" style="3" customWidth="1"/>
    <col min="6" max="6" width="17.75" style="3" customWidth="1"/>
    <col min="7" max="8" width="25.625" style="3" customWidth="1"/>
    <col min="9" max="9" width="8.625" style="12" customWidth="1"/>
    <col min="10" max="10" width="45.625" style="19" customWidth="1"/>
    <col min="11" max="11" width="9.125" style="12" customWidth="1"/>
    <col min="12" max="12" width="10.5" style="12" customWidth="1"/>
    <col min="13" max="13" width="23.875" style="3" customWidth="1"/>
    <col min="14" max="14" width="23.5" style="3" customWidth="1"/>
    <col min="15" max="15" width="14.875" style="3" customWidth="1"/>
    <col min="16" max="16" width="28.375" style="3" customWidth="1"/>
    <col min="17" max="17" width="29.5" style="19" customWidth="1"/>
    <col min="18" max="18" width="41.875" style="12" customWidth="1"/>
    <col min="19" max="22" width="26.875" style="3" customWidth="1"/>
    <col min="23" max="16383" width="23.375" style="12" customWidth="1"/>
    <col min="16384" max="16384" width="23.375" style="12"/>
  </cols>
  <sheetData>
    <row r="2" s="47" customFormat="1" ht="42" spans="1:1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="3" customFormat="1" ht="18" spans="1:17">
      <c r="A3" s="3" t="s">
        <v>18</v>
      </c>
      <c r="B3" s="3">
        <v>20200306</v>
      </c>
      <c r="C3" s="4">
        <v>1</v>
      </c>
      <c r="D3" s="3" t="s">
        <v>19</v>
      </c>
      <c r="E3" s="6" t="s">
        <v>20</v>
      </c>
      <c r="F3" s="6" t="s">
        <v>20</v>
      </c>
      <c r="G3" s="6" t="s">
        <v>21</v>
      </c>
      <c r="H3" s="6" t="s">
        <v>21</v>
      </c>
      <c r="J3" s="22" t="s">
        <v>22</v>
      </c>
      <c r="K3" s="3" t="s">
        <v>23</v>
      </c>
      <c r="L3" s="3">
        <v>0</v>
      </c>
      <c r="M3" s="3" t="s">
        <v>24</v>
      </c>
      <c r="N3" s="3" t="s">
        <v>25</v>
      </c>
      <c r="O3" s="3" t="b">
        <v>1</v>
      </c>
      <c r="P3" s="3" t="s">
        <v>26</v>
      </c>
      <c r="Q3" s="22" t="s">
        <v>27</v>
      </c>
    </row>
    <row r="4" s="7" customFormat="1" ht="18" spans="1:17">
      <c r="A4" s="6" t="s">
        <v>28</v>
      </c>
      <c r="B4" s="7">
        <v>20200306</v>
      </c>
      <c r="C4" s="4">
        <v>2</v>
      </c>
      <c r="E4" s="8" t="s">
        <v>29</v>
      </c>
      <c r="F4" s="8" t="s">
        <v>29</v>
      </c>
      <c r="G4" s="8" t="s">
        <v>30</v>
      </c>
      <c r="H4" s="8" t="s">
        <v>30</v>
      </c>
      <c r="J4" s="18" t="s">
        <v>31</v>
      </c>
      <c r="K4" s="7" t="s">
        <v>23</v>
      </c>
      <c r="L4" s="7">
        <v>286</v>
      </c>
      <c r="M4" s="7" t="s">
        <v>24</v>
      </c>
      <c r="N4" s="7" t="s">
        <v>25</v>
      </c>
      <c r="O4" s="7" t="b">
        <v>1</v>
      </c>
      <c r="P4" s="3" t="s">
        <v>26</v>
      </c>
      <c r="Q4" s="18" t="s">
        <v>32</v>
      </c>
    </row>
    <row r="5" s="3" customFormat="1" ht="18" spans="1:17">
      <c r="A5" s="11" t="s">
        <v>33</v>
      </c>
      <c r="B5" s="3">
        <v>20200306</v>
      </c>
      <c r="C5" s="4">
        <v>3</v>
      </c>
      <c r="E5" s="6" t="s">
        <v>34</v>
      </c>
      <c r="F5" s="6" t="s">
        <v>34</v>
      </c>
      <c r="G5" s="6" t="s">
        <v>35</v>
      </c>
      <c r="H5" s="6" t="s">
        <v>35</v>
      </c>
      <c r="J5" s="18" t="s">
        <v>36</v>
      </c>
      <c r="K5" s="3" t="s">
        <v>23</v>
      </c>
      <c r="L5" s="3">
        <v>0</v>
      </c>
      <c r="M5" s="3" t="s">
        <v>24</v>
      </c>
      <c r="N5" s="3" t="s">
        <v>25</v>
      </c>
      <c r="O5" s="3" t="b">
        <v>1</v>
      </c>
      <c r="P5" s="3" t="s">
        <v>26</v>
      </c>
      <c r="Q5" s="23" t="s">
        <v>37</v>
      </c>
    </row>
    <row r="6" customHeight="1" spans="3:17">
      <c r="C6" s="4">
        <v>4</v>
      </c>
      <c r="D6" s="3" t="s">
        <v>38</v>
      </c>
      <c r="E6" s="3" t="s">
        <v>39</v>
      </c>
      <c r="F6" s="3" t="s">
        <v>40</v>
      </c>
      <c r="G6" s="3" t="s">
        <v>41</v>
      </c>
      <c r="H6" s="3" t="s">
        <v>41</v>
      </c>
      <c r="J6" s="19" t="s">
        <v>42</v>
      </c>
      <c r="K6" s="12" t="s">
        <v>23</v>
      </c>
      <c r="L6" s="12">
        <v>9</v>
      </c>
      <c r="M6" s="3" t="s">
        <v>24</v>
      </c>
      <c r="N6" s="3" t="s">
        <v>43</v>
      </c>
      <c r="O6" s="3" t="s">
        <v>44</v>
      </c>
      <c r="P6" s="3" t="s">
        <v>45</v>
      </c>
      <c r="Q6" s="19" t="s">
        <v>46</v>
      </c>
    </row>
    <row r="7" customHeight="1" spans="3:17">
      <c r="C7" s="4">
        <v>5</v>
      </c>
      <c r="F7" s="3" t="s">
        <v>47</v>
      </c>
      <c r="G7" s="3" t="s">
        <v>48</v>
      </c>
      <c r="H7" s="3" t="s">
        <v>48</v>
      </c>
      <c r="J7" s="19" t="s">
        <v>49</v>
      </c>
      <c r="K7" s="12" t="s">
        <v>23</v>
      </c>
      <c r="L7" s="12">
        <v>0</v>
      </c>
      <c r="M7" s="3" t="s">
        <v>24</v>
      </c>
      <c r="N7" s="3" t="s">
        <v>43</v>
      </c>
      <c r="O7" s="3" t="s">
        <v>44</v>
      </c>
      <c r="P7" s="3" t="s">
        <v>45</v>
      </c>
      <c r="Q7" s="19" t="s">
        <v>50</v>
      </c>
    </row>
    <row r="8" customHeight="1" spans="3:17">
      <c r="C8" s="4">
        <v>6</v>
      </c>
      <c r="E8" s="3" t="s">
        <v>51</v>
      </c>
      <c r="F8" s="3" t="s">
        <v>52</v>
      </c>
      <c r="G8" s="3" t="s">
        <v>53</v>
      </c>
      <c r="H8" s="3" t="s">
        <v>53</v>
      </c>
      <c r="J8" s="19" t="s">
        <v>54</v>
      </c>
      <c r="K8" s="12" t="s">
        <v>23</v>
      </c>
      <c r="L8" s="12">
        <v>122</v>
      </c>
      <c r="M8" s="3" t="s">
        <v>24</v>
      </c>
      <c r="N8" s="3" t="s">
        <v>55</v>
      </c>
      <c r="O8" s="3" t="s">
        <v>56</v>
      </c>
      <c r="P8" s="3" t="s">
        <v>57</v>
      </c>
      <c r="Q8" s="19" t="s">
        <v>58</v>
      </c>
    </row>
    <row r="9" customHeight="1" spans="3:17">
      <c r="C9" s="4">
        <v>7</v>
      </c>
      <c r="F9" s="3" t="s">
        <v>59</v>
      </c>
      <c r="G9" s="3" t="s">
        <v>60</v>
      </c>
      <c r="H9" s="3" t="s">
        <v>60</v>
      </c>
      <c r="J9" s="19" t="s">
        <v>61</v>
      </c>
      <c r="K9" s="12" t="s">
        <v>23</v>
      </c>
      <c r="L9" s="12">
        <v>29</v>
      </c>
      <c r="M9" s="3" t="s">
        <v>24</v>
      </c>
      <c r="N9" s="3" t="s">
        <v>55</v>
      </c>
      <c r="O9" s="3" t="s">
        <v>62</v>
      </c>
      <c r="P9" s="3" t="s">
        <v>57</v>
      </c>
      <c r="Q9" s="19" t="s">
        <v>63</v>
      </c>
    </row>
    <row r="10" customHeight="1" spans="3:17">
      <c r="C10" s="4">
        <v>8</v>
      </c>
      <c r="F10" s="3" t="s">
        <v>64</v>
      </c>
      <c r="G10" s="3" t="s">
        <v>65</v>
      </c>
      <c r="H10" s="3" t="s">
        <v>65</v>
      </c>
      <c r="J10" s="19" t="s">
        <v>66</v>
      </c>
      <c r="K10" s="12" t="s">
        <v>23</v>
      </c>
      <c r="L10" s="12">
        <v>118</v>
      </c>
      <c r="M10" s="3" t="s">
        <v>24</v>
      </c>
      <c r="N10" s="3" t="s">
        <v>55</v>
      </c>
      <c r="O10" s="3" t="s">
        <v>67</v>
      </c>
      <c r="P10" s="3" t="s">
        <v>57</v>
      </c>
      <c r="Q10" s="19" t="s">
        <v>58</v>
      </c>
    </row>
    <row r="11" customHeight="1" spans="3:17">
      <c r="C11" s="4">
        <v>9</v>
      </c>
      <c r="F11" s="3" t="s">
        <v>68</v>
      </c>
      <c r="G11" s="3" t="s">
        <v>69</v>
      </c>
      <c r="H11" s="3" t="s">
        <v>69</v>
      </c>
      <c r="J11" s="19" t="s">
        <v>70</v>
      </c>
      <c r="K11" s="12" t="s">
        <v>23</v>
      </c>
      <c r="L11" s="12">
        <v>4</v>
      </c>
      <c r="M11" s="3" t="s">
        <v>24</v>
      </c>
      <c r="N11" s="3" t="s">
        <v>55</v>
      </c>
      <c r="O11" s="3" t="s">
        <v>71</v>
      </c>
      <c r="P11" s="3" t="s">
        <v>57</v>
      </c>
      <c r="Q11" s="19" t="s">
        <v>72</v>
      </c>
    </row>
    <row r="12" customHeight="1" spans="3:17">
      <c r="C12" s="4">
        <v>10</v>
      </c>
      <c r="E12" s="3" t="s">
        <v>73</v>
      </c>
      <c r="F12" s="3" t="s">
        <v>74</v>
      </c>
      <c r="G12" s="3" t="s">
        <v>75</v>
      </c>
      <c r="H12" s="3" t="s">
        <v>75</v>
      </c>
      <c r="J12" s="19" t="s">
        <v>76</v>
      </c>
      <c r="K12" s="12" t="s">
        <v>23</v>
      </c>
      <c r="L12" s="12">
        <v>174</v>
      </c>
      <c r="M12" s="3" t="s">
        <v>24</v>
      </c>
      <c r="N12" s="3" t="s">
        <v>77</v>
      </c>
      <c r="O12" s="3" t="s">
        <v>78</v>
      </c>
      <c r="P12" s="3" t="s">
        <v>79</v>
      </c>
      <c r="Q12" s="19" t="s">
        <v>80</v>
      </c>
    </row>
    <row r="13" customHeight="1" spans="3:17">
      <c r="C13" s="4">
        <v>11</v>
      </c>
      <c r="F13" s="3" t="s">
        <v>81</v>
      </c>
      <c r="G13" s="3" t="s">
        <v>82</v>
      </c>
      <c r="H13" s="3" t="s">
        <v>82</v>
      </c>
      <c r="J13" s="19" t="s">
        <v>83</v>
      </c>
      <c r="K13" s="12" t="s">
        <v>23</v>
      </c>
      <c r="L13" s="12">
        <v>6</v>
      </c>
      <c r="M13" s="3" t="s">
        <v>24</v>
      </c>
      <c r="N13" s="3" t="s">
        <v>77</v>
      </c>
      <c r="O13" s="3" t="s">
        <v>78</v>
      </c>
      <c r="P13" s="3" t="s">
        <v>79</v>
      </c>
      <c r="Q13" s="19" t="s">
        <v>84</v>
      </c>
    </row>
    <row r="14" customHeight="1" spans="3:17">
      <c r="C14" s="4">
        <v>12</v>
      </c>
      <c r="F14" s="3" t="s">
        <v>85</v>
      </c>
      <c r="G14" s="3" t="s">
        <v>86</v>
      </c>
      <c r="H14" s="3" t="s">
        <v>86</v>
      </c>
      <c r="J14" s="19" t="s">
        <v>87</v>
      </c>
      <c r="K14" s="12" t="s">
        <v>23</v>
      </c>
      <c r="L14" s="12">
        <v>216</v>
      </c>
      <c r="M14" s="3" t="s">
        <v>24</v>
      </c>
      <c r="N14" s="3" t="s">
        <v>88</v>
      </c>
      <c r="O14" s="3" t="s">
        <v>78</v>
      </c>
      <c r="P14" s="3" t="s">
        <v>79</v>
      </c>
      <c r="Q14" s="19" t="s">
        <v>89</v>
      </c>
    </row>
    <row r="15" customHeight="1" spans="3:22">
      <c r="C15" s="4">
        <v>13</v>
      </c>
      <c r="E15" s="3" t="s">
        <v>90</v>
      </c>
      <c r="F15" s="3" t="s">
        <v>91</v>
      </c>
      <c r="G15" s="3" t="s">
        <v>92</v>
      </c>
      <c r="H15" s="3" t="s">
        <v>92</v>
      </c>
      <c r="J15" s="19" t="s">
        <v>93</v>
      </c>
      <c r="K15" s="12" t="s">
        <v>23</v>
      </c>
      <c r="L15" s="12">
        <v>872</v>
      </c>
      <c r="M15" s="3" t="s">
        <v>24</v>
      </c>
      <c r="N15" s="3" t="s">
        <v>94</v>
      </c>
      <c r="O15" s="3" t="s">
        <v>95</v>
      </c>
      <c r="P15" s="3" t="s">
        <v>96</v>
      </c>
      <c r="Q15" s="19" t="s">
        <v>97</v>
      </c>
      <c r="S15" s="12"/>
      <c r="T15" s="12"/>
      <c r="U15" s="12"/>
      <c r="V15" s="12"/>
    </row>
    <row r="16" customHeight="1" spans="3:22">
      <c r="C16" s="4">
        <v>14</v>
      </c>
      <c r="F16" s="3" t="s">
        <v>98</v>
      </c>
      <c r="G16" s="3" t="s">
        <v>99</v>
      </c>
      <c r="H16" s="3" t="s">
        <v>99</v>
      </c>
      <c r="J16" s="19" t="s">
        <v>100</v>
      </c>
      <c r="K16" s="12" t="s">
        <v>23</v>
      </c>
      <c r="L16" s="12">
        <v>108</v>
      </c>
      <c r="M16" s="3" t="s">
        <v>24</v>
      </c>
      <c r="N16" s="3" t="s">
        <v>101</v>
      </c>
      <c r="O16" s="3" t="s">
        <v>102</v>
      </c>
      <c r="P16" s="3" t="s">
        <v>96</v>
      </c>
      <c r="Q16" s="19" t="s">
        <v>103</v>
      </c>
      <c r="S16" s="12"/>
      <c r="T16" s="12"/>
      <c r="U16" s="12"/>
      <c r="V16" s="12"/>
    </row>
    <row r="17" customHeight="1" spans="3:17">
      <c r="C17" s="4">
        <v>15</v>
      </c>
      <c r="F17" s="3" t="s">
        <v>104</v>
      </c>
      <c r="G17" s="3" t="s">
        <v>105</v>
      </c>
      <c r="H17" s="3" t="s">
        <v>105</v>
      </c>
      <c r="J17" s="19" t="s">
        <v>106</v>
      </c>
      <c r="K17" s="12" t="s">
        <v>23</v>
      </c>
      <c r="L17" s="12">
        <v>872</v>
      </c>
      <c r="M17" s="3" t="s">
        <v>24</v>
      </c>
      <c r="N17" s="3" t="s">
        <v>107</v>
      </c>
      <c r="O17" s="3" t="s">
        <v>108</v>
      </c>
      <c r="P17" s="3" t="s">
        <v>109</v>
      </c>
      <c r="Q17" s="19" t="s">
        <v>110</v>
      </c>
    </row>
    <row r="18" customHeight="1" spans="3:17">
      <c r="C18" s="4">
        <v>16</v>
      </c>
      <c r="F18" s="3" t="s">
        <v>111</v>
      </c>
      <c r="G18" s="3" t="s">
        <v>112</v>
      </c>
      <c r="H18" s="3" t="s">
        <v>112</v>
      </c>
      <c r="J18" s="19" t="s">
        <v>113</v>
      </c>
      <c r="K18" s="12" t="s">
        <v>23</v>
      </c>
      <c r="L18" s="12">
        <v>67</v>
      </c>
      <c r="M18" s="3" t="s">
        <v>24</v>
      </c>
      <c r="N18" s="3" t="s">
        <v>114</v>
      </c>
      <c r="O18" s="3" t="s">
        <v>115</v>
      </c>
      <c r="P18" s="3" t="s">
        <v>109</v>
      </c>
      <c r="Q18" s="19" t="s">
        <v>116</v>
      </c>
    </row>
    <row r="19" customHeight="1" spans="3:18">
      <c r="C19" s="4">
        <v>17</v>
      </c>
      <c r="G19" s="3" t="s">
        <v>117</v>
      </c>
      <c r="H19" s="3" t="s">
        <v>117</v>
      </c>
      <c r="J19" s="19" t="s">
        <v>118</v>
      </c>
      <c r="K19" s="12" t="s">
        <v>23</v>
      </c>
      <c r="L19" s="12">
        <v>20</v>
      </c>
      <c r="M19" s="3" t="s">
        <v>24</v>
      </c>
      <c r="N19" s="3" t="s">
        <v>119</v>
      </c>
      <c r="O19" s="3" t="s">
        <v>120</v>
      </c>
      <c r="P19" s="3" t="s">
        <v>109</v>
      </c>
      <c r="Q19" s="19" t="s">
        <v>121</v>
      </c>
      <c r="R19" s="24"/>
    </row>
    <row r="20" customHeight="1" spans="3:18">
      <c r="C20" s="4">
        <v>18</v>
      </c>
      <c r="E20" s="3" t="s">
        <v>122</v>
      </c>
      <c r="F20" s="3" t="s">
        <v>123</v>
      </c>
      <c r="G20" s="3" t="s">
        <v>124</v>
      </c>
      <c r="H20" s="3" t="s">
        <v>124</v>
      </c>
      <c r="J20" s="19" t="s">
        <v>93</v>
      </c>
      <c r="K20" s="12" t="s">
        <v>23</v>
      </c>
      <c r="L20" s="12">
        <v>872</v>
      </c>
      <c r="M20" s="3" t="s">
        <v>119</v>
      </c>
      <c r="N20" s="3" t="s">
        <v>24</v>
      </c>
      <c r="P20" s="3" t="s">
        <v>125</v>
      </c>
      <c r="R20" s="19" t="s">
        <v>126</v>
      </c>
    </row>
    <row r="21" customHeight="1" spans="3:18">
      <c r="C21" s="4">
        <v>19</v>
      </c>
      <c r="F21" s="3" t="s">
        <v>127</v>
      </c>
      <c r="G21" s="3" t="s">
        <v>128</v>
      </c>
      <c r="H21" s="3" t="s">
        <v>128</v>
      </c>
      <c r="J21" s="19" t="s">
        <v>106</v>
      </c>
      <c r="K21" s="12" t="s">
        <v>23</v>
      </c>
      <c r="L21" s="12">
        <v>872</v>
      </c>
      <c r="M21" s="3" t="s">
        <v>119</v>
      </c>
      <c r="N21" s="3" t="s">
        <v>24</v>
      </c>
      <c r="P21" s="3" t="s">
        <v>125</v>
      </c>
      <c r="R21" s="19" t="s">
        <v>126</v>
      </c>
    </row>
    <row r="22" customHeight="1" spans="3:18">
      <c r="C22" s="4">
        <v>20</v>
      </c>
      <c r="F22" s="3" t="s">
        <v>129</v>
      </c>
      <c r="G22" s="3" t="s">
        <v>130</v>
      </c>
      <c r="H22" s="3" t="s">
        <v>130</v>
      </c>
      <c r="J22" s="19" t="s">
        <v>131</v>
      </c>
      <c r="K22" s="12" t="s">
        <v>23</v>
      </c>
      <c r="L22" s="12">
        <v>127</v>
      </c>
      <c r="M22" s="3" t="s">
        <v>132</v>
      </c>
      <c r="N22" s="3" t="s">
        <v>119</v>
      </c>
      <c r="O22" s="3" t="s">
        <v>133</v>
      </c>
      <c r="P22" s="3" t="s">
        <v>134</v>
      </c>
      <c r="Q22" s="19" t="s">
        <v>135</v>
      </c>
      <c r="R22" s="24"/>
    </row>
    <row r="23" customHeight="1" spans="3:18">
      <c r="C23" s="4">
        <v>21</v>
      </c>
      <c r="F23" s="3" t="s">
        <v>136</v>
      </c>
      <c r="G23" s="3" t="s">
        <v>137</v>
      </c>
      <c r="H23" s="3" t="s">
        <v>137</v>
      </c>
      <c r="J23" s="19" t="s">
        <v>138</v>
      </c>
      <c r="K23" s="12" t="s">
        <v>23</v>
      </c>
      <c r="L23" s="12">
        <v>0</v>
      </c>
      <c r="M23" s="3" t="s">
        <v>24</v>
      </c>
      <c r="N23" s="3" t="s">
        <v>139</v>
      </c>
      <c r="O23" s="3" t="s">
        <v>140</v>
      </c>
      <c r="P23" s="3" t="s">
        <v>134</v>
      </c>
      <c r="Q23" s="19" t="s">
        <v>141</v>
      </c>
      <c r="R23" s="24"/>
    </row>
    <row r="24" customHeight="1" spans="3:18">
      <c r="C24" s="4">
        <v>22</v>
      </c>
      <c r="E24" s="3" t="s">
        <v>142</v>
      </c>
      <c r="F24" s="3" t="s">
        <v>143</v>
      </c>
      <c r="G24" s="3" t="s">
        <v>144</v>
      </c>
      <c r="H24" s="3" t="s">
        <v>144</v>
      </c>
      <c r="J24" s="19" t="s">
        <v>145</v>
      </c>
      <c r="K24" s="12" t="s">
        <v>23</v>
      </c>
      <c r="L24" s="12">
        <v>178</v>
      </c>
      <c r="M24" s="3" t="s">
        <v>24</v>
      </c>
      <c r="N24" s="3" t="s">
        <v>146</v>
      </c>
      <c r="O24" s="3" t="s">
        <v>147</v>
      </c>
      <c r="P24" s="3" t="s">
        <v>148</v>
      </c>
      <c r="Q24" s="19" t="s">
        <v>149</v>
      </c>
      <c r="R24" s="24"/>
    </row>
    <row r="25" customHeight="1" spans="3:18">
      <c r="C25" s="4">
        <v>23</v>
      </c>
      <c r="F25" s="3" t="s">
        <v>150</v>
      </c>
      <c r="G25" s="3" t="s">
        <v>151</v>
      </c>
      <c r="H25" s="3" t="s">
        <v>151</v>
      </c>
      <c r="J25" s="19" t="s">
        <v>152</v>
      </c>
      <c r="K25" s="12" t="s">
        <v>23</v>
      </c>
      <c r="L25" s="12">
        <v>96</v>
      </c>
      <c r="M25" s="3" t="s">
        <v>24</v>
      </c>
      <c r="N25" s="3" t="s">
        <v>153</v>
      </c>
      <c r="O25" s="3" t="s">
        <v>154</v>
      </c>
      <c r="P25" s="3" t="s">
        <v>148</v>
      </c>
      <c r="Q25" s="19" t="s">
        <v>155</v>
      </c>
      <c r="R25" s="24"/>
    </row>
    <row r="26" customHeight="1" spans="3:18">
      <c r="C26" s="4">
        <v>24</v>
      </c>
      <c r="E26" s="3" t="s">
        <v>156</v>
      </c>
      <c r="F26" s="3" t="s">
        <v>157</v>
      </c>
      <c r="G26" s="3" t="s">
        <v>158</v>
      </c>
      <c r="H26" s="3" t="s">
        <v>158</v>
      </c>
      <c r="J26" s="19" t="s">
        <v>159</v>
      </c>
      <c r="K26" s="12" t="s">
        <v>23</v>
      </c>
      <c r="L26" s="12">
        <v>128</v>
      </c>
      <c r="M26" s="3" t="s">
        <v>24</v>
      </c>
      <c r="N26" s="3" t="s">
        <v>132</v>
      </c>
      <c r="O26" s="3" t="s">
        <v>160</v>
      </c>
      <c r="P26" s="3" t="s">
        <v>161</v>
      </c>
      <c r="Q26" s="19" t="s">
        <v>162</v>
      </c>
      <c r="R26" s="25"/>
    </row>
    <row r="27" customHeight="1" spans="3:18">
      <c r="C27" s="4">
        <v>25</v>
      </c>
      <c r="E27" s="3" t="s">
        <v>163</v>
      </c>
      <c r="F27" s="3" t="s">
        <v>164</v>
      </c>
      <c r="G27" s="3" t="s">
        <v>165</v>
      </c>
      <c r="H27" s="3" t="s">
        <v>165</v>
      </c>
      <c r="J27" s="19" t="s">
        <v>166</v>
      </c>
      <c r="K27" s="12" t="s">
        <v>23</v>
      </c>
      <c r="L27" s="12">
        <v>253</v>
      </c>
      <c r="M27" s="3" t="s">
        <v>119</v>
      </c>
      <c r="N27" s="3" t="s">
        <v>24</v>
      </c>
      <c r="O27" s="3" t="s">
        <v>167</v>
      </c>
      <c r="P27" s="3" t="s">
        <v>125</v>
      </c>
      <c r="Q27" s="19" t="s">
        <v>168</v>
      </c>
      <c r="R27" s="26"/>
    </row>
    <row r="28" customHeight="1" spans="3:18">
      <c r="C28" s="4">
        <v>26</v>
      </c>
      <c r="F28" s="3" t="s">
        <v>169</v>
      </c>
      <c r="G28" s="3" t="s">
        <v>170</v>
      </c>
      <c r="H28" s="3" t="s">
        <v>170</v>
      </c>
      <c r="J28" s="19" t="s">
        <v>166</v>
      </c>
      <c r="K28" s="12" t="s">
        <v>23</v>
      </c>
      <c r="L28" s="12">
        <v>253</v>
      </c>
      <c r="M28" s="3" t="s">
        <v>24</v>
      </c>
      <c r="N28" s="3" t="s">
        <v>119</v>
      </c>
      <c r="O28" s="3" t="s">
        <v>171</v>
      </c>
      <c r="P28" s="3" t="s">
        <v>109</v>
      </c>
      <c r="Q28" s="19" t="s">
        <v>168</v>
      </c>
      <c r="R28" s="24"/>
    </row>
    <row r="29" customHeight="1" spans="3:18">
      <c r="C29" s="4">
        <v>27</v>
      </c>
      <c r="F29" s="3" t="s">
        <v>172</v>
      </c>
      <c r="G29" s="3" t="s">
        <v>173</v>
      </c>
      <c r="H29" s="3" t="s">
        <v>173</v>
      </c>
      <c r="J29" s="19" t="s">
        <v>174</v>
      </c>
      <c r="K29" s="12" t="s">
        <v>23</v>
      </c>
      <c r="L29" s="12">
        <v>309</v>
      </c>
      <c r="M29" s="3" t="s">
        <v>119</v>
      </c>
      <c r="N29" s="3" t="s">
        <v>24</v>
      </c>
      <c r="O29" s="3" t="s">
        <v>175</v>
      </c>
      <c r="P29" s="3" t="s">
        <v>125</v>
      </c>
      <c r="Q29" s="19" t="s">
        <v>176</v>
      </c>
      <c r="R29" s="24"/>
    </row>
    <row r="30" customHeight="1" spans="3:18">
      <c r="C30" s="4">
        <v>28</v>
      </c>
      <c r="F30" s="3" t="s">
        <v>177</v>
      </c>
      <c r="G30" s="3" t="s">
        <v>178</v>
      </c>
      <c r="H30" s="3" t="s">
        <v>178</v>
      </c>
      <c r="J30" s="19" t="s">
        <v>174</v>
      </c>
      <c r="K30" s="12" t="s">
        <v>23</v>
      </c>
      <c r="L30" s="12">
        <v>309</v>
      </c>
      <c r="M30" s="3" t="s">
        <v>24</v>
      </c>
      <c r="N30" s="3" t="s">
        <v>119</v>
      </c>
      <c r="O30" s="3" t="s">
        <v>171</v>
      </c>
      <c r="P30" s="3" t="s">
        <v>109</v>
      </c>
      <c r="Q30" s="19" t="s">
        <v>176</v>
      </c>
      <c r="R30" s="24"/>
    </row>
    <row r="31" customHeight="1" spans="3:18">
      <c r="C31" s="4">
        <v>29</v>
      </c>
      <c r="D31" s="3" t="s">
        <v>179</v>
      </c>
      <c r="E31" s="3" t="s">
        <v>180</v>
      </c>
      <c r="F31" s="3" t="s">
        <v>181</v>
      </c>
      <c r="G31" s="3" t="s">
        <v>182</v>
      </c>
      <c r="H31" s="3" t="s">
        <v>182</v>
      </c>
      <c r="J31" s="19" t="s">
        <v>183</v>
      </c>
      <c r="K31" s="12" t="s">
        <v>23</v>
      </c>
      <c r="L31" s="12">
        <v>1552</v>
      </c>
      <c r="M31" s="3" t="s">
        <v>24</v>
      </c>
      <c r="N31" s="3" t="s">
        <v>184</v>
      </c>
      <c r="O31" s="3" t="s">
        <v>185</v>
      </c>
      <c r="P31" s="3" t="s">
        <v>186</v>
      </c>
      <c r="Q31" s="19" t="s">
        <v>187</v>
      </c>
      <c r="R31" s="24"/>
    </row>
    <row r="32" customHeight="1" spans="3:18">
      <c r="C32" s="4">
        <v>30</v>
      </c>
      <c r="F32" s="3" t="s">
        <v>188</v>
      </c>
      <c r="G32" s="3" t="s">
        <v>189</v>
      </c>
      <c r="H32" s="3" t="s">
        <v>189</v>
      </c>
      <c r="J32" s="19" t="s">
        <v>190</v>
      </c>
      <c r="K32" s="12" t="s">
        <v>23</v>
      </c>
      <c r="L32" s="12">
        <v>281</v>
      </c>
      <c r="M32" s="3" t="s">
        <v>24</v>
      </c>
      <c r="N32" s="3" t="s">
        <v>191</v>
      </c>
      <c r="O32" s="3" t="s">
        <v>185</v>
      </c>
      <c r="P32" s="3" t="s">
        <v>186</v>
      </c>
      <c r="Q32" s="19" t="s">
        <v>192</v>
      </c>
      <c r="R32" s="24"/>
    </row>
    <row r="33" customHeight="1" spans="3:18">
      <c r="C33" s="4">
        <v>31</v>
      </c>
      <c r="F33" s="3" t="s">
        <v>193</v>
      </c>
      <c r="G33" s="3" t="s">
        <v>194</v>
      </c>
      <c r="H33" s="3" t="s">
        <v>194</v>
      </c>
      <c r="J33" s="19" t="s">
        <v>195</v>
      </c>
      <c r="K33" s="12" t="s">
        <v>23</v>
      </c>
      <c r="L33" s="12">
        <v>21</v>
      </c>
      <c r="M33" s="3" t="s">
        <v>24</v>
      </c>
      <c r="N33" s="3" t="s">
        <v>191</v>
      </c>
      <c r="O33" s="3" t="s">
        <v>196</v>
      </c>
      <c r="P33" s="3" t="s">
        <v>186</v>
      </c>
      <c r="Q33" s="19" t="s">
        <v>197</v>
      </c>
      <c r="R33" s="24"/>
    </row>
    <row r="34" customHeight="1" spans="3:18">
      <c r="C34" s="4">
        <v>32</v>
      </c>
      <c r="F34" s="3" t="s">
        <v>198</v>
      </c>
      <c r="G34" s="3" t="s">
        <v>199</v>
      </c>
      <c r="H34" s="3" t="s">
        <v>199</v>
      </c>
      <c r="J34" s="19" t="s">
        <v>200</v>
      </c>
      <c r="K34" s="12" t="s">
        <v>23</v>
      </c>
      <c r="L34" s="12">
        <v>1</v>
      </c>
      <c r="M34" s="3" t="s">
        <v>24</v>
      </c>
      <c r="N34" s="3" t="s">
        <v>191</v>
      </c>
      <c r="O34" s="3" t="s">
        <v>196</v>
      </c>
      <c r="P34" s="3" t="s">
        <v>186</v>
      </c>
      <c r="Q34" s="19" t="s">
        <v>201</v>
      </c>
      <c r="R34" s="24"/>
    </row>
    <row r="35" customHeight="1" spans="3:18">
      <c r="C35" s="4">
        <v>33</v>
      </c>
      <c r="E35" s="3" t="s">
        <v>202</v>
      </c>
      <c r="F35" s="3" t="s">
        <v>203</v>
      </c>
      <c r="G35" s="3" t="s">
        <v>204</v>
      </c>
      <c r="H35" s="3" t="s">
        <v>204</v>
      </c>
      <c r="J35" s="19" t="s">
        <v>205</v>
      </c>
      <c r="K35" s="12" t="s">
        <v>23</v>
      </c>
      <c r="L35" s="12">
        <v>1129</v>
      </c>
      <c r="M35" s="3" t="s">
        <v>24</v>
      </c>
      <c r="N35" s="3" t="s">
        <v>206</v>
      </c>
      <c r="O35" s="3" t="s">
        <v>207</v>
      </c>
      <c r="P35" s="3" t="s">
        <v>208</v>
      </c>
      <c r="Q35" s="27" t="s">
        <v>209</v>
      </c>
      <c r="R35" s="24"/>
    </row>
    <row r="36" customHeight="1" spans="3:18">
      <c r="C36" s="4">
        <v>34</v>
      </c>
      <c r="F36" s="3" t="s">
        <v>210</v>
      </c>
      <c r="G36" s="3" t="s">
        <v>211</v>
      </c>
      <c r="H36" s="3" t="s">
        <v>211</v>
      </c>
      <c r="J36" s="19" t="s">
        <v>212</v>
      </c>
      <c r="K36" s="12" t="s">
        <v>23</v>
      </c>
      <c r="L36" s="12">
        <v>147</v>
      </c>
      <c r="M36" s="3" t="s">
        <v>24</v>
      </c>
      <c r="N36" s="3" t="s">
        <v>206</v>
      </c>
      <c r="O36" s="3" t="s">
        <v>213</v>
      </c>
      <c r="P36" s="3" t="s">
        <v>208</v>
      </c>
      <c r="Q36" s="19" t="s">
        <v>214</v>
      </c>
      <c r="R36" s="24"/>
    </row>
    <row r="37" customHeight="1" spans="3:18">
      <c r="C37" s="4">
        <v>35</v>
      </c>
      <c r="F37" s="3" t="s">
        <v>215</v>
      </c>
      <c r="G37" s="3" t="s">
        <v>216</v>
      </c>
      <c r="H37" s="3" t="s">
        <v>216</v>
      </c>
      <c r="J37" s="19" t="s">
        <v>217</v>
      </c>
      <c r="K37" s="12" t="s">
        <v>23</v>
      </c>
      <c r="L37" s="12">
        <v>24</v>
      </c>
      <c r="M37" s="3" t="s">
        <v>24</v>
      </c>
      <c r="N37" s="3" t="s">
        <v>206</v>
      </c>
      <c r="O37" s="3" t="s">
        <v>213</v>
      </c>
      <c r="P37" s="3" t="s">
        <v>208</v>
      </c>
      <c r="Q37" s="19" t="s">
        <v>218</v>
      </c>
      <c r="R37" s="24"/>
    </row>
    <row r="38" customHeight="1" spans="3:18">
      <c r="C38" s="4">
        <v>36</v>
      </c>
      <c r="F38" s="3" t="s">
        <v>219</v>
      </c>
      <c r="G38" s="3" t="s">
        <v>220</v>
      </c>
      <c r="H38" s="3" t="s">
        <v>220</v>
      </c>
      <c r="J38" s="19" t="s">
        <v>221</v>
      </c>
      <c r="K38" s="12" t="s">
        <v>23</v>
      </c>
      <c r="L38" s="12">
        <v>1</v>
      </c>
      <c r="M38" s="3" t="s">
        <v>24</v>
      </c>
      <c r="N38" s="3" t="s">
        <v>206</v>
      </c>
      <c r="O38" s="3" t="s">
        <v>213</v>
      </c>
      <c r="P38" s="3" t="s">
        <v>208</v>
      </c>
      <c r="Q38" s="19" t="s">
        <v>222</v>
      </c>
      <c r="R38" s="24"/>
    </row>
    <row r="39" customHeight="1" spans="3:18">
      <c r="C39" s="4">
        <v>37</v>
      </c>
      <c r="E39" s="3" t="s">
        <v>223</v>
      </c>
      <c r="F39" s="3" t="s">
        <v>224</v>
      </c>
      <c r="G39" s="3" t="s">
        <v>225</v>
      </c>
      <c r="H39" s="3" t="s">
        <v>225</v>
      </c>
      <c r="J39" s="19" t="s">
        <v>226</v>
      </c>
      <c r="K39" s="12" t="s">
        <v>23</v>
      </c>
      <c r="L39" s="12">
        <v>1441</v>
      </c>
      <c r="M39" s="3" t="s">
        <v>24</v>
      </c>
      <c r="N39" s="3" t="s">
        <v>227</v>
      </c>
      <c r="O39" s="3" t="s">
        <v>228</v>
      </c>
      <c r="P39" s="3" t="s">
        <v>229</v>
      </c>
      <c r="Q39" s="19" t="s">
        <v>230</v>
      </c>
      <c r="R39" s="24"/>
    </row>
    <row r="40" customHeight="1" spans="3:18">
      <c r="C40" s="4">
        <v>38</v>
      </c>
      <c r="F40" s="3" t="s">
        <v>231</v>
      </c>
      <c r="G40" s="3" t="s">
        <v>232</v>
      </c>
      <c r="H40" s="3" t="s">
        <v>232</v>
      </c>
      <c r="J40" s="19" t="s">
        <v>233</v>
      </c>
      <c r="K40" s="12" t="s">
        <v>23</v>
      </c>
      <c r="L40" s="12">
        <v>286</v>
      </c>
      <c r="M40" s="3" t="s">
        <v>24</v>
      </c>
      <c r="N40" s="3" t="s">
        <v>234</v>
      </c>
      <c r="O40" s="3" t="s">
        <v>228</v>
      </c>
      <c r="P40" s="3" t="s">
        <v>229</v>
      </c>
      <c r="Q40" s="19" t="s">
        <v>235</v>
      </c>
      <c r="R40" s="25"/>
    </row>
    <row r="41" customHeight="1" spans="3:18">
      <c r="C41" s="4">
        <v>39</v>
      </c>
      <c r="F41" s="3" t="s">
        <v>236</v>
      </c>
      <c r="G41" s="3" t="s">
        <v>237</v>
      </c>
      <c r="H41" s="3" t="s">
        <v>237</v>
      </c>
      <c r="J41" s="19" t="s">
        <v>238</v>
      </c>
      <c r="K41" s="12" t="s">
        <v>23</v>
      </c>
      <c r="L41" s="12">
        <v>4</v>
      </c>
      <c r="M41" s="3" t="s">
        <v>24</v>
      </c>
      <c r="N41" s="3" t="s">
        <v>234</v>
      </c>
      <c r="O41" s="3" t="s">
        <v>239</v>
      </c>
      <c r="P41" s="3" t="s">
        <v>229</v>
      </c>
      <c r="Q41" s="19" t="s">
        <v>240</v>
      </c>
      <c r="R41" s="24"/>
    </row>
    <row r="42" customHeight="1" spans="3:18">
      <c r="C42" s="4">
        <v>40</v>
      </c>
      <c r="F42" s="3" t="s">
        <v>241</v>
      </c>
      <c r="G42" s="3" t="s">
        <v>242</v>
      </c>
      <c r="H42" s="3" t="s">
        <v>242</v>
      </c>
      <c r="J42" s="19" t="s">
        <v>243</v>
      </c>
      <c r="K42" s="12" t="s">
        <v>23</v>
      </c>
      <c r="L42" s="12">
        <v>3</v>
      </c>
      <c r="M42" s="3" t="s">
        <v>24</v>
      </c>
      <c r="N42" s="3" t="s">
        <v>234</v>
      </c>
      <c r="O42" s="3" t="s">
        <v>239</v>
      </c>
      <c r="P42" s="3" t="s">
        <v>229</v>
      </c>
      <c r="Q42" s="19" t="s">
        <v>244</v>
      </c>
      <c r="R42" s="24"/>
    </row>
    <row r="43" customHeight="1" spans="3:18">
      <c r="C43" s="4">
        <v>41</v>
      </c>
      <c r="E43" s="3" t="s">
        <v>245</v>
      </c>
      <c r="F43" s="3" t="s">
        <v>246</v>
      </c>
      <c r="G43" s="3" t="s">
        <v>247</v>
      </c>
      <c r="H43" s="3" t="s">
        <v>247</v>
      </c>
      <c r="J43" s="19" t="s">
        <v>248</v>
      </c>
      <c r="K43" s="12" t="s">
        <v>23</v>
      </c>
      <c r="L43" s="12">
        <v>160</v>
      </c>
      <c r="M43" s="3" t="s">
        <v>24</v>
      </c>
      <c r="N43" s="3" t="s">
        <v>249</v>
      </c>
      <c r="O43" s="3" t="b">
        <v>1</v>
      </c>
      <c r="P43" s="3" t="s">
        <v>26</v>
      </c>
      <c r="Q43" s="19" t="s">
        <v>250</v>
      </c>
      <c r="R43" s="24"/>
    </row>
    <row r="44" customHeight="1" spans="3:18">
      <c r="C44" s="4">
        <v>42</v>
      </c>
      <c r="F44" s="3" t="s">
        <v>251</v>
      </c>
      <c r="G44" s="3" t="s">
        <v>252</v>
      </c>
      <c r="H44" s="3" t="s">
        <v>252</v>
      </c>
      <c r="J44" s="19" t="s">
        <v>253</v>
      </c>
      <c r="K44" s="12" t="s">
        <v>23</v>
      </c>
      <c r="L44" s="12">
        <v>596</v>
      </c>
      <c r="M44" s="3" t="s">
        <v>24</v>
      </c>
      <c r="N44" s="3" t="s">
        <v>254</v>
      </c>
      <c r="O44" s="3" t="s">
        <v>255</v>
      </c>
      <c r="P44" s="3" t="s">
        <v>229</v>
      </c>
      <c r="Q44" s="19" t="s">
        <v>256</v>
      </c>
      <c r="R44" s="24"/>
    </row>
    <row r="45" customHeight="1" spans="1:18">
      <c r="A45" s="7"/>
      <c r="C45" s="4">
        <v>43</v>
      </c>
      <c r="F45" s="3" t="s">
        <v>257</v>
      </c>
      <c r="G45" s="3" t="s">
        <v>258</v>
      </c>
      <c r="H45" s="3" t="s">
        <v>258</v>
      </c>
      <c r="J45" s="19" t="s">
        <v>259</v>
      </c>
      <c r="K45" s="12" t="s">
        <v>23</v>
      </c>
      <c r="L45" s="12">
        <v>64</v>
      </c>
      <c r="M45" s="3" t="s">
        <v>24</v>
      </c>
      <c r="N45" s="3" t="s">
        <v>260</v>
      </c>
      <c r="R45" s="19" t="s">
        <v>126</v>
      </c>
    </row>
    <row r="46" customHeight="1" spans="1:18">
      <c r="A46" s="7"/>
      <c r="C46" s="4">
        <v>44</v>
      </c>
      <c r="F46" s="3" t="s">
        <v>261</v>
      </c>
      <c r="G46" s="3" t="s">
        <v>262</v>
      </c>
      <c r="H46" s="3" t="s">
        <v>262</v>
      </c>
      <c r="J46" s="19" t="s">
        <v>263</v>
      </c>
      <c r="K46" s="12" t="s">
        <v>23</v>
      </c>
      <c r="L46" s="12">
        <v>167</v>
      </c>
      <c r="M46" s="3" t="s">
        <v>254</v>
      </c>
      <c r="N46" s="3" t="s">
        <v>24</v>
      </c>
      <c r="O46" s="3" t="s">
        <v>264</v>
      </c>
      <c r="P46" s="3" t="s">
        <v>265</v>
      </c>
      <c r="Q46" s="19" t="s">
        <v>266</v>
      </c>
      <c r="R46" s="24"/>
    </row>
    <row r="47" customHeight="1" spans="3:18">
      <c r="C47" s="4">
        <v>45</v>
      </c>
      <c r="F47" s="3" t="s">
        <v>267</v>
      </c>
      <c r="G47" s="3" t="s">
        <v>268</v>
      </c>
      <c r="H47" s="3" t="s">
        <v>268</v>
      </c>
      <c r="J47" s="19" t="s">
        <v>263</v>
      </c>
      <c r="K47" s="12" t="s">
        <v>23</v>
      </c>
      <c r="L47" s="12">
        <v>167</v>
      </c>
      <c r="M47" s="3" t="s">
        <v>24</v>
      </c>
      <c r="N47" s="3" t="s">
        <v>254</v>
      </c>
      <c r="O47" s="3" t="s">
        <v>269</v>
      </c>
      <c r="P47" s="3" t="s">
        <v>270</v>
      </c>
      <c r="Q47" s="19" t="s">
        <v>266</v>
      </c>
      <c r="R47" s="24"/>
    </row>
    <row r="48" customHeight="1" spans="3:18">
      <c r="C48" s="4">
        <v>46</v>
      </c>
      <c r="F48" s="3" t="s">
        <v>271</v>
      </c>
      <c r="G48" s="3" t="s">
        <v>272</v>
      </c>
      <c r="H48" s="3" t="s">
        <v>272</v>
      </c>
      <c r="J48" s="19" t="s">
        <v>273</v>
      </c>
      <c r="K48" s="12" t="s">
        <v>23</v>
      </c>
      <c r="L48" s="12">
        <v>190</v>
      </c>
      <c r="M48" s="3" t="s">
        <v>24</v>
      </c>
      <c r="N48" s="3" t="s">
        <v>274</v>
      </c>
      <c r="O48" s="3" t="b">
        <v>1</v>
      </c>
      <c r="P48" s="3" t="s">
        <v>26</v>
      </c>
      <c r="Q48" s="19" t="s">
        <v>275</v>
      </c>
      <c r="R48" s="24"/>
    </row>
    <row r="49" customHeight="1" spans="3:18">
      <c r="C49" s="4">
        <v>47</v>
      </c>
      <c r="F49" s="3" t="s">
        <v>276</v>
      </c>
      <c r="G49" s="3" t="s">
        <v>277</v>
      </c>
      <c r="H49" s="3" t="s">
        <v>277</v>
      </c>
      <c r="J49" s="19" t="s">
        <v>278</v>
      </c>
      <c r="K49" s="12" t="s">
        <v>23</v>
      </c>
      <c r="L49" s="12">
        <v>329</v>
      </c>
      <c r="M49" s="3" t="s">
        <v>24</v>
      </c>
      <c r="N49" s="3" t="s">
        <v>279</v>
      </c>
      <c r="O49" s="3" t="b">
        <v>1</v>
      </c>
      <c r="P49" s="3" t="s">
        <v>26</v>
      </c>
      <c r="Q49" s="19" t="s">
        <v>280</v>
      </c>
      <c r="R49" s="24"/>
    </row>
    <row r="50" customHeight="1" spans="3:18">
      <c r="C50" s="4">
        <v>48</v>
      </c>
      <c r="F50" s="3" t="s">
        <v>281</v>
      </c>
      <c r="G50" s="3" t="s">
        <v>282</v>
      </c>
      <c r="H50" s="3" t="s">
        <v>282</v>
      </c>
      <c r="J50" s="19" t="s">
        <v>283</v>
      </c>
      <c r="K50" s="12" t="s">
        <v>23</v>
      </c>
      <c r="L50" s="12">
        <v>753</v>
      </c>
      <c r="M50" s="3" t="s">
        <v>24</v>
      </c>
      <c r="N50" s="3" t="s">
        <v>284</v>
      </c>
      <c r="O50" s="3" t="b">
        <v>1</v>
      </c>
      <c r="P50" s="3" t="s">
        <v>26</v>
      </c>
      <c r="Q50" s="19" t="s">
        <v>285</v>
      </c>
      <c r="R50" s="28"/>
    </row>
    <row r="51" customHeight="1" spans="3:18">
      <c r="C51" s="4">
        <v>49</v>
      </c>
      <c r="F51" s="3" t="s">
        <v>286</v>
      </c>
      <c r="G51" s="3" t="s">
        <v>287</v>
      </c>
      <c r="H51" s="3" t="s">
        <v>287</v>
      </c>
      <c r="J51" s="19" t="s">
        <v>288</v>
      </c>
      <c r="K51" s="12" t="s">
        <v>23</v>
      </c>
      <c r="L51" s="12">
        <v>373</v>
      </c>
      <c r="M51" s="3" t="s">
        <v>289</v>
      </c>
      <c r="N51" s="3" t="s">
        <v>290</v>
      </c>
      <c r="O51" s="3" t="b">
        <v>1</v>
      </c>
      <c r="P51" s="3" t="s">
        <v>26</v>
      </c>
      <c r="Q51" s="19" t="s">
        <v>291</v>
      </c>
      <c r="R51" s="28"/>
    </row>
    <row r="52" customHeight="1" spans="1:18">
      <c r="A52" s="7"/>
      <c r="C52" s="4">
        <v>50</v>
      </c>
      <c r="E52" s="3" t="s">
        <v>292</v>
      </c>
      <c r="F52" s="3" t="s">
        <v>293</v>
      </c>
      <c r="G52" s="3" t="s">
        <v>294</v>
      </c>
      <c r="H52" s="3" t="s">
        <v>294</v>
      </c>
      <c r="J52" s="19" t="s">
        <v>295</v>
      </c>
      <c r="K52" s="12" t="s">
        <v>23</v>
      </c>
      <c r="L52" s="12">
        <v>292</v>
      </c>
      <c r="M52" s="3" t="s">
        <v>24</v>
      </c>
      <c r="N52" s="3" t="s">
        <v>254</v>
      </c>
      <c r="O52" s="3" t="s">
        <v>296</v>
      </c>
      <c r="P52" s="3" t="s">
        <v>297</v>
      </c>
      <c r="Q52" s="19" t="s">
        <v>298</v>
      </c>
      <c r="R52" s="28"/>
    </row>
    <row r="53" customHeight="1" spans="3:18">
      <c r="C53" s="4">
        <v>51</v>
      </c>
      <c r="F53" s="3" t="s">
        <v>299</v>
      </c>
      <c r="G53" s="3" t="s">
        <v>300</v>
      </c>
      <c r="H53" s="3" t="s">
        <v>300</v>
      </c>
      <c r="J53" s="19" t="s">
        <v>301</v>
      </c>
      <c r="K53" s="12" t="s">
        <v>23</v>
      </c>
      <c r="L53" s="12">
        <v>10</v>
      </c>
      <c r="M53" s="3" t="s">
        <v>24</v>
      </c>
      <c r="N53" s="3" t="s">
        <v>260</v>
      </c>
      <c r="R53" s="19" t="s">
        <v>126</v>
      </c>
    </row>
    <row r="54" customHeight="1" spans="1:18">
      <c r="A54" s="7"/>
      <c r="C54" s="4">
        <v>52</v>
      </c>
      <c r="F54" s="3" t="s">
        <v>302</v>
      </c>
      <c r="G54" s="3" t="s">
        <v>303</v>
      </c>
      <c r="H54" s="3" t="s">
        <v>303</v>
      </c>
      <c r="J54" s="19" t="s">
        <v>304</v>
      </c>
      <c r="K54" s="12" t="s">
        <v>23</v>
      </c>
      <c r="L54" s="12">
        <v>192</v>
      </c>
      <c r="M54" s="3" t="s">
        <v>24</v>
      </c>
      <c r="N54" s="3" t="s">
        <v>254</v>
      </c>
      <c r="O54" s="3" t="s">
        <v>305</v>
      </c>
      <c r="P54" s="3" t="s">
        <v>270</v>
      </c>
      <c r="Q54" s="19" t="s">
        <v>306</v>
      </c>
      <c r="R54" s="28"/>
    </row>
    <row r="55" customHeight="1" spans="1:18">
      <c r="A55" s="7"/>
      <c r="C55" s="4">
        <v>53</v>
      </c>
      <c r="E55" s="3" t="s">
        <v>307</v>
      </c>
      <c r="F55" s="3" t="s">
        <v>308</v>
      </c>
      <c r="G55" s="3" t="s">
        <v>309</v>
      </c>
      <c r="H55" s="3" t="s">
        <v>309</v>
      </c>
      <c r="J55" s="19" t="s">
        <v>310</v>
      </c>
      <c r="K55" s="12" t="s">
        <v>23</v>
      </c>
      <c r="L55" s="12">
        <v>216</v>
      </c>
      <c r="M55" s="3" t="s">
        <v>24</v>
      </c>
      <c r="N55" s="3" t="s">
        <v>254</v>
      </c>
      <c r="O55" s="3" t="s">
        <v>311</v>
      </c>
      <c r="P55" s="3" t="s">
        <v>270</v>
      </c>
      <c r="Q55" s="19" t="s">
        <v>312</v>
      </c>
      <c r="R55" s="28"/>
    </row>
    <row r="56" customHeight="1" spans="1:18">
      <c r="A56" s="7"/>
      <c r="C56" s="4">
        <v>54</v>
      </c>
      <c r="E56" s="3" t="s">
        <v>313</v>
      </c>
      <c r="F56" s="3" t="s">
        <v>314</v>
      </c>
      <c r="G56" s="3" t="s">
        <v>315</v>
      </c>
      <c r="H56" s="3" t="s">
        <v>315</v>
      </c>
      <c r="J56" s="19" t="s">
        <v>316</v>
      </c>
      <c r="K56" s="12" t="s">
        <v>23</v>
      </c>
      <c r="L56" s="12">
        <v>222</v>
      </c>
      <c r="M56" s="3" t="s">
        <v>24</v>
      </c>
      <c r="N56" s="3" t="s">
        <v>317</v>
      </c>
      <c r="O56" s="3" t="b">
        <v>1</v>
      </c>
      <c r="P56" s="3" t="s">
        <v>26</v>
      </c>
      <c r="Q56" s="19" t="s">
        <v>318</v>
      </c>
      <c r="R56" s="29"/>
    </row>
    <row r="57" customHeight="1" spans="1:18">
      <c r="A57" s="7"/>
      <c r="C57" s="4">
        <v>55</v>
      </c>
      <c r="E57" s="3" t="s">
        <v>319</v>
      </c>
      <c r="F57" s="3" t="s">
        <v>320</v>
      </c>
      <c r="G57" s="3" t="s">
        <v>321</v>
      </c>
      <c r="H57" s="3" t="s">
        <v>321</v>
      </c>
      <c r="J57" s="19" t="s">
        <v>322</v>
      </c>
      <c r="K57" s="12" t="s">
        <v>23</v>
      </c>
      <c r="L57" s="12">
        <v>224</v>
      </c>
      <c r="M57" s="3" t="s">
        <v>24</v>
      </c>
      <c r="N57" s="3" t="s">
        <v>323</v>
      </c>
      <c r="O57" s="3" t="b">
        <v>1</v>
      </c>
      <c r="P57" s="3" t="s">
        <v>26</v>
      </c>
      <c r="Q57" s="19" t="s">
        <v>324</v>
      </c>
      <c r="R57" s="29"/>
    </row>
    <row r="58" customHeight="1" spans="3:18">
      <c r="C58" s="4">
        <v>56</v>
      </c>
      <c r="F58" s="3" t="s">
        <v>325</v>
      </c>
      <c r="G58" s="3" t="s">
        <v>326</v>
      </c>
      <c r="H58" s="3" t="s">
        <v>326</v>
      </c>
      <c r="J58" s="19" t="s">
        <v>327</v>
      </c>
      <c r="K58" s="12" t="s">
        <v>23</v>
      </c>
      <c r="L58" s="12">
        <v>529</v>
      </c>
      <c r="M58" s="3" t="s">
        <v>24</v>
      </c>
      <c r="N58" s="3" t="s">
        <v>328</v>
      </c>
      <c r="O58" s="3" t="b">
        <v>1</v>
      </c>
      <c r="P58" s="3" t="s">
        <v>26</v>
      </c>
      <c r="Q58" s="19" t="s">
        <v>329</v>
      </c>
      <c r="R58" s="30"/>
    </row>
    <row r="59" customHeight="1" spans="3:18">
      <c r="C59" s="4">
        <v>57</v>
      </c>
      <c r="F59" s="3" t="s">
        <v>330</v>
      </c>
      <c r="G59" s="3" t="s">
        <v>331</v>
      </c>
      <c r="H59" s="3" t="s">
        <v>331</v>
      </c>
      <c r="J59" s="19" t="s">
        <v>332</v>
      </c>
      <c r="K59" s="12" t="s">
        <v>23</v>
      </c>
      <c r="L59" s="12">
        <v>425</v>
      </c>
      <c r="M59" s="3" t="s">
        <v>24</v>
      </c>
      <c r="N59" s="3" t="s">
        <v>333</v>
      </c>
      <c r="O59" s="3" t="b">
        <v>1</v>
      </c>
      <c r="P59" s="3" t="s">
        <v>26</v>
      </c>
      <c r="Q59" s="19" t="s">
        <v>334</v>
      </c>
      <c r="R59" s="30"/>
    </row>
    <row r="60" customHeight="1" spans="3:18">
      <c r="C60" s="4">
        <v>58</v>
      </c>
      <c r="F60" s="3" t="s">
        <v>335</v>
      </c>
      <c r="G60" s="3" t="s">
        <v>336</v>
      </c>
      <c r="H60" s="3" t="s">
        <v>336</v>
      </c>
      <c r="J60" s="19" t="s">
        <v>337</v>
      </c>
      <c r="K60" s="12" t="s">
        <v>23</v>
      </c>
      <c r="L60" s="12">
        <v>20</v>
      </c>
      <c r="M60" s="3" t="s">
        <v>24</v>
      </c>
      <c r="N60" s="3" t="s">
        <v>338</v>
      </c>
      <c r="R60" s="19" t="s">
        <v>126</v>
      </c>
    </row>
    <row r="61" customHeight="1" spans="3:18">
      <c r="C61" s="4">
        <v>59</v>
      </c>
      <c r="D61" s="3" t="s">
        <v>339</v>
      </c>
      <c r="E61" s="6" t="s">
        <v>2</v>
      </c>
      <c r="F61" s="6" t="s">
        <v>340</v>
      </c>
      <c r="G61" s="6" t="s">
        <v>341</v>
      </c>
      <c r="H61" s="6" t="s">
        <v>341</v>
      </c>
      <c r="J61" s="19" t="s">
        <v>342</v>
      </c>
      <c r="K61" s="12" t="s">
        <v>23</v>
      </c>
      <c r="L61" s="12">
        <v>0</v>
      </c>
      <c r="M61" s="3" t="s">
        <v>24</v>
      </c>
      <c r="N61" s="3" t="s">
        <v>254</v>
      </c>
      <c r="O61" s="3" t="s">
        <v>343</v>
      </c>
      <c r="P61" s="3" t="s">
        <v>270</v>
      </c>
      <c r="Q61" s="19" t="s">
        <v>344</v>
      </c>
      <c r="R61" s="31"/>
    </row>
    <row r="62" customHeight="1" spans="2:18">
      <c r="B62" s="12">
        <v>20200306</v>
      </c>
      <c r="C62" s="4">
        <v>60</v>
      </c>
      <c r="E62" s="6"/>
      <c r="F62" s="6" t="s">
        <v>345</v>
      </c>
      <c r="G62" s="6" t="s">
        <v>346</v>
      </c>
      <c r="H62" s="6" t="s">
        <v>346</v>
      </c>
      <c r="J62" s="19" t="s">
        <v>347</v>
      </c>
      <c r="K62" s="12" t="s">
        <v>23</v>
      </c>
      <c r="L62" s="12">
        <v>0</v>
      </c>
      <c r="M62" s="3" t="s">
        <v>24</v>
      </c>
      <c r="N62" s="3" t="s">
        <v>254</v>
      </c>
      <c r="O62" s="3" t="s">
        <v>305</v>
      </c>
      <c r="P62" s="3" t="s">
        <v>270</v>
      </c>
      <c r="Q62" s="19" t="s">
        <v>348</v>
      </c>
      <c r="R62" s="31"/>
    </row>
    <row r="63" customHeight="1" spans="2:18">
      <c r="B63" s="12">
        <v>20200306</v>
      </c>
      <c r="C63" s="4">
        <v>61</v>
      </c>
      <c r="E63" s="6" t="s">
        <v>349</v>
      </c>
      <c r="F63" s="6" t="s">
        <v>349</v>
      </c>
      <c r="G63" s="6" t="s">
        <v>350</v>
      </c>
      <c r="H63" s="6" t="s">
        <v>350</v>
      </c>
      <c r="J63" s="19" t="s">
        <v>351</v>
      </c>
      <c r="K63" s="12" t="s">
        <v>23</v>
      </c>
      <c r="L63" s="12">
        <v>0</v>
      </c>
      <c r="M63" s="3" t="s">
        <v>24</v>
      </c>
      <c r="N63" s="3" t="s">
        <v>352</v>
      </c>
      <c r="O63" s="3" t="s">
        <v>353</v>
      </c>
      <c r="P63" s="3" t="s">
        <v>354</v>
      </c>
      <c r="Q63" s="19" t="s">
        <v>355</v>
      </c>
      <c r="R63" s="31"/>
    </row>
    <row r="64" customHeight="1" spans="3:17">
      <c r="C64" s="4">
        <v>62</v>
      </c>
      <c r="E64" s="3" t="s">
        <v>356</v>
      </c>
      <c r="F64" s="3" t="s">
        <v>357</v>
      </c>
      <c r="G64" s="3" t="s">
        <v>358</v>
      </c>
      <c r="H64" s="3" t="s">
        <v>358</v>
      </c>
      <c r="J64" s="19" t="s">
        <v>359</v>
      </c>
      <c r="K64" s="12" t="s">
        <v>23</v>
      </c>
      <c r="L64" s="12">
        <v>0</v>
      </c>
      <c r="M64" s="3" t="s">
        <v>24</v>
      </c>
      <c r="N64" s="3" t="s">
        <v>25</v>
      </c>
      <c r="O64" s="3" t="b">
        <v>1</v>
      </c>
      <c r="P64" s="3" t="s">
        <v>26</v>
      </c>
      <c r="Q64" s="22" t="s">
        <v>357</v>
      </c>
    </row>
    <row r="65" customHeight="1" spans="3:17">
      <c r="C65" s="4">
        <v>63</v>
      </c>
      <c r="F65" s="3" t="s">
        <v>360</v>
      </c>
      <c r="G65" s="3" t="s">
        <v>361</v>
      </c>
      <c r="H65" s="3" t="s">
        <v>361</v>
      </c>
      <c r="J65" s="19" t="s">
        <v>362</v>
      </c>
      <c r="K65" s="12" t="s">
        <v>23</v>
      </c>
      <c r="L65" s="12">
        <v>0</v>
      </c>
      <c r="M65" s="3" t="s">
        <v>24</v>
      </c>
      <c r="N65" s="3" t="s">
        <v>25</v>
      </c>
      <c r="O65" s="3" t="b">
        <v>1</v>
      </c>
      <c r="P65" s="3" t="s">
        <v>26</v>
      </c>
      <c r="Q65" s="22" t="s">
        <v>360</v>
      </c>
    </row>
    <row r="66" customHeight="1" spans="3:17">
      <c r="C66" s="4">
        <v>64</v>
      </c>
      <c r="F66" s="3" t="s">
        <v>363</v>
      </c>
      <c r="G66" s="3" t="s">
        <v>364</v>
      </c>
      <c r="H66" s="3" t="s">
        <v>364</v>
      </c>
      <c r="J66" s="19" t="s">
        <v>365</v>
      </c>
      <c r="K66" s="12" t="s">
        <v>23</v>
      </c>
      <c r="L66" s="12">
        <v>0</v>
      </c>
      <c r="M66" s="3" t="s">
        <v>24</v>
      </c>
      <c r="N66" s="3" t="s">
        <v>25</v>
      </c>
      <c r="O66" s="3" t="b">
        <v>1</v>
      </c>
      <c r="P66" s="3" t="s">
        <v>26</v>
      </c>
      <c r="Q66" s="22" t="s">
        <v>363</v>
      </c>
    </row>
    <row r="67" customHeight="1" spans="1:17">
      <c r="A67" s="7"/>
      <c r="C67" s="4">
        <v>65</v>
      </c>
      <c r="E67" s="3" t="s">
        <v>366</v>
      </c>
      <c r="F67" s="3" t="s">
        <v>367</v>
      </c>
      <c r="G67" s="3" t="s">
        <v>368</v>
      </c>
      <c r="H67" s="3" t="s">
        <v>368</v>
      </c>
      <c r="J67" s="19" t="s">
        <v>369</v>
      </c>
      <c r="K67" s="12" t="s">
        <v>23</v>
      </c>
      <c r="L67" s="12">
        <v>0</v>
      </c>
      <c r="M67" s="3" t="s">
        <v>24</v>
      </c>
      <c r="N67" s="3" t="s">
        <v>25</v>
      </c>
      <c r="O67" s="3" t="b">
        <v>1</v>
      </c>
      <c r="P67" s="3" t="s">
        <v>26</v>
      </c>
      <c r="Q67" s="22" t="s">
        <v>367</v>
      </c>
    </row>
    <row r="68" customHeight="1" spans="1:17">
      <c r="A68" s="7"/>
      <c r="C68" s="4">
        <v>66</v>
      </c>
      <c r="F68" s="3" t="s">
        <v>370</v>
      </c>
      <c r="G68" s="3" t="s">
        <v>371</v>
      </c>
      <c r="H68" s="3" t="s">
        <v>371</v>
      </c>
      <c r="J68" s="19" t="s">
        <v>372</v>
      </c>
      <c r="K68" s="12" t="s">
        <v>23</v>
      </c>
      <c r="L68" s="12">
        <v>0</v>
      </c>
      <c r="M68" s="3" t="s">
        <v>24</v>
      </c>
      <c r="N68" s="3" t="s">
        <v>25</v>
      </c>
      <c r="O68" s="3" t="b">
        <v>1</v>
      </c>
      <c r="P68" s="3" t="s">
        <v>26</v>
      </c>
      <c r="Q68" s="22" t="s">
        <v>370</v>
      </c>
    </row>
    <row r="69" customHeight="1" spans="1:17">
      <c r="A69" s="7"/>
      <c r="C69" s="4">
        <v>67</v>
      </c>
      <c r="F69" s="3" t="s">
        <v>373</v>
      </c>
      <c r="G69" s="3" t="s">
        <v>374</v>
      </c>
      <c r="H69" s="3" t="s">
        <v>374</v>
      </c>
      <c r="J69" s="19" t="s">
        <v>375</v>
      </c>
      <c r="K69" s="12" t="s">
        <v>23</v>
      </c>
      <c r="L69" s="12">
        <v>0</v>
      </c>
      <c r="M69" s="3" t="s">
        <v>24</v>
      </c>
      <c r="N69" s="3" t="s">
        <v>25</v>
      </c>
      <c r="O69" s="3" t="b">
        <v>1</v>
      </c>
      <c r="P69" s="3" t="s">
        <v>26</v>
      </c>
      <c r="Q69" s="22" t="s">
        <v>373</v>
      </c>
    </row>
    <row r="70" s="7" customFormat="1" ht="18" spans="3:17">
      <c r="C70" s="4">
        <v>68</v>
      </c>
      <c r="D70" s="7" t="s">
        <v>376</v>
      </c>
      <c r="E70" s="7" t="s">
        <v>377</v>
      </c>
      <c r="F70" s="7" t="s">
        <v>378</v>
      </c>
      <c r="G70" s="7" t="s">
        <v>379</v>
      </c>
      <c r="H70" s="7" t="s">
        <v>379</v>
      </c>
      <c r="J70" s="18" t="s">
        <v>380</v>
      </c>
      <c r="K70" s="7" t="s">
        <v>23</v>
      </c>
      <c r="L70" s="7">
        <v>263</v>
      </c>
      <c r="M70" s="7" t="s">
        <v>24</v>
      </c>
      <c r="N70" s="7" t="s">
        <v>381</v>
      </c>
      <c r="O70" s="7" t="s">
        <v>382</v>
      </c>
      <c r="P70" s="7" t="s">
        <v>383</v>
      </c>
      <c r="Q70" s="18" t="s">
        <v>384</v>
      </c>
    </row>
    <row r="71" s="7" customFormat="1" ht="18" spans="1:17">
      <c r="A71" s="3"/>
      <c r="C71" s="4">
        <v>69</v>
      </c>
      <c r="F71" s="7" t="s">
        <v>385</v>
      </c>
      <c r="G71" s="7" t="s">
        <v>386</v>
      </c>
      <c r="H71" s="7" t="s">
        <v>386</v>
      </c>
      <c r="J71" s="18" t="s">
        <v>387</v>
      </c>
      <c r="K71" s="7" t="s">
        <v>23</v>
      </c>
      <c r="L71" s="7">
        <v>23</v>
      </c>
      <c r="M71" s="7" t="s">
        <v>24</v>
      </c>
      <c r="N71" s="7" t="s">
        <v>381</v>
      </c>
      <c r="O71" s="7" t="s">
        <v>388</v>
      </c>
      <c r="P71" s="7" t="s">
        <v>383</v>
      </c>
      <c r="Q71" s="18" t="s">
        <v>389</v>
      </c>
    </row>
    <row r="72" s="7" customFormat="1" ht="18" spans="1:17">
      <c r="A72" s="3"/>
      <c r="B72" s="7">
        <v>20200306</v>
      </c>
      <c r="C72" s="4">
        <v>70</v>
      </c>
      <c r="E72" s="8" t="s">
        <v>390</v>
      </c>
      <c r="F72" s="8" t="s">
        <v>391</v>
      </c>
      <c r="G72" s="8" t="s">
        <v>392</v>
      </c>
      <c r="H72" s="8" t="s">
        <v>392</v>
      </c>
      <c r="J72" s="18" t="s">
        <v>393</v>
      </c>
      <c r="K72" s="7" t="s">
        <v>23</v>
      </c>
      <c r="L72" s="7">
        <v>15</v>
      </c>
      <c r="M72" s="7" t="s">
        <v>24</v>
      </c>
      <c r="N72" s="7" t="s">
        <v>381</v>
      </c>
      <c r="O72" s="7" t="s">
        <v>394</v>
      </c>
      <c r="P72" s="7" t="s">
        <v>383</v>
      </c>
      <c r="Q72" s="18" t="s">
        <v>395</v>
      </c>
    </row>
    <row r="73" s="7" customFormat="1" ht="18" spans="1:17">
      <c r="A73" s="3"/>
      <c r="B73" s="7">
        <v>20200306</v>
      </c>
      <c r="C73" s="4">
        <v>71</v>
      </c>
      <c r="E73" s="8"/>
      <c r="F73" s="8" t="s">
        <v>396</v>
      </c>
      <c r="G73" s="8" t="s">
        <v>397</v>
      </c>
      <c r="H73" s="8" t="s">
        <v>397</v>
      </c>
      <c r="J73" s="18" t="s">
        <v>398</v>
      </c>
      <c r="K73" s="7" t="s">
        <v>23</v>
      </c>
      <c r="L73" s="7">
        <v>0</v>
      </c>
      <c r="M73" s="7" t="s">
        <v>24</v>
      </c>
      <c r="N73" s="7" t="s">
        <v>381</v>
      </c>
      <c r="O73" s="7" t="s">
        <v>399</v>
      </c>
      <c r="P73" s="7" t="s">
        <v>383</v>
      </c>
      <c r="Q73" s="18" t="s">
        <v>400</v>
      </c>
    </row>
    <row r="74" s="7" customFormat="1" ht="18" spans="1:17">
      <c r="A74" s="3"/>
      <c r="B74" s="7">
        <v>20200306</v>
      </c>
      <c r="C74" s="4">
        <v>72</v>
      </c>
      <c r="E74" s="8" t="s">
        <v>401</v>
      </c>
      <c r="F74" s="8" t="s">
        <v>402</v>
      </c>
      <c r="G74" s="8" t="s">
        <v>403</v>
      </c>
      <c r="H74" s="8" t="s">
        <v>403</v>
      </c>
      <c r="J74" s="18" t="s">
        <v>404</v>
      </c>
      <c r="K74" s="7" t="s">
        <v>23</v>
      </c>
      <c r="L74" s="7">
        <v>12</v>
      </c>
      <c r="M74" s="7" t="s">
        <v>405</v>
      </c>
      <c r="N74" s="7" t="s">
        <v>381</v>
      </c>
      <c r="O74" s="7" t="s">
        <v>406</v>
      </c>
      <c r="P74" s="7" t="s">
        <v>407</v>
      </c>
      <c r="Q74" s="18" t="s">
        <v>408</v>
      </c>
    </row>
    <row r="75" s="7" customFormat="1" ht="34.5" spans="1:17">
      <c r="A75" s="3"/>
      <c r="B75" s="7">
        <v>20200306</v>
      </c>
      <c r="C75" s="4">
        <v>73</v>
      </c>
      <c r="E75" s="8"/>
      <c r="F75" s="8" t="s">
        <v>409</v>
      </c>
      <c r="G75" s="8" t="s">
        <v>410</v>
      </c>
      <c r="H75" s="8" t="s">
        <v>410</v>
      </c>
      <c r="J75" s="18" t="s">
        <v>411</v>
      </c>
      <c r="K75" s="7" t="s">
        <v>23</v>
      </c>
      <c r="L75" s="7">
        <v>13</v>
      </c>
      <c r="M75" s="7" t="s">
        <v>405</v>
      </c>
      <c r="N75" s="7" t="s">
        <v>381</v>
      </c>
      <c r="O75" s="7" t="s">
        <v>406</v>
      </c>
      <c r="P75" s="7" t="s">
        <v>407</v>
      </c>
      <c r="Q75" s="18" t="s">
        <v>412</v>
      </c>
    </row>
    <row r="76" s="7" customFormat="1" ht="18" spans="1:17">
      <c r="A76" s="3"/>
      <c r="B76" s="7">
        <v>20200306</v>
      </c>
      <c r="C76" s="4">
        <v>74</v>
      </c>
      <c r="E76" s="8"/>
      <c r="F76" s="8" t="s">
        <v>413</v>
      </c>
      <c r="G76" s="8" t="s">
        <v>414</v>
      </c>
      <c r="H76" s="8" t="s">
        <v>414</v>
      </c>
      <c r="J76" s="18" t="s">
        <v>415</v>
      </c>
      <c r="K76" s="7" t="s">
        <v>23</v>
      </c>
      <c r="L76" s="7">
        <v>12</v>
      </c>
      <c r="M76" s="7" t="s">
        <v>381</v>
      </c>
      <c r="N76" s="7" t="s">
        <v>381</v>
      </c>
      <c r="O76" s="7" t="s">
        <v>416</v>
      </c>
      <c r="P76" s="7" t="s">
        <v>417</v>
      </c>
      <c r="Q76" s="18" t="s">
        <v>418</v>
      </c>
    </row>
    <row r="77" s="7" customFormat="1" ht="18" spans="1:17">
      <c r="A77" s="3"/>
      <c r="C77" s="4">
        <v>75</v>
      </c>
      <c r="E77" s="7" t="s">
        <v>419</v>
      </c>
      <c r="F77" s="7" t="s">
        <v>420</v>
      </c>
      <c r="G77" s="7" t="s">
        <v>421</v>
      </c>
      <c r="H77" s="7" t="s">
        <v>421</v>
      </c>
      <c r="J77" s="18" t="s">
        <v>422</v>
      </c>
      <c r="K77" s="7" t="s">
        <v>23</v>
      </c>
      <c r="L77" s="7">
        <v>183</v>
      </c>
      <c r="M77" s="7" t="s">
        <v>24</v>
      </c>
      <c r="N77" s="7" t="s">
        <v>423</v>
      </c>
      <c r="O77" s="7" t="s">
        <v>424</v>
      </c>
      <c r="P77" s="7" t="s">
        <v>425</v>
      </c>
      <c r="Q77" s="18" t="s">
        <v>426</v>
      </c>
    </row>
    <row r="78" s="7" customFormat="1" ht="34.5" spans="1:17">
      <c r="A78" s="3"/>
      <c r="B78" s="7">
        <v>20200306</v>
      </c>
      <c r="C78" s="4">
        <v>76</v>
      </c>
      <c r="E78" s="8"/>
      <c r="F78" s="8" t="s">
        <v>427</v>
      </c>
      <c r="G78" s="8" t="s">
        <v>428</v>
      </c>
      <c r="H78" s="8" t="s">
        <v>428</v>
      </c>
      <c r="J78" s="18" t="s">
        <v>429</v>
      </c>
      <c r="K78" s="7" t="s">
        <v>23</v>
      </c>
      <c r="L78" s="7">
        <v>13</v>
      </c>
      <c r="M78" s="7" t="s">
        <v>24</v>
      </c>
      <c r="N78" s="7" t="s">
        <v>423</v>
      </c>
      <c r="O78" s="7" t="s">
        <v>430</v>
      </c>
      <c r="P78" s="7" t="s">
        <v>425</v>
      </c>
      <c r="Q78" s="22" t="s">
        <v>431</v>
      </c>
    </row>
    <row r="79" s="7" customFormat="1" ht="17.25" spans="1:17">
      <c r="A79" s="3"/>
      <c r="B79" s="7">
        <v>20200306</v>
      </c>
      <c r="C79" s="4">
        <v>77</v>
      </c>
      <c r="E79" s="8" t="s">
        <v>432</v>
      </c>
      <c r="F79" s="8" t="s">
        <v>433</v>
      </c>
      <c r="G79" s="8" t="s">
        <v>434</v>
      </c>
      <c r="H79" s="8" t="s">
        <v>434</v>
      </c>
      <c r="J79" s="18" t="s">
        <v>435</v>
      </c>
      <c r="K79" s="7" t="s">
        <v>23</v>
      </c>
      <c r="L79" s="7">
        <v>2</v>
      </c>
      <c r="M79" s="7" t="s">
        <v>254</v>
      </c>
      <c r="N79" s="7" t="s">
        <v>436</v>
      </c>
      <c r="O79" s="7" t="s">
        <v>437</v>
      </c>
      <c r="P79" s="7" t="s">
        <v>438</v>
      </c>
      <c r="Q79" s="22" t="s">
        <v>439</v>
      </c>
    </row>
    <row r="80" s="7" customFormat="1" ht="17.25" spans="1:17">
      <c r="A80" s="3"/>
      <c r="C80" s="4"/>
      <c r="E80" s="8"/>
      <c r="F80" s="8"/>
      <c r="G80" s="8"/>
      <c r="H80" s="39" t="s">
        <v>440</v>
      </c>
      <c r="J80" s="18" t="s">
        <v>435</v>
      </c>
      <c r="K80" s="7" t="s">
        <v>23</v>
      </c>
      <c r="L80" s="7">
        <v>2</v>
      </c>
      <c r="M80" s="7" t="s">
        <v>254</v>
      </c>
      <c r="N80" s="7" t="s">
        <v>254</v>
      </c>
      <c r="O80" s="7" t="s">
        <v>441</v>
      </c>
      <c r="P80" s="7" t="s">
        <v>438</v>
      </c>
      <c r="Q80" s="22" t="s">
        <v>442</v>
      </c>
    </row>
    <row r="81" s="7" customFormat="1" ht="17.25" spans="1:17">
      <c r="A81" s="3"/>
      <c r="B81" s="7">
        <v>20200306</v>
      </c>
      <c r="C81" s="4">
        <v>78</v>
      </c>
      <c r="E81" s="8"/>
      <c r="F81" s="8" t="s">
        <v>443</v>
      </c>
      <c r="G81" s="8" t="s">
        <v>444</v>
      </c>
      <c r="H81" s="8" t="s">
        <v>444</v>
      </c>
      <c r="J81" s="18" t="s">
        <v>445</v>
      </c>
      <c r="K81" s="7" t="s">
        <v>23</v>
      </c>
      <c r="L81" s="7">
        <v>0</v>
      </c>
      <c r="M81" s="7" t="s">
        <v>254</v>
      </c>
      <c r="N81" s="7" t="s">
        <v>436</v>
      </c>
      <c r="O81" s="7" t="s">
        <v>437</v>
      </c>
      <c r="P81" s="7" t="s">
        <v>438</v>
      </c>
      <c r="Q81" s="22" t="s">
        <v>446</v>
      </c>
    </row>
    <row r="82" s="7" customFormat="1" ht="17.25" spans="1:17">
      <c r="A82" s="3"/>
      <c r="C82" s="4"/>
      <c r="E82" s="8"/>
      <c r="F82" s="8"/>
      <c r="G82" s="8"/>
      <c r="H82" s="39" t="s">
        <v>447</v>
      </c>
      <c r="J82" s="18" t="s">
        <v>445</v>
      </c>
      <c r="K82" s="7" t="s">
        <v>23</v>
      </c>
      <c r="L82" s="7">
        <v>0</v>
      </c>
      <c r="M82" s="7" t="s">
        <v>254</v>
      </c>
      <c r="N82" s="7" t="s">
        <v>254</v>
      </c>
      <c r="O82" s="7" t="s">
        <v>441</v>
      </c>
      <c r="P82" s="7" t="s">
        <v>438</v>
      </c>
      <c r="Q82" s="22" t="s">
        <v>448</v>
      </c>
    </row>
    <row r="83" s="7" customFormat="1" ht="17.25" spans="2:17">
      <c r="B83" s="7">
        <v>20200306</v>
      </c>
      <c r="C83" s="4">
        <v>79</v>
      </c>
      <c r="E83" s="8"/>
      <c r="F83" s="8" t="s">
        <v>449</v>
      </c>
      <c r="G83" s="8" t="s">
        <v>450</v>
      </c>
      <c r="H83" s="8" t="s">
        <v>450</v>
      </c>
      <c r="J83" s="24" t="s">
        <v>451</v>
      </c>
      <c r="K83" s="7" t="s">
        <v>23</v>
      </c>
      <c r="L83" s="7">
        <v>15</v>
      </c>
      <c r="M83" s="7" t="s">
        <v>254</v>
      </c>
      <c r="N83" s="7" t="s">
        <v>436</v>
      </c>
      <c r="O83" s="7" t="s">
        <v>437</v>
      </c>
      <c r="P83" s="7" t="s">
        <v>438</v>
      </c>
      <c r="Q83" s="22" t="s">
        <v>452</v>
      </c>
    </row>
    <row r="84" s="7" customFormat="1" ht="17.25" spans="3:17">
      <c r="C84" s="4"/>
      <c r="E84" s="8"/>
      <c r="F84" s="8"/>
      <c r="G84" s="8"/>
      <c r="H84" s="39" t="s">
        <v>453</v>
      </c>
      <c r="J84" s="24" t="s">
        <v>451</v>
      </c>
      <c r="K84" s="7" t="s">
        <v>23</v>
      </c>
      <c r="L84" s="7">
        <v>15</v>
      </c>
      <c r="M84" s="7" t="s">
        <v>254</v>
      </c>
      <c r="N84" s="7" t="s">
        <v>254</v>
      </c>
      <c r="O84" s="7" t="s">
        <v>441</v>
      </c>
      <c r="P84" s="7" t="s">
        <v>438</v>
      </c>
      <c r="Q84" s="22" t="s">
        <v>454</v>
      </c>
    </row>
    <row r="85" s="7" customFormat="1" ht="17.25" spans="1:17">
      <c r="A85" s="3"/>
      <c r="B85" s="7">
        <v>20200306</v>
      </c>
      <c r="C85" s="4">
        <v>80</v>
      </c>
      <c r="E85" s="8"/>
      <c r="F85" s="8" t="s">
        <v>455</v>
      </c>
      <c r="G85" s="8" t="s">
        <v>456</v>
      </c>
      <c r="H85" s="8" t="s">
        <v>456</v>
      </c>
      <c r="J85" s="24" t="s">
        <v>457</v>
      </c>
      <c r="K85" s="7" t="s">
        <v>23</v>
      </c>
      <c r="L85" s="7">
        <v>15</v>
      </c>
      <c r="M85" s="7" t="s">
        <v>254</v>
      </c>
      <c r="N85" s="7" t="s">
        <v>436</v>
      </c>
      <c r="O85" s="7" t="s">
        <v>437</v>
      </c>
      <c r="P85" s="7" t="s">
        <v>438</v>
      </c>
      <c r="Q85" s="22" t="s">
        <v>458</v>
      </c>
    </row>
    <row r="86" s="7" customFormat="1" ht="17.25" spans="1:17">
      <c r="A86" s="3"/>
      <c r="C86" s="4"/>
      <c r="E86" s="8"/>
      <c r="F86" s="8"/>
      <c r="G86" s="8"/>
      <c r="H86" s="39" t="s">
        <v>459</v>
      </c>
      <c r="J86" s="24" t="s">
        <v>457</v>
      </c>
      <c r="K86" s="7" t="s">
        <v>23</v>
      </c>
      <c r="L86" s="7">
        <v>15</v>
      </c>
      <c r="M86" s="7" t="s">
        <v>254</v>
      </c>
      <c r="N86" s="7" t="s">
        <v>254</v>
      </c>
      <c r="O86" s="7" t="s">
        <v>441</v>
      </c>
      <c r="P86" s="7" t="s">
        <v>438</v>
      </c>
      <c r="Q86" s="22" t="s">
        <v>460</v>
      </c>
    </row>
    <row r="87" s="7" customFormat="1" ht="34.5" spans="1:17">
      <c r="A87" s="3"/>
      <c r="B87" s="7">
        <v>20200306</v>
      </c>
      <c r="C87" s="4">
        <v>81</v>
      </c>
      <c r="E87" s="8" t="s">
        <v>461</v>
      </c>
      <c r="F87" s="8" t="s">
        <v>462</v>
      </c>
      <c r="G87" s="8" t="s">
        <v>463</v>
      </c>
      <c r="H87" s="8" t="s">
        <v>463</v>
      </c>
      <c r="J87" s="24" t="s">
        <v>464</v>
      </c>
      <c r="K87" s="7" t="s">
        <v>23</v>
      </c>
      <c r="L87" s="7">
        <v>0</v>
      </c>
      <c r="M87" s="7" t="s">
        <v>24</v>
      </c>
      <c r="N87" s="7" t="s">
        <v>381</v>
      </c>
      <c r="O87" s="7" t="s">
        <v>465</v>
      </c>
      <c r="P87" s="7" t="s">
        <v>466</v>
      </c>
      <c r="Q87" s="22" t="s">
        <v>467</v>
      </c>
    </row>
    <row r="88" s="7" customFormat="1" ht="34.5" spans="1:17">
      <c r="A88" s="3"/>
      <c r="B88" s="7">
        <v>20200306</v>
      </c>
      <c r="C88" s="4">
        <v>82</v>
      </c>
      <c r="E88" s="8"/>
      <c r="F88" s="8" t="s">
        <v>468</v>
      </c>
      <c r="G88" s="8" t="s">
        <v>469</v>
      </c>
      <c r="H88" s="8" t="s">
        <v>469</v>
      </c>
      <c r="J88" s="24" t="s">
        <v>470</v>
      </c>
      <c r="K88" s="7" t="s">
        <v>23</v>
      </c>
      <c r="L88" s="7">
        <v>0</v>
      </c>
      <c r="M88" s="7" t="s">
        <v>24</v>
      </c>
      <c r="N88" s="7" t="s">
        <v>381</v>
      </c>
      <c r="O88" s="7" t="s">
        <v>471</v>
      </c>
      <c r="P88" s="7" t="s">
        <v>466</v>
      </c>
      <c r="Q88" s="22" t="s">
        <v>472</v>
      </c>
    </row>
    <row r="89" s="7" customFormat="1" ht="34.5" spans="1:17">
      <c r="A89" s="3"/>
      <c r="B89" s="7">
        <v>20200306</v>
      </c>
      <c r="C89" s="4">
        <v>83</v>
      </c>
      <c r="E89" s="8"/>
      <c r="F89" s="8" t="s">
        <v>473</v>
      </c>
      <c r="G89" s="8" t="s">
        <v>474</v>
      </c>
      <c r="H89" s="8" t="s">
        <v>474</v>
      </c>
      <c r="J89" s="24" t="s">
        <v>475</v>
      </c>
      <c r="K89" s="7" t="s">
        <v>23</v>
      </c>
      <c r="L89" s="7">
        <v>0</v>
      </c>
      <c r="M89" s="7" t="s">
        <v>24</v>
      </c>
      <c r="N89" s="7" t="s">
        <v>381</v>
      </c>
      <c r="O89" s="7" t="s">
        <v>476</v>
      </c>
      <c r="P89" s="7" t="s">
        <v>466</v>
      </c>
      <c r="Q89" s="22" t="s">
        <v>477</v>
      </c>
    </row>
    <row r="90" s="7" customFormat="1" ht="34.5" spans="1:17">
      <c r="A90" s="3"/>
      <c r="B90" s="7">
        <v>20200306</v>
      </c>
      <c r="C90" s="4">
        <v>84</v>
      </c>
      <c r="E90" s="8"/>
      <c r="F90" s="8" t="s">
        <v>478</v>
      </c>
      <c r="G90" s="8" t="s">
        <v>479</v>
      </c>
      <c r="H90" s="8" t="s">
        <v>479</v>
      </c>
      <c r="J90" s="24" t="s">
        <v>480</v>
      </c>
      <c r="K90" s="7" t="s">
        <v>23</v>
      </c>
      <c r="L90" s="7">
        <v>0</v>
      </c>
      <c r="M90" s="7" t="s">
        <v>24</v>
      </c>
      <c r="N90" s="7" t="s">
        <v>381</v>
      </c>
      <c r="O90" s="7" t="s">
        <v>481</v>
      </c>
      <c r="P90" s="7" t="s">
        <v>466</v>
      </c>
      <c r="Q90" s="22" t="s">
        <v>482</v>
      </c>
    </row>
    <row r="91" customHeight="1" spans="3:17">
      <c r="C91" s="4">
        <v>85</v>
      </c>
      <c r="D91" s="3" t="s">
        <v>483</v>
      </c>
      <c r="E91" s="3" t="s">
        <v>484</v>
      </c>
      <c r="F91" s="3" t="s">
        <v>485</v>
      </c>
      <c r="G91" s="3" t="s">
        <v>486</v>
      </c>
      <c r="H91" s="3" t="s">
        <v>486</v>
      </c>
      <c r="J91" s="19" t="s">
        <v>487</v>
      </c>
      <c r="K91" s="7" t="s">
        <v>23</v>
      </c>
      <c r="L91" s="12">
        <v>7</v>
      </c>
      <c r="M91" s="3" t="s">
        <v>24</v>
      </c>
      <c r="N91" s="3" t="s">
        <v>488</v>
      </c>
      <c r="O91" s="3" t="s">
        <v>489</v>
      </c>
      <c r="P91" s="3" t="s">
        <v>490</v>
      </c>
      <c r="Q91" s="19" t="s">
        <v>491</v>
      </c>
    </row>
    <row r="92" customHeight="1" spans="3:18">
      <c r="C92" s="4">
        <v>86</v>
      </c>
      <c r="F92" s="3" t="s">
        <v>492</v>
      </c>
      <c r="G92" s="3" t="s">
        <v>493</v>
      </c>
      <c r="H92" s="3" t="s">
        <v>493</v>
      </c>
      <c r="J92" s="19" t="s">
        <v>494</v>
      </c>
      <c r="K92" s="7" t="s">
        <v>23</v>
      </c>
      <c r="L92" s="12">
        <v>0</v>
      </c>
      <c r="M92" s="3" t="s">
        <v>24</v>
      </c>
      <c r="N92" s="3" t="s">
        <v>495</v>
      </c>
      <c r="Q92" s="12"/>
      <c r="R92" s="19" t="s">
        <v>126</v>
      </c>
    </row>
    <row r="93" customHeight="1" spans="3:18">
      <c r="C93" s="4">
        <v>87</v>
      </c>
      <c r="E93" s="3" t="s">
        <v>496</v>
      </c>
      <c r="F93" s="3" t="s">
        <v>497</v>
      </c>
      <c r="G93" s="3" t="s">
        <v>498</v>
      </c>
      <c r="H93" s="3" t="s">
        <v>498</v>
      </c>
      <c r="J93" s="19" t="s">
        <v>499</v>
      </c>
      <c r="K93" s="7" t="s">
        <v>23</v>
      </c>
      <c r="L93" s="12">
        <v>1</v>
      </c>
      <c r="M93" s="3" t="s">
        <v>24</v>
      </c>
      <c r="N93" s="3" t="s">
        <v>500</v>
      </c>
      <c r="Q93" s="12"/>
      <c r="R93" s="19" t="s">
        <v>126</v>
      </c>
    </row>
    <row r="94" customHeight="1" spans="3:18">
      <c r="C94" s="4">
        <v>88</v>
      </c>
      <c r="F94" s="3" t="s">
        <v>501</v>
      </c>
      <c r="G94" s="3" t="s">
        <v>502</v>
      </c>
      <c r="H94" s="3" t="s">
        <v>502</v>
      </c>
      <c r="J94" s="19" t="s">
        <v>503</v>
      </c>
      <c r="K94" s="12" t="s">
        <v>23</v>
      </c>
      <c r="L94" s="12">
        <v>0</v>
      </c>
      <c r="M94" s="3" t="s">
        <v>24</v>
      </c>
      <c r="N94" s="3" t="s">
        <v>25</v>
      </c>
      <c r="R94" s="19" t="s">
        <v>126</v>
      </c>
    </row>
    <row r="95" customHeight="1" spans="3:18">
      <c r="C95" s="4">
        <v>89</v>
      </c>
      <c r="E95" s="3" t="s">
        <v>504</v>
      </c>
      <c r="F95" s="3" t="s">
        <v>505</v>
      </c>
      <c r="G95" s="3" t="s">
        <v>506</v>
      </c>
      <c r="H95" s="3" t="s">
        <v>506</v>
      </c>
      <c r="J95" s="19" t="s">
        <v>507</v>
      </c>
      <c r="K95" s="12" t="s">
        <v>23</v>
      </c>
      <c r="L95" s="12">
        <v>28</v>
      </c>
      <c r="M95" s="3" t="s">
        <v>24</v>
      </c>
      <c r="N95" s="3" t="s">
        <v>508</v>
      </c>
      <c r="R95" s="19" t="s">
        <v>126</v>
      </c>
    </row>
    <row r="96" customHeight="1" spans="3:18">
      <c r="C96" s="4">
        <v>90</v>
      </c>
      <c r="F96" s="3" t="s">
        <v>509</v>
      </c>
      <c r="G96" s="3" t="s">
        <v>510</v>
      </c>
      <c r="H96" s="3" t="s">
        <v>510</v>
      </c>
      <c r="J96" s="19" t="s">
        <v>511</v>
      </c>
      <c r="K96" s="12" t="s">
        <v>23</v>
      </c>
      <c r="L96" s="12">
        <v>459</v>
      </c>
      <c r="M96" s="3" t="s">
        <v>24</v>
      </c>
      <c r="N96" s="3" t="s">
        <v>512</v>
      </c>
      <c r="R96" s="19" t="s">
        <v>126</v>
      </c>
    </row>
    <row r="97" customHeight="1" spans="3:18">
      <c r="C97" s="4">
        <v>91</v>
      </c>
      <c r="F97" s="3" t="s">
        <v>513</v>
      </c>
      <c r="G97" s="3" t="s">
        <v>514</v>
      </c>
      <c r="H97" s="3" t="s">
        <v>514</v>
      </c>
      <c r="J97" s="19" t="s">
        <v>515</v>
      </c>
      <c r="K97" s="12" t="s">
        <v>23</v>
      </c>
      <c r="L97" s="12">
        <v>321</v>
      </c>
      <c r="M97" s="3" t="s">
        <v>24</v>
      </c>
      <c r="N97" s="3" t="s">
        <v>516</v>
      </c>
      <c r="R97" s="19" t="s">
        <v>126</v>
      </c>
    </row>
    <row r="98" customHeight="1" spans="3:18">
      <c r="C98" s="4">
        <v>92</v>
      </c>
      <c r="D98" s="3" t="s">
        <v>517</v>
      </c>
      <c r="E98" s="3" t="s">
        <v>518</v>
      </c>
      <c r="F98" s="3" t="s">
        <v>519</v>
      </c>
      <c r="G98" s="3" t="s">
        <v>520</v>
      </c>
      <c r="H98" s="3" t="s">
        <v>520</v>
      </c>
      <c r="J98" s="19" t="s">
        <v>521</v>
      </c>
      <c r="K98" s="12" t="s">
        <v>23</v>
      </c>
      <c r="L98" s="12">
        <v>0</v>
      </c>
      <c r="M98" s="3" t="s">
        <v>24</v>
      </c>
      <c r="N98" s="3" t="s">
        <v>25</v>
      </c>
      <c r="Q98" s="19" t="s">
        <v>522</v>
      </c>
      <c r="R98" s="19" t="s">
        <v>126</v>
      </c>
    </row>
    <row r="99" customHeight="1" spans="3:18">
      <c r="C99" s="4">
        <v>93</v>
      </c>
      <c r="E99" s="3" t="s">
        <v>523</v>
      </c>
      <c r="F99" s="3" t="s">
        <v>524</v>
      </c>
      <c r="G99" s="3" t="s">
        <v>525</v>
      </c>
      <c r="H99" s="3" t="s">
        <v>525</v>
      </c>
      <c r="J99" s="19" t="s">
        <v>526</v>
      </c>
      <c r="K99" s="12" t="s">
        <v>23</v>
      </c>
      <c r="L99" s="12">
        <v>0</v>
      </c>
      <c r="M99" s="3" t="s">
        <v>24</v>
      </c>
      <c r="N99" s="3" t="s">
        <v>25</v>
      </c>
      <c r="Q99" s="19" t="s">
        <v>527</v>
      </c>
      <c r="R99" s="19" t="s">
        <v>126</v>
      </c>
    </row>
    <row r="100" customHeight="1" spans="3:18">
      <c r="C100" s="4">
        <v>94</v>
      </c>
      <c r="E100" s="3" t="s">
        <v>528</v>
      </c>
      <c r="F100" s="3" t="s">
        <v>529</v>
      </c>
      <c r="G100" s="3" t="s">
        <v>530</v>
      </c>
      <c r="H100" s="3" t="s">
        <v>530</v>
      </c>
      <c r="J100" s="19" t="s">
        <v>531</v>
      </c>
      <c r="K100" s="12" t="s">
        <v>23</v>
      </c>
      <c r="L100" s="12">
        <v>0</v>
      </c>
      <c r="M100" s="3" t="s">
        <v>24</v>
      </c>
      <c r="N100" s="3" t="s">
        <v>25</v>
      </c>
      <c r="Q100" s="19" t="s">
        <v>532</v>
      </c>
      <c r="R100" s="19" t="s">
        <v>126</v>
      </c>
    </row>
    <row r="101" customHeight="1" spans="3:18">
      <c r="C101" s="4">
        <v>95</v>
      </c>
      <c r="E101" s="3" t="s">
        <v>533</v>
      </c>
      <c r="F101" s="3" t="s">
        <v>534</v>
      </c>
      <c r="G101" s="3" t="s">
        <v>535</v>
      </c>
      <c r="H101" s="3" t="s">
        <v>535</v>
      </c>
      <c r="J101" s="19" t="s">
        <v>536</v>
      </c>
      <c r="K101" s="12" t="s">
        <v>23</v>
      </c>
      <c r="L101" s="12">
        <v>179</v>
      </c>
      <c r="M101" s="3" t="s">
        <v>24</v>
      </c>
      <c r="N101" s="3" t="s">
        <v>25</v>
      </c>
      <c r="Q101" s="19" t="s">
        <v>537</v>
      </c>
      <c r="R101" s="19" t="s">
        <v>126</v>
      </c>
    </row>
    <row r="102" customHeight="1" spans="3:18">
      <c r="C102" s="4">
        <v>96</v>
      </c>
      <c r="E102" s="3" t="s">
        <v>538</v>
      </c>
      <c r="F102" s="3" t="s">
        <v>539</v>
      </c>
      <c r="G102" s="3" t="s">
        <v>540</v>
      </c>
      <c r="H102" s="3" t="s">
        <v>540</v>
      </c>
      <c r="J102" s="19" t="s">
        <v>541</v>
      </c>
      <c r="K102" s="12" t="s">
        <v>23</v>
      </c>
      <c r="L102" s="12">
        <v>0</v>
      </c>
      <c r="M102" s="3" t="s">
        <v>24</v>
      </c>
      <c r="N102" s="3" t="s">
        <v>25</v>
      </c>
      <c r="Q102" s="19" t="s">
        <v>542</v>
      </c>
      <c r="R102" s="19" t="s">
        <v>126</v>
      </c>
    </row>
  </sheetData>
  <mergeCells count="52">
    <mergeCell ref="A83:A84"/>
    <mergeCell ref="A85:A86"/>
    <mergeCell ref="B79:B80"/>
    <mergeCell ref="B81:B82"/>
    <mergeCell ref="B83:B84"/>
    <mergeCell ref="B85:B86"/>
    <mergeCell ref="C79:C80"/>
    <mergeCell ref="C81:C82"/>
    <mergeCell ref="C83:C84"/>
    <mergeCell ref="C85:C86"/>
    <mergeCell ref="D3:D5"/>
    <mergeCell ref="D6:D30"/>
    <mergeCell ref="D31:D60"/>
    <mergeCell ref="D61:D69"/>
    <mergeCell ref="D70:D90"/>
    <mergeCell ref="D91:D97"/>
    <mergeCell ref="D98:D102"/>
    <mergeCell ref="E6:E7"/>
    <mergeCell ref="E8:E11"/>
    <mergeCell ref="E12:E14"/>
    <mergeCell ref="E15:E19"/>
    <mergeCell ref="E20:E23"/>
    <mergeCell ref="E24:E25"/>
    <mergeCell ref="E27:E30"/>
    <mergeCell ref="E31:E34"/>
    <mergeCell ref="E35:E38"/>
    <mergeCell ref="E39:E42"/>
    <mergeCell ref="E43:E51"/>
    <mergeCell ref="E52:E54"/>
    <mergeCell ref="E57:E60"/>
    <mergeCell ref="E61:E62"/>
    <mergeCell ref="E64:E66"/>
    <mergeCell ref="E67:E69"/>
    <mergeCell ref="E70:E71"/>
    <mergeCell ref="E72:E73"/>
    <mergeCell ref="E74:E76"/>
    <mergeCell ref="E77:E78"/>
    <mergeCell ref="E79:E86"/>
    <mergeCell ref="E87:E90"/>
    <mergeCell ref="E91:E92"/>
    <mergeCell ref="E93:E94"/>
    <mergeCell ref="E95:E97"/>
    <mergeCell ref="F79:F80"/>
    <mergeCell ref="F81:F82"/>
    <mergeCell ref="F83:F84"/>
    <mergeCell ref="F85:F86"/>
    <mergeCell ref="G79:G80"/>
    <mergeCell ref="G81:G82"/>
    <mergeCell ref="G83:G84"/>
    <mergeCell ref="G85:G86"/>
    <mergeCell ref="I83:I84"/>
    <mergeCell ref="I85:I8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tabSelected="1" zoomScale="70" zoomScaleNormal="70" topLeftCell="C1" workbookViewId="0">
      <pane ySplit="1" topLeftCell="A92" activePane="bottomLeft" state="frozen"/>
      <selection/>
      <selection pane="bottomLeft" activeCell="C96" sqref="$A96:$XFD96"/>
    </sheetView>
  </sheetViews>
  <sheetFormatPr defaultColWidth="9" defaultRowHeight="13.5"/>
  <cols>
    <col min="1" max="1" width="8.875" customWidth="1"/>
    <col min="2" max="2" width="10.75" customWidth="1"/>
    <col min="3" max="3" width="6.5" customWidth="1"/>
    <col min="4" max="4" width="7.75" customWidth="1"/>
    <col min="5" max="5" width="8.875" customWidth="1"/>
    <col min="6" max="6" width="20.3583333333333" customWidth="1"/>
    <col min="7" max="7" width="24.75" customWidth="1"/>
    <col min="8" max="8" width="28" customWidth="1"/>
    <col min="9" max="9" width="8.875" customWidth="1"/>
    <col min="10" max="10" width="44.25" customWidth="1"/>
    <col min="11" max="11" width="8.875" customWidth="1"/>
    <col min="12" max="12" width="8.75" customWidth="1"/>
    <col min="13" max="13" width="9.63333333333333" customWidth="1"/>
    <col min="14" max="14" width="14" customWidth="1"/>
    <col min="15" max="15" width="8.875" customWidth="1"/>
    <col min="16" max="16" width="9.75" customWidth="1"/>
    <col min="17" max="17" width="56" customWidth="1"/>
    <col min="18" max="18" width="7.75" customWidth="1"/>
  </cols>
  <sheetData>
    <row r="1" ht="84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543</v>
      </c>
      <c r="R1" s="1" t="s">
        <v>17</v>
      </c>
    </row>
    <row r="2" ht="51.75" spans="1:18">
      <c r="A2" s="2" t="s">
        <v>544</v>
      </c>
      <c r="B2" s="3">
        <v>20200306</v>
      </c>
      <c r="C2" s="4">
        <v>1</v>
      </c>
      <c r="D2" s="3" t="s">
        <v>19</v>
      </c>
      <c r="E2" s="5" t="s">
        <v>20</v>
      </c>
      <c r="F2" s="5" t="s">
        <v>20</v>
      </c>
      <c r="G2" s="5" t="s">
        <v>21</v>
      </c>
      <c r="H2" s="5" t="s">
        <v>21</v>
      </c>
      <c r="I2" s="12" t="s">
        <v>25</v>
      </c>
      <c r="J2" s="17" t="s">
        <v>22</v>
      </c>
      <c r="K2" s="3" t="s">
        <v>23</v>
      </c>
      <c r="L2" s="3">
        <v>0</v>
      </c>
      <c r="M2" s="3" t="s">
        <v>24</v>
      </c>
      <c r="N2" s="3" t="s">
        <v>25</v>
      </c>
      <c r="O2" s="3" t="b">
        <v>1</v>
      </c>
      <c r="P2" s="3" t="s">
        <v>26</v>
      </c>
      <c r="Q2" s="22" t="s">
        <v>27</v>
      </c>
      <c r="R2" s="3"/>
    </row>
    <row r="3" ht="34.5" spans="1:18">
      <c r="A3" s="6" t="s">
        <v>28</v>
      </c>
      <c r="B3" s="7">
        <v>20200306</v>
      </c>
      <c r="C3" s="4">
        <v>2</v>
      </c>
      <c r="D3" s="7"/>
      <c r="E3" s="8" t="s">
        <v>29</v>
      </c>
      <c r="F3" s="9" t="s">
        <v>29</v>
      </c>
      <c r="G3" s="8" t="s">
        <v>30</v>
      </c>
      <c r="H3" s="8" t="s">
        <v>30</v>
      </c>
      <c r="I3" s="7" t="s">
        <v>545</v>
      </c>
      <c r="J3" s="18" t="s">
        <v>31</v>
      </c>
      <c r="K3" s="7" t="s">
        <v>23</v>
      </c>
      <c r="L3" s="7">
        <v>286</v>
      </c>
      <c r="M3" s="3" t="s">
        <v>546</v>
      </c>
      <c r="N3" s="3" t="s">
        <v>547</v>
      </c>
      <c r="O3" s="7" t="b">
        <v>1</v>
      </c>
      <c r="P3" s="3" t="s">
        <v>26</v>
      </c>
      <c r="Q3" s="18" t="s">
        <v>32</v>
      </c>
      <c r="R3" s="7"/>
    </row>
    <row r="4" ht="34.5" spans="1:18">
      <c r="A4" s="6"/>
      <c r="B4" s="7"/>
      <c r="C4" s="4"/>
      <c r="D4" s="7"/>
      <c r="E4" s="6" t="s">
        <v>34</v>
      </c>
      <c r="F4" s="10" t="s">
        <v>548</v>
      </c>
      <c r="G4" s="8" t="s">
        <v>549</v>
      </c>
      <c r="H4" s="8" t="s">
        <v>549</v>
      </c>
      <c r="I4" s="7" t="s">
        <v>550</v>
      </c>
      <c r="J4" s="18" t="s">
        <v>551</v>
      </c>
      <c r="K4" s="7" t="s">
        <v>23</v>
      </c>
      <c r="L4" s="7"/>
      <c r="M4" s="3" t="s">
        <v>552</v>
      </c>
      <c r="N4" s="3" t="s">
        <v>553</v>
      </c>
      <c r="O4" s="7" t="b">
        <v>1</v>
      </c>
      <c r="P4" s="3" t="s">
        <v>26</v>
      </c>
      <c r="Q4" s="23" t="s">
        <v>554</v>
      </c>
      <c r="R4" s="7"/>
    </row>
    <row r="5" ht="34.5" spans="1:18">
      <c r="A5" s="11" t="s">
        <v>33</v>
      </c>
      <c r="B5" s="3">
        <v>20200306</v>
      </c>
      <c r="C5" s="4">
        <v>3</v>
      </c>
      <c r="D5" s="3"/>
      <c r="E5" s="6" t="s">
        <v>34</v>
      </c>
      <c r="F5" s="10" t="s">
        <v>34</v>
      </c>
      <c r="G5" s="6" t="s">
        <v>35</v>
      </c>
      <c r="H5" s="6" t="s">
        <v>35</v>
      </c>
      <c r="I5" s="7" t="s">
        <v>550</v>
      </c>
      <c r="J5" s="18" t="s">
        <v>36</v>
      </c>
      <c r="K5" s="3" t="s">
        <v>23</v>
      </c>
      <c r="L5" s="3">
        <v>0</v>
      </c>
      <c r="M5" s="3" t="s">
        <v>555</v>
      </c>
      <c r="N5" s="3" t="s">
        <v>556</v>
      </c>
      <c r="O5" s="3" t="b">
        <v>1</v>
      </c>
      <c r="P5" s="3" t="s">
        <v>26</v>
      </c>
      <c r="Q5" s="23" t="s">
        <v>37</v>
      </c>
      <c r="R5" s="3"/>
    </row>
    <row r="6" ht="51.75" spans="1:18">
      <c r="A6" s="5" t="s">
        <v>557</v>
      </c>
      <c r="B6" s="12"/>
      <c r="C6" s="4">
        <v>4</v>
      </c>
      <c r="D6" s="3" t="s">
        <v>38</v>
      </c>
      <c r="E6" s="3" t="s">
        <v>39</v>
      </c>
      <c r="F6" s="2" t="s">
        <v>40</v>
      </c>
      <c r="G6" s="2" t="s">
        <v>41</v>
      </c>
      <c r="H6" s="2" t="s">
        <v>41</v>
      </c>
      <c r="I6" s="12" t="s">
        <v>25</v>
      </c>
      <c r="J6" s="19" t="s">
        <v>42</v>
      </c>
      <c r="K6" s="12" t="s">
        <v>23</v>
      </c>
      <c r="L6" s="12">
        <v>9</v>
      </c>
      <c r="M6" s="3" t="s">
        <v>24</v>
      </c>
      <c r="N6" s="3" t="s">
        <v>558</v>
      </c>
      <c r="O6" s="3" t="s">
        <v>44</v>
      </c>
      <c r="P6" s="3" t="s">
        <v>45</v>
      </c>
      <c r="Q6" s="19" t="s">
        <v>46</v>
      </c>
      <c r="R6" s="12"/>
    </row>
    <row r="7" ht="51.75" spans="1:18">
      <c r="A7" s="9" t="s">
        <v>559</v>
      </c>
      <c r="B7" s="12"/>
      <c r="C7" s="4">
        <v>5</v>
      </c>
      <c r="D7" s="3"/>
      <c r="E7" s="3"/>
      <c r="F7" s="2" t="s">
        <v>47</v>
      </c>
      <c r="G7" s="2" t="s">
        <v>48</v>
      </c>
      <c r="H7" s="2" t="s">
        <v>48</v>
      </c>
      <c r="I7" s="12" t="s">
        <v>25</v>
      </c>
      <c r="J7" s="19" t="s">
        <v>49</v>
      </c>
      <c r="K7" s="12" t="s">
        <v>23</v>
      </c>
      <c r="L7" s="12">
        <v>0</v>
      </c>
      <c r="M7" s="3" t="s">
        <v>24</v>
      </c>
      <c r="N7" s="3" t="s">
        <v>558</v>
      </c>
      <c r="O7" s="3" t="s">
        <v>44</v>
      </c>
      <c r="P7" s="3" t="s">
        <v>45</v>
      </c>
      <c r="Q7" s="19" t="s">
        <v>50</v>
      </c>
      <c r="R7" s="12"/>
    </row>
    <row r="8" ht="51.75" spans="1:18">
      <c r="A8" s="3"/>
      <c r="B8" s="12"/>
      <c r="C8" s="4">
        <v>6</v>
      </c>
      <c r="D8" s="3"/>
      <c r="E8" s="3" t="s">
        <v>51</v>
      </c>
      <c r="F8" s="2" t="s">
        <v>52</v>
      </c>
      <c r="G8" s="2" t="s">
        <v>53</v>
      </c>
      <c r="H8" s="2" t="s">
        <v>53</v>
      </c>
      <c r="I8" s="12" t="s">
        <v>25</v>
      </c>
      <c r="J8" s="19" t="s">
        <v>54</v>
      </c>
      <c r="K8" s="12" t="s">
        <v>23</v>
      </c>
      <c r="L8" s="12">
        <v>122</v>
      </c>
      <c r="M8" s="3" t="s">
        <v>24</v>
      </c>
      <c r="N8" s="3" t="s">
        <v>560</v>
      </c>
      <c r="O8" s="3" t="s">
        <v>56</v>
      </c>
      <c r="P8" s="3" t="s">
        <v>57</v>
      </c>
      <c r="Q8" s="19" t="s">
        <v>58</v>
      </c>
      <c r="R8" s="12"/>
    </row>
    <row r="9" ht="51.75" spans="1:18">
      <c r="A9" s="3"/>
      <c r="B9" s="12"/>
      <c r="C9" s="4">
        <v>7</v>
      </c>
      <c r="D9" s="3"/>
      <c r="E9" s="3"/>
      <c r="F9" s="2" t="s">
        <v>59</v>
      </c>
      <c r="G9" s="2" t="s">
        <v>60</v>
      </c>
      <c r="H9" s="2" t="s">
        <v>60</v>
      </c>
      <c r="I9" s="12" t="s">
        <v>25</v>
      </c>
      <c r="J9" s="19" t="s">
        <v>61</v>
      </c>
      <c r="K9" s="12" t="s">
        <v>23</v>
      </c>
      <c r="L9" s="12">
        <v>29</v>
      </c>
      <c r="M9" s="3" t="s">
        <v>24</v>
      </c>
      <c r="N9" s="3" t="s">
        <v>560</v>
      </c>
      <c r="O9" s="3" t="s">
        <v>62</v>
      </c>
      <c r="P9" s="3" t="s">
        <v>57</v>
      </c>
      <c r="Q9" s="19" t="s">
        <v>63</v>
      </c>
      <c r="R9" s="12"/>
    </row>
    <row r="10" ht="51.75" spans="1:18">
      <c r="A10" s="3"/>
      <c r="B10" s="12"/>
      <c r="C10" s="4">
        <v>8</v>
      </c>
      <c r="D10" s="3"/>
      <c r="E10" s="3"/>
      <c r="F10" s="2" t="s">
        <v>64</v>
      </c>
      <c r="G10" s="2" t="s">
        <v>65</v>
      </c>
      <c r="H10" s="2" t="s">
        <v>65</v>
      </c>
      <c r="I10" s="12" t="s">
        <v>25</v>
      </c>
      <c r="J10" s="19" t="s">
        <v>66</v>
      </c>
      <c r="K10" s="12" t="s">
        <v>23</v>
      </c>
      <c r="L10" s="12">
        <v>118</v>
      </c>
      <c r="M10" s="3" t="s">
        <v>24</v>
      </c>
      <c r="N10" s="3" t="s">
        <v>560</v>
      </c>
      <c r="O10" s="3" t="s">
        <v>67</v>
      </c>
      <c r="P10" s="3" t="s">
        <v>57</v>
      </c>
      <c r="Q10" s="19" t="s">
        <v>58</v>
      </c>
      <c r="R10" s="12"/>
    </row>
    <row r="11" ht="51.75" spans="1:18">
      <c r="A11" s="3"/>
      <c r="B11" s="12"/>
      <c r="C11" s="4">
        <v>9</v>
      </c>
      <c r="D11" s="3"/>
      <c r="E11" s="3"/>
      <c r="F11" s="2" t="s">
        <v>68</v>
      </c>
      <c r="G11" s="2" t="s">
        <v>69</v>
      </c>
      <c r="H11" s="2" t="s">
        <v>69</v>
      </c>
      <c r="I11" s="12" t="s">
        <v>25</v>
      </c>
      <c r="J11" s="19" t="s">
        <v>70</v>
      </c>
      <c r="K11" s="12" t="s">
        <v>23</v>
      </c>
      <c r="L11" s="12">
        <v>4</v>
      </c>
      <c r="M11" s="3" t="s">
        <v>24</v>
      </c>
      <c r="N11" s="3" t="s">
        <v>560</v>
      </c>
      <c r="O11" s="3" t="s">
        <v>71</v>
      </c>
      <c r="P11" s="3" t="s">
        <v>57</v>
      </c>
      <c r="Q11" s="19" t="s">
        <v>72</v>
      </c>
      <c r="R11" s="12"/>
    </row>
    <row r="12" ht="51.75" spans="1:18">
      <c r="A12" s="3"/>
      <c r="B12" s="12"/>
      <c r="C12" s="4">
        <v>10</v>
      </c>
      <c r="D12" s="3"/>
      <c r="E12" s="3" t="s">
        <v>73</v>
      </c>
      <c r="F12" s="2" t="s">
        <v>74</v>
      </c>
      <c r="G12" s="2" t="s">
        <v>75</v>
      </c>
      <c r="H12" s="2" t="s">
        <v>75</v>
      </c>
      <c r="I12" s="12" t="s">
        <v>25</v>
      </c>
      <c r="J12" s="19" t="s">
        <v>76</v>
      </c>
      <c r="K12" s="12" t="s">
        <v>23</v>
      </c>
      <c r="L12" s="12">
        <v>174</v>
      </c>
      <c r="M12" s="3" t="s">
        <v>24</v>
      </c>
      <c r="N12" s="3" t="s">
        <v>561</v>
      </c>
      <c r="O12" s="3" t="s">
        <v>78</v>
      </c>
      <c r="P12" s="3" t="s">
        <v>79</v>
      </c>
      <c r="Q12" s="19" t="s">
        <v>80</v>
      </c>
      <c r="R12" s="12"/>
    </row>
    <row r="13" ht="51.75" spans="1:18">
      <c r="A13" s="3"/>
      <c r="B13" s="12"/>
      <c r="C13" s="4">
        <v>11</v>
      </c>
      <c r="D13" s="3"/>
      <c r="E13" s="3"/>
      <c r="F13" s="2" t="s">
        <v>81</v>
      </c>
      <c r="G13" s="2" t="s">
        <v>82</v>
      </c>
      <c r="H13" s="2" t="s">
        <v>82</v>
      </c>
      <c r="I13" s="12" t="s">
        <v>25</v>
      </c>
      <c r="J13" s="19" t="s">
        <v>83</v>
      </c>
      <c r="K13" s="12" t="s">
        <v>23</v>
      </c>
      <c r="L13" s="12">
        <v>6</v>
      </c>
      <c r="M13" s="3" t="s">
        <v>24</v>
      </c>
      <c r="N13" s="3" t="s">
        <v>561</v>
      </c>
      <c r="O13" s="3" t="s">
        <v>78</v>
      </c>
      <c r="P13" s="3" t="s">
        <v>79</v>
      </c>
      <c r="Q13" s="19" t="s">
        <v>84</v>
      </c>
      <c r="R13" s="12"/>
    </row>
    <row r="14" ht="51.75" spans="1:18">
      <c r="A14" s="3"/>
      <c r="B14" s="12"/>
      <c r="C14" s="4">
        <v>12</v>
      </c>
      <c r="D14" s="3"/>
      <c r="E14" s="3"/>
      <c r="F14" s="2" t="s">
        <v>562</v>
      </c>
      <c r="G14" s="2" t="s">
        <v>86</v>
      </c>
      <c r="H14" s="2" t="s">
        <v>86</v>
      </c>
      <c r="I14" s="12" t="s">
        <v>25</v>
      </c>
      <c r="J14" s="19" t="s">
        <v>87</v>
      </c>
      <c r="K14" s="12" t="s">
        <v>23</v>
      </c>
      <c r="L14" s="12">
        <v>216</v>
      </c>
      <c r="M14" s="3" t="s">
        <v>24</v>
      </c>
      <c r="N14" s="3" t="s">
        <v>561</v>
      </c>
      <c r="O14" s="3" t="s">
        <v>78</v>
      </c>
      <c r="P14" s="3" t="s">
        <v>79</v>
      </c>
      <c r="Q14" s="19" t="s">
        <v>89</v>
      </c>
      <c r="R14" s="12"/>
    </row>
    <row r="15" ht="138" spans="1:18">
      <c r="A15" s="3"/>
      <c r="B15" s="12"/>
      <c r="C15" s="4">
        <v>13</v>
      </c>
      <c r="D15" s="3"/>
      <c r="E15" s="3" t="s">
        <v>90</v>
      </c>
      <c r="F15" s="2" t="s">
        <v>91</v>
      </c>
      <c r="G15" s="2" t="s">
        <v>92</v>
      </c>
      <c r="H15" s="2" t="s">
        <v>92</v>
      </c>
      <c r="I15" s="12" t="s">
        <v>25</v>
      </c>
      <c r="J15" s="19" t="s">
        <v>93</v>
      </c>
      <c r="K15" s="12" t="s">
        <v>23</v>
      </c>
      <c r="L15" s="12">
        <v>872</v>
      </c>
      <c r="M15" s="3" t="s">
        <v>24</v>
      </c>
      <c r="N15" s="3" t="s">
        <v>563</v>
      </c>
      <c r="O15" s="3" t="s">
        <v>95</v>
      </c>
      <c r="P15" s="3" t="s">
        <v>96</v>
      </c>
      <c r="Q15" s="19" t="s">
        <v>97</v>
      </c>
      <c r="R15" s="12"/>
    </row>
    <row r="16" ht="69" spans="1:18">
      <c r="A16" s="3"/>
      <c r="B16" s="12"/>
      <c r="C16" s="4">
        <v>14</v>
      </c>
      <c r="D16" s="3"/>
      <c r="E16" s="3"/>
      <c r="F16" s="2" t="s">
        <v>98</v>
      </c>
      <c r="G16" s="2" t="s">
        <v>99</v>
      </c>
      <c r="H16" s="2" t="s">
        <v>99</v>
      </c>
      <c r="I16" s="12" t="s">
        <v>25</v>
      </c>
      <c r="J16" s="19" t="s">
        <v>100</v>
      </c>
      <c r="K16" s="12" t="s">
        <v>23</v>
      </c>
      <c r="L16" s="12">
        <v>108</v>
      </c>
      <c r="M16" s="3" t="s">
        <v>24</v>
      </c>
      <c r="N16" s="3" t="s">
        <v>564</v>
      </c>
      <c r="O16" s="3" t="s">
        <v>102</v>
      </c>
      <c r="P16" s="3" t="s">
        <v>96</v>
      </c>
      <c r="Q16" s="19" t="s">
        <v>103</v>
      </c>
      <c r="R16" s="12"/>
    </row>
    <row r="17" ht="138" spans="1:18">
      <c r="A17" s="3"/>
      <c r="B17" s="12"/>
      <c r="C17" s="4">
        <v>15</v>
      </c>
      <c r="D17" s="3"/>
      <c r="E17" s="3"/>
      <c r="F17" s="2" t="s">
        <v>104</v>
      </c>
      <c r="G17" s="2" t="s">
        <v>105</v>
      </c>
      <c r="H17" s="2" t="s">
        <v>105</v>
      </c>
      <c r="I17" s="12" t="s">
        <v>25</v>
      </c>
      <c r="J17" s="19" t="s">
        <v>106</v>
      </c>
      <c r="K17" s="12" t="s">
        <v>23</v>
      </c>
      <c r="L17" s="12">
        <v>872</v>
      </c>
      <c r="M17" s="3" t="s">
        <v>24</v>
      </c>
      <c r="N17" s="3" t="s">
        <v>565</v>
      </c>
      <c r="O17" s="3" t="s">
        <v>108</v>
      </c>
      <c r="P17" s="3" t="s">
        <v>109</v>
      </c>
      <c r="Q17" s="19" t="s">
        <v>110</v>
      </c>
      <c r="R17" s="12"/>
    </row>
    <row r="18" ht="51.75" spans="1:18">
      <c r="A18" s="3"/>
      <c r="B18" s="12"/>
      <c r="C18" s="4">
        <v>16</v>
      </c>
      <c r="D18" s="3"/>
      <c r="E18" s="3"/>
      <c r="F18" s="2" t="s">
        <v>111</v>
      </c>
      <c r="G18" s="2" t="s">
        <v>112</v>
      </c>
      <c r="H18" s="2" t="s">
        <v>112</v>
      </c>
      <c r="I18" s="12" t="s">
        <v>25</v>
      </c>
      <c r="J18" s="19" t="s">
        <v>113</v>
      </c>
      <c r="K18" s="12" t="s">
        <v>23</v>
      </c>
      <c r="L18" s="12">
        <v>67</v>
      </c>
      <c r="M18" s="3" t="s">
        <v>24</v>
      </c>
      <c r="N18" s="3" t="s">
        <v>566</v>
      </c>
      <c r="O18" s="3" t="s">
        <v>115</v>
      </c>
      <c r="P18" s="3" t="s">
        <v>109</v>
      </c>
      <c r="Q18" s="19" t="s">
        <v>116</v>
      </c>
      <c r="R18" s="12"/>
    </row>
    <row r="19" ht="51.75" spans="1:18">
      <c r="A19" s="3"/>
      <c r="B19" s="12"/>
      <c r="C19" s="4">
        <v>17</v>
      </c>
      <c r="D19" s="3"/>
      <c r="E19" s="3"/>
      <c r="F19" s="2" t="s">
        <v>567</v>
      </c>
      <c r="G19" s="2" t="s">
        <v>117</v>
      </c>
      <c r="H19" s="2" t="s">
        <v>117</v>
      </c>
      <c r="I19" s="12" t="s">
        <v>25</v>
      </c>
      <c r="J19" s="19" t="s">
        <v>118</v>
      </c>
      <c r="K19" s="12" t="s">
        <v>23</v>
      </c>
      <c r="L19" s="12">
        <v>20</v>
      </c>
      <c r="M19" s="3" t="s">
        <v>24</v>
      </c>
      <c r="N19" s="3" t="s">
        <v>119</v>
      </c>
      <c r="O19" s="3" t="s">
        <v>120</v>
      </c>
      <c r="P19" s="3" t="s">
        <v>109</v>
      </c>
      <c r="Q19" s="19" t="s">
        <v>121</v>
      </c>
      <c r="R19" s="24"/>
    </row>
    <row r="20" ht="51.75" spans="1:18">
      <c r="A20" s="3"/>
      <c r="B20" s="12"/>
      <c r="C20" s="4">
        <v>18</v>
      </c>
      <c r="D20" s="3"/>
      <c r="E20" s="3" t="s">
        <v>122</v>
      </c>
      <c r="F20" s="2" t="s">
        <v>568</v>
      </c>
      <c r="G20" s="2" t="s">
        <v>124</v>
      </c>
      <c r="H20" s="2" t="s">
        <v>124</v>
      </c>
      <c r="I20" s="12" t="s">
        <v>25</v>
      </c>
      <c r="J20" s="19" t="s">
        <v>93</v>
      </c>
      <c r="K20" s="12" t="s">
        <v>23</v>
      </c>
      <c r="L20" s="12">
        <v>872</v>
      </c>
      <c r="M20" s="3" t="s">
        <v>119</v>
      </c>
      <c r="N20" s="3" t="s">
        <v>24</v>
      </c>
      <c r="O20" s="3"/>
      <c r="P20" s="3" t="s">
        <v>125</v>
      </c>
      <c r="Q20" s="19"/>
      <c r="R20" s="19" t="s">
        <v>126</v>
      </c>
    </row>
    <row r="21" ht="51.75" spans="1:18">
      <c r="A21" s="3"/>
      <c r="B21" s="12"/>
      <c r="C21" s="4">
        <v>19</v>
      </c>
      <c r="D21" s="3"/>
      <c r="E21" s="3"/>
      <c r="F21" s="2" t="s">
        <v>569</v>
      </c>
      <c r="G21" s="2" t="s">
        <v>128</v>
      </c>
      <c r="H21" s="2" t="s">
        <v>128</v>
      </c>
      <c r="I21" s="12" t="s">
        <v>25</v>
      </c>
      <c r="J21" s="19" t="s">
        <v>106</v>
      </c>
      <c r="K21" s="12" t="s">
        <v>23</v>
      </c>
      <c r="L21" s="12">
        <v>872</v>
      </c>
      <c r="M21" s="3" t="s">
        <v>119</v>
      </c>
      <c r="N21" s="3" t="s">
        <v>24</v>
      </c>
      <c r="O21" s="3"/>
      <c r="P21" s="3" t="s">
        <v>125</v>
      </c>
      <c r="Q21" s="19"/>
      <c r="R21" s="19" t="s">
        <v>126</v>
      </c>
    </row>
    <row r="22" ht="120.75" spans="1:18">
      <c r="A22" s="3"/>
      <c r="B22" s="12"/>
      <c r="C22" s="4">
        <v>20</v>
      </c>
      <c r="D22" s="3"/>
      <c r="E22" s="3"/>
      <c r="F22" s="2" t="s">
        <v>570</v>
      </c>
      <c r="G22" s="2" t="s">
        <v>130</v>
      </c>
      <c r="H22" s="2" t="s">
        <v>130</v>
      </c>
      <c r="I22" s="12" t="s">
        <v>25</v>
      </c>
      <c r="J22" s="19" t="s">
        <v>131</v>
      </c>
      <c r="K22" s="12" t="s">
        <v>23</v>
      </c>
      <c r="L22" s="12">
        <v>127</v>
      </c>
      <c r="M22" s="3" t="s">
        <v>571</v>
      </c>
      <c r="N22" s="3" t="s">
        <v>119</v>
      </c>
      <c r="O22" s="3" t="s">
        <v>133</v>
      </c>
      <c r="P22" s="3" t="s">
        <v>134</v>
      </c>
      <c r="Q22" s="19" t="s">
        <v>135</v>
      </c>
      <c r="R22" s="24"/>
    </row>
    <row r="23" ht="51.75" spans="1:18">
      <c r="A23" s="3"/>
      <c r="B23" s="12"/>
      <c r="C23" s="4">
        <v>21</v>
      </c>
      <c r="D23" s="3"/>
      <c r="E23" s="3"/>
      <c r="F23" s="2" t="s">
        <v>572</v>
      </c>
      <c r="G23" s="2" t="s">
        <v>137</v>
      </c>
      <c r="H23" s="2" t="s">
        <v>137</v>
      </c>
      <c r="I23" s="12" t="s">
        <v>25</v>
      </c>
      <c r="J23" s="19" t="s">
        <v>138</v>
      </c>
      <c r="K23" s="12" t="s">
        <v>23</v>
      </c>
      <c r="L23" s="12">
        <v>0</v>
      </c>
      <c r="M23" s="3" t="s">
        <v>24</v>
      </c>
      <c r="N23" s="3" t="s">
        <v>573</v>
      </c>
      <c r="O23" s="3" t="s">
        <v>140</v>
      </c>
      <c r="P23" s="3" t="s">
        <v>134</v>
      </c>
      <c r="Q23" s="19" t="s">
        <v>141</v>
      </c>
      <c r="R23" s="24"/>
    </row>
    <row r="24" ht="51.75" spans="1:18">
      <c r="A24" s="3"/>
      <c r="B24" s="12"/>
      <c r="C24" s="4">
        <v>22</v>
      </c>
      <c r="D24" s="3"/>
      <c r="E24" s="3" t="s">
        <v>142</v>
      </c>
      <c r="F24" s="2" t="s">
        <v>143</v>
      </c>
      <c r="G24" s="2" t="s">
        <v>144</v>
      </c>
      <c r="H24" s="2" t="s">
        <v>144</v>
      </c>
      <c r="I24" s="12" t="s">
        <v>25</v>
      </c>
      <c r="J24" s="19" t="s">
        <v>145</v>
      </c>
      <c r="K24" s="12" t="s">
        <v>23</v>
      </c>
      <c r="L24" s="12">
        <v>178</v>
      </c>
      <c r="M24" s="3" t="s">
        <v>24</v>
      </c>
      <c r="N24" s="3" t="s">
        <v>574</v>
      </c>
      <c r="O24" s="3" t="s">
        <v>147</v>
      </c>
      <c r="P24" s="3" t="s">
        <v>148</v>
      </c>
      <c r="Q24" s="19" t="s">
        <v>149</v>
      </c>
      <c r="R24" s="24"/>
    </row>
    <row r="25" ht="51.75" spans="1:18">
      <c r="A25" s="3"/>
      <c r="B25" s="12"/>
      <c r="C25" s="4">
        <v>23</v>
      </c>
      <c r="D25" s="3"/>
      <c r="E25" s="3"/>
      <c r="F25" s="2" t="s">
        <v>150</v>
      </c>
      <c r="G25" s="2" t="s">
        <v>151</v>
      </c>
      <c r="H25" s="2" t="s">
        <v>151</v>
      </c>
      <c r="I25" s="12" t="s">
        <v>25</v>
      </c>
      <c r="J25" s="19" t="s">
        <v>152</v>
      </c>
      <c r="K25" s="12" t="s">
        <v>23</v>
      </c>
      <c r="L25" s="12">
        <v>96</v>
      </c>
      <c r="M25" s="3" t="s">
        <v>24</v>
      </c>
      <c r="N25" s="3" t="s">
        <v>575</v>
      </c>
      <c r="O25" s="3" t="s">
        <v>154</v>
      </c>
      <c r="P25" s="3" t="s">
        <v>148</v>
      </c>
      <c r="Q25" s="21" t="s">
        <v>576</v>
      </c>
      <c r="R25" s="24"/>
    </row>
    <row r="26" ht="86.25" spans="1:18">
      <c r="A26" s="3"/>
      <c r="B26" s="12"/>
      <c r="C26" s="4">
        <v>24</v>
      </c>
      <c r="D26" s="3"/>
      <c r="E26" s="3" t="s">
        <v>156</v>
      </c>
      <c r="F26" s="2" t="s">
        <v>577</v>
      </c>
      <c r="G26" s="2" t="s">
        <v>158</v>
      </c>
      <c r="H26" s="2" t="s">
        <v>158</v>
      </c>
      <c r="I26" s="12" t="s">
        <v>25</v>
      </c>
      <c r="J26" s="19" t="s">
        <v>159</v>
      </c>
      <c r="K26" s="12" t="s">
        <v>23</v>
      </c>
      <c r="L26" s="12">
        <v>128</v>
      </c>
      <c r="M26" s="3" t="s">
        <v>24</v>
      </c>
      <c r="N26" s="3" t="s">
        <v>571</v>
      </c>
      <c r="O26" s="3" t="s">
        <v>160</v>
      </c>
      <c r="P26" s="3" t="s">
        <v>161</v>
      </c>
      <c r="Q26" s="19" t="s">
        <v>578</v>
      </c>
      <c r="R26" s="25"/>
    </row>
    <row r="27" ht="51.75" spans="1:18">
      <c r="A27" s="3"/>
      <c r="B27" s="12"/>
      <c r="C27" s="4">
        <v>25</v>
      </c>
      <c r="D27" s="3"/>
      <c r="E27" s="3" t="s">
        <v>163</v>
      </c>
      <c r="F27" s="10" t="s">
        <v>164</v>
      </c>
      <c r="G27" s="10" t="s">
        <v>165</v>
      </c>
      <c r="H27" s="10" t="s">
        <v>165</v>
      </c>
      <c r="I27" s="20" t="s">
        <v>25</v>
      </c>
      <c r="J27" s="21" t="s">
        <v>166</v>
      </c>
      <c r="K27" s="12" t="s">
        <v>23</v>
      </c>
      <c r="L27" s="12">
        <v>253</v>
      </c>
      <c r="M27" s="3" t="s">
        <v>119</v>
      </c>
      <c r="N27" s="3" t="s">
        <v>24</v>
      </c>
      <c r="O27" s="3" t="s">
        <v>167</v>
      </c>
      <c r="P27" s="3" t="s">
        <v>125</v>
      </c>
      <c r="Q27" s="19" t="s">
        <v>168</v>
      </c>
      <c r="R27" s="26"/>
    </row>
    <row r="28" ht="51.75" spans="1:18">
      <c r="A28" s="3"/>
      <c r="B28" s="12"/>
      <c r="C28" s="4">
        <v>26</v>
      </c>
      <c r="D28" s="3"/>
      <c r="E28" s="3"/>
      <c r="F28" s="10" t="s">
        <v>169</v>
      </c>
      <c r="G28" s="10" t="s">
        <v>170</v>
      </c>
      <c r="H28" s="10" t="s">
        <v>170</v>
      </c>
      <c r="I28" s="20" t="s">
        <v>25</v>
      </c>
      <c r="J28" s="21" t="s">
        <v>166</v>
      </c>
      <c r="K28" s="12" t="s">
        <v>23</v>
      </c>
      <c r="L28" s="12">
        <v>253</v>
      </c>
      <c r="M28" s="3" t="s">
        <v>24</v>
      </c>
      <c r="N28" s="3" t="s">
        <v>119</v>
      </c>
      <c r="O28" s="3" t="s">
        <v>171</v>
      </c>
      <c r="P28" s="3" t="s">
        <v>109</v>
      </c>
      <c r="Q28" s="19" t="s">
        <v>168</v>
      </c>
      <c r="R28" s="24"/>
    </row>
    <row r="29" ht="51.75" spans="1:18">
      <c r="A29" s="3"/>
      <c r="B29" s="12"/>
      <c r="C29" s="4">
        <v>27</v>
      </c>
      <c r="D29" s="3"/>
      <c r="E29" s="3"/>
      <c r="F29" s="10" t="s">
        <v>172</v>
      </c>
      <c r="G29" s="10" t="s">
        <v>173</v>
      </c>
      <c r="H29" s="10" t="s">
        <v>173</v>
      </c>
      <c r="I29" s="20" t="s">
        <v>25</v>
      </c>
      <c r="J29" s="21" t="s">
        <v>174</v>
      </c>
      <c r="K29" s="12" t="s">
        <v>23</v>
      </c>
      <c r="L29" s="12">
        <v>309</v>
      </c>
      <c r="M29" s="3" t="s">
        <v>119</v>
      </c>
      <c r="N29" s="3" t="s">
        <v>24</v>
      </c>
      <c r="O29" s="3" t="s">
        <v>175</v>
      </c>
      <c r="P29" s="3" t="s">
        <v>125</v>
      </c>
      <c r="Q29" s="19" t="s">
        <v>176</v>
      </c>
      <c r="R29" s="24"/>
    </row>
    <row r="30" ht="51.75" spans="1:18">
      <c r="A30" s="3"/>
      <c r="B30" s="12"/>
      <c r="C30" s="4">
        <v>28</v>
      </c>
      <c r="D30" s="3"/>
      <c r="E30" s="3"/>
      <c r="F30" s="10" t="s">
        <v>177</v>
      </c>
      <c r="G30" s="10" t="s">
        <v>178</v>
      </c>
      <c r="H30" s="10" t="s">
        <v>178</v>
      </c>
      <c r="I30" s="20" t="s">
        <v>25</v>
      </c>
      <c r="J30" s="21" t="s">
        <v>174</v>
      </c>
      <c r="K30" s="12" t="s">
        <v>23</v>
      </c>
      <c r="L30" s="12">
        <v>309</v>
      </c>
      <c r="M30" s="3" t="s">
        <v>24</v>
      </c>
      <c r="N30" s="3" t="s">
        <v>119</v>
      </c>
      <c r="O30" s="3" t="s">
        <v>171</v>
      </c>
      <c r="P30" s="3" t="s">
        <v>109</v>
      </c>
      <c r="Q30" s="19" t="s">
        <v>176</v>
      </c>
      <c r="R30" s="24"/>
    </row>
    <row r="31" ht="86.25" spans="1:18">
      <c r="A31" s="3"/>
      <c r="B31" s="12"/>
      <c r="C31" s="4">
        <v>29</v>
      </c>
      <c r="D31" s="3" t="s">
        <v>179</v>
      </c>
      <c r="E31" s="3" t="s">
        <v>180</v>
      </c>
      <c r="F31" s="2" t="s">
        <v>181</v>
      </c>
      <c r="G31" s="2" t="s">
        <v>182</v>
      </c>
      <c r="H31" s="2" t="s">
        <v>182</v>
      </c>
      <c r="I31" s="12" t="s">
        <v>25</v>
      </c>
      <c r="J31" s="19" t="s">
        <v>183</v>
      </c>
      <c r="K31" s="12" t="s">
        <v>23</v>
      </c>
      <c r="L31" s="12">
        <v>1552</v>
      </c>
      <c r="M31" s="3" t="s">
        <v>24</v>
      </c>
      <c r="N31" s="3" t="s">
        <v>579</v>
      </c>
      <c r="O31" s="3" t="s">
        <v>185</v>
      </c>
      <c r="P31" s="3" t="s">
        <v>186</v>
      </c>
      <c r="Q31" s="19" t="s">
        <v>187</v>
      </c>
      <c r="R31" s="24"/>
    </row>
    <row r="32" ht="51.75" spans="1:18">
      <c r="A32" s="3"/>
      <c r="B32" s="12"/>
      <c r="C32" s="4">
        <v>30</v>
      </c>
      <c r="D32" s="3"/>
      <c r="E32" s="3"/>
      <c r="F32" s="2" t="s">
        <v>188</v>
      </c>
      <c r="G32" s="2" t="s">
        <v>189</v>
      </c>
      <c r="H32" s="2" t="s">
        <v>189</v>
      </c>
      <c r="I32" s="12" t="s">
        <v>25</v>
      </c>
      <c r="J32" s="19" t="s">
        <v>190</v>
      </c>
      <c r="K32" s="12" t="s">
        <v>23</v>
      </c>
      <c r="L32" s="12">
        <v>281</v>
      </c>
      <c r="M32" s="3" t="s">
        <v>24</v>
      </c>
      <c r="N32" s="3" t="s">
        <v>580</v>
      </c>
      <c r="O32" s="3" t="s">
        <v>185</v>
      </c>
      <c r="P32" s="3" t="s">
        <v>186</v>
      </c>
      <c r="Q32" s="19" t="s">
        <v>192</v>
      </c>
      <c r="R32" s="24"/>
    </row>
    <row r="33" ht="51.75" spans="1:18">
      <c r="A33" s="3"/>
      <c r="B33" s="12"/>
      <c r="C33" s="4">
        <v>31</v>
      </c>
      <c r="D33" s="3"/>
      <c r="E33" s="3"/>
      <c r="F33" s="2" t="s">
        <v>581</v>
      </c>
      <c r="G33" s="2" t="s">
        <v>194</v>
      </c>
      <c r="H33" s="2" t="s">
        <v>194</v>
      </c>
      <c r="I33" s="12" t="s">
        <v>25</v>
      </c>
      <c r="J33" s="19" t="s">
        <v>195</v>
      </c>
      <c r="K33" s="12" t="s">
        <v>23</v>
      </c>
      <c r="L33" s="12">
        <v>21</v>
      </c>
      <c r="M33" s="3" t="s">
        <v>24</v>
      </c>
      <c r="N33" s="3" t="s">
        <v>580</v>
      </c>
      <c r="O33" s="3" t="s">
        <v>196</v>
      </c>
      <c r="P33" s="3" t="s">
        <v>186</v>
      </c>
      <c r="Q33" s="19" t="s">
        <v>197</v>
      </c>
      <c r="R33" s="24"/>
    </row>
    <row r="34" ht="51.75" spans="1:18">
      <c r="A34" s="3"/>
      <c r="B34" s="12"/>
      <c r="C34" s="4">
        <v>32</v>
      </c>
      <c r="D34" s="3"/>
      <c r="E34" s="3"/>
      <c r="F34" s="2" t="s">
        <v>582</v>
      </c>
      <c r="G34" s="2" t="s">
        <v>199</v>
      </c>
      <c r="H34" s="2" t="s">
        <v>199</v>
      </c>
      <c r="I34" s="12" t="s">
        <v>25</v>
      </c>
      <c r="J34" s="19" t="s">
        <v>200</v>
      </c>
      <c r="K34" s="12" t="s">
        <v>23</v>
      </c>
      <c r="L34" s="12">
        <v>1</v>
      </c>
      <c r="M34" s="3" t="s">
        <v>24</v>
      </c>
      <c r="N34" s="3" t="s">
        <v>580</v>
      </c>
      <c r="O34" s="3" t="s">
        <v>196</v>
      </c>
      <c r="P34" s="3" t="s">
        <v>186</v>
      </c>
      <c r="Q34" s="19" t="s">
        <v>201</v>
      </c>
      <c r="R34" s="24"/>
    </row>
    <row r="35" ht="51.75" spans="1:18">
      <c r="A35" s="3"/>
      <c r="B35" s="12"/>
      <c r="C35" s="4">
        <v>33</v>
      </c>
      <c r="D35" s="3"/>
      <c r="E35" s="3" t="s">
        <v>202</v>
      </c>
      <c r="F35" s="2" t="s">
        <v>203</v>
      </c>
      <c r="G35" s="2" t="s">
        <v>204</v>
      </c>
      <c r="H35" s="2" t="s">
        <v>204</v>
      </c>
      <c r="I35" s="12" t="s">
        <v>25</v>
      </c>
      <c r="J35" s="19" t="s">
        <v>205</v>
      </c>
      <c r="K35" s="12" t="s">
        <v>23</v>
      </c>
      <c r="L35" s="12">
        <v>1129</v>
      </c>
      <c r="M35" s="3" t="s">
        <v>24</v>
      </c>
      <c r="N35" s="3" t="s">
        <v>583</v>
      </c>
      <c r="O35" s="3" t="s">
        <v>207</v>
      </c>
      <c r="P35" s="3" t="s">
        <v>208</v>
      </c>
      <c r="Q35" s="27" t="s">
        <v>209</v>
      </c>
      <c r="R35" s="24"/>
    </row>
    <row r="36" ht="51.75" spans="1:18">
      <c r="A36" s="3"/>
      <c r="B36" s="12"/>
      <c r="C36" s="4">
        <v>34</v>
      </c>
      <c r="D36" s="3"/>
      <c r="E36" s="3"/>
      <c r="F36" s="2" t="s">
        <v>210</v>
      </c>
      <c r="G36" s="2" t="s">
        <v>211</v>
      </c>
      <c r="H36" s="2" t="s">
        <v>211</v>
      </c>
      <c r="I36" s="12" t="s">
        <v>25</v>
      </c>
      <c r="J36" s="19" t="s">
        <v>212</v>
      </c>
      <c r="K36" s="12" t="s">
        <v>23</v>
      </c>
      <c r="L36" s="12">
        <v>147</v>
      </c>
      <c r="M36" s="3" t="s">
        <v>24</v>
      </c>
      <c r="N36" s="3" t="s">
        <v>583</v>
      </c>
      <c r="O36" s="3" t="s">
        <v>213</v>
      </c>
      <c r="P36" s="3" t="s">
        <v>208</v>
      </c>
      <c r="Q36" s="19" t="s">
        <v>214</v>
      </c>
      <c r="R36" s="24"/>
    </row>
    <row r="37" ht="51.75" spans="1:18">
      <c r="A37" s="3"/>
      <c r="B37" s="12"/>
      <c r="C37" s="4">
        <v>35</v>
      </c>
      <c r="D37" s="3"/>
      <c r="E37" s="3"/>
      <c r="F37" s="2" t="s">
        <v>215</v>
      </c>
      <c r="G37" s="2" t="s">
        <v>216</v>
      </c>
      <c r="H37" s="2" t="s">
        <v>216</v>
      </c>
      <c r="I37" s="12" t="s">
        <v>25</v>
      </c>
      <c r="J37" s="19" t="s">
        <v>217</v>
      </c>
      <c r="K37" s="12" t="s">
        <v>23</v>
      </c>
      <c r="L37" s="12">
        <v>24</v>
      </c>
      <c r="M37" s="3" t="s">
        <v>24</v>
      </c>
      <c r="N37" s="3" t="s">
        <v>583</v>
      </c>
      <c r="O37" s="3" t="s">
        <v>213</v>
      </c>
      <c r="P37" s="3" t="s">
        <v>208</v>
      </c>
      <c r="Q37" s="19" t="s">
        <v>218</v>
      </c>
      <c r="R37" s="24"/>
    </row>
    <row r="38" ht="51.75" spans="1:18">
      <c r="A38" s="3"/>
      <c r="B38" s="12"/>
      <c r="C38" s="4">
        <v>36</v>
      </c>
      <c r="D38" s="3"/>
      <c r="E38" s="3"/>
      <c r="F38" s="2" t="s">
        <v>219</v>
      </c>
      <c r="G38" s="2" t="s">
        <v>220</v>
      </c>
      <c r="H38" s="2" t="s">
        <v>220</v>
      </c>
      <c r="I38" s="12" t="s">
        <v>25</v>
      </c>
      <c r="J38" s="19" t="s">
        <v>221</v>
      </c>
      <c r="K38" s="12" t="s">
        <v>23</v>
      </c>
      <c r="L38" s="12">
        <v>1</v>
      </c>
      <c r="M38" s="3" t="s">
        <v>24</v>
      </c>
      <c r="N38" s="3" t="s">
        <v>583</v>
      </c>
      <c r="O38" s="3" t="s">
        <v>213</v>
      </c>
      <c r="P38" s="3" t="s">
        <v>208</v>
      </c>
      <c r="Q38" s="19" t="s">
        <v>222</v>
      </c>
      <c r="R38" s="24"/>
    </row>
    <row r="39" ht="51.75" spans="1:18">
      <c r="A39" s="3"/>
      <c r="B39" s="12"/>
      <c r="C39" s="4">
        <v>37</v>
      </c>
      <c r="D39" s="3"/>
      <c r="E39" s="3" t="s">
        <v>223</v>
      </c>
      <c r="F39" s="2" t="s">
        <v>224</v>
      </c>
      <c r="G39" s="2" t="s">
        <v>225</v>
      </c>
      <c r="H39" s="2" t="s">
        <v>225</v>
      </c>
      <c r="I39" s="12" t="s">
        <v>25</v>
      </c>
      <c r="J39" s="19" t="s">
        <v>226</v>
      </c>
      <c r="K39" s="12" t="s">
        <v>23</v>
      </c>
      <c r="L39" s="12">
        <v>1441</v>
      </c>
      <c r="M39" s="3" t="s">
        <v>24</v>
      </c>
      <c r="N39" s="3" t="s">
        <v>584</v>
      </c>
      <c r="O39" s="3" t="s">
        <v>228</v>
      </c>
      <c r="P39" s="3" t="s">
        <v>229</v>
      </c>
      <c r="Q39" s="19" t="s">
        <v>230</v>
      </c>
      <c r="R39" s="24"/>
    </row>
    <row r="40" ht="51.75" spans="1:18">
      <c r="A40" s="3"/>
      <c r="B40" s="12"/>
      <c r="C40" s="4">
        <v>38</v>
      </c>
      <c r="D40" s="3"/>
      <c r="E40" s="3"/>
      <c r="F40" s="2" t="s">
        <v>231</v>
      </c>
      <c r="G40" s="2" t="s">
        <v>232</v>
      </c>
      <c r="H40" s="2" t="s">
        <v>232</v>
      </c>
      <c r="I40" s="12" t="s">
        <v>25</v>
      </c>
      <c r="J40" s="19" t="s">
        <v>233</v>
      </c>
      <c r="K40" s="12" t="s">
        <v>23</v>
      </c>
      <c r="L40" s="12">
        <v>286</v>
      </c>
      <c r="M40" s="3" t="s">
        <v>24</v>
      </c>
      <c r="N40" s="3" t="s">
        <v>585</v>
      </c>
      <c r="O40" s="3" t="s">
        <v>228</v>
      </c>
      <c r="P40" s="3" t="s">
        <v>229</v>
      </c>
      <c r="Q40" s="19" t="s">
        <v>235</v>
      </c>
      <c r="R40" s="25"/>
    </row>
    <row r="41" ht="51.75" spans="1:18">
      <c r="A41" s="3"/>
      <c r="B41" s="12"/>
      <c r="C41" s="4">
        <v>39</v>
      </c>
      <c r="D41" s="3"/>
      <c r="E41" s="3"/>
      <c r="F41" s="2" t="s">
        <v>586</v>
      </c>
      <c r="G41" s="2" t="s">
        <v>237</v>
      </c>
      <c r="H41" s="2" t="s">
        <v>237</v>
      </c>
      <c r="I41" s="12" t="s">
        <v>25</v>
      </c>
      <c r="J41" s="19" t="s">
        <v>238</v>
      </c>
      <c r="K41" s="12" t="s">
        <v>23</v>
      </c>
      <c r="L41" s="12">
        <v>4</v>
      </c>
      <c r="M41" s="3" t="s">
        <v>24</v>
      </c>
      <c r="N41" s="3" t="s">
        <v>585</v>
      </c>
      <c r="O41" s="3" t="s">
        <v>239</v>
      </c>
      <c r="P41" s="3" t="s">
        <v>229</v>
      </c>
      <c r="Q41" s="19" t="s">
        <v>240</v>
      </c>
      <c r="R41" s="24"/>
    </row>
    <row r="42" ht="51.75" spans="1:18">
      <c r="A42" s="3"/>
      <c r="B42" s="12"/>
      <c r="C42" s="4">
        <v>40</v>
      </c>
      <c r="D42" s="3"/>
      <c r="E42" s="3"/>
      <c r="F42" s="2" t="s">
        <v>587</v>
      </c>
      <c r="G42" s="2" t="s">
        <v>242</v>
      </c>
      <c r="H42" s="2" t="s">
        <v>242</v>
      </c>
      <c r="I42" s="12" t="s">
        <v>25</v>
      </c>
      <c r="J42" s="19" t="s">
        <v>243</v>
      </c>
      <c r="K42" s="12" t="s">
        <v>23</v>
      </c>
      <c r="L42" s="12">
        <v>3</v>
      </c>
      <c r="M42" s="3" t="s">
        <v>24</v>
      </c>
      <c r="N42" s="3" t="s">
        <v>585</v>
      </c>
      <c r="O42" s="3" t="s">
        <v>239</v>
      </c>
      <c r="P42" s="3" t="s">
        <v>229</v>
      </c>
      <c r="Q42" s="19" t="s">
        <v>244</v>
      </c>
      <c r="R42" s="24"/>
    </row>
    <row r="43" ht="18" spans="1:18">
      <c r="A43" s="3"/>
      <c r="B43" s="12"/>
      <c r="C43" s="4">
        <v>41</v>
      </c>
      <c r="D43" s="3"/>
      <c r="E43" s="3" t="s">
        <v>245</v>
      </c>
      <c r="F43" s="2" t="s">
        <v>246</v>
      </c>
      <c r="G43" s="2" t="s">
        <v>247</v>
      </c>
      <c r="H43" s="2" t="s">
        <v>247</v>
      </c>
      <c r="I43" s="12" t="s">
        <v>25</v>
      </c>
      <c r="J43" s="19" t="s">
        <v>248</v>
      </c>
      <c r="K43" s="12" t="s">
        <v>23</v>
      </c>
      <c r="L43" s="12">
        <v>160</v>
      </c>
      <c r="M43" s="3" t="s">
        <v>24</v>
      </c>
      <c r="N43" s="3" t="str">
        <f>I47</f>
        <v>/</v>
      </c>
      <c r="O43" s="3" t="b">
        <v>1</v>
      </c>
      <c r="P43" s="3" t="s">
        <v>26</v>
      </c>
      <c r="Q43" s="19" t="s">
        <v>588</v>
      </c>
      <c r="R43" s="24"/>
    </row>
    <row r="44" ht="51.75" spans="1:18">
      <c r="A44" s="3"/>
      <c r="B44" s="12"/>
      <c r="C44" s="4">
        <v>42</v>
      </c>
      <c r="D44" s="3"/>
      <c r="E44" s="3"/>
      <c r="F44" s="2" t="s">
        <v>251</v>
      </c>
      <c r="G44" s="2" t="s">
        <v>252</v>
      </c>
      <c r="H44" s="2" t="s">
        <v>252</v>
      </c>
      <c r="I44" s="12" t="s">
        <v>25</v>
      </c>
      <c r="J44" s="19" t="s">
        <v>253</v>
      </c>
      <c r="K44" s="12" t="s">
        <v>23</v>
      </c>
      <c r="L44" s="12">
        <v>596</v>
      </c>
      <c r="M44" s="3" t="s">
        <v>24</v>
      </c>
      <c r="N44" s="3" t="s">
        <v>254</v>
      </c>
      <c r="O44" s="3" t="s">
        <v>255</v>
      </c>
      <c r="P44" s="3" t="s">
        <v>229</v>
      </c>
      <c r="Q44" s="19" t="s">
        <v>256</v>
      </c>
      <c r="R44" s="24"/>
    </row>
    <row r="45" ht="18" spans="1:18">
      <c r="A45" s="7"/>
      <c r="B45" s="12"/>
      <c r="C45" s="4">
        <v>43</v>
      </c>
      <c r="D45" s="3"/>
      <c r="E45" s="3"/>
      <c r="F45" s="2" t="s">
        <v>257</v>
      </c>
      <c r="G45" s="2" t="s">
        <v>258</v>
      </c>
      <c r="H45" s="2" t="s">
        <v>258</v>
      </c>
      <c r="I45" s="12" t="s">
        <v>25</v>
      </c>
      <c r="J45" s="19" t="s">
        <v>259</v>
      </c>
      <c r="K45" s="12" t="s">
        <v>23</v>
      </c>
      <c r="L45" s="12">
        <v>64</v>
      </c>
      <c r="M45" s="3" t="s">
        <v>24</v>
      </c>
      <c r="N45" s="3" t="s">
        <v>589</v>
      </c>
      <c r="O45" s="3"/>
      <c r="P45" s="3"/>
      <c r="Q45" s="19"/>
      <c r="R45" s="19" t="s">
        <v>126</v>
      </c>
    </row>
    <row r="46" ht="51.75" spans="1:18">
      <c r="A46" s="7"/>
      <c r="B46" s="12"/>
      <c r="C46" s="4">
        <v>44</v>
      </c>
      <c r="D46" s="3"/>
      <c r="E46" s="3"/>
      <c r="F46" s="10" t="s">
        <v>590</v>
      </c>
      <c r="G46" s="10" t="s">
        <v>262</v>
      </c>
      <c r="H46" s="10" t="s">
        <v>262</v>
      </c>
      <c r="I46" s="20" t="s">
        <v>25</v>
      </c>
      <c r="J46" s="21" t="s">
        <v>263</v>
      </c>
      <c r="K46" s="12" t="s">
        <v>23</v>
      </c>
      <c r="L46" s="12">
        <v>167</v>
      </c>
      <c r="M46" s="3" t="s">
        <v>254</v>
      </c>
      <c r="N46" s="3" t="s">
        <v>24</v>
      </c>
      <c r="O46" s="3" t="s">
        <v>264</v>
      </c>
      <c r="P46" s="3" t="s">
        <v>265</v>
      </c>
      <c r="Q46" s="19" t="s">
        <v>266</v>
      </c>
      <c r="R46" s="24"/>
    </row>
    <row r="47" ht="51.75" spans="1:18">
      <c r="A47" s="3"/>
      <c r="B47" s="12"/>
      <c r="C47" s="4">
        <v>45</v>
      </c>
      <c r="D47" s="3"/>
      <c r="E47" s="3"/>
      <c r="F47" s="10" t="s">
        <v>591</v>
      </c>
      <c r="G47" s="10" t="s">
        <v>268</v>
      </c>
      <c r="H47" s="10" t="s">
        <v>268</v>
      </c>
      <c r="I47" s="20" t="s">
        <v>25</v>
      </c>
      <c r="J47" s="21" t="s">
        <v>263</v>
      </c>
      <c r="K47" s="12" t="s">
        <v>23</v>
      </c>
      <c r="L47" s="12">
        <v>167</v>
      </c>
      <c r="M47" s="3" t="s">
        <v>24</v>
      </c>
      <c r="N47" s="3" t="s">
        <v>254</v>
      </c>
      <c r="O47" s="3" t="s">
        <v>269</v>
      </c>
      <c r="P47" s="3" t="s">
        <v>270</v>
      </c>
      <c r="Q47" s="19" t="s">
        <v>266</v>
      </c>
      <c r="R47" s="24"/>
    </row>
    <row r="48" ht="18" spans="1:18">
      <c r="A48" s="3"/>
      <c r="B48" s="12"/>
      <c r="C48" s="4">
        <v>46</v>
      </c>
      <c r="D48" s="3"/>
      <c r="E48" s="3"/>
      <c r="F48" s="2" t="s">
        <v>271</v>
      </c>
      <c r="G48" s="2" t="s">
        <v>272</v>
      </c>
      <c r="H48" s="2" t="s">
        <v>272</v>
      </c>
      <c r="I48" s="12" t="s">
        <v>25</v>
      </c>
      <c r="J48" s="19" t="s">
        <v>273</v>
      </c>
      <c r="K48" s="12" t="s">
        <v>23</v>
      </c>
      <c r="L48" s="12">
        <v>190</v>
      </c>
      <c r="M48" s="3" t="s">
        <v>24</v>
      </c>
      <c r="N48" s="3" t="s">
        <v>592</v>
      </c>
      <c r="O48" s="3" t="b">
        <v>1</v>
      </c>
      <c r="P48" s="3" t="s">
        <v>26</v>
      </c>
      <c r="Q48" s="19" t="s">
        <v>275</v>
      </c>
      <c r="R48" s="24"/>
    </row>
    <row r="49" ht="18" spans="1:18">
      <c r="A49" s="3"/>
      <c r="B49" s="12"/>
      <c r="C49" s="4">
        <v>47</v>
      </c>
      <c r="D49" s="3"/>
      <c r="E49" s="3"/>
      <c r="F49" s="2" t="s">
        <v>276</v>
      </c>
      <c r="G49" s="2" t="s">
        <v>277</v>
      </c>
      <c r="H49" s="2" t="s">
        <v>277</v>
      </c>
      <c r="I49" s="12" t="s">
        <v>25</v>
      </c>
      <c r="J49" s="19" t="s">
        <v>278</v>
      </c>
      <c r="K49" s="12" t="s">
        <v>23</v>
      </c>
      <c r="L49" s="12">
        <v>329</v>
      </c>
      <c r="M49" s="3" t="s">
        <v>24</v>
      </c>
      <c r="N49" s="3" t="s">
        <v>593</v>
      </c>
      <c r="O49" s="3" t="b">
        <v>1</v>
      </c>
      <c r="P49" s="3" t="s">
        <v>26</v>
      </c>
      <c r="Q49" s="19" t="s">
        <v>280</v>
      </c>
      <c r="R49" s="24"/>
    </row>
    <row r="50" ht="86.25" spans="1:18">
      <c r="A50" s="3"/>
      <c r="B50" s="12"/>
      <c r="C50" s="4">
        <v>48</v>
      </c>
      <c r="D50" s="3"/>
      <c r="E50" s="3"/>
      <c r="F50" s="2" t="s">
        <v>281</v>
      </c>
      <c r="G50" s="2" t="s">
        <v>282</v>
      </c>
      <c r="H50" s="2" t="s">
        <v>282</v>
      </c>
      <c r="I50" s="12" t="s">
        <v>25</v>
      </c>
      <c r="J50" s="19" t="s">
        <v>283</v>
      </c>
      <c r="K50" s="12" t="s">
        <v>23</v>
      </c>
      <c r="L50" s="12">
        <v>753</v>
      </c>
      <c r="M50" s="3" t="s">
        <v>24</v>
      </c>
      <c r="N50" s="3" t="s">
        <v>594</v>
      </c>
      <c r="O50" s="3" t="b">
        <v>1</v>
      </c>
      <c r="P50" s="3" t="s">
        <v>26</v>
      </c>
      <c r="Q50" s="19" t="s">
        <v>285</v>
      </c>
      <c r="R50" s="28"/>
    </row>
    <row r="51" ht="138" spans="1:18">
      <c r="A51" s="3"/>
      <c r="B51" s="12"/>
      <c r="C51" s="4">
        <v>49</v>
      </c>
      <c r="D51" s="3"/>
      <c r="E51" s="3"/>
      <c r="F51" s="2" t="s">
        <v>286</v>
      </c>
      <c r="G51" s="2" t="s">
        <v>287</v>
      </c>
      <c r="H51" s="2" t="s">
        <v>287</v>
      </c>
      <c r="I51" s="12" t="s">
        <v>25</v>
      </c>
      <c r="J51" s="19" t="s">
        <v>288</v>
      </c>
      <c r="K51" s="12" t="s">
        <v>23</v>
      </c>
      <c r="L51" s="12">
        <v>373</v>
      </c>
      <c r="M51" s="3" t="s">
        <v>595</v>
      </c>
      <c r="N51" s="3" t="s">
        <v>596</v>
      </c>
      <c r="O51" s="3" t="b">
        <v>1</v>
      </c>
      <c r="P51" s="3" t="s">
        <v>26</v>
      </c>
      <c r="Q51" s="19" t="s">
        <v>291</v>
      </c>
      <c r="R51" s="28"/>
    </row>
    <row r="52" ht="51.75" spans="1:18">
      <c r="A52" s="7"/>
      <c r="B52" s="12"/>
      <c r="C52" s="4">
        <v>50</v>
      </c>
      <c r="D52" s="3"/>
      <c r="E52" s="3" t="s">
        <v>292</v>
      </c>
      <c r="F52" s="2" t="s">
        <v>293</v>
      </c>
      <c r="G52" s="2" t="s">
        <v>294</v>
      </c>
      <c r="H52" s="2" t="s">
        <v>294</v>
      </c>
      <c r="I52" s="12" t="s">
        <v>25</v>
      </c>
      <c r="J52" s="19" t="s">
        <v>295</v>
      </c>
      <c r="K52" s="12" t="s">
        <v>23</v>
      </c>
      <c r="L52" s="12">
        <v>292</v>
      </c>
      <c r="M52" s="3" t="s">
        <v>24</v>
      </c>
      <c r="N52" s="3" t="s">
        <v>254</v>
      </c>
      <c r="O52" s="3" t="s">
        <v>296</v>
      </c>
      <c r="P52" s="3" t="s">
        <v>297</v>
      </c>
      <c r="Q52" s="19" t="s">
        <v>298</v>
      </c>
      <c r="R52" s="28"/>
    </row>
    <row r="53" ht="18" spans="1:18">
      <c r="A53" s="3"/>
      <c r="B53" s="12"/>
      <c r="C53" s="4">
        <v>51</v>
      </c>
      <c r="D53" s="3"/>
      <c r="E53" s="3"/>
      <c r="F53" s="2" t="s">
        <v>299</v>
      </c>
      <c r="G53" s="2" t="s">
        <v>300</v>
      </c>
      <c r="H53" s="2" t="s">
        <v>300</v>
      </c>
      <c r="I53" s="12" t="s">
        <v>25</v>
      </c>
      <c r="J53" s="19" t="s">
        <v>301</v>
      </c>
      <c r="K53" s="12" t="s">
        <v>23</v>
      </c>
      <c r="L53" s="12">
        <v>10</v>
      </c>
      <c r="M53" s="3" t="s">
        <v>24</v>
      </c>
      <c r="N53" s="3" t="s">
        <v>589</v>
      </c>
      <c r="O53" s="3"/>
      <c r="P53" s="3"/>
      <c r="Q53" s="19"/>
      <c r="R53" s="19" t="s">
        <v>126</v>
      </c>
    </row>
    <row r="54" ht="51.75" spans="1:18">
      <c r="A54" s="7"/>
      <c r="B54" s="12"/>
      <c r="C54" s="4">
        <v>52</v>
      </c>
      <c r="D54" s="3"/>
      <c r="E54" s="3"/>
      <c r="F54" s="2" t="s">
        <v>302</v>
      </c>
      <c r="G54" s="2" t="s">
        <v>303</v>
      </c>
      <c r="H54" s="2" t="s">
        <v>303</v>
      </c>
      <c r="I54" s="12" t="s">
        <v>25</v>
      </c>
      <c r="J54" s="19" t="s">
        <v>304</v>
      </c>
      <c r="K54" s="12" t="s">
        <v>23</v>
      </c>
      <c r="L54" s="12">
        <v>192</v>
      </c>
      <c r="M54" s="3" t="s">
        <v>24</v>
      </c>
      <c r="N54" s="3" t="s">
        <v>254</v>
      </c>
      <c r="O54" s="3" t="s">
        <v>305</v>
      </c>
      <c r="P54" s="3" t="s">
        <v>270</v>
      </c>
      <c r="Q54" s="19" t="s">
        <v>306</v>
      </c>
      <c r="R54" s="28"/>
    </row>
    <row r="55" ht="51.75" spans="1:18">
      <c r="A55" s="7"/>
      <c r="B55" s="12"/>
      <c r="C55" s="4">
        <v>53</v>
      </c>
      <c r="D55" s="3"/>
      <c r="E55" s="3" t="s">
        <v>307</v>
      </c>
      <c r="F55" s="2" t="s">
        <v>308</v>
      </c>
      <c r="G55" s="2" t="s">
        <v>309</v>
      </c>
      <c r="H55" s="2" t="s">
        <v>309</v>
      </c>
      <c r="I55" s="12" t="s">
        <v>25</v>
      </c>
      <c r="J55" s="19" t="s">
        <v>310</v>
      </c>
      <c r="K55" s="12" t="s">
        <v>23</v>
      </c>
      <c r="L55" s="12">
        <v>216</v>
      </c>
      <c r="M55" s="3" t="s">
        <v>24</v>
      </c>
      <c r="N55" s="3" t="s">
        <v>254</v>
      </c>
      <c r="O55" s="3" t="s">
        <v>311</v>
      </c>
      <c r="P55" s="3" t="s">
        <v>270</v>
      </c>
      <c r="Q55" s="19" t="s">
        <v>312</v>
      </c>
      <c r="R55" s="28"/>
    </row>
    <row r="56" ht="18" spans="1:18">
      <c r="A56" s="7"/>
      <c r="B56" s="12"/>
      <c r="C56" s="4">
        <v>54</v>
      </c>
      <c r="D56" s="3"/>
      <c r="E56" s="3" t="s">
        <v>313</v>
      </c>
      <c r="F56" s="2" t="s">
        <v>314</v>
      </c>
      <c r="G56" s="2" t="s">
        <v>315</v>
      </c>
      <c r="H56" s="2" t="s">
        <v>315</v>
      </c>
      <c r="I56" s="12" t="s">
        <v>25</v>
      </c>
      <c r="J56" s="19" t="s">
        <v>316</v>
      </c>
      <c r="K56" s="12" t="s">
        <v>23</v>
      </c>
      <c r="L56" s="12">
        <v>222</v>
      </c>
      <c r="M56" s="3" t="s">
        <v>24</v>
      </c>
      <c r="N56" s="3" t="s">
        <v>597</v>
      </c>
      <c r="O56" s="3" t="b">
        <v>1</v>
      </c>
      <c r="P56" s="3" t="s">
        <v>26</v>
      </c>
      <c r="Q56" s="19" t="s">
        <v>318</v>
      </c>
      <c r="R56" s="29"/>
    </row>
    <row r="57" ht="18" spans="1:18">
      <c r="A57" s="7"/>
      <c r="B57" s="12"/>
      <c r="C57" s="4">
        <v>55</v>
      </c>
      <c r="D57" s="3"/>
      <c r="E57" s="3" t="s">
        <v>319</v>
      </c>
      <c r="F57" s="2" t="s">
        <v>320</v>
      </c>
      <c r="G57" s="2" t="s">
        <v>321</v>
      </c>
      <c r="H57" s="2" t="s">
        <v>321</v>
      </c>
      <c r="I57" s="12" t="s">
        <v>25</v>
      </c>
      <c r="J57" s="19" t="s">
        <v>322</v>
      </c>
      <c r="K57" s="12" t="s">
        <v>23</v>
      </c>
      <c r="L57" s="12">
        <v>224</v>
      </c>
      <c r="M57" s="3" t="s">
        <v>24</v>
      </c>
      <c r="N57" s="3" t="s">
        <v>598</v>
      </c>
      <c r="O57" s="3" t="b">
        <v>1</v>
      </c>
      <c r="P57" s="3" t="s">
        <v>26</v>
      </c>
      <c r="Q57" s="19" t="s">
        <v>324</v>
      </c>
      <c r="R57" s="29"/>
    </row>
    <row r="58" ht="34.5" spans="1:18">
      <c r="A58" s="3"/>
      <c r="B58" s="12"/>
      <c r="C58" s="4">
        <v>56</v>
      </c>
      <c r="D58" s="3"/>
      <c r="E58" s="3"/>
      <c r="F58" s="2" t="s">
        <v>325</v>
      </c>
      <c r="G58" s="2" t="s">
        <v>326</v>
      </c>
      <c r="H58" s="2" t="s">
        <v>326</v>
      </c>
      <c r="I58" s="12" t="s">
        <v>25</v>
      </c>
      <c r="J58" s="19" t="s">
        <v>327</v>
      </c>
      <c r="K58" s="12" t="s">
        <v>23</v>
      </c>
      <c r="L58" s="12">
        <v>529</v>
      </c>
      <c r="M58" s="3" t="s">
        <v>24</v>
      </c>
      <c r="N58" s="3" t="s">
        <v>599</v>
      </c>
      <c r="O58" s="3" t="b">
        <v>1</v>
      </c>
      <c r="P58" s="3" t="s">
        <v>26</v>
      </c>
      <c r="Q58" s="19" t="s">
        <v>329</v>
      </c>
      <c r="R58" s="30"/>
    </row>
    <row r="59" ht="51.75" spans="1:18">
      <c r="A59" s="3"/>
      <c r="B59" s="12"/>
      <c r="C59" s="4">
        <v>57</v>
      </c>
      <c r="D59" s="3"/>
      <c r="E59" s="3"/>
      <c r="F59" s="2" t="s">
        <v>330</v>
      </c>
      <c r="G59" s="2" t="s">
        <v>331</v>
      </c>
      <c r="H59" s="2" t="s">
        <v>331</v>
      </c>
      <c r="I59" s="12" t="s">
        <v>25</v>
      </c>
      <c r="J59" s="19" t="s">
        <v>332</v>
      </c>
      <c r="K59" s="12" t="s">
        <v>23</v>
      </c>
      <c r="L59" s="12">
        <v>425</v>
      </c>
      <c r="M59" s="3" t="s">
        <v>24</v>
      </c>
      <c r="N59" s="3" t="s">
        <v>600</v>
      </c>
      <c r="O59" s="3" t="b">
        <v>1</v>
      </c>
      <c r="P59" s="3" t="s">
        <v>26</v>
      </c>
      <c r="Q59" s="19" t="s">
        <v>334</v>
      </c>
      <c r="R59" s="30"/>
    </row>
    <row r="60" ht="34.5" spans="1:18">
      <c r="A60" s="3"/>
      <c r="B60" s="12"/>
      <c r="C60" s="4">
        <v>58</v>
      </c>
      <c r="D60" s="3"/>
      <c r="E60" s="3"/>
      <c r="F60" s="2" t="s">
        <v>335</v>
      </c>
      <c r="G60" s="2" t="s">
        <v>336</v>
      </c>
      <c r="H60" s="2" t="s">
        <v>336</v>
      </c>
      <c r="I60" s="12" t="s">
        <v>25</v>
      </c>
      <c r="J60" s="19" t="s">
        <v>337</v>
      </c>
      <c r="K60" s="12" t="s">
        <v>23</v>
      </c>
      <c r="L60" s="12">
        <v>20</v>
      </c>
      <c r="M60" s="3" t="s">
        <v>24</v>
      </c>
      <c r="N60" s="3" t="s">
        <v>601</v>
      </c>
      <c r="O60" s="3"/>
      <c r="P60" s="3"/>
      <c r="Q60" s="19"/>
      <c r="R60" s="19" t="s">
        <v>126</v>
      </c>
    </row>
    <row r="61" ht="51.75" spans="1:18">
      <c r="A61" s="3"/>
      <c r="B61" s="12"/>
      <c r="C61" s="4">
        <v>59</v>
      </c>
      <c r="D61" s="3" t="s">
        <v>339</v>
      </c>
      <c r="E61" s="13" t="s">
        <v>2</v>
      </c>
      <c r="F61" s="10" t="s">
        <v>340</v>
      </c>
      <c r="G61" s="2" t="s">
        <v>341</v>
      </c>
      <c r="H61" s="2" t="s">
        <v>341</v>
      </c>
      <c r="I61" s="7" t="s">
        <v>545</v>
      </c>
      <c r="J61" s="19" t="s">
        <v>342</v>
      </c>
      <c r="K61" s="12" t="s">
        <v>23</v>
      </c>
      <c r="L61" s="12">
        <v>0</v>
      </c>
      <c r="M61" s="3" t="s">
        <v>24</v>
      </c>
      <c r="N61" s="3" t="s">
        <v>254</v>
      </c>
      <c r="O61" s="3" t="s">
        <v>343</v>
      </c>
      <c r="P61" s="3" t="s">
        <v>270</v>
      </c>
      <c r="Q61" s="19" t="s">
        <v>344</v>
      </c>
      <c r="R61" s="31"/>
    </row>
    <row r="62" ht="51.75" spans="1:18">
      <c r="A62" s="3"/>
      <c r="B62" s="12">
        <v>20200306</v>
      </c>
      <c r="C62" s="4">
        <v>60</v>
      </c>
      <c r="D62" s="3"/>
      <c r="E62" s="14"/>
      <c r="F62" s="10" t="s">
        <v>345</v>
      </c>
      <c r="G62" s="3" t="s">
        <v>346</v>
      </c>
      <c r="H62" s="3" t="s">
        <v>346</v>
      </c>
      <c r="I62" s="7" t="s">
        <v>545</v>
      </c>
      <c r="J62" s="19" t="s">
        <v>347</v>
      </c>
      <c r="K62" s="12" t="s">
        <v>23</v>
      </c>
      <c r="L62" s="12">
        <v>0</v>
      </c>
      <c r="M62" s="3" t="s">
        <v>24</v>
      </c>
      <c r="N62" s="3" t="s">
        <v>254</v>
      </c>
      <c r="O62" s="3" t="s">
        <v>305</v>
      </c>
      <c r="P62" s="3" t="s">
        <v>270</v>
      </c>
      <c r="Q62" s="19" t="s">
        <v>348</v>
      </c>
      <c r="R62" s="31"/>
    </row>
    <row r="63" ht="51.75" spans="1:18">
      <c r="A63" s="3"/>
      <c r="B63" s="12"/>
      <c r="C63" s="4">
        <v>61</v>
      </c>
      <c r="D63" s="3"/>
      <c r="E63" s="15"/>
      <c r="F63" s="10" t="s">
        <v>602</v>
      </c>
      <c r="G63" s="3" t="s">
        <v>603</v>
      </c>
      <c r="H63" s="3" t="s">
        <v>603</v>
      </c>
      <c r="I63" s="7" t="s">
        <v>550</v>
      </c>
      <c r="J63" s="19" t="s">
        <v>604</v>
      </c>
      <c r="K63" s="12" t="s">
        <v>23</v>
      </c>
      <c r="L63" s="12">
        <v>0</v>
      </c>
      <c r="M63" s="3" t="s">
        <v>24</v>
      </c>
      <c r="N63" s="3" t="s">
        <v>254</v>
      </c>
      <c r="O63" s="3" t="s">
        <v>343</v>
      </c>
      <c r="P63" s="3" t="s">
        <v>270</v>
      </c>
      <c r="Q63" s="19" t="s">
        <v>605</v>
      </c>
      <c r="R63" s="31"/>
    </row>
    <row r="64" ht="51.75" spans="1:18">
      <c r="A64" s="3"/>
      <c r="B64" s="12"/>
      <c r="C64" s="4">
        <v>62</v>
      </c>
      <c r="D64" s="3"/>
      <c r="E64" s="16"/>
      <c r="F64" s="10" t="s">
        <v>606</v>
      </c>
      <c r="G64" s="3" t="s">
        <v>607</v>
      </c>
      <c r="H64" s="3" t="s">
        <v>607</v>
      </c>
      <c r="I64" s="7" t="s">
        <v>550</v>
      </c>
      <c r="J64" s="19" t="s">
        <v>608</v>
      </c>
      <c r="K64" s="12" t="s">
        <v>23</v>
      </c>
      <c r="L64" s="12">
        <v>0</v>
      </c>
      <c r="M64" s="3" t="s">
        <v>24</v>
      </c>
      <c r="N64" s="3" t="s">
        <v>254</v>
      </c>
      <c r="O64" s="3" t="s">
        <v>305</v>
      </c>
      <c r="P64" s="3" t="s">
        <v>270</v>
      </c>
      <c r="Q64" s="19" t="s">
        <v>609</v>
      </c>
      <c r="R64" s="31"/>
    </row>
    <row r="65" ht="86.25" spans="1:18">
      <c r="A65" s="3"/>
      <c r="B65" s="12"/>
      <c r="C65" s="4">
        <v>63</v>
      </c>
      <c r="D65" s="3"/>
      <c r="E65" s="13" t="s">
        <v>610</v>
      </c>
      <c r="F65" s="10" t="s">
        <v>611</v>
      </c>
      <c r="G65" s="6" t="s">
        <v>612</v>
      </c>
      <c r="H65" s="6" t="s">
        <v>612</v>
      </c>
      <c r="I65" s="7" t="s">
        <v>613</v>
      </c>
      <c r="J65" s="19" t="s">
        <v>614</v>
      </c>
      <c r="K65" s="12" t="s">
        <v>23</v>
      </c>
      <c r="L65" s="12">
        <v>0</v>
      </c>
      <c r="M65" s="3" t="s">
        <v>24</v>
      </c>
      <c r="N65" s="3" t="s">
        <v>615</v>
      </c>
      <c r="O65" s="3" t="s">
        <v>353</v>
      </c>
      <c r="P65" s="3" t="s">
        <v>616</v>
      </c>
      <c r="Q65" s="19" t="s">
        <v>355</v>
      </c>
      <c r="R65" s="31"/>
    </row>
    <row r="66" ht="86.25" spans="1:18">
      <c r="A66" s="3"/>
      <c r="B66" s="12">
        <v>20200306</v>
      </c>
      <c r="C66" s="4">
        <v>64</v>
      </c>
      <c r="D66" s="3"/>
      <c r="E66" s="16"/>
      <c r="F66" s="10" t="s">
        <v>617</v>
      </c>
      <c r="G66" s="6" t="s">
        <v>618</v>
      </c>
      <c r="H66" s="6" t="s">
        <v>618</v>
      </c>
      <c r="I66" s="7" t="s">
        <v>613</v>
      </c>
      <c r="J66" s="19" t="s">
        <v>619</v>
      </c>
      <c r="K66" s="12" t="s">
        <v>23</v>
      </c>
      <c r="L66" s="12">
        <v>0</v>
      </c>
      <c r="M66" s="3" t="s">
        <v>24</v>
      </c>
      <c r="N66" s="3" t="s">
        <v>615</v>
      </c>
      <c r="O66" s="3" t="s">
        <v>353</v>
      </c>
      <c r="P66" s="3" t="s">
        <v>616</v>
      </c>
      <c r="Q66" s="19" t="s">
        <v>620</v>
      </c>
      <c r="R66" s="31"/>
    </row>
    <row r="67" ht="18" spans="1:18">
      <c r="A67" s="3"/>
      <c r="B67" s="12"/>
      <c r="C67" s="4">
        <v>65</v>
      </c>
      <c r="D67" s="3"/>
      <c r="E67" s="32" t="s">
        <v>356</v>
      </c>
      <c r="F67" s="32" t="s">
        <v>357</v>
      </c>
      <c r="G67" s="2" t="s">
        <v>358</v>
      </c>
      <c r="H67" s="3" t="s">
        <v>358</v>
      </c>
      <c r="I67" s="12" t="s">
        <v>25</v>
      </c>
      <c r="J67" s="19" t="s">
        <v>359</v>
      </c>
      <c r="K67" s="12" t="s">
        <v>23</v>
      </c>
      <c r="L67" s="12">
        <v>0</v>
      </c>
      <c r="M67" s="3" t="s">
        <v>24</v>
      </c>
      <c r="N67" s="3" t="s">
        <v>25</v>
      </c>
      <c r="O67" s="3" t="b">
        <v>1</v>
      </c>
      <c r="P67" s="3" t="s">
        <v>26</v>
      </c>
      <c r="Q67" s="22" t="s">
        <v>357</v>
      </c>
      <c r="R67" s="12"/>
    </row>
    <row r="68" ht="18" spans="1:18">
      <c r="A68" s="3"/>
      <c r="B68" s="12"/>
      <c r="C68" s="4">
        <v>66</v>
      </c>
      <c r="D68" s="3"/>
      <c r="E68" s="32"/>
      <c r="F68" s="32" t="s">
        <v>360</v>
      </c>
      <c r="G68" s="2" t="s">
        <v>361</v>
      </c>
      <c r="H68" s="2" t="s">
        <v>361</v>
      </c>
      <c r="I68" s="12" t="s">
        <v>25</v>
      </c>
      <c r="J68" s="19" t="s">
        <v>362</v>
      </c>
      <c r="K68" s="12" t="s">
        <v>23</v>
      </c>
      <c r="L68" s="12">
        <v>0</v>
      </c>
      <c r="M68" s="3" t="s">
        <v>24</v>
      </c>
      <c r="N68" s="3" t="s">
        <v>25</v>
      </c>
      <c r="O68" s="3" t="b">
        <v>1</v>
      </c>
      <c r="P68" s="3" t="s">
        <v>26</v>
      </c>
      <c r="Q68" s="22" t="s">
        <v>360</v>
      </c>
      <c r="R68" s="12"/>
    </row>
    <row r="69" ht="18" spans="1:18">
      <c r="A69" s="3"/>
      <c r="B69" s="12"/>
      <c r="C69" s="4">
        <v>67</v>
      </c>
      <c r="D69" s="3"/>
      <c r="E69" s="32"/>
      <c r="F69" s="32" t="s">
        <v>363</v>
      </c>
      <c r="G69" s="3" t="s">
        <v>364</v>
      </c>
      <c r="H69" s="3" t="s">
        <v>364</v>
      </c>
      <c r="I69" s="12" t="s">
        <v>25</v>
      </c>
      <c r="J69" s="19" t="s">
        <v>365</v>
      </c>
      <c r="K69" s="12" t="s">
        <v>23</v>
      </c>
      <c r="L69" s="12">
        <v>0</v>
      </c>
      <c r="M69" s="3" t="s">
        <v>24</v>
      </c>
      <c r="N69" s="3" t="s">
        <v>25</v>
      </c>
      <c r="O69" s="3" t="b">
        <v>1</v>
      </c>
      <c r="P69" s="3" t="s">
        <v>26</v>
      </c>
      <c r="Q69" s="22" t="s">
        <v>363</v>
      </c>
      <c r="R69" s="12"/>
    </row>
    <row r="70" ht="18" spans="1:18">
      <c r="A70" s="7"/>
      <c r="B70" s="12"/>
      <c r="C70" s="4">
        <v>68</v>
      </c>
      <c r="D70" s="3"/>
      <c r="E70" s="32" t="s">
        <v>366</v>
      </c>
      <c r="F70" s="32" t="s">
        <v>367</v>
      </c>
      <c r="G70" s="32" t="s">
        <v>368</v>
      </c>
      <c r="H70" s="32" t="s">
        <v>368</v>
      </c>
      <c r="I70" s="12" t="s">
        <v>25</v>
      </c>
      <c r="J70" s="19" t="s">
        <v>369</v>
      </c>
      <c r="K70" s="12" t="s">
        <v>23</v>
      </c>
      <c r="L70" s="12">
        <v>0</v>
      </c>
      <c r="M70" s="3" t="s">
        <v>24</v>
      </c>
      <c r="N70" s="3" t="s">
        <v>25</v>
      </c>
      <c r="O70" s="3" t="b">
        <v>1</v>
      </c>
      <c r="P70" s="3" t="s">
        <v>26</v>
      </c>
      <c r="Q70" s="22" t="s">
        <v>367</v>
      </c>
      <c r="R70" s="12"/>
    </row>
    <row r="71" ht="18" spans="1:18">
      <c r="A71" s="7"/>
      <c r="B71" s="12"/>
      <c r="C71" s="4">
        <v>69</v>
      </c>
      <c r="D71" s="3"/>
      <c r="E71" s="32"/>
      <c r="F71" s="32" t="s">
        <v>370</v>
      </c>
      <c r="G71" s="32" t="s">
        <v>371</v>
      </c>
      <c r="H71" s="32" t="s">
        <v>371</v>
      </c>
      <c r="I71" s="12" t="s">
        <v>25</v>
      </c>
      <c r="J71" s="19" t="s">
        <v>372</v>
      </c>
      <c r="K71" s="12" t="s">
        <v>23</v>
      </c>
      <c r="L71" s="12">
        <v>0</v>
      </c>
      <c r="M71" s="3" t="s">
        <v>24</v>
      </c>
      <c r="N71" s="3" t="s">
        <v>25</v>
      </c>
      <c r="O71" s="3" t="b">
        <v>1</v>
      </c>
      <c r="P71" s="3" t="s">
        <v>26</v>
      </c>
      <c r="Q71" s="22" t="s">
        <v>370</v>
      </c>
      <c r="R71" s="12"/>
    </row>
    <row r="72" ht="18" spans="1:18">
      <c r="A72" s="7"/>
      <c r="B72" s="12"/>
      <c r="C72" s="4">
        <v>70</v>
      </c>
      <c r="D72" s="3"/>
      <c r="E72" s="32"/>
      <c r="F72" s="32" t="s">
        <v>373</v>
      </c>
      <c r="G72" s="32" t="s">
        <v>374</v>
      </c>
      <c r="H72" s="32" t="s">
        <v>374</v>
      </c>
      <c r="I72" s="12" t="s">
        <v>25</v>
      </c>
      <c r="J72" s="19" t="s">
        <v>375</v>
      </c>
      <c r="K72" s="12" t="s">
        <v>23</v>
      </c>
      <c r="L72" s="12">
        <v>0</v>
      </c>
      <c r="M72" s="3" t="s">
        <v>24</v>
      </c>
      <c r="N72" s="3" t="s">
        <v>25</v>
      </c>
      <c r="O72" s="3" t="b">
        <v>1</v>
      </c>
      <c r="P72" s="3" t="s">
        <v>26</v>
      </c>
      <c r="Q72" s="22" t="s">
        <v>373</v>
      </c>
      <c r="R72" s="12"/>
    </row>
    <row r="73" ht="31" customHeight="1" spans="1:18">
      <c r="A73" s="7"/>
      <c r="B73" s="7"/>
      <c r="C73" s="4"/>
      <c r="D73" s="7"/>
      <c r="E73" s="33"/>
      <c r="F73" s="34" t="s">
        <v>391</v>
      </c>
      <c r="G73" s="34" t="s">
        <v>621</v>
      </c>
      <c r="H73" s="34" t="s">
        <v>621</v>
      </c>
      <c r="I73" s="34"/>
      <c r="J73" s="43" t="s">
        <v>622</v>
      </c>
      <c r="K73" s="34"/>
      <c r="L73" s="34"/>
      <c r="M73" s="34"/>
      <c r="N73" s="34"/>
      <c r="O73" s="34" t="s">
        <v>623</v>
      </c>
      <c r="P73" s="34" t="s">
        <v>390</v>
      </c>
      <c r="Q73" s="18" t="s">
        <v>624</v>
      </c>
      <c r="R73" s="7"/>
    </row>
    <row r="74" ht="31" customHeight="1" spans="1:18">
      <c r="A74" s="7"/>
      <c r="B74" s="7"/>
      <c r="C74" s="4" t="s">
        <v>625</v>
      </c>
      <c r="D74" s="7"/>
      <c r="E74" s="33"/>
      <c r="F74" s="34" t="s">
        <v>396</v>
      </c>
      <c r="G74" s="34" t="s">
        <v>626</v>
      </c>
      <c r="H74" s="34" t="s">
        <v>626</v>
      </c>
      <c r="I74" s="34"/>
      <c r="J74" s="43" t="s">
        <v>627</v>
      </c>
      <c r="K74" s="34"/>
      <c r="L74" s="34"/>
      <c r="M74" s="34"/>
      <c r="N74" s="34"/>
      <c r="O74" s="34"/>
      <c r="P74" s="34"/>
      <c r="Q74" s="18"/>
      <c r="R74" s="7"/>
    </row>
    <row r="75" ht="31" customHeight="1" spans="1:18">
      <c r="A75" s="7"/>
      <c r="B75" s="7"/>
      <c r="C75" s="4"/>
      <c r="D75" s="7"/>
      <c r="E75" s="33"/>
      <c r="F75" s="9" t="s">
        <v>628</v>
      </c>
      <c r="G75" s="8" t="s">
        <v>379</v>
      </c>
      <c r="H75" s="8" t="s">
        <v>379</v>
      </c>
      <c r="I75" s="7" t="s">
        <v>613</v>
      </c>
      <c r="J75" s="18" t="s">
        <v>380</v>
      </c>
      <c r="K75" s="7" t="s">
        <v>23</v>
      </c>
      <c r="L75" s="7">
        <v>263</v>
      </c>
      <c r="M75" s="7" t="s">
        <v>24</v>
      </c>
      <c r="N75" s="7" t="s">
        <v>381</v>
      </c>
      <c r="O75" s="7" t="s">
        <v>382</v>
      </c>
      <c r="P75" s="7" t="s">
        <v>383</v>
      </c>
      <c r="Q75" s="18" t="s">
        <v>384</v>
      </c>
      <c r="R75" s="7"/>
    </row>
    <row r="76" ht="34.5" spans="1:18">
      <c r="A76" s="3"/>
      <c r="B76" s="7"/>
      <c r="C76" s="4">
        <v>72</v>
      </c>
      <c r="D76" s="7"/>
      <c r="E76" s="33"/>
      <c r="F76" s="9" t="s">
        <v>629</v>
      </c>
      <c r="G76" s="8" t="s">
        <v>386</v>
      </c>
      <c r="H76" s="8" t="s">
        <v>386</v>
      </c>
      <c r="I76" s="7" t="s">
        <v>613</v>
      </c>
      <c r="J76" s="18" t="s">
        <v>387</v>
      </c>
      <c r="K76" s="7" t="s">
        <v>23</v>
      </c>
      <c r="L76" s="7">
        <v>23</v>
      </c>
      <c r="M76" s="7" t="s">
        <v>24</v>
      </c>
      <c r="N76" s="7" t="s">
        <v>381</v>
      </c>
      <c r="O76" s="7" t="s">
        <v>388</v>
      </c>
      <c r="P76" s="7" t="s">
        <v>383</v>
      </c>
      <c r="Q76" s="18" t="s">
        <v>389</v>
      </c>
      <c r="R76" s="7"/>
    </row>
    <row r="77" ht="34.5" spans="1:18">
      <c r="A77" s="3"/>
      <c r="B77" s="7">
        <v>20200306</v>
      </c>
      <c r="C77" s="4">
        <v>73</v>
      </c>
      <c r="D77" s="7"/>
      <c r="E77" s="35"/>
      <c r="F77" s="9" t="s">
        <v>630</v>
      </c>
      <c r="G77" s="8" t="s">
        <v>631</v>
      </c>
      <c r="H77" s="8" t="s">
        <v>632</v>
      </c>
      <c r="I77" s="7" t="s">
        <v>613</v>
      </c>
      <c r="J77" s="44" t="s">
        <v>633</v>
      </c>
      <c r="K77" s="9" t="s">
        <v>23</v>
      </c>
      <c r="L77" s="9">
        <v>15</v>
      </c>
      <c r="M77" s="9" t="s">
        <v>24</v>
      </c>
      <c r="N77" s="9" t="s">
        <v>381</v>
      </c>
      <c r="O77" s="9" t="s">
        <v>394</v>
      </c>
      <c r="P77" s="9" t="s">
        <v>383</v>
      </c>
      <c r="Q77" s="44" t="s">
        <v>634</v>
      </c>
      <c r="R77" s="7"/>
    </row>
    <row r="78" ht="34.5" spans="1:18">
      <c r="A78" s="3"/>
      <c r="B78" s="7">
        <v>20200306</v>
      </c>
      <c r="C78" s="4">
        <v>74</v>
      </c>
      <c r="D78" s="7"/>
      <c r="E78" s="35"/>
      <c r="F78" s="9" t="s">
        <v>635</v>
      </c>
      <c r="G78" s="8" t="s">
        <v>636</v>
      </c>
      <c r="H78" s="8" t="s">
        <v>637</v>
      </c>
      <c r="I78" s="7" t="s">
        <v>613</v>
      </c>
      <c r="J78" s="44" t="s">
        <v>638</v>
      </c>
      <c r="K78" s="9" t="s">
        <v>23</v>
      </c>
      <c r="L78" s="9">
        <v>0</v>
      </c>
      <c r="M78" s="9" t="s">
        <v>24</v>
      </c>
      <c r="N78" s="9" t="s">
        <v>381</v>
      </c>
      <c r="O78" s="9" t="s">
        <v>399</v>
      </c>
      <c r="P78" s="9" t="s">
        <v>383</v>
      </c>
      <c r="Q78" s="44" t="s">
        <v>639</v>
      </c>
      <c r="R78" s="7"/>
    </row>
    <row r="79" ht="69" spans="1:18">
      <c r="A79" s="3"/>
      <c r="B79" s="7">
        <v>20200306</v>
      </c>
      <c r="C79" s="4">
        <v>75</v>
      </c>
      <c r="D79" s="7"/>
      <c r="E79" s="35"/>
      <c r="F79" s="9" t="s">
        <v>640</v>
      </c>
      <c r="G79" s="8" t="s">
        <v>403</v>
      </c>
      <c r="H79" s="8" t="s">
        <v>403</v>
      </c>
      <c r="I79" s="7" t="s">
        <v>613</v>
      </c>
      <c r="J79" s="18" t="s">
        <v>404</v>
      </c>
      <c r="K79" s="7" t="s">
        <v>23</v>
      </c>
      <c r="L79" s="7">
        <v>12</v>
      </c>
      <c r="M79" s="7" t="s">
        <v>641</v>
      </c>
      <c r="N79" s="7" t="s">
        <v>381</v>
      </c>
      <c r="O79" s="7" t="s">
        <v>406</v>
      </c>
      <c r="P79" s="7" t="s">
        <v>407</v>
      </c>
      <c r="Q79" s="18" t="s">
        <v>408</v>
      </c>
      <c r="R79" s="7"/>
    </row>
    <row r="80" ht="86.25" spans="1:18">
      <c r="A80" s="3"/>
      <c r="B80" s="7">
        <v>20200306</v>
      </c>
      <c r="C80" s="4">
        <v>76</v>
      </c>
      <c r="D80" s="7"/>
      <c r="E80" s="35"/>
      <c r="F80" s="9" t="s">
        <v>642</v>
      </c>
      <c r="G80" s="8" t="s">
        <v>410</v>
      </c>
      <c r="H80" s="8" t="s">
        <v>410</v>
      </c>
      <c r="I80" s="7" t="s">
        <v>613</v>
      </c>
      <c r="J80" s="18" t="s">
        <v>411</v>
      </c>
      <c r="K80" s="7" t="s">
        <v>23</v>
      </c>
      <c r="L80" s="7">
        <v>13</v>
      </c>
      <c r="M80" s="7" t="s">
        <v>641</v>
      </c>
      <c r="N80" s="7" t="s">
        <v>381</v>
      </c>
      <c r="O80" s="7" t="s">
        <v>406</v>
      </c>
      <c r="P80" s="7" t="s">
        <v>643</v>
      </c>
      <c r="Q80" s="18" t="s">
        <v>412</v>
      </c>
      <c r="R80" s="7"/>
    </row>
    <row r="81" ht="51.75" spans="1:18">
      <c r="A81" s="3"/>
      <c r="B81" s="7">
        <v>20200306</v>
      </c>
      <c r="C81" s="4">
        <v>77</v>
      </c>
      <c r="D81" s="7"/>
      <c r="E81" s="36"/>
      <c r="F81" s="9" t="s">
        <v>401</v>
      </c>
      <c r="G81" s="8" t="s">
        <v>414</v>
      </c>
      <c r="H81" s="9" t="s">
        <v>414</v>
      </c>
      <c r="I81" s="9" t="s">
        <v>613</v>
      </c>
      <c r="J81" s="44" t="s">
        <v>415</v>
      </c>
      <c r="K81" s="9" t="s">
        <v>23</v>
      </c>
      <c r="L81" s="9">
        <v>12</v>
      </c>
      <c r="M81" s="9" t="s">
        <v>381</v>
      </c>
      <c r="N81" s="9" t="s">
        <v>381</v>
      </c>
      <c r="O81" s="9" t="s">
        <v>416</v>
      </c>
      <c r="P81" s="9" t="s">
        <v>417</v>
      </c>
      <c r="Q81" s="44" t="s">
        <v>418</v>
      </c>
      <c r="R81" s="7"/>
    </row>
    <row r="82" ht="51.75" spans="1:18">
      <c r="A82" s="3"/>
      <c r="B82" s="7"/>
      <c r="C82" s="4">
        <v>78</v>
      </c>
      <c r="D82" s="7"/>
      <c r="E82" s="7" t="s">
        <v>419</v>
      </c>
      <c r="F82" s="9" t="s">
        <v>419</v>
      </c>
      <c r="G82" s="37" t="s">
        <v>421</v>
      </c>
      <c r="H82" s="37" t="s">
        <v>421</v>
      </c>
      <c r="I82" s="7" t="s">
        <v>545</v>
      </c>
      <c r="J82" s="18" t="s">
        <v>422</v>
      </c>
      <c r="K82" s="7" t="s">
        <v>23</v>
      </c>
      <c r="L82" s="7">
        <v>183</v>
      </c>
      <c r="M82" s="7" t="s">
        <v>24</v>
      </c>
      <c r="N82" s="7" t="s">
        <v>644</v>
      </c>
      <c r="O82" s="7" t="s">
        <v>424</v>
      </c>
      <c r="P82" s="7" t="s">
        <v>425</v>
      </c>
      <c r="Q82" s="18" t="s">
        <v>426</v>
      </c>
      <c r="R82" s="7"/>
    </row>
    <row r="83" ht="51.75" spans="1:18">
      <c r="A83" s="3"/>
      <c r="B83" s="7">
        <v>20200306</v>
      </c>
      <c r="C83" s="4">
        <v>79</v>
      </c>
      <c r="D83" s="7"/>
      <c r="E83" s="8"/>
      <c r="F83" s="9" t="s">
        <v>645</v>
      </c>
      <c r="G83" s="7" t="s">
        <v>428</v>
      </c>
      <c r="H83" s="7" t="s">
        <v>428</v>
      </c>
      <c r="I83" s="7" t="s">
        <v>545</v>
      </c>
      <c r="J83" s="18" t="s">
        <v>429</v>
      </c>
      <c r="K83" s="7" t="s">
        <v>23</v>
      </c>
      <c r="L83" s="7">
        <v>13</v>
      </c>
      <c r="M83" s="7" t="s">
        <v>24</v>
      </c>
      <c r="N83" s="7" t="s">
        <v>644</v>
      </c>
      <c r="O83" s="7" t="s">
        <v>430</v>
      </c>
      <c r="P83" s="7" t="s">
        <v>425</v>
      </c>
      <c r="Q83" s="22" t="s">
        <v>431</v>
      </c>
      <c r="R83" s="7"/>
    </row>
    <row r="84" ht="69" spans="1:18">
      <c r="A84" s="3"/>
      <c r="B84" s="7">
        <v>20200306</v>
      </c>
      <c r="C84" s="38">
        <v>80</v>
      </c>
      <c r="D84" s="7"/>
      <c r="E84" s="8" t="s">
        <v>432</v>
      </c>
      <c r="F84" s="9" t="s">
        <v>646</v>
      </c>
      <c r="G84" s="8" t="s">
        <v>434</v>
      </c>
      <c r="H84" s="8" t="s">
        <v>434</v>
      </c>
      <c r="I84" s="7" t="s">
        <v>545</v>
      </c>
      <c r="J84" s="18" t="s">
        <v>435</v>
      </c>
      <c r="K84" s="7" t="s">
        <v>23</v>
      </c>
      <c r="L84" s="7">
        <v>2</v>
      </c>
      <c r="M84" s="7" t="s">
        <v>254</v>
      </c>
      <c r="N84" s="7" t="s">
        <v>647</v>
      </c>
      <c r="O84" s="7" t="s">
        <v>648</v>
      </c>
      <c r="P84" s="7" t="s">
        <v>438</v>
      </c>
      <c r="Q84" s="22" t="s">
        <v>649</v>
      </c>
      <c r="R84" s="45" t="s">
        <v>650</v>
      </c>
    </row>
    <row r="85" ht="69" spans="1:18">
      <c r="A85" s="3"/>
      <c r="B85" s="7"/>
      <c r="C85" s="36"/>
      <c r="D85" s="7"/>
      <c r="E85" s="8"/>
      <c r="F85" s="9"/>
      <c r="G85" s="8"/>
      <c r="H85" s="39" t="s">
        <v>440</v>
      </c>
      <c r="I85" s="7" t="s">
        <v>25</v>
      </c>
      <c r="J85" s="18" t="s">
        <v>435</v>
      </c>
      <c r="K85" s="7" t="s">
        <v>23</v>
      </c>
      <c r="L85" s="7">
        <v>2</v>
      </c>
      <c r="M85" s="7" t="s">
        <v>254</v>
      </c>
      <c r="N85" s="9" t="s">
        <v>254</v>
      </c>
      <c r="O85" s="9" t="s">
        <v>441</v>
      </c>
      <c r="P85" s="9" t="s">
        <v>438</v>
      </c>
      <c r="Q85" s="46"/>
      <c r="R85" s="45" t="s">
        <v>442</v>
      </c>
    </row>
    <row r="86" ht="51.75" spans="1:18">
      <c r="A86" s="3"/>
      <c r="B86" s="7">
        <v>20200306</v>
      </c>
      <c r="C86" s="4">
        <v>81</v>
      </c>
      <c r="D86" s="7"/>
      <c r="E86" s="8"/>
      <c r="F86" s="9" t="s">
        <v>651</v>
      </c>
      <c r="G86" s="8" t="s">
        <v>444</v>
      </c>
      <c r="H86" s="8" t="s">
        <v>444</v>
      </c>
      <c r="I86" s="7" t="s">
        <v>545</v>
      </c>
      <c r="J86" s="18" t="s">
        <v>445</v>
      </c>
      <c r="K86" s="7" t="s">
        <v>23</v>
      </c>
      <c r="L86" s="7">
        <v>0</v>
      </c>
      <c r="M86" s="7" t="s">
        <v>254</v>
      </c>
      <c r="N86" s="7" t="s">
        <v>647</v>
      </c>
      <c r="O86" s="7" t="s">
        <v>437</v>
      </c>
      <c r="P86" s="7" t="s">
        <v>438</v>
      </c>
      <c r="Q86" s="22" t="s">
        <v>446</v>
      </c>
      <c r="R86" s="7"/>
    </row>
    <row r="87" ht="69" spans="1:18">
      <c r="A87" s="3"/>
      <c r="B87" s="7"/>
      <c r="C87" s="4"/>
      <c r="D87" s="7"/>
      <c r="E87" s="8"/>
      <c r="F87" s="9"/>
      <c r="G87" s="8"/>
      <c r="H87" s="39" t="s">
        <v>447</v>
      </c>
      <c r="I87" s="7" t="s">
        <v>25</v>
      </c>
      <c r="J87" s="18" t="s">
        <v>445</v>
      </c>
      <c r="K87" s="7" t="s">
        <v>23</v>
      </c>
      <c r="L87" s="7">
        <v>0</v>
      </c>
      <c r="M87" s="7" t="s">
        <v>254</v>
      </c>
      <c r="N87" s="7" t="s">
        <v>254</v>
      </c>
      <c r="O87" s="7" t="s">
        <v>441</v>
      </c>
      <c r="P87" s="7" t="s">
        <v>438</v>
      </c>
      <c r="Q87" s="22"/>
      <c r="R87" s="22" t="s">
        <v>448</v>
      </c>
    </row>
    <row r="88" ht="69" spans="1:18">
      <c r="A88" s="7"/>
      <c r="B88" s="7">
        <v>20200306</v>
      </c>
      <c r="C88" s="4">
        <v>82</v>
      </c>
      <c r="D88" s="7"/>
      <c r="E88" s="8"/>
      <c r="F88" s="9" t="s">
        <v>652</v>
      </c>
      <c r="G88" s="8" t="s">
        <v>450</v>
      </c>
      <c r="H88" s="8" t="s">
        <v>450</v>
      </c>
      <c r="I88" s="7" t="s">
        <v>545</v>
      </c>
      <c r="J88" s="24" t="s">
        <v>451</v>
      </c>
      <c r="K88" s="7" t="s">
        <v>23</v>
      </c>
      <c r="L88" s="7">
        <v>15</v>
      </c>
      <c r="M88" s="7" t="s">
        <v>254</v>
      </c>
      <c r="N88" s="7" t="s">
        <v>647</v>
      </c>
      <c r="O88" s="7" t="s">
        <v>437</v>
      </c>
      <c r="P88" s="7" t="s">
        <v>438</v>
      </c>
      <c r="Q88" s="22" t="s">
        <v>653</v>
      </c>
      <c r="R88" s="22" t="s">
        <v>452</v>
      </c>
    </row>
    <row r="89" ht="69" spans="1:18">
      <c r="A89" s="7"/>
      <c r="B89" s="7"/>
      <c r="C89" s="4"/>
      <c r="D89" s="7"/>
      <c r="E89" s="8"/>
      <c r="F89" s="9"/>
      <c r="G89" s="8"/>
      <c r="H89" s="39" t="s">
        <v>453</v>
      </c>
      <c r="I89" s="7" t="s">
        <v>25</v>
      </c>
      <c r="J89" s="24" t="s">
        <v>451</v>
      </c>
      <c r="K89" s="7" t="s">
        <v>23</v>
      </c>
      <c r="L89" s="7">
        <v>15</v>
      </c>
      <c r="M89" s="7" t="s">
        <v>254</v>
      </c>
      <c r="N89" s="7" t="s">
        <v>254</v>
      </c>
      <c r="O89" s="7" t="s">
        <v>441</v>
      </c>
      <c r="P89" s="7" t="s">
        <v>438</v>
      </c>
      <c r="R89" s="22" t="s">
        <v>454</v>
      </c>
    </row>
    <row r="90" ht="51.75" spans="1:18">
      <c r="A90" s="3"/>
      <c r="B90" s="7">
        <v>20200306</v>
      </c>
      <c r="C90" s="4">
        <v>83</v>
      </c>
      <c r="D90" s="7"/>
      <c r="E90" s="8"/>
      <c r="F90" s="9" t="s">
        <v>654</v>
      </c>
      <c r="G90" s="8" t="s">
        <v>456</v>
      </c>
      <c r="H90" s="8" t="s">
        <v>456</v>
      </c>
      <c r="I90" s="7" t="s">
        <v>545</v>
      </c>
      <c r="J90" s="24" t="s">
        <v>457</v>
      </c>
      <c r="K90" s="7" t="s">
        <v>23</v>
      </c>
      <c r="L90" s="7">
        <v>15</v>
      </c>
      <c r="M90" s="7" t="s">
        <v>254</v>
      </c>
      <c r="N90" s="7" t="s">
        <v>647</v>
      </c>
      <c r="O90" s="7" t="s">
        <v>437</v>
      </c>
      <c r="P90" s="7" t="s">
        <v>438</v>
      </c>
      <c r="Q90" s="22" t="s">
        <v>458</v>
      </c>
      <c r="R90" s="7"/>
    </row>
    <row r="91" ht="69" spans="1:18">
      <c r="A91" s="3"/>
      <c r="B91" s="7"/>
      <c r="C91" s="4"/>
      <c r="D91" s="7"/>
      <c r="E91" s="8"/>
      <c r="F91" s="9"/>
      <c r="G91" s="8"/>
      <c r="H91" s="39" t="s">
        <v>459</v>
      </c>
      <c r="I91" s="7" t="s">
        <v>25</v>
      </c>
      <c r="J91" s="24" t="s">
        <v>457</v>
      </c>
      <c r="K91" s="7" t="s">
        <v>23</v>
      </c>
      <c r="L91" s="7">
        <v>15</v>
      </c>
      <c r="M91" s="7" t="s">
        <v>254</v>
      </c>
      <c r="N91" s="7" t="s">
        <v>254</v>
      </c>
      <c r="O91" s="7" t="s">
        <v>441</v>
      </c>
      <c r="P91" s="7" t="s">
        <v>438</v>
      </c>
      <c r="R91" s="22" t="s">
        <v>460</v>
      </c>
    </row>
    <row r="92" ht="51.75" spans="1:18">
      <c r="A92" s="3"/>
      <c r="B92" s="7">
        <v>20200306</v>
      </c>
      <c r="C92" s="4">
        <v>84</v>
      </c>
      <c r="D92" s="7"/>
      <c r="E92" s="8" t="s">
        <v>655</v>
      </c>
      <c r="F92" s="9" t="s">
        <v>462</v>
      </c>
      <c r="G92" s="8" t="s">
        <v>463</v>
      </c>
      <c r="H92" s="8" t="s">
        <v>463</v>
      </c>
      <c r="I92" s="7" t="s">
        <v>550</v>
      </c>
      <c r="J92" s="24" t="s">
        <v>464</v>
      </c>
      <c r="K92" s="7" t="s">
        <v>23</v>
      </c>
      <c r="L92" s="7">
        <v>0</v>
      </c>
      <c r="M92" s="7" t="s">
        <v>24</v>
      </c>
      <c r="N92" s="7" t="s">
        <v>381</v>
      </c>
      <c r="O92" s="7" t="s">
        <v>465</v>
      </c>
      <c r="P92" s="7" t="s">
        <v>466</v>
      </c>
      <c r="Q92" s="22" t="s">
        <v>467</v>
      </c>
      <c r="R92" s="7"/>
    </row>
    <row r="93" ht="51.75" spans="1:18">
      <c r="A93" s="3"/>
      <c r="B93" s="7">
        <v>20200306</v>
      </c>
      <c r="C93" s="4">
        <v>85</v>
      </c>
      <c r="D93" s="7"/>
      <c r="E93" s="8"/>
      <c r="F93" s="9" t="s">
        <v>468</v>
      </c>
      <c r="G93" s="8" t="s">
        <v>469</v>
      </c>
      <c r="H93" s="8" t="s">
        <v>469</v>
      </c>
      <c r="I93" s="7" t="s">
        <v>550</v>
      </c>
      <c r="J93" s="24" t="s">
        <v>470</v>
      </c>
      <c r="K93" s="7" t="s">
        <v>23</v>
      </c>
      <c r="L93" s="7">
        <v>0</v>
      </c>
      <c r="M93" s="7" t="s">
        <v>24</v>
      </c>
      <c r="N93" s="7" t="s">
        <v>381</v>
      </c>
      <c r="O93" s="7" t="s">
        <v>471</v>
      </c>
      <c r="P93" s="7" t="s">
        <v>466</v>
      </c>
      <c r="Q93" s="22" t="s">
        <v>472</v>
      </c>
      <c r="R93" s="7"/>
    </row>
    <row r="94" ht="51.75" spans="1:18">
      <c r="A94" s="3"/>
      <c r="B94" s="7">
        <v>20200306</v>
      </c>
      <c r="C94" s="4">
        <v>86</v>
      </c>
      <c r="D94" s="7"/>
      <c r="E94" s="8"/>
      <c r="F94" s="9" t="s">
        <v>473</v>
      </c>
      <c r="G94" s="8" t="s">
        <v>474</v>
      </c>
      <c r="H94" s="8" t="s">
        <v>474</v>
      </c>
      <c r="I94" s="7" t="s">
        <v>550</v>
      </c>
      <c r="J94" s="24" t="s">
        <v>475</v>
      </c>
      <c r="K94" s="7" t="s">
        <v>23</v>
      </c>
      <c r="L94" s="7">
        <v>0</v>
      </c>
      <c r="M94" s="7" t="s">
        <v>24</v>
      </c>
      <c r="N94" s="7" t="s">
        <v>381</v>
      </c>
      <c r="O94" s="7" t="s">
        <v>476</v>
      </c>
      <c r="P94" s="7" t="s">
        <v>466</v>
      </c>
      <c r="Q94" s="22" t="s">
        <v>477</v>
      </c>
      <c r="R94" s="7"/>
    </row>
    <row r="95" ht="51.75" spans="1:18">
      <c r="A95" s="3"/>
      <c r="B95" s="7">
        <v>20200306</v>
      </c>
      <c r="C95" s="4">
        <v>87</v>
      </c>
      <c r="D95" s="7"/>
      <c r="E95" s="8"/>
      <c r="F95" s="9" t="s">
        <v>478</v>
      </c>
      <c r="G95" s="8" t="s">
        <v>479</v>
      </c>
      <c r="H95" s="8" t="s">
        <v>479</v>
      </c>
      <c r="I95" s="7" t="s">
        <v>550</v>
      </c>
      <c r="J95" s="24" t="s">
        <v>480</v>
      </c>
      <c r="K95" s="7" t="s">
        <v>23</v>
      </c>
      <c r="L95" s="7">
        <v>0</v>
      </c>
      <c r="M95" s="7" t="s">
        <v>24</v>
      </c>
      <c r="N95" s="7" t="s">
        <v>381</v>
      </c>
      <c r="O95" s="7" t="s">
        <v>481</v>
      </c>
      <c r="P95" s="7" t="s">
        <v>466</v>
      </c>
      <c r="Q95" s="22" t="s">
        <v>482</v>
      </c>
      <c r="R95" s="7"/>
    </row>
    <row r="96" ht="51.75" spans="1:18">
      <c r="A96" s="3"/>
      <c r="B96" s="12"/>
      <c r="C96" s="4">
        <v>88</v>
      </c>
      <c r="D96" s="3" t="s">
        <v>483</v>
      </c>
      <c r="E96" s="2" t="s">
        <v>484</v>
      </c>
      <c r="F96" s="2" t="s">
        <v>485</v>
      </c>
      <c r="G96" s="2" t="s">
        <v>486</v>
      </c>
      <c r="H96" s="2" t="s">
        <v>486</v>
      </c>
      <c r="I96" s="12" t="s">
        <v>25</v>
      </c>
      <c r="J96" s="19" t="s">
        <v>487</v>
      </c>
      <c r="K96" s="7" t="s">
        <v>23</v>
      </c>
      <c r="L96" s="12">
        <v>7</v>
      </c>
      <c r="M96" s="3" t="s">
        <v>24</v>
      </c>
      <c r="N96" s="3" t="s">
        <v>656</v>
      </c>
      <c r="O96" s="3" t="s">
        <v>489</v>
      </c>
      <c r="P96" s="3" t="s">
        <v>490</v>
      </c>
      <c r="Q96" s="19" t="s">
        <v>491</v>
      </c>
      <c r="R96" s="12"/>
    </row>
    <row r="97" ht="86.25" spans="1:18">
      <c r="A97" s="3"/>
      <c r="B97" s="12"/>
      <c r="C97" s="4">
        <v>89</v>
      </c>
      <c r="D97" s="3"/>
      <c r="E97" s="2"/>
      <c r="F97" s="2" t="s">
        <v>492</v>
      </c>
      <c r="G97" s="2" t="s">
        <v>493</v>
      </c>
      <c r="H97" s="2" t="s">
        <v>493</v>
      </c>
      <c r="I97" s="12" t="s">
        <v>25</v>
      </c>
      <c r="J97" s="19" t="s">
        <v>494</v>
      </c>
      <c r="K97" s="7" t="s">
        <v>23</v>
      </c>
      <c r="L97" s="12">
        <v>0</v>
      </c>
      <c r="M97" s="3" t="s">
        <v>24</v>
      </c>
      <c r="N97" s="3" t="s">
        <v>657</v>
      </c>
      <c r="O97" s="3"/>
      <c r="P97" s="3"/>
      <c r="Q97" s="12"/>
      <c r="R97" s="19" t="s">
        <v>126</v>
      </c>
    </row>
    <row r="98" ht="75" customHeight="1" spans="1:18">
      <c r="A98" s="3"/>
      <c r="B98" s="12"/>
      <c r="C98" s="4">
        <v>90</v>
      </c>
      <c r="D98" s="3"/>
      <c r="E98" s="2" t="s">
        <v>496</v>
      </c>
      <c r="F98" s="2" t="s">
        <v>497</v>
      </c>
      <c r="G98" s="2" t="s">
        <v>498</v>
      </c>
      <c r="H98" s="2" t="s">
        <v>498</v>
      </c>
      <c r="I98" s="12" t="s">
        <v>25</v>
      </c>
      <c r="J98" s="19" t="s">
        <v>499</v>
      </c>
      <c r="K98" s="7" t="s">
        <v>23</v>
      </c>
      <c r="L98" s="12">
        <v>1</v>
      </c>
      <c r="M98" s="3" t="s">
        <v>24</v>
      </c>
      <c r="N98" s="3" t="s">
        <v>658</v>
      </c>
      <c r="O98" s="3"/>
      <c r="P98" s="3"/>
      <c r="Q98" s="12"/>
      <c r="R98" s="19" t="s">
        <v>126</v>
      </c>
    </row>
    <row r="99" ht="32" customHeight="1" spans="1:18">
      <c r="A99" s="3"/>
      <c r="B99" s="12"/>
      <c r="C99" s="4">
        <v>91</v>
      </c>
      <c r="D99" s="3"/>
      <c r="E99" s="2"/>
      <c r="F99" s="2" t="s">
        <v>501</v>
      </c>
      <c r="G99" s="2" t="s">
        <v>502</v>
      </c>
      <c r="H99" s="2" t="s">
        <v>502</v>
      </c>
      <c r="I99" s="12" t="s">
        <v>25</v>
      </c>
      <c r="J99" s="19" t="s">
        <v>503</v>
      </c>
      <c r="K99" s="12" t="s">
        <v>23</v>
      </c>
      <c r="L99" s="12">
        <v>0</v>
      </c>
      <c r="M99" s="3" t="s">
        <v>24</v>
      </c>
      <c r="N99" s="3" t="s">
        <v>25</v>
      </c>
      <c r="O99" s="3"/>
      <c r="P99" s="3"/>
      <c r="Q99" s="19"/>
      <c r="R99" s="19" t="s">
        <v>126</v>
      </c>
    </row>
    <row r="100" ht="34.5" spans="1:18">
      <c r="A100" s="3"/>
      <c r="B100" s="12"/>
      <c r="C100" s="4">
        <v>92</v>
      </c>
      <c r="D100" s="3"/>
      <c r="E100" s="2" t="s">
        <v>504</v>
      </c>
      <c r="F100" s="2" t="s">
        <v>505</v>
      </c>
      <c r="G100" s="2" t="s">
        <v>506</v>
      </c>
      <c r="H100" s="2" t="s">
        <v>506</v>
      </c>
      <c r="I100" s="12" t="s">
        <v>25</v>
      </c>
      <c r="J100" s="19" t="s">
        <v>507</v>
      </c>
      <c r="K100" s="12" t="s">
        <v>23</v>
      </c>
      <c r="L100" s="12">
        <v>28</v>
      </c>
      <c r="M100" s="3" t="s">
        <v>24</v>
      </c>
      <c r="N100" s="3" t="s">
        <v>659</v>
      </c>
      <c r="O100" s="3"/>
      <c r="P100" s="3"/>
      <c r="Q100" s="19"/>
      <c r="R100" s="19" t="s">
        <v>126</v>
      </c>
    </row>
    <row r="101" ht="113" customHeight="1" spans="1:18">
      <c r="A101" s="3"/>
      <c r="B101" s="12"/>
      <c r="C101" s="4">
        <v>93</v>
      </c>
      <c r="D101" s="3"/>
      <c r="E101" s="2"/>
      <c r="F101" s="2" t="s">
        <v>509</v>
      </c>
      <c r="G101" s="2" t="s">
        <v>510</v>
      </c>
      <c r="H101" s="2" t="s">
        <v>510</v>
      </c>
      <c r="I101" s="12" t="s">
        <v>25</v>
      </c>
      <c r="J101" s="19" t="s">
        <v>511</v>
      </c>
      <c r="K101" s="12" t="s">
        <v>23</v>
      </c>
      <c r="L101" s="12">
        <v>459</v>
      </c>
      <c r="M101" s="3" t="s">
        <v>24</v>
      </c>
      <c r="N101" s="3" t="s">
        <v>660</v>
      </c>
      <c r="O101" s="3"/>
      <c r="P101" s="3"/>
      <c r="Q101" s="19"/>
      <c r="R101" s="19" t="s">
        <v>126</v>
      </c>
    </row>
    <row r="102" ht="138" spans="1:18">
      <c r="A102" s="3"/>
      <c r="B102" s="12"/>
      <c r="C102" s="4">
        <v>94</v>
      </c>
      <c r="D102" s="3"/>
      <c r="E102" s="2"/>
      <c r="F102" s="2" t="s">
        <v>513</v>
      </c>
      <c r="G102" s="2" t="s">
        <v>514</v>
      </c>
      <c r="H102" s="2" t="s">
        <v>514</v>
      </c>
      <c r="I102" s="12" t="s">
        <v>25</v>
      </c>
      <c r="J102" s="19" t="s">
        <v>515</v>
      </c>
      <c r="K102" s="12" t="s">
        <v>23</v>
      </c>
      <c r="L102" s="12">
        <v>321</v>
      </c>
      <c r="M102" s="3" t="s">
        <v>24</v>
      </c>
      <c r="N102" s="3" t="s">
        <v>661</v>
      </c>
      <c r="O102" s="3"/>
      <c r="P102" s="3"/>
      <c r="Q102" s="19"/>
      <c r="R102" s="19" t="s">
        <v>126</v>
      </c>
    </row>
    <row r="103" ht="18" spans="1:18">
      <c r="A103" s="3"/>
      <c r="B103" s="12"/>
      <c r="C103" s="4">
        <v>95</v>
      </c>
      <c r="D103" s="13" t="s">
        <v>517</v>
      </c>
      <c r="E103" s="2" t="s">
        <v>518</v>
      </c>
      <c r="F103" s="2" t="s">
        <v>519</v>
      </c>
      <c r="G103" s="2" t="s">
        <v>520</v>
      </c>
      <c r="H103" s="2" t="s">
        <v>520</v>
      </c>
      <c r="I103" s="12" t="s">
        <v>25</v>
      </c>
      <c r="J103" s="19" t="s">
        <v>521</v>
      </c>
      <c r="K103" s="12" t="s">
        <v>23</v>
      </c>
      <c r="L103" s="12">
        <v>0</v>
      </c>
      <c r="M103" s="3" t="s">
        <v>24</v>
      </c>
      <c r="N103" s="3" t="s">
        <v>25</v>
      </c>
      <c r="O103" s="3"/>
      <c r="P103" s="3"/>
      <c r="Q103" s="19" t="s">
        <v>522</v>
      </c>
      <c r="R103" s="19" t="s">
        <v>126</v>
      </c>
    </row>
    <row r="104" ht="18" spans="1:18">
      <c r="A104" s="3"/>
      <c r="B104" s="12"/>
      <c r="C104" s="4">
        <v>96</v>
      </c>
      <c r="D104" s="14"/>
      <c r="E104" s="2" t="s">
        <v>523</v>
      </c>
      <c r="F104" s="2" t="s">
        <v>524</v>
      </c>
      <c r="G104" s="2" t="s">
        <v>525</v>
      </c>
      <c r="H104" s="2" t="s">
        <v>525</v>
      </c>
      <c r="I104" s="12" t="s">
        <v>25</v>
      </c>
      <c r="J104" s="19" t="s">
        <v>526</v>
      </c>
      <c r="K104" s="12" t="s">
        <v>23</v>
      </c>
      <c r="L104" s="12">
        <v>0</v>
      </c>
      <c r="M104" s="3" t="s">
        <v>24</v>
      </c>
      <c r="N104" s="3" t="s">
        <v>25</v>
      </c>
      <c r="O104" s="3"/>
      <c r="P104" s="3"/>
      <c r="Q104" s="19" t="s">
        <v>527</v>
      </c>
      <c r="R104" s="19" t="s">
        <v>126</v>
      </c>
    </row>
    <row r="105" ht="18" spans="1:18">
      <c r="A105" s="3"/>
      <c r="B105" s="12"/>
      <c r="C105" s="4">
        <v>97</v>
      </c>
      <c r="D105" s="14"/>
      <c r="E105" s="2" t="s">
        <v>528</v>
      </c>
      <c r="F105" s="2" t="s">
        <v>529</v>
      </c>
      <c r="G105" s="2" t="s">
        <v>530</v>
      </c>
      <c r="H105" s="2" t="s">
        <v>530</v>
      </c>
      <c r="I105" s="12" t="s">
        <v>25</v>
      </c>
      <c r="J105" s="19" t="s">
        <v>531</v>
      </c>
      <c r="K105" s="12" t="s">
        <v>23</v>
      </c>
      <c r="L105" s="12">
        <v>0</v>
      </c>
      <c r="M105" s="3" t="s">
        <v>24</v>
      </c>
      <c r="N105" s="3" t="s">
        <v>25</v>
      </c>
      <c r="O105" s="3"/>
      <c r="P105" s="3"/>
      <c r="Q105" s="19" t="s">
        <v>532</v>
      </c>
      <c r="R105" s="19" t="s">
        <v>126</v>
      </c>
    </row>
    <row r="106" ht="18" spans="1:18">
      <c r="A106" s="3"/>
      <c r="B106" s="12"/>
      <c r="C106" s="4">
        <v>98</v>
      </c>
      <c r="D106" s="14"/>
      <c r="E106" s="2" t="s">
        <v>533</v>
      </c>
      <c r="F106" s="2" t="s">
        <v>534</v>
      </c>
      <c r="G106" s="2" t="s">
        <v>535</v>
      </c>
      <c r="H106" s="2" t="s">
        <v>535</v>
      </c>
      <c r="I106" s="12" t="s">
        <v>25</v>
      </c>
      <c r="J106" s="19" t="s">
        <v>536</v>
      </c>
      <c r="K106" s="12" t="s">
        <v>23</v>
      </c>
      <c r="L106" s="12">
        <v>179</v>
      </c>
      <c r="M106" s="3" t="s">
        <v>24</v>
      </c>
      <c r="N106" s="3" t="s">
        <v>25</v>
      </c>
      <c r="O106" s="3"/>
      <c r="P106" s="3"/>
      <c r="Q106" s="19" t="s">
        <v>537</v>
      </c>
      <c r="R106" s="19" t="s">
        <v>126</v>
      </c>
    </row>
    <row r="107" ht="18" spans="1:18">
      <c r="A107" s="3"/>
      <c r="B107" s="12"/>
      <c r="C107" s="4">
        <v>99</v>
      </c>
      <c r="D107" s="14"/>
      <c r="E107" s="2" t="s">
        <v>538</v>
      </c>
      <c r="F107" s="2" t="s">
        <v>539</v>
      </c>
      <c r="G107" s="2" t="s">
        <v>540</v>
      </c>
      <c r="H107" s="2" t="s">
        <v>540</v>
      </c>
      <c r="I107" s="12" t="s">
        <v>25</v>
      </c>
      <c r="J107" s="19" t="s">
        <v>541</v>
      </c>
      <c r="K107" s="12" t="s">
        <v>23</v>
      </c>
      <c r="L107" s="12">
        <v>0</v>
      </c>
      <c r="M107" s="3" t="s">
        <v>24</v>
      </c>
      <c r="N107" s="3" t="s">
        <v>25</v>
      </c>
      <c r="O107" s="3"/>
      <c r="P107" s="3"/>
      <c r="Q107" s="19" t="s">
        <v>542</v>
      </c>
      <c r="R107" s="19" t="s">
        <v>126</v>
      </c>
    </row>
    <row r="108" ht="18" spans="1:18">
      <c r="A108" s="3"/>
      <c r="B108" s="12"/>
      <c r="C108" s="4">
        <v>101</v>
      </c>
      <c r="D108" s="40"/>
      <c r="E108" s="2" t="s">
        <v>662</v>
      </c>
      <c r="F108" s="2" t="s">
        <v>662</v>
      </c>
      <c r="G108" s="2" t="s">
        <v>663</v>
      </c>
      <c r="H108" s="2" t="s">
        <v>663</v>
      </c>
      <c r="I108" s="12" t="s">
        <v>25</v>
      </c>
      <c r="J108" s="19" t="s">
        <v>664</v>
      </c>
      <c r="K108" s="12" t="s">
        <v>23</v>
      </c>
      <c r="L108" s="12">
        <v>0</v>
      </c>
      <c r="M108" s="3" t="s">
        <v>24</v>
      </c>
      <c r="N108" s="3" t="s">
        <v>25</v>
      </c>
      <c r="O108" s="3"/>
      <c r="P108" s="3"/>
      <c r="Q108" s="19" t="s">
        <v>665</v>
      </c>
      <c r="R108" s="19" t="s">
        <v>126</v>
      </c>
    </row>
    <row r="109" ht="17.25" spans="6:10">
      <c r="F109" s="41" t="s">
        <v>665</v>
      </c>
      <c r="G109" s="42" t="s">
        <v>666</v>
      </c>
      <c r="H109" s="42" t="s">
        <v>666</v>
      </c>
      <c r="J109" t="s">
        <v>667</v>
      </c>
    </row>
  </sheetData>
  <mergeCells count="49">
    <mergeCell ref="A88:A89"/>
    <mergeCell ref="A90:A91"/>
    <mergeCell ref="B84:B85"/>
    <mergeCell ref="B86:B87"/>
    <mergeCell ref="B88:B89"/>
    <mergeCell ref="B90:B91"/>
    <mergeCell ref="C84:C85"/>
    <mergeCell ref="C86:C87"/>
    <mergeCell ref="C88:C89"/>
    <mergeCell ref="C90:C91"/>
    <mergeCell ref="D2:D5"/>
    <mergeCell ref="D6:D30"/>
    <mergeCell ref="D31:D60"/>
    <mergeCell ref="D61:D72"/>
    <mergeCell ref="D73:D95"/>
    <mergeCell ref="D96:D102"/>
    <mergeCell ref="D103:D108"/>
    <mergeCell ref="E6:E7"/>
    <mergeCell ref="E8:E11"/>
    <mergeCell ref="E12:E14"/>
    <mergeCell ref="E15:E19"/>
    <mergeCell ref="E20:E23"/>
    <mergeCell ref="E24:E25"/>
    <mergeCell ref="E27:E30"/>
    <mergeCell ref="E31:E34"/>
    <mergeCell ref="E35:E38"/>
    <mergeCell ref="E39:E42"/>
    <mergeCell ref="E43:E51"/>
    <mergeCell ref="E52:E54"/>
    <mergeCell ref="E57:E60"/>
    <mergeCell ref="E61:E64"/>
    <mergeCell ref="E65:E66"/>
    <mergeCell ref="E67:E69"/>
    <mergeCell ref="E70:E72"/>
    <mergeCell ref="E73:E81"/>
    <mergeCell ref="E82:E83"/>
    <mergeCell ref="E84:E91"/>
    <mergeCell ref="E92:E95"/>
    <mergeCell ref="E96:E97"/>
    <mergeCell ref="E98:E99"/>
    <mergeCell ref="E100:E102"/>
    <mergeCell ref="F84:F85"/>
    <mergeCell ref="F86:F87"/>
    <mergeCell ref="F88:F89"/>
    <mergeCell ref="F90:F91"/>
    <mergeCell ref="G84:G85"/>
    <mergeCell ref="G86:G87"/>
    <mergeCell ref="G88:G89"/>
    <mergeCell ref="G90:G9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pm版变量文档</vt:lpstr>
      <vt:lpstr>修改后-wjl-20200309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2020-03-06T08:54:00Z</dcterms:created>
  <dcterms:modified xsi:type="dcterms:W3CDTF">2020-06-01T09:36:26Z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