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-PTIR\20230524 1-5 um PP bulk\"/>
    </mc:Choice>
  </mc:AlternateContent>
  <xr:revisionPtr revIDLastSave="0" documentId="13_ncr:1_{C93E0C53-8D29-48F7-A127-29A05324ACF4}" xr6:coauthVersionLast="47" xr6:coauthVersionMax="47" xr10:uidLastSave="{00000000-0000-0000-0000-000000000000}"/>
  <bookViews>
    <workbookView xWindow="-120" yWindow="-120" windowWidth="29040" windowHeight="15840" activeTab="4" xr2:uid="{97985FFC-6381-43C2-8216-7C7EDEDF144D}"/>
  </bookViews>
  <sheets>
    <sheet name="O-PTIR" sheetId="1" r:id="rId1"/>
    <sheet name="O-PTIR norm" sheetId="2" r:id="rId2"/>
    <sheet name="Raman" sheetId="3" r:id="rId3"/>
    <sheet name="Raman norm" sheetId="4" r:id="rId4"/>
    <sheet name="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2" i="5"/>
  <c r="B3" i="4"/>
  <c r="C3" i="4"/>
  <c r="D3" i="4"/>
  <c r="E3" i="4"/>
  <c r="F3" i="4"/>
  <c r="G3" i="4"/>
  <c r="B4" i="4"/>
  <c r="C4" i="4"/>
  <c r="D4" i="4"/>
  <c r="E4" i="4"/>
  <c r="F4" i="4"/>
  <c r="G4" i="4"/>
  <c r="B5" i="4"/>
  <c r="C5" i="4"/>
  <c r="D5" i="4"/>
  <c r="E5" i="4"/>
  <c r="F5" i="4"/>
  <c r="G5" i="4"/>
  <c r="B6" i="4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E8" i="4"/>
  <c r="F8" i="4"/>
  <c r="G8" i="4"/>
  <c r="B9" i="4"/>
  <c r="C9" i="4"/>
  <c r="D9" i="4"/>
  <c r="E9" i="4"/>
  <c r="F9" i="4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E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E31" i="4"/>
  <c r="F31" i="4"/>
  <c r="G31" i="4"/>
  <c r="B32" i="4"/>
  <c r="C32" i="4"/>
  <c r="D32" i="4"/>
  <c r="E32" i="4"/>
  <c r="F32" i="4"/>
  <c r="G32" i="4"/>
  <c r="B33" i="4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E41" i="4"/>
  <c r="F41" i="4"/>
  <c r="G41" i="4"/>
  <c r="B42" i="4"/>
  <c r="C42" i="4"/>
  <c r="D42" i="4"/>
  <c r="E42" i="4"/>
  <c r="F42" i="4"/>
  <c r="G42" i="4"/>
  <c r="B43" i="4"/>
  <c r="C43" i="4"/>
  <c r="D43" i="4"/>
  <c r="E43" i="4"/>
  <c r="F43" i="4"/>
  <c r="G43" i="4"/>
  <c r="B44" i="4"/>
  <c r="C44" i="4"/>
  <c r="D44" i="4"/>
  <c r="E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E50" i="4"/>
  <c r="F50" i="4"/>
  <c r="G50" i="4"/>
  <c r="B51" i="4"/>
  <c r="C51" i="4"/>
  <c r="D51" i="4"/>
  <c r="E51" i="4"/>
  <c r="F51" i="4"/>
  <c r="G51" i="4"/>
  <c r="B52" i="4"/>
  <c r="C52" i="4"/>
  <c r="D52" i="4"/>
  <c r="E52" i="4"/>
  <c r="F52" i="4"/>
  <c r="G52" i="4"/>
  <c r="B53" i="4"/>
  <c r="C53" i="4"/>
  <c r="D53" i="4"/>
  <c r="E53" i="4"/>
  <c r="F53" i="4"/>
  <c r="G53" i="4"/>
  <c r="B54" i="4"/>
  <c r="C54" i="4"/>
  <c r="D54" i="4"/>
  <c r="E54" i="4"/>
  <c r="F54" i="4"/>
  <c r="G54" i="4"/>
  <c r="B55" i="4"/>
  <c r="C55" i="4"/>
  <c r="D55" i="4"/>
  <c r="E55" i="4"/>
  <c r="F55" i="4"/>
  <c r="G55" i="4"/>
  <c r="B56" i="4"/>
  <c r="C56" i="4"/>
  <c r="D56" i="4"/>
  <c r="E56" i="4"/>
  <c r="F56" i="4"/>
  <c r="G56" i="4"/>
  <c r="B57" i="4"/>
  <c r="C57" i="4"/>
  <c r="D57" i="4"/>
  <c r="E57" i="4"/>
  <c r="F57" i="4"/>
  <c r="G57" i="4"/>
  <c r="B58" i="4"/>
  <c r="C58" i="4"/>
  <c r="D58" i="4"/>
  <c r="E58" i="4"/>
  <c r="F58" i="4"/>
  <c r="G58" i="4"/>
  <c r="B59" i="4"/>
  <c r="C59" i="4"/>
  <c r="D59" i="4"/>
  <c r="E59" i="4"/>
  <c r="F59" i="4"/>
  <c r="G59" i="4"/>
  <c r="B60" i="4"/>
  <c r="C60" i="4"/>
  <c r="D60" i="4"/>
  <c r="E60" i="4"/>
  <c r="F60" i="4"/>
  <c r="G60" i="4"/>
  <c r="B61" i="4"/>
  <c r="C61" i="4"/>
  <c r="D61" i="4"/>
  <c r="E61" i="4"/>
  <c r="F61" i="4"/>
  <c r="G61" i="4"/>
  <c r="B62" i="4"/>
  <c r="C62" i="4"/>
  <c r="D62" i="4"/>
  <c r="E62" i="4"/>
  <c r="F62" i="4"/>
  <c r="G62" i="4"/>
  <c r="B63" i="4"/>
  <c r="C63" i="4"/>
  <c r="D63" i="4"/>
  <c r="E63" i="4"/>
  <c r="F63" i="4"/>
  <c r="G63" i="4"/>
  <c r="B64" i="4"/>
  <c r="C64" i="4"/>
  <c r="D64" i="4"/>
  <c r="E64" i="4"/>
  <c r="F64" i="4"/>
  <c r="G64" i="4"/>
  <c r="B65" i="4"/>
  <c r="C65" i="4"/>
  <c r="D65" i="4"/>
  <c r="E65" i="4"/>
  <c r="F65" i="4"/>
  <c r="G65" i="4"/>
  <c r="B66" i="4"/>
  <c r="C66" i="4"/>
  <c r="D66" i="4"/>
  <c r="E66" i="4"/>
  <c r="F66" i="4"/>
  <c r="G66" i="4"/>
  <c r="B67" i="4"/>
  <c r="C67" i="4"/>
  <c r="D67" i="4"/>
  <c r="E67" i="4"/>
  <c r="F67" i="4"/>
  <c r="G67" i="4"/>
  <c r="B68" i="4"/>
  <c r="C68" i="4"/>
  <c r="D68" i="4"/>
  <c r="E68" i="4"/>
  <c r="F68" i="4"/>
  <c r="G68" i="4"/>
  <c r="B69" i="4"/>
  <c r="C69" i="4"/>
  <c r="D69" i="4"/>
  <c r="E69" i="4"/>
  <c r="F69" i="4"/>
  <c r="G69" i="4"/>
  <c r="B70" i="4"/>
  <c r="C70" i="4"/>
  <c r="D70" i="4"/>
  <c r="E70" i="4"/>
  <c r="F70" i="4"/>
  <c r="G70" i="4"/>
  <c r="B71" i="4"/>
  <c r="C71" i="4"/>
  <c r="D71" i="4"/>
  <c r="E71" i="4"/>
  <c r="F71" i="4"/>
  <c r="G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B87" i="4"/>
  <c r="C87" i="4"/>
  <c r="D87" i="4"/>
  <c r="E87" i="4"/>
  <c r="F87" i="4"/>
  <c r="G87" i="4"/>
  <c r="B88" i="4"/>
  <c r="C88" i="4"/>
  <c r="D88" i="4"/>
  <c r="E88" i="4"/>
  <c r="F88" i="4"/>
  <c r="G88" i="4"/>
  <c r="B89" i="4"/>
  <c r="C89" i="4"/>
  <c r="D89" i="4"/>
  <c r="E89" i="4"/>
  <c r="F89" i="4"/>
  <c r="G89" i="4"/>
  <c r="B90" i="4"/>
  <c r="C90" i="4"/>
  <c r="D90" i="4"/>
  <c r="E90" i="4"/>
  <c r="F90" i="4"/>
  <c r="G90" i="4"/>
  <c r="B91" i="4"/>
  <c r="C91" i="4"/>
  <c r="D91" i="4"/>
  <c r="E91" i="4"/>
  <c r="F91" i="4"/>
  <c r="G91" i="4"/>
  <c r="B92" i="4"/>
  <c r="C92" i="4"/>
  <c r="D92" i="4"/>
  <c r="E92" i="4"/>
  <c r="F92" i="4"/>
  <c r="G92" i="4"/>
  <c r="B93" i="4"/>
  <c r="C93" i="4"/>
  <c r="D93" i="4"/>
  <c r="E93" i="4"/>
  <c r="F93" i="4"/>
  <c r="G93" i="4"/>
  <c r="B94" i="4"/>
  <c r="C94" i="4"/>
  <c r="D94" i="4"/>
  <c r="E94" i="4"/>
  <c r="F94" i="4"/>
  <c r="G94" i="4"/>
  <c r="B95" i="4"/>
  <c r="C95" i="4"/>
  <c r="D95" i="4"/>
  <c r="E95" i="4"/>
  <c r="F95" i="4"/>
  <c r="G95" i="4"/>
  <c r="B96" i="4"/>
  <c r="C96" i="4"/>
  <c r="D96" i="4"/>
  <c r="E96" i="4"/>
  <c r="F96" i="4"/>
  <c r="G96" i="4"/>
  <c r="B97" i="4"/>
  <c r="C97" i="4"/>
  <c r="D97" i="4"/>
  <c r="E97" i="4"/>
  <c r="F97" i="4"/>
  <c r="G97" i="4"/>
  <c r="B98" i="4"/>
  <c r="C98" i="4"/>
  <c r="D98" i="4"/>
  <c r="E98" i="4"/>
  <c r="F98" i="4"/>
  <c r="G98" i="4"/>
  <c r="B99" i="4"/>
  <c r="C99" i="4"/>
  <c r="D99" i="4"/>
  <c r="E99" i="4"/>
  <c r="F99" i="4"/>
  <c r="G99" i="4"/>
  <c r="B100" i="4"/>
  <c r="C100" i="4"/>
  <c r="D100" i="4"/>
  <c r="E100" i="4"/>
  <c r="F100" i="4"/>
  <c r="G100" i="4"/>
  <c r="B101" i="4"/>
  <c r="C101" i="4"/>
  <c r="D101" i="4"/>
  <c r="E101" i="4"/>
  <c r="F101" i="4"/>
  <c r="G101" i="4"/>
  <c r="B102" i="4"/>
  <c r="C102" i="4"/>
  <c r="D102" i="4"/>
  <c r="E102" i="4"/>
  <c r="F102" i="4"/>
  <c r="G102" i="4"/>
  <c r="B103" i="4"/>
  <c r="C103" i="4"/>
  <c r="D103" i="4"/>
  <c r="E103" i="4"/>
  <c r="F103" i="4"/>
  <c r="G103" i="4"/>
  <c r="B104" i="4"/>
  <c r="C104" i="4"/>
  <c r="D104" i="4"/>
  <c r="E104" i="4"/>
  <c r="F104" i="4"/>
  <c r="G104" i="4"/>
  <c r="B105" i="4"/>
  <c r="C105" i="4"/>
  <c r="D105" i="4"/>
  <c r="E105" i="4"/>
  <c r="F105" i="4"/>
  <c r="G105" i="4"/>
  <c r="B106" i="4"/>
  <c r="C106" i="4"/>
  <c r="D106" i="4"/>
  <c r="E106" i="4"/>
  <c r="F106" i="4"/>
  <c r="G106" i="4"/>
  <c r="B107" i="4"/>
  <c r="C107" i="4"/>
  <c r="D107" i="4"/>
  <c r="E107" i="4"/>
  <c r="F107" i="4"/>
  <c r="G107" i="4"/>
  <c r="B108" i="4"/>
  <c r="C108" i="4"/>
  <c r="D108" i="4"/>
  <c r="E108" i="4"/>
  <c r="F108" i="4"/>
  <c r="G108" i="4"/>
  <c r="B109" i="4"/>
  <c r="C109" i="4"/>
  <c r="D109" i="4"/>
  <c r="E109" i="4"/>
  <c r="F109" i="4"/>
  <c r="G109" i="4"/>
  <c r="B110" i="4"/>
  <c r="C110" i="4"/>
  <c r="D110" i="4"/>
  <c r="E110" i="4"/>
  <c r="F110" i="4"/>
  <c r="G110" i="4"/>
  <c r="B111" i="4"/>
  <c r="C111" i="4"/>
  <c r="D111" i="4"/>
  <c r="E111" i="4"/>
  <c r="F111" i="4"/>
  <c r="G111" i="4"/>
  <c r="B112" i="4"/>
  <c r="C112" i="4"/>
  <c r="D112" i="4"/>
  <c r="E112" i="4"/>
  <c r="F112" i="4"/>
  <c r="G112" i="4"/>
  <c r="B113" i="4"/>
  <c r="C113" i="4"/>
  <c r="D113" i="4"/>
  <c r="E113" i="4"/>
  <c r="F113" i="4"/>
  <c r="G113" i="4"/>
  <c r="B114" i="4"/>
  <c r="C114" i="4"/>
  <c r="D114" i="4"/>
  <c r="E114" i="4"/>
  <c r="F114" i="4"/>
  <c r="G114" i="4"/>
  <c r="B115" i="4"/>
  <c r="C115" i="4"/>
  <c r="D115" i="4"/>
  <c r="E115" i="4"/>
  <c r="F115" i="4"/>
  <c r="G115" i="4"/>
  <c r="B116" i="4"/>
  <c r="C116" i="4"/>
  <c r="D116" i="4"/>
  <c r="E116" i="4"/>
  <c r="F116" i="4"/>
  <c r="G116" i="4"/>
  <c r="B117" i="4"/>
  <c r="C117" i="4"/>
  <c r="D117" i="4"/>
  <c r="E117" i="4"/>
  <c r="F117" i="4"/>
  <c r="G117" i="4"/>
  <c r="B118" i="4"/>
  <c r="C118" i="4"/>
  <c r="D118" i="4"/>
  <c r="E118" i="4"/>
  <c r="F118" i="4"/>
  <c r="G118" i="4"/>
  <c r="B119" i="4"/>
  <c r="C119" i="4"/>
  <c r="D119" i="4"/>
  <c r="E119" i="4"/>
  <c r="F119" i="4"/>
  <c r="G119" i="4"/>
  <c r="B120" i="4"/>
  <c r="C120" i="4"/>
  <c r="D120" i="4"/>
  <c r="E120" i="4"/>
  <c r="F120" i="4"/>
  <c r="G120" i="4"/>
  <c r="B121" i="4"/>
  <c r="C121" i="4"/>
  <c r="D121" i="4"/>
  <c r="E121" i="4"/>
  <c r="F121" i="4"/>
  <c r="G121" i="4"/>
  <c r="B122" i="4"/>
  <c r="C122" i="4"/>
  <c r="D122" i="4"/>
  <c r="E122" i="4"/>
  <c r="F122" i="4"/>
  <c r="G122" i="4"/>
  <c r="B123" i="4"/>
  <c r="C123" i="4"/>
  <c r="D123" i="4"/>
  <c r="E123" i="4"/>
  <c r="F123" i="4"/>
  <c r="G123" i="4"/>
  <c r="B124" i="4"/>
  <c r="C124" i="4"/>
  <c r="D124" i="4"/>
  <c r="E124" i="4"/>
  <c r="F124" i="4"/>
  <c r="G124" i="4"/>
  <c r="B125" i="4"/>
  <c r="C125" i="4"/>
  <c r="D125" i="4"/>
  <c r="E125" i="4"/>
  <c r="F125" i="4"/>
  <c r="G125" i="4"/>
  <c r="B126" i="4"/>
  <c r="C126" i="4"/>
  <c r="D126" i="4"/>
  <c r="E126" i="4"/>
  <c r="F126" i="4"/>
  <c r="G126" i="4"/>
  <c r="B127" i="4"/>
  <c r="C127" i="4"/>
  <c r="D127" i="4"/>
  <c r="E127" i="4"/>
  <c r="F127" i="4"/>
  <c r="G127" i="4"/>
  <c r="B128" i="4"/>
  <c r="C128" i="4"/>
  <c r="D128" i="4"/>
  <c r="E128" i="4"/>
  <c r="F128" i="4"/>
  <c r="G128" i="4"/>
  <c r="B129" i="4"/>
  <c r="C129" i="4"/>
  <c r="D129" i="4"/>
  <c r="E129" i="4"/>
  <c r="F129" i="4"/>
  <c r="G129" i="4"/>
  <c r="B130" i="4"/>
  <c r="C130" i="4"/>
  <c r="D130" i="4"/>
  <c r="E130" i="4"/>
  <c r="F130" i="4"/>
  <c r="G130" i="4"/>
  <c r="B131" i="4"/>
  <c r="C131" i="4"/>
  <c r="D131" i="4"/>
  <c r="E131" i="4"/>
  <c r="F131" i="4"/>
  <c r="G131" i="4"/>
  <c r="B132" i="4"/>
  <c r="C132" i="4"/>
  <c r="D132" i="4"/>
  <c r="E132" i="4"/>
  <c r="F132" i="4"/>
  <c r="G132" i="4"/>
  <c r="B133" i="4"/>
  <c r="C133" i="4"/>
  <c r="D133" i="4"/>
  <c r="E133" i="4"/>
  <c r="F133" i="4"/>
  <c r="G133" i="4"/>
  <c r="B134" i="4"/>
  <c r="C134" i="4"/>
  <c r="D134" i="4"/>
  <c r="E134" i="4"/>
  <c r="F134" i="4"/>
  <c r="G134" i="4"/>
  <c r="B135" i="4"/>
  <c r="C135" i="4"/>
  <c r="D135" i="4"/>
  <c r="E135" i="4"/>
  <c r="F135" i="4"/>
  <c r="G135" i="4"/>
  <c r="B136" i="4"/>
  <c r="C136" i="4"/>
  <c r="D136" i="4"/>
  <c r="E136" i="4"/>
  <c r="F136" i="4"/>
  <c r="G136" i="4"/>
  <c r="B137" i="4"/>
  <c r="C137" i="4"/>
  <c r="D137" i="4"/>
  <c r="E137" i="4"/>
  <c r="F137" i="4"/>
  <c r="G137" i="4"/>
  <c r="B138" i="4"/>
  <c r="C138" i="4"/>
  <c r="D138" i="4"/>
  <c r="E138" i="4"/>
  <c r="F138" i="4"/>
  <c r="G138" i="4"/>
  <c r="B139" i="4"/>
  <c r="C139" i="4"/>
  <c r="D139" i="4"/>
  <c r="E139" i="4"/>
  <c r="F139" i="4"/>
  <c r="G139" i="4"/>
  <c r="B140" i="4"/>
  <c r="C140" i="4"/>
  <c r="D140" i="4"/>
  <c r="E140" i="4"/>
  <c r="F140" i="4"/>
  <c r="G140" i="4"/>
  <c r="B141" i="4"/>
  <c r="C141" i="4"/>
  <c r="D141" i="4"/>
  <c r="E141" i="4"/>
  <c r="F141" i="4"/>
  <c r="G141" i="4"/>
  <c r="B142" i="4"/>
  <c r="C142" i="4"/>
  <c r="D142" i="4"/>
  <c r="E142" i="4"/>
  <c r="F142" i="4"/>
  <c r="G142" i="4"/>
  <c r="B143" i="4"/>
  <c r="C143" i="4"/>
  <c r="D143" i="4"/>
  <c r="E143" i="4"/>
  <c r="F143" i="4"/>
  <c r="G143" i="4"/>
  <c r="B144" i="4"/>
  <c r="C144" i="4"/>
  <c r="D144" i="4"/>
  <c r="E144" i="4"/>
  <c r="F144" i="4"/>
  <c r="G144" i="4"/>
  <c r="B145" i="4"/>
  <c r="C145" i="4"/>
  <c r="D145" i="4"/>
  <c r="E145" i="4"/>
  <c r="F145" i="4"/>
  <c r="G145" i="4"/>
  <c r="B146" i="4"/>
  <c r="C146" i="4"/>
  <c r="D146" i="4"/>
  <c r="E146" i="4"/>
  <c r="F146" i="4"/>
  <c r="G146" i="4"/>
  <c r="B147" i="4"/>
  <c r="C147" i="4"/>
  <c r="D147" i="4"/>
  <c r="E147" i="4"/>
  <c r="F147" i="4"/>
  <c r="G147" i="4"/>
  <c r="B148" i="4"/>
  <c r="C148" i="4"/>
  <c r="D148" i="4"/>
  <c r="E148" i="4"/>
  <c r="F148" i="4"/>
  <c r="G148" i="4"/>
  <c r="B149" i="4"/>
  <c r="C149" i="4"/>
  <c r="D149" i="4"/>
  <c r="E149" i="4"/>
  <c r="F149" i="4"/>
  <c r="G149" i="4"/>
  <c r="B150" i="4"/>
  <c r="C150" i="4"/>
  <c r="D150" i="4"/>
  <c r="E150" i="4"/>
  <c r="F150" i="4"/>
  <c r="G150" i="4"/>
  <c r="B151" i="4"/>
  <c r="C151" i="4"/>
  <c r="D151" i="4"/>
  <c r="E151" i="4"/>
  <c r="F151" i="4"/>
  <c r="G151" i="4"/>
  <c r="B152" i="4"/>
  <c r="C152" i="4"/>
  <c r="D152" i="4"/>
  <c r="E152" i="4"/>
  <c r="F152" i="4"/>
  <c r="G152" i="4"/>
  <c r="B153" i="4"/>
  <c r="C153" i="4"/>
  <c r="D153" i="4"/>
  <c r="E153" i="4"/>
  <c r="F153" i="4"/>
  <c r="G153" i="4"/>
  <c r="B154" i="4"/>
  <c r="C154" i="4"/>
  <c r="D154" i="4"/>
  <c r="E154" i="4"/>
  <c r="F154" i="4"/>
  <c r="G154" i="4"/>
  <c r="B155" i="4"/>
  <c r="C155" i="4"/>
  <c r="D155" i="4"/>
  <c r="E155" i="4"/>
  <c r="F155" i="4"/>
  <c r="G155" i="4"/>
  <c r="B156" i="4"/>
  <c r="C156" i="4"/>
  <c r="D156" i="4"/>
  <c r="E156" i="4"/>
  <c r="F156" i="4"/>
  <c r="G156" i="4"/>
  <c r="B157" i="4"/>
  <c r="C157" i="4"/>
  <c r="D157" i="4"/>
  <c r="E157" i="4"/>
  <c r="F157" i="4"/>
  <c r="G157" i="4"/>
  <c r="B158" i="4"/>
  <c r="C158" i="4"/>
  <c r="D158" i="4"/>
  <c r="E158" i="4"/>
  <c r="F158" i="4"/>
  <c r="G158" i="4"/>
  <c r="B159" i="4"/>
  <c r="C159" i="4"/>
  <c r="D159" i="4"/>
  <c r="E159" i="4"/>
  <c r="F159" i="4"/>
  <c r="G159" i="4"/>
  <c r="B160" i="4"/>
  <c r="C160" i="4"/>
  <c r="D160" i="4"/>
  <c r="E160" i="4"/>
  <c r="F160" i="4"/>
  <c r="G160" i="4"/>
  <c r="B161" i="4"/>
  <c r="C161" i="4"/>
  <c r="D161" i="4"/>
  <c r="E161" i="4"/>
  <c r="F161" i="4"/>
  <c r="G161" i="4"/>
  <c r="B162" i="4"/>
  <c r="C162" i="4"/>
  <c r="D162" i="4"/>
  <c r="E162" i="4"/>
  <c r="F162" i="4"/>
  <c r="G162" i="4"/>
  <c r="B163" i="4"/>
  <c r="C163" i="4"/>
  <c r="D163" i="4"/>
  <c r="E163" i="4"/>
  <c r="F163" i="4"/>
  <c r="G163" i="4"/>
  <c r="B164" i="4"/>
  <c r="C164" i="4"/>
  <c r="D164" i="4"/>
  <c r="E164" i="4"/>
  <c r="F164" i="4"/>
  <c r="G164" i="4"/>
  <c r="B165" i="4"/>
  <c r="C165" i="4"/>
  <c r="D165" i="4"/>
  <c r="E165" i="4"/>
  <c r="F165" i="4"/>
  <c r="G165" i="4"/>
  <c r="B166" i="4"/>
  <c r="C166" i="4"/>
  <c r="D166" i="4"/>
  <c r="E166" i="4"/>
  <c r="F166" i="4"/>
  <c r="G166" i="4"/>
  <c r="B167" i="4"/>
  <c r="C167" i="4"/>
  <c r="D167" i="4"/>
  <c r="E167" i="4"/>
  <c r="F167" i="4"/>
  <c r="G167" i="4"/>
  <c r="B168" i="4"/>
  <c r="C168" i="4"/>
  <c r="D168" i="4"/>
  <c r="E168" i="4"/>
  <c r="F168" i="4"/>
  <c r="G168" i="4"/>
  <c r="B169" i="4"/>
  <c r="C169" i="4"/>
  <c r="D169" i="4"/>
  <c r="E169" i="4"/>
  <c r="F169" i="4"/>
  <c r="G169" i="4"/>
  <c r="B170" i="4"/>
  <c r="C170" i="4"/>
  <c r="D170" i="4"/>
  <c r="E170" i="4"/>
  <c r="F170" i="4"/>
  <c r="G170" i="4"/>
  <c r="B171" i="4"/>
  <c r="C171" i="4"/>
  <c r="D171" i="4"/>
  <c r="E171" i="4"/>
  <c r="F171" i="4"/>
  <c r="G171" i="4"/>
  <c r="B172" i="4"/>
  <c r="C172" i="4"/>
  <c r="D172" i="4"/>
  <c r="E172" i="4"/>
  <c r="F172" i="4"/>
  <c r="G172" i="4"/>
  <c r="B173" i="4"/>
  <c r="C173" i="4"/>
  <c r="D173" i="4"/>
  <c r="E173" i="4"/>
  <c r="F173" i="4"/>
  <c r="G173" i="4"/>
  <c r="B174" i="4"/>
  <c r="C174" i="4"/>
  <c r="D174" i="4"/>
  <c r="E174" i="4"/>
  <c r="F174" i="4"/>
  <c r="G174" i="4"/>
  <c r="B175" i="4"/>
  <c r="C175" i="4"/>
  <c r="D175" i="4"/>
  <c r="E175" i="4"/>
  <c r="F175" i="4"/>
  <c r="G175" i="4"/>
  <c r="B176" i="4"/>
  <c r="C176" i="4"/>
  <c r="D176" i="4"/>
  <c r="E176" i="4"/>
  <c r="F176" i="4"/>
  <c r="G176" i="4"/>
  <c r="B177" i="4"/>
  <c r="C177" i="4"/>
  <c r="D177" i="4"/>
  <c r="E177" i="4"/>
  <c r="F177" i="4"/>
  <c r="G177" i="4"/>
  <c r="B178" i="4"/>
  <c r="C178" i="4"/>
  <c r="D178" i="4"/>
  <c r="E178" i="4"/>
  <c r="F178" i="4"/>
  <c r="G178" i="4"/>
  <c r="B179" i="4"/>
  <c r="C179" i="4"/>
  <c r="D179" i="4"/>
  <c r="E179" i="4"/>
  <c r="F179" i="4"/>
  <c r="G179" i="4"/>
  <c r="B180" i="4"/>
  <c r="C180" i="4"/>
  <c r="D180" i="4"/>
  <c r="E180" i="4"/>
  <c r="F180" i="4"/>
  <c r="G180" i="4"/>
  <c r="B181" i="4"/>
  <c r="C181" i="4"/>
  <c r="D181" i="4"/>
  <c r="E181" i="4"/>
  <c r="F181" i="4"/>
  <c r="G181" i="4"/>
  <c r="B182" i="4"/>
  <c r="C182" i="4"/>
  <c r="D182" i="4"/>
  <c r="E182" i="4"/>
  <c r="F182" i="4"/>
  <c r="G182" i="4"/>
  <c r="B183" i="4"/>
  <c r="C183" i="4"/>
  <c r="D183" i="4"/>
  <c r="E183" i="4"/>
  <c r="F183" i="4"/>
  <c r="G183" i="4"/>
  <c r="B184" i="4"/>
  <c r="C184" i="4"/>
  <c r="D184" i="4"/>
  <c r="E184" i="4"/>
  <c r="F184" i="4"/>
  <c r="G184" i="4"/>
  <c r="B185" i="4"/>
  <c r="C185" i="4"/>
  <c r="D185" i="4"/>
  <c r="E185" i="4"/>
  <c r="F185" i="4"/>
  <c r="G185" i="4"/>
  <c r="B186" i="4"/>
  <c r="C186" i="4"/>
  <c r="D186" i="4"/>
  <c r="E186" i="4"/>
  <c r="F186" i="4"/>
  <c r="G186" i="4"/>
  <c r="B187" i="4"/>
  <c r="C187" i="4"/>
  <c r="D187" i="4"/>
  <c r="E187" i="4"/>
  <c r="F187" i="4"/>
  <c r="G187" i="4"/>
  <c r="B188" i="4"/>
  <c r="C188" i="4"/>
  <c r="D188" i="4"/>
  <c r="E188" i="4"/>
  <c r="F188" i="4"/>
  <c r="G188" i="4"/>
  <c r="B189" i="4"/>
  <c r="C189" i="4"/>
  <c r="D189" i="4"/>
  <c r="E189" i="4"/>
  <c r="F189" i="4"/>
  <c r="G189" i="4"/>
  <c r="B190" i="4"/>
  <c r="C190" i="4"/>
  <c r="D190" i="4"/>
  <c r="E190" i="4"/>
  <c r="F190" i="4"/>
  <c r="G190" i="4"/>
  <c r="B191" i="4"/>
  <c r="C191" i="4"/>
  <c r="D191" i="4"/>
  <c r="E191" i="4"/>
  <c r="F191" i="4"/>
  <c r="G191" i="4"/>
  <c r="B192" i="4"/>
  <c r="C192" i="4"/>
  <c r="D192" i="4"/>
  <c r="E192" i="4"/>
  <c r="F192" i="4"/>
  <c r="G192" i="4"/>
  <c r="B193" i="4"/>
  <c r="C193" i="4"/>
  <c r="D193" i="4"/>
  <c r="E193" i="4"/>
  <c r="F193" i="4"/>
  <c r="G193" i="4"/>
  <c r="B194" i="4"/>
  <c r="C194" i="4"/>
  <c r="D194" i="4"/>
  <c r="E194" i="4"/>
  <c r="F194" i="4"/>
  <c r="G194" i="4"/>
  <c r="B195" i="4"/>
  <c r="C195" i="4"/>
  <c r="D195" i="4"/>
  <c r="E195" i="4"/>
  <c r="F195" i="4"/>
  <c r="G195" i="4"/>
  <c r="B196" i="4"/>
  <c r="C196" i="4"/>
  <c r="D196" i="4"/>
  <c r="E196" i="4"/>
  <c r="F196" i="4"/>
  <c r="G196" i="4"/>
  <c r="B197" i="4"/>
  <c r="C197" i="4"/>
  <c r="D197" i="4"/>
  <c r="E197" i="4"/>
  <c r="F197" i="4"/>
  <c r="G197" i="4"/>
  <c r="B198" i="4"/>
  <c r="C198" i="4"/>
  <c r="D198" i="4"/>
  <c r="E198" i="4"/>
  <c r="F198" i="4"/>
  <c r="G198" i="4"/>
  <c r="B199" i="4"/>
  <c r="C199" i="4"/>
  <c r="D199" i="4"/>
  <c r="E199" i="4"/>
  <c r="F199" i="4"/>
  <c r="G199" i="4"/>
  <c r="B200" i="4"/>
  <c r="C200" i="4"/>
  <c r="D200" i="4"/>
  <c r="E200" i="4"/>
  <c r="F200" i="4"/>
  <c r="G200" i="4"/>
  <c r="B201" i="4"/>
  <c r="C201" i="4"/>
  <c r="D201" i="4"/>
  <c r="E201" i="4"/>
  <c r="F201" i="4"/>
  <c r="G201" i="4"/>
  <c r="B202" i="4"/>
  <c r="C202" i="4"/>
  <c r="D202" i="4"/>
  <c r="E202" i="4"/>
  <c r="F202" i="4"/>
  <c r="G202" i="4"/>
  <c r="B203" i="4"/>
  <c r="C203" i="4"/>
  <c r="D203" i="4"/>
  <c r="E203" i="4"/>
  <c r="F203" i="4"/>
  <c r="G203" i="4"/>
  <c r="B204" i="4"/>
  <c r="C204" i="4"/>
  <c r="D204" i="4"/>
  <c r="E204" i="4"/>
  <c r="F204" i="4"/>
  <c r="G204" i="4"/>
  <c r="B205" i="4"/>
  <c r="C205" i="4"/>
  <c r="D205" i="4"/>
  <c r="E205" i="4"/>
  <c r="F205" i="4"/>
  <c r="G205" i="4"/>
  <c r="B206" i="4"/>
  <c r="C206" i="4"/>
  <c r="D206" i="4"/>
  <c r="E206" i="4"/>
  <c r="F206" i="4"/>
  <c r="G206" i="4"/>
  <c r="B207" i="4"/>
  <c r="C207" i="4"/>
  <c r="D207" i="4"/>
  <c r="E207" i="4"/>
  <c r="F207" i="4"/>
  <c r="G207" i="4"/>
  <c r="B208" i="4"/>
  <c r="C208" i="4"/>
  <c r="D208" i="4"/>
  <c r="E208" i="4"/>
  <c r="F208" i="4"/>
  <c r="G208" i="4"/>
  <c r="B209" i="4"/>
  <c r="C209" i="4"/>
  <c r="D209" i="4"/>
  <c r="E209" i="4"/>
  <c r="F209" i="4"/>
  <c r="G209" i="4"/>
  <c r="B210" i="4"/>
  <c r="C210" i="4"/>
  <c r="D210" i="4"/>
  <c r="E210" i="4"/>
  <c r="F210" i="4"/>
  <c r="G210" i="4"/>
  <c r="B211" i="4"/>
  <c r="C211" i="4"/>
  <c r="D211" i="4"/>
  <c r="E211" i="4"/>
  <c r="F211" i="4"/>
  <c r="G211" i="4"/>
  <c r="B212" i="4"/>
  <c r="C212" i="4"/>
  <c r="D212" i="4"/>
  <c r="E212" i="4"/>
  <c r="F212" i="4"/>
  <c r="G212" i="4"/>
  <c r="B213" i="4"/>
  <c r="C213" i="4"/>
  <c r="D213" i="4"/>
  <c r="E213" i="4"/>
  <c r="F213" i="4"/>
  <c r="G213" i="4"/>
  <c r="B214" i="4"/>
  <c r="C214" i="4"/>
  <c r="D214" i="4"/>
  <c r="E214" i="4"/>
  <c r="F214" i="4"/>
  <c r="G214" i="4"/>
  <c r="B215" i="4"/>
  <c r="C215" i="4"/>
  <c r="D215" i="4"/>
  <c r="E215" i="4"/>
  <c r="F215" i="4"/>
  <c r="G215" i="4"/>
  <c r="B216" i="4"/>
  <c r="C216" i="4"/>
  <c r="D216" i="4"/>
  <c r="E216" i="4"/>
  <c r="F216" i="4"/>
  <c r="G216" i="4"/>
  <c r="B217" i="4"/>
  <c r="C217" i="4"/>
  <c r="D217" i="4"/>
  <c r="E217" i="4"/>
  <c r="F217" i="4"/>
  <c r="G217" i="4"/>
  <c r="B218" i="4"/>
  <c r="C218" i="4"/>
  <c r="D218" i="4"/>
  <c r="E218" i="4"/>
  <c r="F218" i="4"/>
  <c r="G218" i="4"/>
  <c r="B219" i="4"/>
  <c r="C219" i="4"/>
  <c r="D219" i="4"/>
  <c r="E219" i="4"/>
  <c r="F219" i="4"/>
  <c r="G219" i="4"/>
  <c r="B220" i="4"/>
  <c r="C220" i="4"/>
  <c r="D220" i="4"/>
  <c r="E220" i="4"/>
  <c r="F220" i="4"/>
  <c r="G220" i="4"/>
  <c r="B221" i="4"/>
  <c r="C221" i="4"/>
  <c r="D221" i="4"/>
  <c r="E221" i="4"/>
  <c r="F221" i="4"/>
  <c r="G221" i="4"/>
  <c r="B222" i="4"/>
  <c r="C222" i="4"/>
  <c r="D222" i="4"/>
  <c r="E222" i="4"/>
  <c r="F222" i="4"/>
  <c r="G222" i="4"/>
  <c r="B223" i="4"/>
  <c r="C223" i="4"/>
  <c r="D223" i="4"/>
  <c r="E223" i="4"/>
  <c r="F223" i="4"/>
  <c r="G223" i="4"/>
  <c r="B224" i="4"/>
  <c r="C224" i="4"/>
  <c r="D224" i="4"/>
  <c r="E224" i="4"/>
  <c r="F224" i="4"/>
  <c r="G224" i="4"/>
  <c r="B225" i="4"/>
  <c r="C225" i="4"/>
  <c r="D225" i="4"/>
  <c r="E225" i="4"/>
  <c r="F225" i="4"/>
  <c r="G225" i="4"/>
  <c r="B226" i="4"/>
  <c r="C226" i="4"/>
  <c r="D226" i="4"/>
  <c r="E226" i="4"/>
  <c r="F226" i="4"/>
  <c r="G226" i="4"/>
  <c r="B227" i="4"/>
  <c r="C227" i="4"/>
  <c r="D227" i="4"/>
  <c r="E227" i="4"/>
  <c r="F227" i="4"/>
  <c r="G227" i="4"/>
  <c r="B228" i="4"/>
  <c r="C228" i="4"/>
  <c r="D228" i="4"/>
  <c r="E228" i="4"/>
  <c r="F228" i="4"/>
  <c r="G228" i="4"/>
  <c r="B229" i="4"/>
  <c r="C229" i="4"/>
  <c r="D229" i="4"/>
  <c r="E229" i="4"/>
  <c r="F229" i="4"/>
  <c r="G229" i="4"/>
  <c r="B230" i="4"/>
  <c r="C230" i="4"/>
  <c r="D230" i="4"/>
  <c r="E230" i="4"/>
  <c r="F230" i="4"/>
  <c r="G230" i="4"/>
  <c r="B231" i="4"/>
  <c r="C231" i="4"/>
  <c r="D231" i="4"/>
  <c r="E231" i="4"/>
  <c r="F231" i="4"/>
  <c r="G231" i="4"/>
  <c r="B232" i="4"/>
  <c r="C232" i="4"/>
  <c r="D232" i="4"/>
  <c r="E232" i="4"/>
  <c r="F232" i="4"/>
  <c r="G232" i="4"/>
  <c r="B233" i="4"/>
  <c r="C233" i="4"/>
  <c r="D233" i="4"/>
  <c r="E233" i="4"/>
  <c r="F233" i="4"/>
  <c r="G233" i="4"/>
  <c r="B234" i="4"/>
  <c r="C234" i="4"/>
  <c r="D234" i="4"/>
  <c r="E234" i="4"/>
  <c r="F234" i="4"/>
  <c r="G234" i="4"/>
  <c r="B235" i="4"/>
  <c r="C235" i="4"/>
  <c r="D235" i="4"/>
  <c r="E235" i="4"/>
  <c r="F235" i="4"/>
  <c r="G235" i="4"/>
  <c r="B236" i="4"/>
  <c r="C236" i="4"/>
  <c r="D236" i="4"/>
  <c r="E236" i="4"/>
  <c r="F236" i="4"/>
  <c r="G236" i="4"/>
  <c r="B237" i="4"/>
  <c r="C237" i="4"/>
  <c r="D237" i="4"/>
  <c r="E237" i="4"/>
  <c r="F237" i="4"/>
  <c r="G237" i="4"/>
  <c r="B238" i="4"/>
  <c r="C238" i="4"/>
  <c r="D238" i="4"/>
  <c r="E238" i="4"/>
  <c r="F238" i="4"/>
  <c r="G238" i="4"/>
  <c r="B239" i="4"/>
  <c r="C239" i="4"/>
  <c r="D239" i="4"/>
  <c r="E239" i="4"/>
  <c r="F239" i="4"/>
  <c r="G239" i="4"/>
  <c r="B240" i="4"/>
  <c r="C240" i="4"/>
  <c r="D240" i="4"/>
  <c r="E240" i="4"/>
  <c r="F240" i="4"/>
  <c r="G240" i="4"/>
  <c r="B241" i="4"/>
  <c r="C241" i="4"/>
  <c r="D241" i="4"/>
  <c r="E241" i="4"/>
  <c r="F241" i="4"/>
  <c r="G241" i="4"/>
  <c r="B242" i="4"/>
  <c r="C242" i="4"/>
  <c r="D242" i="4"/>
  <c r="E242" i="4"/>
  <c r="F242" i="4"/>
  <c r="G242" i="4"/>
  <c r="B243" i="4"/>
  <c r="C243" i="4"/>
  <c r="D243" i="4"/>
  <c r="E243" i="4"/>
  <c r="F243" i="4"/>
  <c r="G243" i="4"/>
  <c r="B244" i="4"/>
  <c r="C244" i="4"/>
  <c r="D244" i="4"/>
  <c r="E244" i="4"/>
  <c r="F244" i="4"/>
  <c r="G244" i="4"/>
  <c r="B245" i="4"/>
  <c r="C245" i="4"/>
  <c r="D245" i="4"/>
  <c r="E245" i="4"/>
  <c r="F245" i="4"/>
  <c r="G245" i="4"/>
  <c r="B246" i="4"/>
  <c r="C246" i="4"/>
  <c r="D246" i="4"/>
  <c r="E246" i="4"/>
  <c r="F246" i="4"/>
  <c r="G246" i="4"/>
  <c r="B247" i="4"/>
  <c r="C247" i="4"/>
  <c r="D247" i="4"/>
  <c r="E247" i="4"/>
  <c r="F247" i="4"/>
  <c r="G247" i="4"/>
  <c r="B248" i="4"/>
  <c r="C248" i="4"/>
  <c r="D248" i="4"/>
  <c r="E248" i="4"/>
  <c r="F248" i="4"/>
  <c r="G248" i="4"/>
  <c r="B249" i="4"/>
  <c r="C249" i="4"/>
  <c r="D249" i="4"/>
  <c r="E249" i="4"/>
  <c r="F249" i="4"/>
  <c r="G249" i="4"/>
  <c r="B250" i="4"/>
  <c r="C250" i="4"/>
  <c r="D250" i="4"/>
  <c r="E250" i="4"/>
  <c r="F250" i="4"/>
  <c r="G250" i="4"/>
  <c r="B251" i="4"/>
  <c r="C251" i="4"/>
  <c r="D251" i="4"/>
  <c r="E251" i="4"/>
  <c r="F251" i="4"/>
  <c r="G251" i="4"/>
  <c r="B252" i="4"/>
  <c r="C252" i="4"/>
  <c r="D252" i="4"/>
  <c r="E252" i="4"/>
  <c r="F252" i="4"/>
  <c r="G252" i="4"/>
  <c r="B253" i="4"/>
  <c r="C253" i="4"/>
  <c r="D253" i="4"/>
  <c r="E253" i="4"/>
  <c r="F253" i="4"/>
  <c r="G253" i="4"/>
  <c r="B254" i="4"/>
  <c r="C254" i="4"/>
  <c r="D254" i="4"/>
  <c r="E254" i="4"/>
  <c r="F254" i="4"/>
  <c r="G254" i="4"/>
  <c r="B255" i="4"/>
  <c r="C255" i="4"/>
  <c r="D255" i="4"/>
  <c r="E255" i="4"/>
  <c r="F255" i="4"/>
  <c r="G255" i="4"/>
  <c r="B256" i="4"/>
  <c r="C256" i="4"/>
  <c r="D256" i="4"/>
  <c r="E256" i="4"/>
  <c r="F256" i="4"/>
  <c r="G256" i="4"/>
  <c r="B257" i="4"/>
  <c r="C257" i="4"/>
  <c r="D257" i="4"/>
  <c r="E257" i="4"/>
  <c r="F257" i="4"/>
  <c r="G257" i="4"/>
  <c r="B258" i="4"/>
  <c r="C258" i="4"/>
  <c r="D258" i="4"/>
  <c r="E258" i="4"/>
  <c r="F258" i="4"/>
  <c r="G258" i="4"/>
  <c r="B259" i="4"/>
  <c r="C259" i="4"/>
  <c r="D259" i="4"/>
  <c r="E259" i="4"/>
  <c r="F259" i="4"/>
  <c r="G259" i="4"/>
  <c r="B260" i="4"/>
  <c r="C260" i="4"/>
  <c r="D260" i="4"/>
  <c r="E260" i="4"/>
  <c r="F260" i="4"/>
  <c r="G260" i="4"/>
  <c r="B261" i="4"/>
  <c r="C261" i="4"/>
  <c r="D261" i="4"/>
  <c r="E261" i="4"/>
  <c r="F261" i="4"/>
  <c r="G261" i="4"/>
  <c r="B262" i="4"/>
  <c r="C262" i="4"/>
  <c r="D262" i="4"/>
  <c r="E262" i="4"/>
  <c r="F262" i="4"/>
  <c r="G262" i="4"/>
  <c r="B263" i="4"/>
  <c r="C263" i="4"/>
  <c r="D263" i="4"/>
  <c r="E263" i="4"/>
  <c r="F263" i="4"/>
  <c r="G263" i="4"/>
  <c r="B264" i="4"/>
  <c r="C264" i="4"/>
  <c r="D264" i="4"/>
  <c r="E264" i="4"/>
  <c r="F264" i="4"/>
  <c r="G264" i="4"/>
  <c r="B265" i="4"/>
  <c r="C265" i="4"/>
  <c r="D265" i="4"/>
  <c r="E265" i="4"/>
  <c r="F265" i="4"/>
  <c r="G265" i="4"/>
  <c r="B266" i="4"/>
  <c r="C266" i="4"/>
  <c r="D266" i="4"/>
  <c r="E266" i="4"/>
  <c r="F266" i="4"/>
  <c r="G266" i="4"/>
  <c r="B267" i="4"/>
  <c r="C267" i="4"/>
  <c r="D267" i="4"/>
  <c r="E267" i="4"/>
  <c r="F267" i="4"/>
  <c r="G267" i="4"/>
  <c r="B268" i="4"/>
  <c r="C268" i="4"/>
  <c r="D268" i="4"/>
  <c r="E268" i="4"/>
  <c r="F268" i="4"/>
  <c r="G268" i="4"/>
  <c r="B269" i="4"/>
  <c r="C269" i="4"/>
  <c r="D269" i="4"/>
  <c r="E269" i="4"/>
  <c r="F269" i="4"/>
  <c r="G269" i="4"/>
  <c r="B270" i="4"/>
  <c r="C270" i="4"/>
  <c r="D270" i="4"/>
  <c r="E270" i="4"/>
  <c r="F270" i="4"/>
  <c r="G270" i="4"/>
  <c r="B271" i="4"/>
  <c r="C271" i="4"/>
  <c r="D271" i="4"/>
  <c r="E271" i="4"/>
  <c r="F271" i="4"/>
  <c r="G271" i="4"/>
  <c r="B272" i="4"/>
  <c r="C272" i="4"/>
  <c r="D272" i="4"/>
  <c r="E272" i="4"/>
  <c r="F272" i="4"/>
  <c r="G272" i="4"/>
  <c r="B273" i="4"/>
  <c r="C273" i="4"/>
  <c r="D273" i="4"/>
  <c r="E273" i="4"/>
  <c r="F273" i="4"/>
  <c r="G273" i="4"/>
  <c r="B274" i="4"/>
  <c r="C274" i="4"/>
  <c r="D274" i="4"/>
  <c r="E274" i="4"/>
  <c r="F274" i="4"/>
  <c r="G274" i="4"/>
  <c r="B275" i="4"/>
  <c r="C275" i="4"/>
  <c r="D275" i="4"/>
  <c r="E275" i="4"/>
  <c r="F275" i="4"/>
  <c r="G275" i="4"/>
  <c r="B276" i="4"/>
  <c r="C276" i="4"/>
  <c r="D276" i="4"/>
  <c r="E276" i="4"/>
  <c r="F276" i="4"/>
  <c r="G276" i="4"/>
  <c r="B277" i="4"/>
  <c r="C277" i="4"/>
  <c r="D277" i="4"/>
  <c r="E277" i="4"/>
  <c r="F277" i="4"/>
  <c r="G277" i="4"/>
  <c r="B278" i="4"/>
  <c r="C278" i="4"/>
  <c r="D278" i="4"/>
  <c r="E278" i="4"/>
  <c r="F278" i="4"/>
  <c r="G278" i="4"/>
  <c r="B279" i="4"/>
  <c r="C279" i="4"/>
  <c r="D279" i="4"/>
  <c r="E279" i="4"/>
  <c r="F279" i="4"/>
  <c r="G279" i="4"/>
  <c r="B280" i="4"/>
  <c r="C280" i="4"/>
  <c r="D280" i="4"/>
  <c r="E280" i="4"/>
  <c r="F280" i="4"/>
  <c r="G280" i="4"/>
  <c r="B281" i="4"/>
  <c r="C281" i="4"/>
  <c r="D281" i="4"/>
  <c r="E281" i="4"/>
  <c r="F281" i="4"/>
  <c r="G281" i="4"/>
  <c r="B282" i="4"/>
  <c r="C282" i="4"/>
  <c r="D282" i="4"/>
  <c r="E282" i="4"/>
  <c r="F282" i="4"/>
  <c r="G282" i="4"/>
  <c r="B283" i="4"/>
  <c r="C283" i="4"/>
  <c r="D283" i="4"/>
  <c r="E283" i="4"/>
  <c r="F283" i="4"/>
  <c r="G283" i="4"/>
  <c r="B284" i="4"/>
  <c r="C284" i="4"/>
  <c r="D284" i="4"/>
  <c r="E284" i="4"/>
  <c r="F284" i="4"/>
  <c r="G284" i="4"/>
  <c r="B285" i="4"/>
  <c r="C285" i="4"/>
  <c r="D285" i="4"/>
  <c r="E285" i="4"/>
  <c r="F285" i="4"/>
  <c r="G285" i="4"/>
  <c r="B286" i="4"/>
  <c r="C286" i="4"/>
  <c r="D286" i="4"/>
  <c r="E286" i="4"/>
  <c r="F286" i="4"/>
  <c r="G286" i="4"/>
  <c r="B287" i="4"/>
  <c r="C287" i="4"/>
  <c r="D287" i="4"/>
  <c r="E287" i="4"/>
  <c r="F287" i="4"/>
  <c r="G287" i="4"/>
  <c r="B288" i="4"/>
  <c r="C288" i="4"/>
  <c r="D288" i="4"/>
  <c r="E288" i="4"/>
  <c r="F288" i="4"/>
  <c r="G288" i="4"/>
  <c r="B289" i="4"/>
  <c r="C289" i="4"/>
  <c r="D289" i="4"/>
  <c r="E289" i="4"/>
  <c r="F289" i="4"/>
  <c r="G289" i="4"/>
  <c r="B290" i="4"/>
  <c r="C290" i="4"/>
  <c r="D290" i="4"/>
  <c r="E290" i="4"/>
  <c r="F290" i="4"/>
  <c r="G290" i="4"/>
  <c r="B291" i="4"/>
  <c r="C291" i="4"/>
  <c r="D291" i="4"/>
  <c r="E291" i="4"/>
  <c r="F291" i="4"/>
  <c r="G291" i="4"/>
  <c r="B292" i="4"/>
  <c r="C292" i="4"/>
  <c r="D292" i="4"/>
  <c r="E292" i="4"/>
  <c r="F292" i="4"/>
  <c r="G292" i="4"/>
  <c r="B293" i="4"/>
  <c r="C293" i="4"/>
  <c r="D293" i="4"/>
  <c r="E293" i="4"/>
  <c r="F293" i="4"/>
  <c r="G293" i="4"/>
  <c r="B294" i="4"/>
  <c r="C294" i="4"/>
  <c r="D294" i="4"/>
  <c r="E294" i="4"/>
  <c r="F294" i="4"/>
  <c r="G294" i="4"/>
  <c r="B295" i="4"/>
  <c r="C295" i="4"/>
  <c r="D295" i="4"/>
  <c r="E295" i="4"/>
  <c r="F295" i="4"/>
  <c r="G295" i="4"/>
  <c r="B296" i="4"/>
  <c r="C296" i="4"/>
  <c r="D296" i="4"/>
  <c r="E296" i="4"/>
  <c r="F296" i="4"/>
  <c r="G296" i="4"/>
  <c r="B297" i="4"/>
  <c r="C297" i="4"/>
  <c r="D297" i="4"/>
  <c r="E297" i="4"/>
  <c r="F297" i="4"/>
  <c r="G297" i="4"/>
  <c r="B298" i="4"/>
  <c r="C298" i="4"/>
  <c r="D298" i="4"/>
  <c r="E298" i="4"/>
  <c r="F298" i="4"/>
  <c r="G298" i="4"/>
  <c r="B299" i="4"/>
  <c r="C299" i="4"/>
  <c r="D299" i="4"/>
  <c r="E299" i="4"/>
  <c r="F299" i="4"/>
  <c r="G299" i="4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408" i="4"/>
  <c r="C408" i="4"/>
  <c r="D408" i="4"/>
  <c r="E408" i="4"/>
  <c r="F408" i="4"/>
  <c r="G408" i="4"/>
  <c r="B409" i="4"/>
  <c r="C409" i="4"/>
  <c r="D409" i="4"/>
  <c r="E409" i="4"/>
  <c r="F409" i="4"/>
  <c r="G409" i="4"/>
  <c r="B410" i="4"/>
  <c r="C410" i="4"/>
  <c r="D410" i="4"/>
  <c r="E410" i="4"/>
  <c r="F410" i="4"/>
  <c r="G410" i="4"/>
  <c r="B411" i="4"/>
  <c r="C411" i="4"/>
  <c r="D411" i="4"/>
  <c r="E411" i="4"/>
  <c r="F411" i="4"/>
  <c r="G411" i="4"/>
  <c r="B412" i="4"/>
  <c r="C412" i="4"/>
  <c r="D412" i="4"/>
  <c r="E412" i="4"/>
  <c r="F412" i="4"/>
  <c r="G412" i="4"/>
  <c r="B413" i="4"/>
  <c r="C413" i="4"/>
  <c r="D413" i="4"/>
  <c r="E413" i="4"/>
  <c r="F413" i="4"/>
  <c r="G413" i="4"/>
  <c r="B414" i="4"/>
  <c r="C414" i="4"/>
  <c r="D414" i="4"/>
  <c r="E414" i="4"/>
  <c r="F414" i="4"/>
  <c r="G414" i="4"/>
  <c r="B415" i="4"/>
  <c r="C415" i="4"/>
  <c r="D415" i="4"/>
  <c r="E415" i="4"/>
  <c r="F415" i="4"/>
  <c r="G415" i="4"/>
  <c r="B416" i="4"/>
  <c r="C416" i="4"/>
  <c r="D416" i="4"/>
  <c r="E416" i="4"/>
  <c r="F416" i="4"/>
  <c r="G416" i="4"/>
  <c r="B417" i="4"/>
  <c r="C417" i="4"/>
  <c r="D417" i="4"/>
  <c r="E417" i="4"/>
  <c r="F417" i="4"/>
  <c r="G417" i="4"/>
  <c r="B418" i="4"/>
  <c r="C418" i="4"/>
  <c r="D418" i="4"/>
  <c r="E418" i="4"/>
  <c r="F418" i="4"/>
  <c r="G418" i="4"/>
  <c r="B419" i="4"/>
  <c r="C419" i="4"/>
  <c r="D419" i="4"/>
  <c r="E419" i="4"/>
  <c r="F419" i="4"/>
  <c r="G419" i="4"/>
  <c r="B420" i="4"/>
  <c r="C420" i="4"/>
  <c r="D420" i="4"/>
  <c r="E420" i="4"/>
  <c r="F420" i="4"/>
  <c r="G420" i="4"/>
  <c r="B421" i="4"/>
  <c r="C421" i="4"/>
  <c r="D421" i="4"/>
  <c r="E421" i="4"/>
  <c r="F421" i="4"/>
  <c r="G421" i="4"/>
  <c r="B422" i="4"/>
  <c r="C422" i="4"/>
  <c r="D422" i="4"/>
  <c r="E422" i="4"/>
  <c r="F422" i="4"/>
  <c r="G422" i="4"/>
  <c r="B423" i="4"/>
  <c r="C423" i="4"/>
  <c r="D423" i="4"/>
  <c r="E423" i="4"/>
  <c r="F423" i="4"/>
  <c r="G423" i="4"/>
  <c r="B424" i="4"/>
  <c r="C424" i="4"/>
  <c r="D424" i="4"/>
  <c r="E424" i="4"/>
  <c r="F424" i="4"/>
  <c r="G424" i="4"/>
  <c r="B425" i="4"/>
  <c r="C425" i="4"/>
  <c r="D425" i="4"/>
  <c r="E425" i="4"/>
  <c r="F425" i="4"/>
  <c r="G425" i="4"/>
  <c r="B426" i="4"/>
  <c r="C426" i="4"/>
  <c r="D426" i="4"/>
  <c r="E426" i="4"/>
  <c r="F426" i="4"/>
  <c r="G426" i="4"/>
  <c r="B427" i="4"/>
  <c r="C427" i="4"/>
  <c r="D427" i="4"/>
  <c r="E427" i="4"/>
  <c r="F427" i="4"/>
  <c r="G427" i="4"/>
  <c r="B428" i="4"/>
  <c r="C428" i="4"/>
  <c r="D428" i="4"/>
  <c r="E428" i="4"/>
  <c r="F428" i="4"/>
  <c r="G428" i="4"/>
  <c r="B429" i="4"/>
  <c r="C429" i="4"/>
  <c r="D429" i="4"/>
  <c r="E429" i="4"/>
  <c r="F429" i="4"/>
  <c r="G429" i="4"/>
  <c r="B430" i="4"/>
  <c r="C430" i="4"/>
  <c r="D430" i="4"/>
  <c r="E430" i="4"/>
  <c r="F430" i="4"/>
  <c r="G430" i="4"/>
  <c r="B431" i="4"/>
  <c r="C431" i="4"/>
  <c r="D431" i="4"/>
  <c r="E431" i="4"/>
  <c r="F431" i="4"/>
  <c r="G431" i="4"/>
  <c r="B432" i="4"/>
  <c r="C432" i="4"/>
  <c r="D432" i="4"/>
  <c r="E432" i="4"/>
  <c r="F432" i="4"/>
  <c r="G432" i="4"/>
  <c r="B433" i="4"/>
  <c r="C433" i="4"/>
  <c r="D433" i="4"/>
  <c r="E433" i="4"/>
  <c r="F433" i="4"/>
  <c r="G433" i="4"/>
  <c r="B434" i="4"/>
  <c r="C434" i="4"/>
  <c r="D434" i="4"/>
  <c r="E434" i="4"/>
  <c r="F434" i="4"/>
  <c r="G434" i="4"/>
  <c r="B435" i="4"/>
  <c r="C435" i="4"/>
  <c r="D435" i="4"/>
  <c r="E435" i="4"/>
  <c r="F435" i="4"/>
  <c r="G435" i="4"/>
  <c r="B436" i="4"/>
  <c r="C436" i="4"/>
  <c r="D436" i="4"/>
  <c r="E436" i="4"/>
  <c r="F436" i="4"/>
  <c r="G436" i="4"/>
  <c r="B437" i="4"/>
  <c r="C437" i="4"/>
  <c r="D437" i="4"/>
  <c r="E437" i="4"/>
  <c r="F437" i="4"/>
  <c r="G437" i="4"/>
  <c r="B438" i="4"/>
  <c r="C438" i="4"/>
  <c r="D438" i="4"/>
  <c r="E438" i="4"/>
  <c r="F438" i="4"/>
  <c r="G438" i="4"/>
  <c r="B439" i="4"/>
  <c r="C439" i="4"/>
  <c r="D439" i="4"/>
  <c r="E439" i="4"/>
  <c r="F439" i="4"/>
  <c r="G439" i="4"/>
  <c r="B440" i="4"/>
  <c r="C440" i="4"/>
  <c r="D440" i="4"/>
  <c r="E440" i="4"/>
  <c r="F440" i="4"/>
  <c r="G440" i="4"/>
  <c r="B441" i="4"/>
  <c r="C441" i="4"/>
  <c r="D441" i="4"/>
  <c r="E441" i="4"/>
  <c r="F441" i="4"/>
  <c r="G441" i="4"/>
  <c r="B442" i="4"/>
  <c r="C442" i="4"/>
  <c r="D442" i="4"/>
  <c r="E442" i="4"/>
  <c r="F442" i="4"/>
  <c r="G442" i="4"/>
  <c r="B443" i="4"/>
  <c r="C443" i="4"/>
  <c r="D443" i="4"/>
  <c r="E443" i="4"/>
  <c r="F443" i="4"/>
  <c r="G443" i="4"/>
  <c r="B444" i="4"/>
  <c r="C444" i="4"/>
  <c r="D444" i="4"/>
  <c r="E444" i="4"/>
  <c r="F444" i="4"/>
  <c r="G444" i="4"/>
  <c r="B445" i="4"/>
  <c r="C445" i="4"/>
  <c r="D445" i="4"/>
  <c r="E445" i="4"/>
  <c r="F445" i="4"/>
  <c r="G445" i="4"/>
  <c r="B446" i="4"/>
  <c r="C446" i="4"/>
  <c r="D446" i="4"/>
  <c r="E446" i="4"/>
  <c r="F446" i="4"/>
  <c r="G446" i="4"/>
  <c r="B447" i="4"/>
  <c r="C447" i="4"/>
  <c r="D447" i="4"/>
  <c r="E447" i="4"/>
  <c r="F447" i="4"/>
  <c r="G447" i="4"/>
  <c r="B448" i="4"/>
  <c r="C448" i="4"/>
  <c r="D448" i="4"/>
  <c r="E448" i="4"/>
  <c r="F448" i="4"/>
  <c r="G448" i="4"/>
  <c r="B449" i="4"/>
  <c r="C449" i="4"/>
  <c r="D449" i="4"/>
  <c r="E449" i="4"/>
  <c r="F449" i="4"/>
  <c r="G449" i="4"/>
  <c r="B450" i="4"/>
  <c r="C450" i="4"/>
  <c r="D450" i="4"/>
  <c r="E450" i="4"/>
  <c r="F450" i="4"/>
  <c r="G450" i="4"/>
  <c r="B451" i="4"/>
  <c r="C451" i="4"/>
  <c r="D451" i="4"/>
  <c r="E451" i="4"/>
  <c r="F451" i="4"/>
  <c r="G451" i="4"/>
  <c r="B452" i="4"/>
  <c r="C452" i="4"/>
  <c r="D452" i="4"/>
  <c r="E452" i="4"/>
  <c r="F452" i="4"/>
  <c r="G452" i="4"/>
  <c r="B453" i="4"/>
  <c r="C453" i="4"/>
  <c r="D453" i="4"/>
  <c r="E453" i="4"/>
  <c r="F453" i="4"/>
  <c r="G453" i="4"/>
  <c r="B454" i="4"/>
  <c r="C454" i="4"/>
  <c r="D454" i="4"/>
  <c r="E454" i="4"/>
  <c r="F454" i="4"/>
  <c r="G454" i="4"/>
  <c r="B455" i="4"/>
  <c r="C455" i="4"/>
  <c r="D455" i="4"/>
  <c r="E455" i="4"/>
  <c r="F455" i="4"/>
  <c r="G455" i="4"/>
  <c r="B456" i="4"/>
  <c r="C456" i="4"/>
  <c r="D456" i="4"/>
  <c r="E456" i="4"/>
  <c r="F456" i="4"/>
  <c r="G456" i="4"/>
  <c r="B457" i="4"/>
  <c r="C457" i="4"/>
  <c r="D457" i="4"/>
  <c r="E457" i="4"/>
  <c r="F457" i="4"/>
  <c r="G457" i="4"/>
  <c r="B458" i="4"/>
  <c r="C458" i="4"/>
  <c r="D458" i="4"/>
  <c r="E458" i="4"/>
  <c r="F458" i="4"/>
  <c r="G458" i="4"/>
  <c r="B459" i="4"/>
  <c r="C459" i="4"/>
  <c r="D459" i="4"/>
  <c r="E459" i="4"/>
  <c r="F459" i="4"/>
  <c r="G459" i="4"/>
  <c r="B460" i="4"/>
  <c r="C460" i="4"/>
  <c r="D460" i="4"/>
  <c r="E460" i="4"/>
  <c r="F460" i="4"/>
  <c r="G460" i="4"/>
  <c r="B461" i="4"/>
  <c r="C461" i="4"/>
  <c r="D461" i="4"/>
  <c r="E461" i="4"/>
  <c r="F461" i="4"/>
  <c r="G461" i="4"/>
  <c r="B462" i="4"/>
  <c r="C462" i="4"/>
  <c r="D462" i="4"/>
  <c r="E462" i="4"/>
  <c r="F462" i="4"/>
  <c r="G462" i="4"/>
  <c r="B463" i="4"/>
  <c r="C463" i="4"/>
  <c r="D463" i="4"/>
  <c r="E463" i="4"/>
  <c r="F463" i="4"/>
  <c r="G463" i="4"/>
  <c r="B464" i="4"/>
  <c r="C464" i="4"/>
  <c r="D464" i="4"/>
  <c r="E464" i="4"/>
  <c r="F464" i="4"/>
  <c r="G464" i="4"/>
  <c r="B465" i="4"/>
  <c r="C465" i="4"/>
  <c r="D465" i="4"/>
  <c r="E465" i="4"/>
  <c r="F465" i="4"/>
  <c r="G465" i="4"/>
  <c r="B466" i="4"/>
  <c r="C466" i="4"/>
  <c r="D466" i="4"/>
  <c r="E466" i="4"/>
  <c r="F466" i="4"/>
  <c r="G466" i="4"/>
  <c r="B467" i="4"/>
  <c r="C467" i="4"/>
  <c r="D467" i="4"/>
  <c r="E467" i="4"/>
  <c r="F467" i="4"/>
  <c r="G467" i="4"/>
  <c r="B468" i="4"/>
  <c r="C468" i="4"/>
  <c r="D468" i="4"/>
  <c r="E468" i="4"/>
  <c r="F468" i="4"/>
  <c r="G468" i="4"/>
  <c r="B469" i="4"/>
  <c r="C469" i="4"/>
  <c r="D469" i="4"/>
  <c r="E469" i="4"/>
  <c r="F469" i="4"/>
  <c r="G469" i="4"/>
  <c r="B470" i="4"/>
  <c r="C470" i="4"/>
  <c r="D470" i="4"/>
  <c r="E470" i="4"/>
  <c r="F470" i="4"/>
  <c r="G470" i="4"/>
  <c r="B471" i="4"/>
  <c r="C471" i="4"/>
  <c r="D471" i="4"/>
  <c r="E471" i="4"/>
  <c r="F471" i="4"/>
  <c r="G471" i="4"/>
  <c r="B472" i="4"/>
  <c r="C472" i="4"/>
  <c r="D472" i="4"/>
  <c r="E472" i="4"/>
  <c r="F472" i="4"/>
  <c r="G472" i="4"/>
  <c r="B473" i="4"/>
  <c r="C473" i="4"/>
  <c r="D473" i="4"/>
  <c r="E473" i="4"/>
  <c r="F473" i="4"/>
  <c r="G473" i="4"/>
  <c r="B474" i="4"/>
  <c r="C474" i="4"/>
  <c r="D474" i="4"/>
  <c r="E474" i="4"/>
  <c r="F474" i="4"/>
  <c r="G474" i="4"/>
  <c r="B475" i="4"/>
  <c r="C475" i="4"/>
  <c r="D475" i="4"/>
  <c r="E475" i="4"/>
  <c r="F475" i="4"/>
  <c r="G475" i="4"/>
  <c r="B476" i="4"/>
  <c r="C476" i="4"/>
  <c r="D476" i="4"/>
  <c r="E476" i="4"/>
  <c r="F476" i="4"/>
  <c r="G476" i="4"/>
  <c r="B477" i="4"/>
  <c r="C477" i="4"/>
  <c r="D477" i="4"/>
  <c r="E477" i="4"/>
  <c r="F477" i="4"/>
  <c r="G477" i="4"/>
  <c r="B478" i="4"/>
  <c r="C478" i="4"/>
  <c r="D478" i="4"/>
  <c r="E478" i="4"/>
  <c r="F478" i="4"/>
  <c r="G478" i="4"/>
  <c r="B479" i="4"/>
  <c r="C479" i="4"/>
  <c r="D479" i="4"/>
  <c r="E479" i="4"/>
  <c r="F479" i="4"/>
  <c r="G479" i="4"/>
  <c r="B480" i="4"/>
  <c r="C480" i="4"/>
  <c r="D480" i="4"/>
  <c r="E480" i="4"/>
  <c r="F480" i="4"/>
  <c r="G480" i="4"/>
  <c r="B481" i="4"/>
  <c r="C481" i="4"/>
  <c r="D481" i="4"/>
  <c r="E481" i="4"/>
  <c r="F481" i="4"/>
  <c r="G481" i="4"/>
  <c r="B482" i="4"/>
  <c r="C482" i="4"/>
  <c r="D482" i="4"/>
  <c r="E482" i="4"/>
  <c r="F482" i="4"/>
  <c r="G482" i="4"/>
  <c r="B483" i="4"/>
  <c r="C483" i="4"/>
  <c r="D483" i="4"/>
  <c r="E483" i="4"/>
  <c r="F483" i="4"/>
  <c r="G483" i="4"/>
  <c r="B484" i="4"/>
  <c r="C484" i="4"/>
  <c r="D484" i="4"/>
  <c r="E484" i="4"/>
  <c r="F484" i="4"/>
  <c r="G484" i="4"/>
  <c r="B485" i="4"/>
  <c r="C485" i="4"/>
  <c r="D485" i="4"/>
  <c r="E485" i="4"/>
  <c r="F485" i="4"/>
  <c r="G485" i="4"/>
  <c r="B486" i="4"/>
  <c r="C486" i="4"/>
  <c r="D486" i="4"/>
  <c r="E486" i="4"/>
  <c r="F486" i="4"/>
  <c r="G486" i="4"/>
  <c r="B487" i="4"/>
  <c r="C487" i="4"/>
  <c r="D487" i="4"/>
  <c r="E487" i="4"/>
  <c r="F487" i="4"/>
  <c r="G487" i="4"/>
  <c r="B488" i="4"/>
  <c r="C488" i="4"/>
  <c r="D488" i="4"/>
  <c r="E488" i="4"/>
  <c r="F488" i="4"/>
  <c r="G488" i="4"/>
  <c r="B489" i="4"/>
  <c r="C489" i="4"/>
  <c r="D489" i="4"/>
  <c r="E489" i="4"/>
  <c r="F489" i="4"/>
  <c r="G489" i="4"/>
  <c r="B490" i="4"/>
  <c r="C490" i="4"/>
  <c r="D490" i="4"/>
  <c r="E490" i="4"/>
  <c r="F490" i="4"/>
  <c r="G490" i="4"/>
  <c r="B491" i="4"/>
  <c r="C491" i="4"/>
  <c r="D491" i="4"/>
  <c r="E491" i="4"/>
  <c r="F491" i="4"/>
  <c r="G491" i="4"/>
  <c r="B492" i="4"/>
  <c r="C492" i="4"/>
  <c r="D492" i="4"/>
  <c r="E492" i="4"/>
  <c r="F492" i="4"/>
  <c r="G492" i="4"/>
  <c r="B493" i="4"/>
  <c r="C493" i="4"/>
  <c r="D493" i="4"/>
  <c r="E493" i="4"/>
  <c r="F493" i="4"/>
  <c r="G493" i="4"/>
  <c r="B494" i="4"/>
  <c r="C494" i="4"/>
  <c r="D494" i="4"/>
  <c r="E494" i="4"/>
  <c r="F494" i="4"/>
  <c r="G494" i="4"/>
  <c r="B495" i="4"/>
  <c r="C495" i="4"/>
  <c r="D495" i="4"/>
  <c r="E495" i="4"/>
  <c r="F495" i="4"/>
  <c r="G495" i="4"/>
  <c r="B496" i="4"/>
  <c r="C496" i="4"/>
  <c r="D496" i="4"/>
  <c r="E496" i="4"/>
  <c r="F496" i="4"/>
  <c r="G496" i="4"/>
  <c r="B497" i="4"/>
  <c r="C497" i="4"/>
  <c r="D497" i="4"/>
  <c r="E497" i="4"/>
  <c r="F497" i="4"/>
  <c r="G497" i="4"/>
  <c r="B498" i="4"/>
  <c r="C498" i="4"/>
  <c r="D498" i="4"/>
  <c r="E498" i="4"/>
  <c r="F498" i="4"/>
  <c r="G498" i="4"/>
  <c r="B499" i="4"/>
  <c r="C499" i="4"/>
  <c r="D499" i="4"/>
  <c r="E499" i="4"/>
  <c r="F499" i="4"/>
  <c r="G499" i="4"/>
  <c r="B500" i="4"/>
  <c r="C500" i="4"/>
  <c r="D500" i="4"/>
  <c r="E500" i="4"/>
  <c r="F500" i="4"/>
  <c r="G500" i="4"/>
  <c r="B501" i="4"/>
  <c r="C501" i="4"/>
  <c r="D501" i="4"/>
  <c r="E501" i="4"/>
  <c r="F501" i="4"/>
  <c r="G501" i="4"/>
  <c r="B502" i="4"/>
  <c r="C502" i="4"/>
  <c r="D502" i="4"/>
  <c r="E502" i="4"/>
  <c r="F502" i="4"/>
  <c r="G502" i="4"/>
  <c r="B503" i="4"/>
  <c r="C503" i="4"/>
  <c r="D503" i="4"/>
  <c r="E503" i="4"/>
  <c r="F503" i="4"/>
  <c r="G503" i="4"/>
  <c r="B504" i="4"/>
  <c r="C504" i="4"/>
  <c r="D504" i="4"/>
  <c r="E504" i="4"/>
  <c r="F504" i="4"/>
  <c r="G504" i="4"/>
  <c r="B505" i="4"/>
  <c r="C505" i="4"/>
  <c r="D505" i="4"/>
  <c r="E505" i="4"/>
  <c r="F505" i="4"/>
  <c r="G505" i="4"/>
  <c r="B506" i="4"/>
  <c r="C506" i="4"/>
  <c r="D506" i="4"/>
  <c r="E506" i="4"/>
  <c r="F506" i="4"/>
  <c r="G506" i="4"/>
  <c r="B507" i="4"/>
  <c r="C507" i="4"/>
  <c r="D507" i="4"/>
  <c r="E507" i="4"/>
  <c r="F507" i="4"/>
  <c r="G507" i="4"/>
  <c r="B508" i="4"/>
  <c r="C508" i="4"/>
  <c r="D508" i="4"/>
  <c r="E508" i="4"/>
  <c r="F508" i="4"/>
  <c r="G508" i="4"/>
  <c r="B509" i="4"/>
  <c r="C509" i="4"/>
  <c r="D509" i="4"/>
  <c r="E509" i="4"/>
  <c r="F509" i="4"/>
  <c r="G509" i="4"/>
  <c r="B510" i="4"/>
  <c r="C510" i="4"/>
  <c r="D510" i="4"/>
  <c r="E510" i="4"/>
  <c r="F510" i="4"/>
  <c r="G510" i="4"/>
  <c r="B511" i="4"/>
  <c r="C511" i="4"/>
  <c r="D511" i="4"/>
  <c r="E511" i="4"/>
  <c r="F511" i="4"/>
  <c r="G511" i="4"/>
  <c r="B512" i="4"/>
  <c r="C512" i="4"/>
  <c r="D512" i="4"/>
  <c r="E512" i="4"/>
  <c r="F512" i="4"/>
  <c r="G512" i="4"/>
  <c r="B513" i="4"/>
  <c r="C513" i="4"/>
  <c r="D513" i="4"/>
  <c r="E513" i="4"/>
  <c r="F513" i="4"/>
  <c r="G513" i="4"/>
  <c r="B514" i="4"/>
  <c r="C514" i="4"/>
  <c r="D514" i="4"/>
  <c r="E514" i="4"/>
  <c r="F514" i="4"/>
  <c r="G514" i="4"/>
  <c r="B515" i="4"/>
  <c r="C515" i="4"/>
  <c r="D515" i="4"/>
  <c r="E515" i="4"/>
  <c r="F515" i="4"/>
  <c r="G515" i="4"/>
  <c r="B516" i="4"/>
  <c r="C516" i="4"/>
  <c r="D516" i="4"/>
  <c r="E516" i="4"/>
  <c r="F516" i="4"/>
  <c r="G516" i="4"/>
  <c r="B517" i="4"/>
  <c r="C517" i="4"/>
  <c r="D517" i="4"/>
  <c r="E517" i="4"/>
  <c r="F517" i="4"/>
  <c r="G517" i="4"/>
  <c r="B518" i="4"/>
  <c r="C518" i="4"/>
  <c r="D518" i="4"/>
  <c r="E518" i="4"/>
  <c r="F518" i="4"/>
  <c r="G518" i="4"/>
  <c r="B519" i="4"/>
  <c r="C519" i="4"/>
  <c r="D519" i="4"/>
  <c r="E519" i="4"/>
  <c r="F519" i="4"/>
  <c r="G519" i="4"/>
  <c r="B520" i="4"/>
  <c r="C520" i="4"/>
  <c r="D520" i="4"/>
  <c r="E520" i="4"/>
  <c r="F520" i="4"/>
  <c r="G520" i="4"/>
  <c r="B521" i="4"/>
  <c r="C521" i="4"/>
  <c r="D521" i="4"/>
  <c r="E521" i="4"/>
  <c r="F521" i="4"/>
  <c r="G521" i="4"/>
  <c r="B522" i="4"/>
  <c r="C522" i="4"/>
  <c r="D522" i="4"/>
  <c r="E522" i="4"/>
  <c r="F522" i="4"/>
  <c r="G522" i="4"/>
  <c r="B523" i="4"/>
  <c r="C523" i="4"/>
  <c r="D523" i="4"/>
  <c r="E523" i="4"/>
  <c r="F523" i="4"/>
  <c r="G523" i="4"/>
  <c r="B524" i="4"/>
  <c r="C524" i="4"/>
  <c r="D524" i="4"/>
  <c r="E524" i="4"/>
  <c r="F524" i="4"/>
  <c r="G524" i="4"/>
  <c r="B525" i="4"/>
  <c r="C525" i="4"/>
  <c r="D525" i="4"/>
  <c r="E525" i="4"/>
  <c r="F525" i="4"/>
  <c r="G525" i="4"/>
  <c r="B526" i="4"/>
  <c r="C526" i="4"/>
  <c r="D526" i="4"/>
  <c r="E526" i="4"/>
  <c r="F526" i="4"/>
  <c r="G526" i="4"/>
  <c r="B527" i="4"/>
  <c r="C527" i="4"/>
  <c r="D527" i="4"/>
  <c r="E527" i="4"/>
  <c r="F527" i="4"/>
  <c r="G527" i="4"/>
  <c r="B528" i="4"/>
  <c r="C528" i="4"/>
  <c r="D528" i="4"/>
  <c r="E528" i="4"/>
  <c r="F528" i="4"/>
  <c r="G528" i="4"/>
  <c r="B529" i="4"/>
  <c r="C529" i="4"/>
  <c r="D529" i="4"/>
  <c r="E529" i="4"/>
  <c r="F529" i="4"/>
  <c r="G529" i="4"/>
  <c r="B530" i="4"/>
  <c r="C530" i="4"/>
  <c r="D530" i="4"/>
  <c r="E530" i="4"/>
  <c r="F530" i="4"/>
  <c r="G530" i="4"/>
  <c r="B531" i="4"/>
  <c r="C531" i="4"/>
  <c r="D531" i="4"/>
  <c r="E531" i="4"/>
  <c r="F531" i="4"/>
  <c r="G531" i="4"/>
  <c r="B532" i="4"/>
  <c r="C532" i="4"/>
  <c r="D532" i="4"/>
  <c r="E532" i="4"/>
  <c r="F532" i="4"/>
  <c r="G532" i="4"/>
  <c r="B533" i="4"/>
  <c r="C533" i="4"/>
  <c r="D533" i="4"/>
  <c r="E533" i="4"/>
  <c r="F533" i="4"/>
  <c r="G533" i="4"/>
  <c r="B534" i="4"/>
  <c r="C534" i="4"/>
  <c r="D534" i="4"/>
  <c r="E534" i="4"/>
  <c r="F534" i="4"/>
  <c r="G534" i="4"/>
  <c r="B535" i="4"/>
  <c r="C535" i="4"/>
  <c r="D535" i="4"/>
  <c r="E535" i="4"/>
  <c r="F535" i="4"/>
  <c r="G535" i="4"/>
  <c r="B536" i="4"/>
  <c r="C536" i="4"/>
  <c r="D536" i="4"/>
  <c r="E536" i="4"/>
  <c r="F536" i="4"/>
  <c r="G536" i="4"/>
  <c r="B537" i="4"/>
  <c r="C537" i="4"/>
  <c r="D537" i="4"/>
  <c r="E537" i="4"/>
  <c r="F537" i="4"/>
  <c r="G537" i="4"/>
  <c r="B538" i="4"/>
  <c r="C538" i="4"/>
  <c r="D538" i="4"/>
  <c r="E538" i="4"/>
  <c r="F538" i="4"/>
  <c r="G538" i="4"/>
  <c r="B539" i="4"/>
  <c r="C539" i="4"/>
  <c r="D539" i="4"/>
  <c r="E539" i="4"/>
  <c r="F539" i="4"/>
  <c r="G539" i="4"/>
  <c r="B540" i="4"/>
  <c r="C540" i="4"/>
  <c r="D540" i="4"/>
  <c r="E540" i="4"/>
  <c r="F540" i="4"/>
  <c r="G540" i="4"/>
  <c r="B541" i="4"/>
  <c r="C541" i="4"/>
  <c r="D541" i="4"/>
  <c r="E541" i="4"/>
  <c r="F541" i="4"/>
  <c r="G541" i="4"/>
  <c r="B542" i="4"/>
  <c r="C542" i="4"/>
  <c r="D542" i="4"/>
  <c r="E542" i="4"/>
  <c r="F542" i="4"/>
  <c r="G542" i="4"/>
  <c r="B543" i="4"/>
  <c r="C543" i="4"/>
  <c r="D543" i="4"/>
  <c r="E543" i="4"/>
  <c r="F543" i="4"/>
  <c r="G543" i="4"/>
  <c r="B544" i="4"/>
  <c r="C544" i="4"/>
  <c r="D544" i="4"/>
  <c r="E544" i="4"/>
  <c r="F544" i="4"/>
  <c r="G544" i="4"/>
  <c r="B545" i="4"/>
  <c r="C545" i="4"/>
  <c r="D545" i="4"/>
  <c r="E545" i="4"/>
  <c r="F545" i="4"/>
  <c r="G545" i="4"/>
  <c r="B546" i="4"/>
  <c r="C546" i="4"/>
  <c r="D546" i="4"/>
  <c r="E546" i="4"/>
  <c r="F546" i="4"/>
  <c r="G546" i="4"/>
  <c r="B547" i="4"/>
  <c r="C547" i="4"/>
  <c r="D547" i="4"/>
  <c r="E547" i="4"/>
  <c r="F547" i="4"/>
  <c r="G547" i="4"/>
  <c r="B548" i="4"/>
  <c r="C548" i="4"/>
  <c r="D548" i="4"/>
  <c r="E548" i="4"/>
  <c r="F548" i="4"/>
  <c r="G548" i="4"/>
  <c r="B549" i="4"/>
  <c r="C549" i="4"/>
  <c r="D549" i="4"/>
  <c r="E549" i="4"/>
  <c r="F549" i="4"/>
  <c r="G549" i="4"/>
  <c r="B550" i="4"/>
  <c r="C550" i="4"/>
  <c r="D550" i="4"/>
  <c r="E550" i="4"/>
  <c r="F550" i="4"/>
  <c r="G550" i="4"/>
  <c r="B551" i="4"/>
  <c r="C551" i="4"/>
  <c r="D551" i="4"/>
  <c r="E551" i="4"/>
  <c r="F551" i="4"/>
  <c r="G551" i="4"/>
  <c r="B552" i="4"/>
  <c r="C552" i="4"/>
  <c r="D552" i="4"/>
  <c r="E552" i="4"/>
  <c r="F552" i="4"/>
  <c r="G552" i="4"/>
  <c r="B553" i="4"/>
  <c r="C553" i="4"/>
  <c r="D553" i="4"/>
  <c r="E553" i="4"/>
  <c r="F553" i="4"/>
  <c r="G553" i="4"/>
  <c r="B554" i="4"/>
  <c r="C554" i="4"/>
  <c r="D554" i="4"/>
  <c r="E554" i="4"/>
  <c r="F554" i="4"/>
  <c r="G554" i="4"/>
  <c r="B555" i="4"/>
  <c r="C555" i="4"/>
  <c r="D555" i="4"/>
  <c r="E555" i="4"/>
  <c r="F555" i="4"/>
  <c r="G555" i="4"/>
  <c r="B556" i="4"/>
  <c r="C556" i="4"/>
  <c r="D556" i="4"/>
  <c r="E556" i="4"/>
  <c r="F556" i="4"/>
  <c r="G556" i="4"/>
  <c r="B557" i="4"/>
  <c r="C557" i="4"/>
  <c r="D557" i="4"/>
  <c r="E557" i="4"/>
  <c r="F557" i="4"/>
  <c r="G557" i="4"/>
  <c r="B558" i="4"/>
  <c r="C558" i="4"/>
  <c r="D558" i="4"/>
  <c r="E558" i="4"/>
  <c r="F558" i="4"/>
  <c r="G558" i="4"/>
  <c r="B559" i="4"/>
  <c r="C559" i="4"/>
  <c r="D559" i="4"/>
  <c r="E559" i="4"/>
  <c r="F559" i="4"/>
  <c r="G559" i="4"/>
  <c r="B560" i="4"/>
  <c r="C560" i="4"/>
  <c r="D560" i="4"/>
  <c r="E560" i="4"/>
  <c r="F560" i="4"/>
  <c r="G560" i="4"/>
  <c r="B561" i="4"/>
  <c r="C561" i="4"/>
  <c r="D561" i="4"/>
  <c r="E561" i="4"/>
  <c r="F561" i="4"/>
  <c r="G561" i="4"/>
  <c r="B562" i="4"/>
  <c r="C562" i="4"/>
  <c r="D562" i="4"/>
  <c r="E562" i="4"/>
  <c r="F562" i="4"/>
  <c r="G562" i="4"/>
  <c r="B563" i="4"/>
  <c r="C563" i="4"/>
  <c r="D563" i="4"/>
  <c r="E563" i="4"/>
  <c r="F563" i="4"/>
  <c r="G563" i="4"/>
  <c r="B564" i="4"/>
  <c r="C564" i="4"/>
  <c r="D564" i="4"/>
  <c r="E564" i="4"/>
  <c r="F564" i="4"/>
  <c r="G564" i="4"/>
  <c r="B565" i="4"/>
  <c r="C565" i="4"/>
  <c r="D565" i="4"/>
  <c r="E565" i="4"/>
  <c r="F565" i="4"/>
  <c r="G565" i="4"/>
  <c r="B566" i="4"/>
  <c r="C566" i="4"/>
  <c r="D566" i="4"/>
  <c r="E566" i="4"/>
  <c r="F566" i="4"/>
  <c r="G566" i="4"/>
  <c r="B567" i="4"/>
  <c r="C567" i="4"/>
  <c r="D567" i="4"/>
  <c r="E567" i="4"/>
  <c r="F567" i="4"/>
  <c r="G567" i="4"/>
  <c r="B568" i="4"/>
  <c r="C568" i="4"/>
  <c r="D568" i="4"/>
  <c r="E568" i="4"/>
  <c r="F568" i="4"/>
  <c r="G568" i="4"/>
  <c r="B569" i="4"/>
  <c r="C569" i="4"/>
  <c r="D569" i="4"/>
  <c r="E569" i="4"/>
  <c r="F569" i="4"/>
  <c r="G569" i="4"/>
  <c r="B570" i="4"/>
  <c r="C570" i="4"/>
  <c r="D570" i="4"/>
  <c r="E570" i="4"/>
  <c r="F570" i="4"/>
  <c r="G570" i="4"/>
  <c r="B571" i="4"/>
  <c r="C571" i="4"/>
  <c r="D571" i="4"/>
  <c r="E571" i="4"/>
  <c r="F571" i="4"/>
  <c r="G571" i="4"/>
  <c r="B572" i="4"/>
  <c r="C572" i="4"/>
  <c r="D572" i="4"/>
  <c r="E572" i="4"/>
  <c r="F572" i="4"/>
  <c r="G572" i="4"/>
  <c r="B573" i="4"/>
  <c r="C573" i="4"/>
  <c r="D573" i="4"/>
  <c r="E573" i="4"/>
  <c r="F573" i="4"/>
  <c r="G573" i="4"/>
  <c r="B574" i="4"/>
  <c r="C574" i="4"/>
  <c r="D574" i="4"/>
  <c r="E574" i="4"/>
  <c r="F574" i="4"/>
  <c r="G574" i="4"/>
  <c r="B575" i="4"/>
  <c r="C575" i="4"/>
  <c r="D575" i="4"/>
  <c r="E575" i="4"/>
  <c r="F575" i="4"/>
  <c r="G575" i="4"/>
  <c r="B576" i="4"/>
  <c r="C576" i="4"/>
  <c r="D576" i="4"/>
  <c r="E576" i="4"/>
  <c r="F576" i="4"/>
  <c r="G576" i="4"/>
  <c r="B577" i="4"/>
  <c r="C577" i="4"/>
  <c r="D577" i="4"/>
  <c r="E577" i="4"/>
  <c r="F577" i="4"/>
  <c r="G577" i="4"/>
  <c r="B578" i="4"/>
  <c r="C578" i="4"/>
  <c r="D578" i="4"/>
  <c r="E578" i="4"/>
  <c r="F578" i="4"/>
  <c r="G578" i="4"/>
  <c r="B579" i="4"/>
  <c r="C579" i="4"/>
  <c r="D579" i="4"/>
  <c r="E579" i="4"/>
  <c r="F579" i="4"/>
  <c r="G579" i="4"/>
  <c r="B580" i="4"/>
  <c r="C580" i="4"/>
  <c r="D580" i="4"/>
  <c r="E580" i="4"/>
  <c r="F580" i="4"/>
  <c r="G580" i="4"/>
  <c r="B581" i="4"/>
  <c r="C581" i="4"/>
  <c r="D581" i="4"/>
  <c r="E581" i="4"/>
  <c r="F581" i="4"/>
  <c r="G581" i="4"/>
  <c r="B582" i="4"/>
  <c r="C582" i="4"/>
  <c r="D582" i="4"/>
  <c r="E582" i="4"/>
  <c r="F582" i="4"/>
  <c r="G582" i="4"/>
  <c r="B583" i="4"/>
  <c r="C583" i="4"/>
  <c r="D583" i="4"/>
  <c r="E583" i="4"/>
  <c r="F583" i="4"/>
  <c r="G583" i="4"/>
  <c r="B584" i="4"/>
  <c r="C584" i="4"/>
  <c r="D584" i="4"/>
  <c r="E584" i="4"/>
  <c r="F584" i="4"/>
  <c r="G584" i="4"/>
  <c r="B585" i="4"/>
  <c r="C585" i="4"/>
  <c r="D585" i="4"/>
  <c r="E585" i="4"/>
  <c r="F585" i="4"/>
  <c r="G585" i="4"/>
  <c r="B586" i="4"/>
  <c r="C586" i="4"/>
  <c r="D586" i="4"/>
  <c r="E586" i="4"/>
  <c r="F586" i="4"/>
  <c r="G586" i="4"/>
  <c r="B587" i="4"/>
  <c r="C587" i="4"/>
  <c r="D587" i="4"/>
  <c r="E587" i="4"/>
  <c r="F587" i="4"/>
  <c r="G587" i="4"/>
  <c r="B588" i="4"/>
  <c r="C588" i="4"/>
  <c r="D588" i="4"/>
  <c r="E588" i="4"/>
  <c r="F588" i="4"/>
  <c r="G588" i="4"/>
  <c r="B589" i="4"/>
  <c r="C589" i="4"/>
  <c r="D589" i="4"/>
  <c r="E589" i="4"/>
  <c r="F589" i="4"/>
  <c r="G589" i="4"/>
  <c r="B590" i="4"/>
  <c r="C590" i="4"/>
  <c r="D590" i="4"/>
  <c r="E590" i="4"/>
  <c r="F590" i="4"/>
  <c r="G590" i="4"/>
  <c r="B591" i="4"/>
  <c r="C591" i="4"/>
  <c r="D591" i="4"/>
  <c r="E591" i="4"/>
  <c r="F591" i="4"/>
  <c r="G591" i="4"/>
  <c r="B592" i="4"/>
  <c r="C592" i="4"/>
  <c r="D592" i="4"/>
  <c r="E592" i="4"/>
  <c r="F592" i="4"/>
  <c r="G592" i="4"/>
  <c r="B593" i="4"/>
  <c r="C593" i="4"/>
  <c r="D593" i="4"/>
  <c r="E593" i="4"/>
  <c r="F593" i="4"/>
  <c r="G593" i="4"/>
  <c r="B594" i="4"/>
  <c r="C594" i="4"/>
  <c r="D594" i="4"/>
  <c r="E594" i="4"/>
  <c r="F594" i="4"/>
  <c r="G594" i="4"/>
  <c r="B595" i="4"/>
  <c r="C595" i="4"/>
  <c r="D595" i="4"/>
  <c r="E595" i="4"/>
  <c r="F595" i="4"/>
  <c r="G595" i="4"/>
  <c r="B596" i="4"/>
  <c r="C596" i="4"/>
  <c r="D596" i="4"/>
  <c r="E596" i="4"/>
  <c r="F596" i="4"/>
  <c r="G596" i="4"/>
  <c r="B597" i="4"/>
  <c r="C597" i="4"/>
  <c r="D597" i="4"/>
  <c r="E597" i="4"/>
  <c r="F597" i="4"/>
  <c r="G597" i="4"/>
  <c r="B598" i="4"/>
  <c r="C598" i="4"/>
  <c r="D598" i="4"/>
  <c r="E598" i="4"/>
  <c r="F598" i="4"/>
  <c r="G598" i="4"/>
  <c r="B599" i="4"/>
  <c r="C599" i="4"/>
  <c r="D599" i="4"/>
  <c r="E599" i="4"/>
  <c r="F599" i="4"/>
  <c r="G599" i="4"/>
  <c r="B600" i="4"/>
  <c r="C600" i="4"/>
  <c r="D600" i="4"/>
  <c r="E600" i="4"/>
  <c r="F600" i="4"/>
  <c r="G600" i="4"/>
  <c r="B601" i="4"/>
  <c r="C601" i="4"/>
  <c r="D601" i="4"/>
  <c r="E601" i="4"/>
  <c r="F601" i="4"/>
  <c r="G601" i="4"/>
  <c r="B602" i="4"/>
  <c r="C602" i="4"/>
  <c r="D602" i="4"/>
  <c r="E602" i="4"/>
  <c r="F602" i="4"/>
  <c r="G602" i="4"/>
  <c r="B603" i="4"/>
  <c r="C603" i="4"/>
  <c r="D603" i="4"/>
  <c r="E603" i="4"/>
  <c r="F603" i="4"/>
  <c r="G603" i="4"/>
  <c r="B604" i="4"/>
  <c r="C604" i="4"/>
  <c r="D604" i="4"/>
  <c r="E604" i="4"/>
  <c r="F604" i="4"/>
  <c r="G604" i="4"/>
  <c r="B605" i="4"/>
  <c r="C605" i="4"/>
  <c r="D605" i="4"/>
  <c r="E605" i="4"/>
  <c r="F605" i="4"/>
  <c r="G605" i="4"/>
  <c r="B606" i="4"/>
  <c r="C606" i="4"/>
  <c r="D606" i="4"/>
  <c r="E606" i="4"/>
  <c r="F606" i="4"/>
  <c r="G606" i="4"/>
  <c r="B607" i="4"/>
  <c r="C607" i="4"/>
  <c r="D607" i="4"/>
  <c r="E607" i="4"/>
  <c r="F607" i="4"/>
  <c r="G607" i="4"/>
  <c r="B608" i="4"/>
  <c r="C608" i="4"/>
  <c r="D608" i="4"/>
  <c r="E608" i="4"/>
  <c r="F608" i="4"/>
  <c r="G608" i="4"/>
  <c r="B609" i="4"/>
  <c r="C609" i="4"/>
  <c r="D609" i="4"/>
  <c r="E609" i="4"/>
  <c r="F609" i="4"/>
  <c r="G609" i="4"/>
  <c r="B610" i="4"/>
  <c r="C610" i="4"/>
  <c r="D610" i="4"/>
  <c r="E610" i="4"/>
  <c r="F610" i="4"/>
  <c r="G610" i="4"/>
  <c r="B611" i="4"/>
  <c r="C611" i="4"/>
  <c r="D611" i="4"/>
  <c r="E611" i="4"/>
  <c r="F611" i="4"/>
  <c r="G611" i="4"/>
  <c r="B612" i="4"/>
  <c r="C612" i="4"/>
  <c r="D612" i="4"/>
  <c r="E612" i="4"/>
  <c r="F612" i="4"/>
  <c r="G612" i="4"/>
  <c r="B613" i="4"/>
  <c r="C613" i="4"/>
  <c r="D613" i="4"/>
  <c r="E613" i="4"/>
  <c r="F613" i="4"/>
  <c r="G613" i="4"/>
  <c r="B614" i="4"/>
  <c r="C614" i="4"/>
  <c r="D614" i="4"/>
  <c r="E614" i="4"/>
  <c r="F614" i="4"/>
  <c r="G614" i="4"/>
  <c r="B615" i="4"/>
  <c r="C615" i="4"/>
  <c r="D615" i="4"/>
  <c r="E615" i="4"/>
  <c r="F615" i="4"/>
  <c r="G615" i="4"/>
  <c r="B616" i="4"/>
  <c r="C616" i="4"/>
  <c r="D616" i="4"/>
  <c r="E616" i="4"/>
  <c r="F616" i="4"/>
  <c r="G616" i="4"/>
  <c r="B617" i="4"/>
  <c r="C617" i="4"/>
  <c r="D617" i="4"/>
  <c r="E617" i="4"/>
  <c r="F617" i="4"/>
  <c r="G617" i="4"/>
  <c r="B618" i="4"/>
  <c r="C618" i="4"/>
  <c r="D618" i="4"/>
  <c r="E618" i="4"/>
  <c r="F618" i="4"/>
  <c r="G618" i="4"/>
  <c r="B619" i="4"/>
  <c r="C619" i="4"/>
  <c r="D619" i="4"/>
  <c r="E619" i="4"/>
  <c r="F619" i="4"/>
  <c r="G619" i="4"/>
  <c r="B620" i="4"/>
  <c r="C620" i="4"/>
  <c r="D620" i="4"/>
  <c r="E620" i="4"/>
  <c r="F620" i="4"/>
  <c r="G620" i="4"/>
  <c r="B621" i="4"/>
  <c r="C621" i="4"/>
  <c r="D621" i="4"/>
  <c r="E621" i="4"/>
  <c r="F621" i="4"/>
  <c r="G621" i="4"/>
  <c r="B622" i="4"/>
  <c r="C622" i="4"/>
  <c r="D622" i="4"/>
  <c r="E622" i="4"/>
  <c r="F622" i="4"/>
  <c r="G622" i="4"/>
  <c r="B623" i="4"/>
  <c r="C623" i="4"/>
  <c r="D623" i="4"/>
  <c r="E623" i="4"/>
  <c r="F623" i="4"/>
  <c r="G623" i="4"/>
  <c r="B624" i="4"/>
  <c r="C624" i="4"/>
  <c r="D624" i="4"/>
  <c r="E624" i="4"/>
  <c r="F624" i="4"/>
  <c r="G624" i="4"/>
  <c r="B625" i="4"/>
  <c r="C625" i="4"/>
  <c r="D625" i="4"/>
  <c r="E625" i="4"/>
  <c r="F625" i="4"/>
  <c r="G625" i="4"/>
  <c r="B626" i="4"/>
  <c r="C626" i="4"/>
  <c r="D626" i="4"/>
  <c r="E626" i="4"/>
  <c r="F626" i="4"/>
  <c r="G626" i="4"/>
  <c r="B627" i="4"/>
  <c r="C627" i="4"/>
  <c r="D627" i="4"/>
  <c r="E627" i="4"/>
  <c r="F627" i="4"/>
  <c r="G627" i="4"/>
  <c r="B628" i="4"/>
  <c r="C628" i="4"/>
  <c r="D628" i="4"/>
  <c r="E628" i="4"/>
  <c r="F628" i="4"/>
  <c r="G628" i="4"/>
  <c r="B629" i="4"/>
  <c r="C629" i="4"/>
  <c r="D629" i="4"/>
  <c r="E629" i="4"/>
  <c r="F629" i="4"/>
  <c r="G629" i="4"/>
  <c r="B630" i="4"/>
  <c r="C630" i="4"/>
  <c r="D630" i="4"/>
  <c r="E630" i="4"/>
  <c r="F630" i="4"/>
  <c r="G630" i="4"/>
  <c r="B631" i="4"/>
  <c r="C631" i="4"/>
  <c r="D631" i="4"/>
  <c r="E631" i="4"/>
  <c r="F631" i="4"/>
  <c r="G631" i="4"/>
  <c r="B632" i="4"/>
  <c r="C632" i="4"/>
  <c r="D632" i="4"/>
  <c r="E632" i="4"/>
  <c r="F632" i="4"/>
  <c r="G632" i="4"/>
  <c r="B633" i="4"/>
  <c r="C633" i="4"/>
  <c r="D633" i="4"/>
  <c r="E633" i="4"/>
  <c r="F633" i="4"/>
  <c r="G633" i="4"/>
  <c r="B634" i="4"/>
  <c r="C634" i="4"/>
  <c r="D634" i="4"/>
  <c r="E634" i="4"/>
  <c r="F634" i="4"/>
  <c r="G634" i="4"/>
  <c r="B635" i="4"/>
  <c r="C635" i="4"/>
  <c r="D635" i="4"/>
  <c r="E635" i="4"/>
  <c r="F635" i="4"/>
  <c r="G635" i="4"/>
  <c r="B636" i="4"/>
  <c r="C636" i="4"/>
  <c r="D636" i="4"/>
  <c r="E636" i="4"/>
  <c r="F636" i="4"/>
  <c r="G636" i="4"/>
  <c r="B637" i="4"/>
  <c r="C637" i="4"/>
  <c r="D637" i="4"/>
  <c r="E637" i="4"/>
  <c r="F637" i="4"/>
  <c r="G637" i="4"/>
  <c r="B638" i="4"/>
  <c r="C638" i="4"/>
  <c r="D638" i="4"/>
  <c r="E638" i="4"/>
  <c r="F638" i="4"/>
  <c r="G638" i="4"/>
  <c r="B639" i="4"/>
  <c r="C639" i="4"/>
  <c r="D639" i="4"/>
  <c r="E639" i="4"/>
  <c r="F639" i="4"/>
  <c r="G639" i="4"/>
  <c r="B640" i="4"/>
  <c r="C640" i="4"/>
  <c r="D640" i="4"/>
  <c r="E640" i="4"/>
  <c r="F640" i="4"/>
  <c r="G640" i="4"/>
  <c r="B641" i="4"/>
  <c r="C641" i="4"/>
  <c r="D641" i="4"/>
  <c r="E641" i="4"/>
  <c r="F641" i="4"/>
  <c r="G641" i="4"/>
  <c r="B642" i="4"/>
  <c r="C642" i="4"/>
  <c r="D642" i="4"/>
  <c r="E642" i="4"/>
  <c r="F642" i="4"/>
  <c r="G642" i="4"/>
  <c r="B643" i="4"/>
  <c r="C643" i="4"/>
  <c r="D643" i="4"/>
  <c r="E643" i="4"/>
  <c r="F643" i="4"/>
  <c r="G643" i="4"/>
  <c r="B644" i="4"/>
  <c r="C644" i="4"/>
  <c r="D644" i="4"/>
  <c r="E644" i="4"/>
  <c r="F644" i="4"/>
  <c r="G644" i="4"/>
  <c r="B645" i="4"/>
  <c r="C645" i="4"/>
  <c r="D645" i="4"/>
  <c r="E645" i="4"/>
  <c r="F645" i="4"/>
  <c r="G645" i="4"/>
  <c r="B646" i="4"/>
  <c r="C646" i="4"/>
  <c r="D646" i="4"/>
  <c r="E646" i="4"/>
  <c r="F646" i="4"/>
  <c r="G646" i="4"/>
  <c r="B647" i="4"/>
  <c r="C647" i="4"/>
  <c r="D647" i="4"/>
  <c r="E647" i="4"/>
  <c r="F647" i="4"/>
  <c r="G647" i="4"/>
  <c r="B648" i="4"/>
  <c r="C648" i="4"/>
  <c r="D648" i="4"/>
  <c r="E648" i="4"/>
  <c r="F648" i="4"/>
  <c r="G648" i="4"/>
  <c r="B649" i="4"/>
  <c r="C649" i="4"/>
  <c r="D649" i="4"/>
  <c r="E649" i="4"/>
  <c r="F649" i="4"/>
  <c r="G649" i="4"/>
  <c r="B650" i="4"/>
  <c r="C650" i="4"/>
  <c r="D650" i="4"/>
  <c r="E650" i="4"/>
  <c r="F650" i="4"/>
  <c r="G650" i="4"/>
  <c r="B651" i="4"/>
  <c r="C651" i="4"/>
  <c r="D651" i="4"/>
  <c r="E651" i="4"/>
  <c r="F651" i="4"/>
  <c r="G651" i="4"/>
  <c r="B652" i="4"/>
  <c r="C652" i="4"/>
  <c r="D652" i="4"/>
  <c r="E652" i="4"/>
  <c r="F652" i="4"/>
  <c r="G652" i="4"/>
  <c r="B653" i="4"/>
  <c r="C653" i="4"/>
  <c r="D653" i="4"/>
  <c r="E653" i="4"/>
  <c r="F653" i="4"/>
  <c r="G653" i="4"/>
  <c r="B654" i="4"/>
  <c r="C654" i="4"/>
  <c r="D654" i="4"/>
  <c r="E654" i="4"/>
  <c r="F654" i="4"/>
  <c r="G654" i="4"/>
  <c r="B655" i="4"/>
  <c r="C655" i="4"/>
  <c r="D655" i="4"/>
  <c r="E655" i="4"/>
  <c r="F655" i="4"/>
  <c r="G655" i="4"/>
  <c r="B656" i="4"/>
  <c r="C656" i="4"/>
  <c r="D656" i="4"/>
  <c r="E656" i="4"/>
  <c r="F656" i="4"/>
  <c r="G656" i="4"/>
  <c r="B657" i="4"/>
  <c r="C657" i="4"/>
  <c r="D657" i="4"/>
  <c r="E657" i="4"/>
  <c r="F657" i="4"/>
  <c r="G657" i="4"/>
  <c r="B658" i="4"/>
  <c r="C658" i="4"/>
  <c r="D658" i="4"/>
  <c r="E658" i="4"/>
  <c r="F658" i="4"/>
  <c r="G658" i="4"/>
  <c r="B659" i="4"/>
  <c r="C659" i="4"/>
  <c r="D659" i="4"/>
  <c r="E659" i="4"/>
  <c r="F659" i="4"/>
  <c r="G659" i="4"/>
  <c r="B660" i="4"/>
  <c r="C660" i="4"/>
  <c r="D660" i="4"/>
  <c r="E660" i="4"/>
  <c r="F660" i="4"/>
  <c r="G660" i="4"/>
  <c r="B661" i="4"/>
  <c r="C661" i="4"/>
  <c r="D661" i="4"/>
  <c r="E661" i="4"/>
  <c r="F661" i="4"/>
  <c r="G661" i="4"/>
  <c r="B662" i="4"/>
  <c r="C662" i="4"/>
  <c r="D662" i="4"/>
  <c r="E662" i="4"/>
  <c r="F662" i="4"/>
  <c r="G662" i="4"/>
  <c r="B663" i="4"/>
  <c r="C663" i="4"/>
  <c r="D663" i="4"/>
  <c r="E663" i="4"/>
  <c r="F663" i="4"/>
  <c r="G663" i="4"/>
  <c r="B664" i="4"/>
  <c r="C664" i="4"/>
  <c r="D664" i="4"/>
  <c r="E664" i="4"/>
  <c r="F664" i="4"/>
  <c r="G664" i="4"/>
  <c r="B665" i="4"/>
  <c r="C665" i="4"/>
  <c r="D665" i="4"/>
  <c r="E665" i="4"/>
  <c r="F665" i="4"/>
  <c r="G665" i="4"/>
  <c r="B666" i="4"/>
  <c r="C666" i="4"/>
  <c r="D666" i="4"/>
  <c r="E666" i="4"/>
  <c r="F666" i="4"/>
  <c r="G666" i="4"/>
  <c r="B667" i="4"/>
  <c r="C667" i="4"/>
  <c r="D667" i="4"/>
  <c r="E667" i="4"/>
  <c r="F667" i="4"/>
  <c r="G667" i="4"/>
  <c r="B668" i="4"/>
  <c r="C668" i="4"/>
  <c r="D668" i="4"/>
  <c r="E668" i="4"/>
  <c r="F668" i="4"/>
  <c r="G668" i="4"/>
  <c r="B669" i="4"/>
  <c r="C669" i="4"/>
  <c r="D669" i="4"/>
  <c r="E669" i="4"/>
  <c r="F669" i="4"/>
  <c r="G669" i="4"/>
  <c r="B670" i="4"/>
  <c r="C670" i="4"/>
  <c r="D670" i="4"/>
  <c r="E670" i="4"/>
  <c r="F670" i="4"/>
  <c r="G670" i="4"/>
  <c r="B671" i="4"/>
  <c r="C671" i="4"/>
  <c r="D671" i="4"/>
  <c r="E671" i="4"/>
  <c r="F671" i="4"/>
  <c r="G671" i="4"/>
  <c r="B672" i="4"/>
  <c r="C672" i="4"/>
  <c r="D672" i="4"/>
  <c r="E672" i="4"/>
  <c r="F672" i="4"/>
  <c r="G672" i="4"/>
  <c r="B673" i="4"/>
  <c r="C673" i="4"/>
  <c r="D673" i="4"/>
  <c r="E673" i="4"/>
  <c r="F673" i="4"/>
  <c r="G673" i="4"/>
  <c r="B674" i="4"/>
  <c r="C674" i="4"/>
  <c r="D674" i="4"/>
  <c r="E674" i="4"/>
  <c r="F674" i="4"/>
  <c r="G674" i="4"/>
  <c r="B675" i="4"/>
  <c r="C675" i="4"/>
  <c r="D675" i="4"/>
  <c r="E675" i="4"/>
  <c r="F675" i="4"/>
  <c r="G675" i="4"/>
  <c r="B676" i="4"/>
  <c r="C676" i="4"/>
  <c r="D676" i="4"/>
  <c r="E676" i="4"/>
  <c r="F676" i="4"/>
  <c r="G676" i="4"/>
  <c r="B677" i="4"/>
  <c r="C677" i="4"/>
  <c r="D677" i="4"/>
  <c r="E677" i="4"/>
  <c r="F677" i="4"/>
  <c r="G677" i="4"/>
  <c r="B678" i="4"/>
  <c r="C678" i="4"/>
  <c r="D678" i="4"/>
  <c r="E678" i="4"/>
  <c r="F678" i="4"/>
  <c r="G678" i="4"/>
  <c r="B679" i="4"/>
  <c r="C679" i="4"/>
  <c r="D679" i="4"/>
  <c r="E679" i="4"/>
  <c r="F679" i="4"/>
  <c r="G679" i="4"/>
  <c r="B680" i="4"/>
  <c r="C680" i="4"/>
  <c r="D680" i="4"/>
  <c r="E680" i="4"/>
  <c r="F680" i="4"/>
  <c r="G680" i="4"/>
  <c r="B681" i="4"/>
  <c r="C681" i="4"/>
  <c r="D681" i="4"/>
  <c r="E681" i="4"/>
  <c r="F681" i="4"/>
  <c r="G681" i="4"/>
  <c r="B682" i="4"/>
  <c r="C682" i="4"/>
  <c r="D682" i="4"/>
  <c r="E682" i="4"/>
  <c r="F682" i="4"/>
  <c r="G682" i="4"/>
  <c r="B683" i="4"/>
  <c r="C683" i="4"/>
  <c r="D683" i="4"/>
  <c r="E683" i="4"/>
  <c r="F683" i="4"/>
  <c r="G683" i="4"/>
  <c r="B684" i="4"/>
  <c r="C684" i="4"/>
  <c r="D684" i="4"/>
  <c r="E684" i="4"/>
  <c r="F684" i="4"/>
  <c r="G684" i="4"/>
  <c r="B685" i="4"/>
  <c r="C685" i="4"/>
  <c r="D685" i="4"/>
  <c r="E685" i="4"/>
  <c r="F685" i="4"/>
  <c r="G685" i="4"/>
  <c r="B686" i="4"/>
  <c r="C686" i="4"/>
  <c r="D686" i="4"/>
  <c r="E686" i="4"/>
  <c r="F686" i="4"/>
  <c r="G686" i="4"/>
  <c r="B687" i="4"/>
  <c r="C687" i="4"/>
  <c r="D687" i="4"/>
  <c r="E687" i="4"/>
  <c r="F687" i="4"/>
  <c r="G687" i="4"/>
  <c r="B688" i="4"/>
  <c r="C688" i="4"/>
  <c r="D688" i="4"/>
  <c r="E688" i="4"/>
  <c r="F688" i="4"/>
  <c r="G688" i="4"/>
  <c r="B689" i="4"/>
  <c r="C689" i="4"/>
  <c r="D689" i="4"/>
  <c r="E689" i="4"/>
  <c r="F689" i="4"/>
  <c r="G689" i="4"/>
  <c r="B690" i="4"/>
  <c r="C690" i="4"/>
  <c r="D690" i="4"/>
  <c r="E690" i="4"/>
  <c r="F690" i="4"/>
  <c r="G690" i="4"/>
  <c r="B691" i="4"/>
  <c r="C691" i="4"/>
  <c r="D691" i="4"/>
  <c r="E691" i="4"/>
  <c r="F691" i="4"/>
  <c r="G691" i="4"/>
  <c r="B692" i="4"/>
  <c r="C692" i="4"/>
  <c r="D692" i="4"/>
  <c r="E692" i="4"/>
  <c r="F692" i="4"/>
  <c r="G692" i="4"/>
  <c r="B693" i="4"/>
  <c r="C693" i="4"/>
  <c r="D693" i="4"/>
  <c r="E693" i="4"/>
  <c r="F693" i="4"/>
  <c r="G693" i="4"/>
  <c r="B694" i="4"/>
  <c r="C694" i="4"/>
  <c r="D694" i="4"/>
  <c r="E694" i="4"/>
  <c r="F694" i="4"/>
  <c r="G694" i="4"/>
  <c r="B695" i="4"/>
  <c r="C695" i="4"/>
  <c r="D695" i="4"/>
  <c r="E695" i="4"/>
  <c r="F695" i="4"/>
  <c r="G695" i="4"/>
  <c r="B696" i="4"/>
  <c r="C696" i="4"/>
  <c r="D696" i="4"/>
  <c r="E696" i="4"/>
  <c r="F696" i="4"/>
  <c r="G696" i="4"/>
  <c r="B697" i="4"/>
  <c r="C697" i="4"/>
  <c r="D697" i="4"/>
  <c r="E697" i="4"/>
  <c r="F697" i="4"/>
  <c r="G697" i="4"/>
  <c r="B698" i="4"/>
  <c r="C698" i="4"/>
  <c r="D698" i="4"/>
  <c r="E698" i="4"/>
  <c r="F698" i="4"/>
  <c r="G698" i="4"/>
  <c r="B699" i="4"/>
  <c r="C699" i="4"/>
  <c r="D699" i="4"/>
  <c r="E699" i="4"/>
  <c r="F699" i="4"/>
  <c r="G699" i="4"/>
  <c r="B700" i="4"/>
  <c r="C700" i="4"/>
  <c r="D700" i="4"/>
  <c r="E700" i="4"/>
  <c r="F700" i="4"/>
  <c r="G700" i="4"/>
  <c r="B701" i="4"/>
  <c r="C701" i="4"/>
  <c r="D701" i="4"/>
  <c r="E701" i="4"/>
  <c r="F701" i="4"/>
  <c r="G701" i="4"/>
  <c r="B702" i="4"/>
  <c r="C702" i="4"/>
  <c r="D702" i="4"/>
  <c r="E702" i="4"/>
  <c r="F702" i="4"/>
  <c r="G702" i="4"/>
  <c r="B703" i="4"/>
  <c r="C703" i="4"/>
  <c r="D703" i="4"/>
  <c r="E703" i="4"/>
  <c r="F703" i="4"/>
  <c r="G703" i="4"/>
  <c r="B704" i="4"/>
  <c r="C704" i="4"/>
  <c r="D704" i="4"/>
  <c r="E704" i="4"/>
  <c r="F704" i="4"/>
  <c r="G704" i="4"/>
  <c r="B705" i="4"/>
  <c r="C705" i="4"/>
  <c r="D705" i="4"/>
  <c r="E705" i="4"/>
  <c r="F705" i="4"/>
  <c r="G705" i="4"/>
  <c r="B706" i="4"/>
  <c r="C706" i="4"/>
  <c r="D706" i="4"/>
  <c r="E706" i="4"/>
  <c r="F706" i="4"/>
  <c r="G706" i="4"/>
  <c r="B707" i="4"/>
  <c r="C707" i="4"/>
  <c r="D707" i="4"/>
  <c r="E707" i="4"/>
  <c r="F707" i="4"/>
  <c r="G707" i="4"/>
  <c r="B708" i="4"/>
  <c r="C708" i="4"/>
  <c r="D708" i="4"/>
  <c r="E708" i="4"/>
  <c r="F708" i="4"/>
  <c r="G708" i="4"/>
  <c r="B709" i="4"/>
  <c r="C709" i="4"/>
  <c r="D709" i="4"/>
  <c r="E709" i="4"/>
  <c r="F709" i="4"/>
  <c r="G709" i="4"/>
  <c r="B710" i="4"/>
  <c r="C710" i="4"/>
  <c r="D710" i="4"/>
  <c r="E710" i="4"/>
  <c r="F710" i="4"/>
  <c r="G710" i="4"/>
  <c r="B711" i="4"/>
  <c r="C711" i="4"/>
  <c r="D711" i="4"/>
  <c r="E711" i="4"/>
  <c r="F711" i="4"/>
  <c r="G711" i="4"/>
  <c r="B712" i="4"/>
  <c r="C712" i="4"/>
  <c r="D712" i="4"/>
  <c r="E712" i="4"/>
  <c r="F712" i="4"/>
  <c r="G712" i="4"/>
  <c r="B713" i="4"/>
  <c r="C713" i="4"/>
  <c r="D713" i="4"/>
  <c r="E713" i="4"/>
  <c r="F713" i="4"/>
  <c r="G713" i="4"/>
  <c r="B714" i="4"/>
  <c r="C714" i="4"/>
  <c r="D714" i="4"/>
  <c r="E714" i="4"/>
  <c r="F714" i="4"/>
  <c r="G714" i="4"/>
  <c r="B715" i="4"/>
  <c r="C715" i="4"/>
  <c r="D715" i="4"/>
  <c r="E715" i="4"/>
  <c r="F715" i="4"/>
  <c r="G715" i="4"/>
  <c r="B716" i="4"/>
  <c r="C716" i="4"/>
  <c r="D716" i="4"/>
  <c r="E716" i="4"/>
  <c r="F716" i="4"/>
  <c r="G716" i="4"/>
  <c r="B717" i="4"/>
  <c r="C717" i="4"/>
  <c r="D717" i="4"/>
  <c r="E717" i="4"/>
  <c r="F717" i="4"/>
  <c r="G717" i="4"/>
  <c r="B718" i="4"/>
  <c r="C718" i="4"/>
  <c r="D718" i="4"/>
  <c r="E718" i="4"/>
  <c r="F718" i="4"/>
  <c r="G718" i="4"/>
  <c r="B719" i="4"/>
  <c r="C719" i="4"/>
  <c r="D719" i="4"/>
  <c r="E719" i="4"/>
  <c r="F719" i="4"/>
  <c r="G719" i="4"/>
  <c r="B720" i="4"/>
  <c r="C720" i="4"/>
  <c r="D720" i="4"/>
  <c r="E720" i="4"/>
  <c r="F720" i="4"/>
  <c r="G720" i="4"/>
  <c r="B721" i="4"/>
  <c r="C721" i="4"/>
  <c r="D721" i="4"/>
  <c r="E721" i="4"/>
  <c r="F721" i="4"/>
  <c r="G721" i="4"/>
  <c r="B722" i="4"/>
  <c r="C722" i="4"/>
  <c r="D722" i="4"/>
  <c r="E722" i="4"/>
  <c r="F722" i="4"/>
  <c r="G722" i="4"/>
  <c r="B723" i="4"/>
  <c r="C723" i="4"/>
  <c r="D723" i="4"/>
  <c r="E723" i="4"/>
  <c r="F723" i="4"/>
  <c r="G723" i="4"/>
  <c r="B724" i="4"/>
  <c r="C724" i="4"/>
  <c r="D724" i="4"/>
  <c r="E724" i="4"/>
  <c r="F724" i="4"/>
  <c r="G724" i="4"/>
  <c r="B725" i="4"/>
  <c r="C725" i="4"/>
  <c r="D725" i="4"/>
  <c r="E725" i="4"/>
  <c r="F725" i="4"/>
  <c r="G725" i="4"/>
  <c r="B726" i="4"/>
  <c r="C726" i="4"/>
  <c r="D726" i="4"/>
  <c r="E726" i="4"/>
  <c r="F726" i="4"/>
  <c r="G726" i="4"/>
  <c r="B727" i="4"/>
  <c r="C727" i="4"/>
  <c r="D727" i="4"/>
  <c r="E727" i="4"/>
  <c r="F727" i="4"/>
  <c r="G727" i="4"/>
  <c r="B728" i="4"/>
  <c r="C728" i="4"/>
  <c r="D728" i="4"/>
  <c r="E728" i="4"/>
  <c r="F728" i="4"/>
  <c r="G728" i="4"/>
  <c r="B729" i="4"/>
  <c r="C729" i="4"/>
  <c r="D729" i="4"/>
  <c r="E729" i="4"/>
  <c r="F729" i="4"/>
  <c r="G729" i="4"/>
  <c r="B730" i="4"/>
  <c r="C730" i="4"/>
  <c r="D730" i="4"/>
  <c r="E730" i="4"/>
  <c r="F730" i="4"/>
  <c r="G730" i="4"/>
  <c r="B731" i="4"/>
  <c r="C731" i="4"/>
  <c r="D731" i="4"/>
  <c r="E731" i="4"/>
  <c r="F731" i="4"/>
  <c r="G731" i="4"/>
  <c r="B732" i="4"/>
  <c r="C732" i="4"/>
  <c r="D732" i="4"/>
  <c r="E732" i="4"/>
  <c r="F732" i="4"/>
  <c r="G732" i="4"/>
  <c r="B733" i="4"/>
  <c r="C733" i="4"/>
  <c r="D733" i="4"/>
  <c r="E733" i="4"/>
  <c r="F733" i="4"/>
  <c r="G733" i="4"/>
  <c r="B734" i="4"/>
  <c r="C734" i="4"/>
  <c r="D734" i="4"/>
  <c r="E734" i="4"/>
  <c r="F734" i="4"/>
  <c r="G734" i="4"/>
  <c r="B735" i="4"/>
  <c r="C735" i="4"/>
  <c r="D735" i="4"/>
  <c r="E735" i="4"/>
  <c r="F735" i="4"/>
  <c r="G735" i="4"/>
  <c r="B736" i="4"/>
  <c r="C736" i="4"/>
  <c r="D736" i="4"/>
  <c r="E736" i="4"/>
  <c r="F736" i="4"/>
  <c r="G736" i="4"/>
  <c r="B737" i="4"/>
  <c r="C737" i="4"/>
  <c r="D737" i="4"/>
  <c r="E737" i="4"/>
  <c r="F737" i="4"/>
  <c r="G737" i="4"/>
  <c r="B738" i="4"/>
  <c r="C738" i="4"/>
  <c r="D738" i="4"/>
  <c r="E738" i="4"/>
  <c r="F738" i="4"/>
  <c r="G738" i="4"/>
  <c r="B739" i="4"/>
  <c r="C739" i="4"/>
  <c r="D739" i="4"/>
  <c r="E739" i="4"/>
  <c r="F739" i="4"/>
  <c r="G739" i="4"/>
  <c r="B740" i="4"/>
  <c r="C740" i="4"/>
  <c r="D740" i="4"/>
  <c r="E740" i="4"/>
  <c r="F740" i="4"/>
  <c r="G740" i="4"/>
  <c r="B741" i="4"/>
  <c r="C741" i="4"/>
  <c r="D741" i="4"/>
  <c r="E741" i="4"/>
  <c r="F741" i="4"/>
  <c r="G741" i="4"/>
  <c r="B742" i="4"/>
  <c r="C742" i="4"/>
  <c r="D742" i="4"/>
  <c r="E742" i="4"/>
  <c r="F742" i="4"/>
  <c r="G742" i="4"/>
  <c r="B743" i="4"/>
  <c r="C743" i="4"/>
  <c r="D743" i="4"/>
  <c r="E743" i="4"/>
  <c r="F743" i="4"/>
  <c r="G743" i="4"/>
  <c r="B744" i="4"/>
  <c r="C744" i="4"/>
  <c r="D744" i="4"/>
  <c r="E744" i="4"/>
  <c r="F744" i="4"/>
  <c r="G744" i="4"/>
  <c r="B745" i="4"/>
  <c r="C745" i="4"/>
  <c r="D745" i="4"/>
  <c r="E745" i="4"/>
  <c r="F745" i="4"/>
  <c r="G745" i="4"/>
  <c r="B746" i="4"/>
  <c r="C746" i="4"/>
  <c r="D746" i="4"/>
  <c r="E746" i="4"/>
  <c r="F746" i="4"/>
  <c r="G746" i="4"/>
  <c r="B747" i="4"/>
  <c r="C747" i="4"/>
  <c r="D747" i="4"/>
  <c r="E747" i="4"/>
  <c r="F747" i="4"/>
  <c r="G747" i="4"/>
  <c r="B748" i="4"/>
  <c r="C748" i="4"/>
  <c r="D748" i="4"/>
  <c r="E748" i="4"/>
  <c r="F748" i="4"/>
  <c r="G748" i="4"/>
  <c r="B749" i="4"/>
  <c r="C749" i="4"/>
  <c r="D749" i="4"/>
  <c r="E749" i="4"/>
  <c r="F749" i="4"/>
  <c r="G749" i="4"/>
  <c r="B750" i="4"/>
  <c r="C750" i="4"/>
  <c r="D750" i="4"/>
  <c r="E750" i="4"/>
  <c r="F750" i="4"/>
  <c r="G750" i="4"/>
  <c r="B751" i="4"/>
  <c r="C751" i="4"/>
  <c r="D751" i="4"/>
  <c r="E751" i="4"/>
  <c r="F751" i="4"/>
  <c r="G751" i="4"/>
  <c r="B752" i="4"/>
  <c r="C752" i="4"/>
  <c r="D752" i="4"/>
  <c r="E752" i="4"/>
  <c r="F752" i="4"/>
  <c r="G752" i="4"/>
  <c r="B753" i="4"/>
  <c r="C753" i="4"/>
  <c r="D753" i="4"/>
  <c r="E753" i="4"/>
  <c r="F753" i="4"/>
  <c r="G753" i="4"/>
  <c r="B754" i="4"/>
  <c r="C754" i="4"/>
  <c r="D754" i="4"/>
  <c r="E754" i="4"/>
  <c r="F754" i="4"/>
  <c r="G754" i="4"/>
  <c r="B755" i="4"/>
  <c r="C755" i="4"/>
  <c r="D755" i="4"/>
  <c r="E755" i="4"/>
  <c r="F755" i="4"/>
  <c r="G755" i="4"/>
  <c r="B756" i="4"/>
  <c r="C756" i="4"/>
  <c r="D756" i="4"/>
  <c r="E756" i="4"/>
  <c r="F756" i="4"/>
  <c r="G756" i="4"/>
  <c r="B757" i="4"/>
  <c r="C757" i="4"/>
  <c r="D757" i="4"/>
  <c r="E757" i="4"/>
  <c r="F757" i="4"/>
  <c r="G757" i="4"/>
  <c r="B758" i="4"/>
  <c r="C758" i="4"/>
  <c r="D758" i="4"/>
  <c r="E758" i="4"/>
  <c r="F758" i="4"/>
  <c r="G758" i="4"/>
  <c r="B759" i="4"/>
  <c r="C759" i="4"/>
  <c r="D759" i="4"/>
  <c r="E759" i="4"/>
  <c r="F759" i="4"/>
  <c r="G759" i="4"/>
  <c r="B760" i="4"/>
  <c r="C760" i="4"/>
  <c r="D760" i="4"/>
  <c r="E760" i="4"/>
  <c r="F760" i="4"/>
  <c r="G760" i="4"/>
  <c r="B761" i="4"/>
  <c r="C761" i="4"/>
  <c r="D761" i="4"/>
  <c r="E761" i="4"/>
  <c r="F761" i="4"/>
  <c r="G761" i="4"/>
  <c r="B762" i="4"/>
  <c r="C762" i="4"/>
  <c r="D762" i="4"/>
  <c r="E762" i="4"/>
  <c r="F762" i="4"/>
  <c r="G762" i="4"/>
  <c r="B763" i="4"/>
  <c r="C763" i="4"/>
  <c r="D763" i="4"/>
  <c r="E763" i="4"/>
  <c r="F763" i="4"/>
  <c r="G763" i="4"/>
  <c r="B764" i="4"/>
  <c r="C764" i="4"/>
  <c r="D764" i="4"/>
  <c r="E764" i="4"/>
  <c r="F764" i="4"/>
  <c r="G764" i="4"/>
  <c r="B765" i="4"/>
  <c r="C765" i="4"/>
  <c r="D765" i="4"/>
  <c r="E765" i="4"/>
  <c r="F765" i="4"/>
  <c r="G765" i="4"/>
  <c r="B766" i="4"/>
  <c r="C766" i="4"/>
  <c r="D766" i="4"/>
  <c r="E766" i="4"/>
  <c r="F766" i="4"/>
  <c r="G766" i="4"/>
  <c r="B767" i="4"/>
  <c r="C767" i="4"/>
  <c r="D767" i="4"/>
  <c r="E767" i="4"/>
  <c r="F767" i="4"/>
  <c r="G767" i="4"/>
  <c r="B768" i="4"/>
  <c r="C768" i="4"/>
  <c r="D768" i="4"/>
  <c r="E768" i="4"/>
  <c r="F768" i="4"/>
  <c r="G768" i="4"/>
  <c r="B769" i="4"/>
  <c r="C769" i="4"/>
  <c r="D769" i="4"/>
  <c r="E769" i="4"/>
  <c r="F769" i="4"/>
  <c r="G769" i="4"/>
  <c r="B770" i="4"/>
  <c r="C770" i="4"/>
  <c r="D770" i="4"/>
  <c r="E770" i="4"/>
  <c r="F770" i="4"/>
  <c r="G770" i="4"/>
  <c r="B771" i="4"/>
  <c r="C771" i="4"/>
  <c r="D771" i="4"/>
  <c r="E771" i="4"/>
  <c r="F771" i="4"/>
  <c r="G771" i="4"/>
  <c r="B772" i="4"/>
  <c r="C772" i="4"/>
  <c r="D772" i="4"/>
  <c r="E772" i="4"/>
  <c r="F772" i="4"/>
  <c r="G772" i="4"/>
  <c r="B773" i="4"/>
  <c r="C773" i="4"/>
  <c r="D773" i="4"/>
  <c r="E773" i="4"/>
  <c r="F773" i="4"/>
  <c r="G773" i="4"/>
  <c r="B774" i="4"/>
  <c r="C774" i="4"/>
  <c r="D774" i="4"/>
  <c r="E774" i="4"/>
  <c r="F774" i="4"/>
  <c r="G774" i="4"/>
  <c r="B775" i="4"/>
  <c r="C775" i="4"/>
  <c r="D775" i="4"/>
  <c r="E775" i="4"/>
  <c r="F775" i="4"/>
  <c r="G775" i="4"/>
  <c r="B776" i="4"/>
  <c r="C776" i="4"/>
  <c r="D776" i="4"/>
  <c r="E776" i="4"/>
  <c r="F776" i="4"/>
  <c r="G776" i="4"/>
  <c r="B777" i="4"/>
  <c r="C777" i="4"/>
  <c r="D777" i="4"/>
  <c r="E777" i="4"/>
  <c r="F777" i="4"/>
  <c r="G777" i="4"/>
  <c r="B778" i="4"/>
  <c r="C778" i="4"/>
  <c r="D778" i="4"/>
  <c r="E778" i="4"/>
  <c r="F778" i="4"/>
  <c r="G778" i="4"/>
  <c r="B779" i="4"/>
  <c r="C779" i="4"/>
  <c r="D779" i="4"/>
  <c r="E779" i="4"/>
  <c r="F779" i="4"/>
  <c r="G779" i="4"/>
  <c r="B780" i="4"/>
  <c r="C780" i="4"/>
  <c r="D780" i="4"/>
  <c r="E780" i="4"/>
  <c r="F780" i="4"/>
  <c r="G780" i="4"/>
  <c r="B781" i="4"/>
  <c r="C781" i="4"/>
  <c r="D781" i="4"/>
  <c r="E781" i="4"/>
  <c r="F781" i="4"/>
  <c r="G781" i="4"/>
  <c r="B782" i="4"/>
  <c r="C782" i="4"/>
  <c r="D782" i="4"/>
  <c r="E782" i="4"/>
  <c r="F782" i="4"/>
  <c r="G782" i="4"/>
  <c r="B783" i="4"/>
  <c r="C783" i="4"/>
  <c r="D783" i="4"/>
  <c r="E783" i="4"/>
  <c r="F783" i="4"/>
  <c r="G783" i="4"/>
  <c r="B784" i="4"/>
  <c r="C784" i="4"/>
  <c r="D784" i="4"/>
  <c r="E784" i="4"/>
  <c r="F784" i="4"/>
  <c r="G784" i="4"/>
  <c r="B785" i="4"/>
  <c r="C785" i="4"/>
  <c r="D785" i="4"/>
  <c r="E785" i="4"/>
  <c r="F785" i="4"/>
  <c r="G785" i="4"/>
  <c r="B786" i="4"/>
  <c r="C786" i="4"/>
  <c r="D786" i="4"/>
  <c r="E786" i="4"/>
  <c r="F786" i="4"/>
  <c r="G786" i="4"/>
  <c r="B787" i="4"/>
  <c r="C787" i="4"/>
  <c r="D787" i="4"/>
  <c r="E787" i="4"/>
  <c r="F787" i="4"/>
  <c r="G787" i="4"/>
  <c r="B788" i="4"/>
  <c r="C788" i="4"/>
  <c r="D788" i="4"/>
  <c r="E788" i="4"/>
  <c r="F788" i="4"/>
  <c r="G788" i="4"/>
  <c r="B789" i="4"/>
  <c r="C789" i="4"/>
  <c r="D789" i="4"/>
  <c r="E789" i="4"/>
  <c r="F789" i="4"/>
  <c r="G789" i="4"/>
  <c r="B790" i="4"/>
  <c r="C790" i="4"/>
  <c r="D790" i="4"/>
  <c r="E790" i="4"/>
  <c r="F790" i="4"/>
  <c r="G790" i="4"/>
  <c r="B791" i="4"/>
  <c r="C791" i="4"/>
  <c r="D791" i="4"/>
  <c r="E791" i="4"/>
  <c r="F791" i="4"/>
  <c r="G791" i="4"/>
  <c r="B792" i="4"/>
  <c r="C792" i="4"/>
  <c r="D792" i="4"/>
  <c r="E792" i="4"/>
  <c r="F792" i="4"/>
  <c r="G792" i="4"/>
  <c r="B793" i="4"/>
  <c r="C793" i="4"/>
  <c r="D793" i="4"/>
  <c r="E793" i="4"/>
  <c r="F793" i="4"/>
  <c r="G793" i="4"/>
  <c r="B794" i="4"/>
  <c r="C794" i="4"/>
  <c r="D794" i="4"/>
  <c r="E794" i="4"/>
  <c r="F794" i="4"/>
  <c r="G794" i="4"/>
  <c r="B795" i="4"/>
  <c r="C795" i="4"/>
  <c r="D795" i="4"/>
  <c r="E795" i="4"/>
  <c r="F795" i="4"/>
  <c r="G795" i="4"/>
  <c r="B796" i="4"/>
  <c r="C796" i="4"/>
  <c r="D796" i="4"/>
  <c r="E796" i="4"/>
  <c r="F796" i="4"/>
  <c r="G796" i="4"/>
  <c r="B797" i="4"/>
  <c r="C797" i="4"/>
  <c r="D797" i="4"/>
  <c r="E797" i="4"/>
  <c r="F797" i="4"/>
  <c r="G797" i="4"/>
  <c r="B798" i="4"/>
  <c r="C798" i="4"/>
  <c r="D798" i="4"/>
  <c r="E798" i="4"/>
  <c r="F798" i="4"/>
  <c r="G798" i="4"/>
  <c r="B799" i="4"/>
  <c r="C799" i="4"/>
  <c r="D799" i="4"/>
  <c r="E799" i="4"/>
  <c r="F799" i="4"/>
  <c r="G799" i="4"/>
  <c r="B800" i="4"/>
  <c r="C800" i="4"/>
  <c r="D800" i="4"/>
  <c r="E800" i="4"/>
  <c r="F800" i="4"/>
  <c r="G800" i="4"/>
  <c r="B801" i="4"/>
  <c r="C801" i="4"/>
  <c r="D801" i="4"/>
  <c r="E801" i="4"/>
  <c r="F801" i="4"/>
  <c r="G801" i="4"/>
  <c r="B802" i="4"/>
  <c r="C802" i="4"/>
  <c r="D802" i="4"/>
  <c r="E802" i="4"/>
  <c r="F802" i="4"/>
  <c r="G802" i="4"/>
  <c r="B803" i="4"/>
  <c r="C803" i="4"/>
  <c r="D803" i="4"/>
  <c r="E803" i="4"/>
  <c r="F803" i="4"/>
  <c r="G803" i="4"/>
  <c r="B804" i="4"/>
  <c r="C804" i="4"/>
  <c r="D804" i="4"/>
  <c r="E804" i="4"/>
  <c r="F804" i="4"/>
  <c r="G804" i="4"/>
  <c r="B805" i="4"/>
  <c r="C805" i="4"/>
  <c r="D805" i="4"/>
  <c r="E805" i="4"/>
  <c r="F805" i="4"/>
  <c r="G805" i="4"/>
  <c r="B806" i="4"/>
  <c r="C806" i="4"/>
  <c r="D806" i="4"/>
  <c r="E806" i="4"/>
  <c r="F806" i="4"/>
  <c r="G806" i="4"/>
  <c r="B807" i="4"/>
  <c r="C807" i="4"/>
  <c r="D807" i="4"/>
  <c r="E807" i="4"/>
  <c r="F807" i="4"/>
  <c r="G807" i="4"/>
  <c r="B808" i="4"/>
  <c r="C808" i="4"/>
  <c r="D808" i="4"/>
  <c r="E808" i="4"/>
  <c r="F808" i="4"/>
  <c r="G808" i="4"/>
  <c r="B809" i="4"/>
  <c r="C809" i="4"/>
  <c r="D809" i="4"/>
  <c r="E809" i="4"/>
  <c r="F809" i="4"/>
  <c r="G809" i="4"/>
  <c r="B810" i="4"/>
  <c r="C810" i="4"/>
  <c r="D810" i="4"/>
  <c r="E810" i="4"/>
  <c r="F810" i="4"/>
  <c r="G810" i="4"/>
  <c r="B811" i="4"/>
  <c r="C811" i="4"/>
  <c r="D811" i="4"/>
  <c r="E811" i="4"/>
  <c r="F811" i="4"/>
  <c r="G811" i="4"/>
  <c r="B812" i="4"/>
  <c r="C812" i="4"/>
  <c r="D812" i="4"/>
  <c r="E812" i="4"/>
  <c r="F812" i="4"/>
  <c r="G812" i="4"/>
  <c r="B813" i="4"/>
  <c r="C813" i="4"/>
  <c r="D813" i="4"/>
  <c r="E813" i="4"/>
  <c r="F813" i="4"/>
  <c r="G813" i="4"/>
  <c r="B814" i="4"/>
  <c r="C814" i="4"/>
  <c r="D814" i="4"/>
  <c r="E814" i="4"/>
  <c r="F814" i="4"/>
  <c r="G814" i="4"/>
  <c r="B815" i="4"/>
  <c r="C815" i="4"/>
  <c r="D815" i="4"/>
  <c r="E815" i="4"/>
  <c r="F815" i="4"/>
  <c r="G815" i="4"/>
  <c r="B816" i="4"/>
  <c r="C816" i="4"/>
  <c r="D816" i="4"/>
  <c r="E816" i="4"/>
  <c r="F816" i="4"/>
  <c r="G816" i="4"/>
  <c r="B817" i="4"/>
  <c r="C817" i="4"/>
  <c r="D817" i="4"/>
  <c r="E817" i="4"/>
  <c r="F817" i="4"/>
  <c r="G817" i="4"/>
  <c r="B818" i="4"/>
  <c r="C818" i="4"/>
  <c r="D818" i="4"/>
  <c r="E818" i="4"/>
  <c r="F818" i="4"/>
  <c r="G818" i="4"/>
  <c r="B819" i="4"/>
  <c r="C819" i="4"/>
  <c r="D819" i="4"/>
  <c r="E819" i="4"/>
  <c r="F819" i="4"/>
  <c r="G819" i="4"/>
  <c r="B820" i="4"/>
  <c r="C820" i="4"/>
  <c r="D820" i="4"/>
  <c r="E820" i="4"/>
  <c r="F820" i="4"/>
  <c r="G820" i="4"/>
  <c r="B821" i="4"/>
  <c r="C821" i="4"/>
  <c r="D821" i="4"/>
  <c r="E821" i="4"/>
  <c r="F821" i="4"/>
  <c r="G821" i="4"/>
  <c r="B822" i="4"/>
  <c r="C822" i="4"/>
  <c r="D822" i="4"/>
  <c r="E822" i="4"/>
  <c r="F822" i="4"/>
  <c r="G822" i="4"/>
  <c r="B823" i="4"/>
  <c r="C823" i="4"/>
  <c r="D823" i="4"/>
  <c r="E823" i="4"/>
  <c r="F823" i="4"/>
  <c r="G823" i="4"/>
  <c r="B824" i="4"/>
  <c r="C824" i="4"/>
  <c r="D824" i="4"/>
  <c r="E824" i="4"/>
  <c r="F824" i="4"/>
  <c r="G824" i="4"/>
  <c r="B825" i="4"/>
  <c r="C825" i="4"/>
  <c r="D825" i="4"/>
  <c r="E825" i="4"/>
  <c r="F825" i="4"/>
  <c r="G825" i="4"/>
  <c r="B826" i="4"/>
  <c r="C826" i="4"/>
  <c r="D826" i="4"/>
  <c r="E826" i="4"/>
  <c r="F826" i="4"/>
  <c r="G826" i="4"/>
  <c r="B827" i="4"/>
  <c r="C827" i="4"/>
  <c r="D827" i="4"/>
  <c r="E827" i="4"/>
  <c r="F827" i="4"/>
  <c r="G827" i="4"/>
  <c r="B828" i="4"/>
  <c r="C828" i="4"/>
  <c r="D828" i="4"/>
  <c r="E828" i="4"/>
  <c r="F828" i="4"/>
  <c r="G828" i="4"/>
  <c r="B829" i="4"/>
  <c r="C829" i="4"/>
  <c r="D829" i="4"/>
  <c r="E829" i="4"/>
  <c r="F829" i="4"/>
  <c r="G829" i="4"/>
  <c r="B830" i="4"/>
  <c r="C830" i="4"/>
  <c r="D830" i="4"/>
  <c r="E830" i="4"/>
  <c r="F830" i="4"/>
  <c r="G830" i="4"/>
  <c r="B831" i="4"/>
  <c r="C831" i="4"/>
  <c r="D831" i="4"/>
  <c r="E831" i="4"/>
  <c r="F831" i="4"/>
  <c r="G831" i="4"/>
  <c r="B832" i="4"/>
  <c r="C832" i="4"/>
  <c r="D832" i="4"/>
  <c r="E832" i="4"/>
  <c r="F832" i="4"/>
  <c r="G832" i="4"/>
  <c r="B833" i="4"/>
  <c r="C833" i="4"/>
  <c r="D833" i="4"/>
  <c r="E833" i="4"/>
  <c r="F833" i="4"/>
  <c r="G833" i="4"/>
  <c r="B834" i="4"/>
  <c r="C834" i="4"/>
  <c r="D834" i="4"/>
  <c r="E834" i="4"/>
  <c r="F834" i="4"/>
  <c r="G834" i="4"/>
  <c r="B835" i="4"/>
  <c r="C835" i="4"/>
  <c r="D835" i="4"/>
  <c r="E835" i="4"/>
  <c r="F835" i="4"/>
  <c r="G835" i="4"/>
  <c r="B836" i="4"/>
  <c r="C836" i="4"/>
  <c r="D836" i="4"/>
  <c r="E836" i="4"/>
  <c r="F836" i="4"/>
  <c r="G836" i="4"/>
  <c r="B837" i="4"/>
  <c r="C837" i="4"/>
  <c r="D837" i="4"/>
  <c r="E837" i="4"/>
  <c r="F837" i="4"/>
  <c r="G837" i="4"/>
  <c r="B838" i="4"/>
  <c r="C838" i="4"/>
  <c r="D838" i="4"/>
  <c r="E838" i="4"/>
  <c r="F838" i="4"/>
  <c r="G838" i="4"/>
  <c r="B839" i="4"/>
  <c r="C839" i="4"/>
  <c r="D839" i="4"/>
  <c r="E839" i="4"/>
  <c r="F839" i="4"/>
  <c r="G839" i="4"/>
  <c r="B840" i="4"/>
  <c r="C840" i="4"/>
  <c r="D840" i="4"/>
  <c r="E840" i="4"/>
  <c r="F840" i="4"/>
  <c r="G840" i="4"/>
  <c r="B841" i="4"/>
  <c r="C841" i="4"/>
  <c r="D841" i="4"/>
  <c r="E841" i="4"/>
  <c r="F841" i="4"/>
  <c r="G841" i="4"/>
  <c r="B842" i="4"/>
  <c r="C842" i="4"/>
  <c r="D842" i="4"/>
  <c r="E842" i="4"/>
  <c r="F842" i="4"/>
  <c r="G842" i="4"/>
  <c r="B843" i="4"/>
  <c r="C843" i="4"/>
  <c r="D843" i="4"/>
  <c r="E843" i="4"/>
  <c r="F843" i="4"/>
  <c r="G843" i="4"/>
  <c r="B844" i="4"/>
  <c r="C844" i="4"/>
  <c r="D844" i="4"/>
  <c r="E844" i="4"/>
  <c r="F844" i="4"/>
  <c r="G844" i="4"/>
  <c r="B845" i="4"/>
  <c r="C845" i="4"/>
  <c r="D845" i="4"/>
  <c r="E845" i="4"/>
  <c r="F845" i="4"/>
  <c r="G845" i="4"/>
  <c r="B846" i="4"/>
  <c r="C846" i="4"/>
  <c r="D846" i="4"/>
  <c r="E846" i="4"/>
  <c r="F846" i="4"/>
  <c r="G846" i="4"/>
  <c r="B847" i="4"/>
  <c r="C847" i="4"/>
  <c r="D847" i="4"/>
  <c r="E847" i="4"/>
  <c r="F847" i="4"/>
  <c r="G847" i="4"/>
  <c r="B848" i="4"/>
  <c r="C848" i="4"/>
  <c r="D848" i="4"/>
  <c r="E848" i="4"/>
  <c r="F848" i="4"/>
  <c r="G848" i="4"/>
  <c r="B849" i="4"/>
  <c r="C849" i="4"/>
  <c r="D849" i="4"/>
  <c r="E849" i="4"/>
  <c r="F849" i="4"/>
  <c r="G849" i="4"/>
  <c r="B850" i="4"/>
  <c r="C850" i="4"/>
  <c r="D850" i="4"/>
  <c r="E850" i="4"/>
  <c r="F850" i="4"/>
  <c r="G850" i="4"/>
  <c r="B851" i="4"/>
  <c r="C851" i="4"/>
  <c r="D851" i="4"/>
  <c r="E851" i="4"/>
  <c r="F851" i="4"/>
  <c r="G851" i="4"/>
  <c r="B852" i="4"/>
  <c r="C852" i="4"/>
  <c r="D852" i="4"/>
  <c r="E852" i="4"/>
  <c r="F852" i="4"/>
  <c r="G852" i="4"/>
  <c r="B853" i="4"/>
  <c r="C853" i="4"/>
  <c r="D853" i="4"/>
  <c r="E853" i="4"/>
  <c r="F853" i="4"/>
  <c r="G853" i="4"/>
  <c r="B854" i="4"/>
  <c r="C854" i="4"/>
  <c r="D854" i="4"/>
  <c r="E854" i="4"/>
  <c r="F854" i="4"/>
  <c r="G854" i="4"/>
  <c r="B855" i="4"/>
  <c r="C855" i="4"/>
  <c r="D855" i="4"/>
  <c r="E855" i="4"/>
  <c r="F855" i="4"/>
  <c r="G855" i="4"/>
  <c r="B856" i="4"/>
  <c r="C856" i="4"/>
  <c r="D856" i="4"/>
  <c r="E856" i="4"/>
  <c r="F856" i="4"/>
  <c r="G856" i="4"/>
  <c r="B857" i="4"/>
  <c r="C857" i="4"/>
  <c r="D857" i="4"/>
  <c r="E857" i="4"/>
  <c r="F857" i="4"/>
  <c r="G857" i="4"/>
  <c r="B858" i="4"/>
  <c r="C858" i="4"/>
  <c r="D858" i="4"/>
  <c r="E858" i="4"/>
  <c r="F858" i="4"/>
  <c r="G858" i="4"/>
  <c r="B859" i="4"/>
  <c r="C859" i="4"/>
  <c r="D859" i="4"/>
  <c r="E859" i="4"/>
  <c r="F859" i="4"/>
  <c r="G859" i="4"/>
  <c r="B860" i="4"/>
  <c r="C860" i="4"/>
  <c r="D860" i="4"/>
  <c r="E860" i="4"/>
  <c r="F860" i="4"/>
  <c r="G860" i="4"/>
  <c r="B861" i="4"/>
  <c r="C861" i="4"/>
  <c r="D861" i="4"/>
  <c r="E861" i="4"/>
  <c r="F861" i="4"/>
  <c r="G861" i="4"/>
  <c r="B862" i="4"/>
  <c r="C862" i="4"/>
  <c r="D862" i="4"/>
  <c r="E862" i="4"/>
  <c r="F862" i="4"/>
  <c r="G862" i="4"/>
  <c r="B863" i="4"/>
  <c r="C863" i="4"/>
  <c r="D863" i="4"/>
  <c r="E863" i="4"/>
  <c r="F863" i="4"/>
  <c r="G863" i="4"/>
  <c r="B864" i="4"/>
  <c r="C864" i="4"/>
  <c r="D864" i="4"/>
  <c r="E864" i="4"/>
  <c r="F864" i="4"/>
  <c r="G864" i="4"/>
  <c r="B865" i="4"/>
  <c r="C865" i="4"/>
  <c r="D865" i="4"/>
  <c r="E865" i="4"/>
  <c r="F865" i="4"/>
  <c r="G865" i="4"/>
  <c r="B866" i="4"/>
  <c r="C866" i="4"/>
  <c r="D866" i="4"/>
  <c r="E866" i="4"/>
  <c r="F866" i="4"/>
  <c r="G866" i="4"/>
  <c r="B867" i="4"/>
  <c r="C867" i="4"/>
  <c r="D867" i="4"/>
  <c r="E867" i="4"/>
  <c r="F867" i="4"/>
  <c r="G867" i="4"/>
  <c r="B868" i="4"/>
  <c r="C868" i="4"/>
  <c r="D868" i="4"/>
  <c r="E868" i="4"/>
  <c r="F868" i="4"/>
  <c r="G868" i="4"/>
  <c r="B869" i="4"/>
  <c r="C869" i="4"/>
  <c r="D869" i="4"/>
  <c r="E869" i="4"/>
  <c r="F869" i="4"/>
  <c r="G869" i="4"/>
  <c r="B870" i="4"/>
  <c r="C870" i="4"/>
  <c r="D870" i="4"/>
  <c r="E870" i="4"/>
  <c r="F870" i="4"/>
  <c r="G870" i="4"/>
  <c r="B871" i="4"/>
  <c r="C871" i="4"/>
  <c r="D871" i="4"/>
  <c r="E871" i="4"/>
  <c r="F871" i="4"/>
  <c r="G871" i="4"/>
  <c r="B872" i="4"/>
  <c r="C872" i="4"/>
  <c r="D872" i="4"/>
  <c r="E872" i="4"/>
  <c r="F872" i="4"/>
  <c r="G872" i="4"/>
  <c r="B873" i="4"/>
  <c r="C873" i="4"/>
  <c r="D873" i="4"/>
  <c r="E873" i="4"/>
  <c r="F873" i="4"/>
  <c r="G873" i="4"/>
  <c r="B874" i="4"/>
  <c r="C874" i="4"/>
  <c r="D874" i="4"/>
  <c r="E874" i="4"/>
  <c r="F874" i="4"/>
  <c r="G874" i="4"/>
  <c r="B875" i="4"/>
  <c r="C875" i="4"/>
  <c r="D875" i="4"/>
  <c r="E875" i="4"/>
  <c r="F875" i="4"/>
  <c r="G875" i="4"/>
  <c r="B876" i="4"/>
  <c r="C876" i="4"/>
  <c r="D876" i="4"/>
  <c r="E876" i="4"/>
  <c r="F876" i="4"/>
  <c r="G876" i="4"/>
  <c r="B877" i="4"/>
  <c r="C877" i="4"/>
  <c r="D877" i="4"/>
  <c r="E877" i="4"/>
  <c r="F877" i="4"/>
  <c r="G877" i="4"/>
  <c r="B878" i="4"/>
  <c r="C878" i="4"/>
  <c r="D878" i="4"/>
  <c r="E878" i="4"/>
  <c r="F878" i="4"/>
  <c r="G878" i="4"/>
  <c r="B879" i="4"/>
  <c r="C879" i="4"/>
  <c r="D879" i="4"/>
  <c r="E879" i="4"/>
  <c r="F879" i="4"/>
  <c r="G879" i="4"/>
  <c r="B880" i="4"/>
  <c r="C880" i="4"/>
  <c r="D880" i="4"/>
  <c r="E880" i="4"/>
  <c r="F880" i="4"/>
  <c r="G880" i="4"/>
  <c r="B881" i="4"/>
  <c r="C881" i="4"/>
  <c r="D881" i="4"/>
  <c r="E881" i="4"/>
  <c r="F881" i="4"/>
  <c r="G881" i="4"/>
  <c r="B882" i="4"/>
  <c r="C882" i="4"/>
  <c r="D882" i="4"/>
  <c r="E882" i="4"/>
  <c r="F882" i="4"/>
  <c r="G882" i="4"/>
  <c r="B883" i="4"/>
  <c r="C883" i="4"/>
  <c r="D883" i="4"/>
  <c r="E883" i="4"/>
  <c r="F883" i="4"/>
  <c r="G883" i="4"/>
  <c r="B884" i="4"/>
  <c r="C884" i="4"/>
  <c r="D884" i="4"/>
  <c r="E884" i="4"/>
  <c r="F884" i="4"/>
  <c r="G884" i="4"/>
  <c r="B885" i="4"/>
  <c r="C885" i="4"/>
  <c r="D885" i="4"/>
  <c r="E885" i="4"/>
  <c r="F885" i="4"/>
  <c r="G885" i="4"/>
  <c r="B886" i="4"/>
  <c r="C886" i="4"/>
  <c r="D886" i="4"/>
  <c r="E886" i="4"/>
  <c r="F886" i="4"/>
  <c r="G886" i="4"/>
  <c r="B887" i="4"/>
  <c r="C887" i="4"/>
  <c r="D887" i="4"/>
  <c r="E887" i="4"/>
  <c r="F887" i="4"/>
  <c r="G887" i="4"/>
  <c r="B888" i="4"/>
  <c r="C888" i="4"/>
  <c r="D888" i="4"/>
  <c r="E888" i="4"/>
  <c r="F888" i="4"/>
  <c r="G888" i="4"/>
  <c r="B889" i="4"/>
  <c r="C889" i="4"/>
  <c r="D889" i="4"/>
  <c r="E889" i="4"/>
  <c r="F889" i="4"/>
  <c r="G889" i="4"/>
  <c r="B890" i="4"/>
  <c r="C890" i="4"/>
  <c r="D890" i="4"/>
  <c r="E890" i="4"/>
  <c r="F890" i="4"/>
  <c r="G890" i="4"/>
  <c r="B891" i="4"/>
  <c r="C891" i="4"/>
  <c r="D891" i="4"/>
  <c r="E891" i="4"/>
  <c r="F891" i="4"/>
  <c r="G891" i="4"/>
  <c r="B892" i="4"/>
  <c r="C892" i="4"/>
  <c r="D892" i="4"/>
  <c r="E892" i="4"/>
  <c r="F892" i="4"/>
  <c r="G892" i="4"/>
  <c r="B893" i="4"/>
  <c r="C893" i="4"/>
  <c r="D893" i="4"/>
  <c r="E893" i="4"/>
  <c r="F893" i="4"/>
  <c r="G893" i="4"/>
  <c r="B894" i="4"/>
  <c r="C894" i="4"/>
  <c r="D894" i="4"/>
  <c r="E894" i="4"/>
  <c r="F894" i="4"/>
  <c r="G894" i="4"/>
  <c r="B895" i="4"/>
  <c r="C895" i="4"/>
  <c r="D895" i="4"/>
  <c r="E895" i="4"/>
  <c r="F895" i="4"/>
  <c r="G895" i="4"/>
  <c r="B896" i="4"/>
  <c r="C896" i="4"/>
  <c r="D896" i="4"/>
  <c r="E896" i="4"/>
  <c r="F896" i="4"/>
  <c r="G896" i="4"/>
  <c r="B897" i="4"/>
  <c r="C897" i="4"/>
  <c r="D897" i="4"/>
  <c r="E897" i="4"/>
  <c r="F897" i="4"/>
  <c r="G897" i="4"/>
  <c r="B898" i="4"/>
  <c r="C898" i="4"/>
  <c r="D898" i="4"/>
  <c r="E898" i="4"/>
  <c r="F898" i="4"/>
  <c r="G898" i="4"/>
  <c r="B899" i="4"/>
  <c r="C899" i="4"/>
  <c r="D899" i="4"/>
  <c r="E899" i="4"/>
  <c r="F899" i="4"/>
  <c r="G899" i="4"/>
  <c r="B900" i="4"/>
  <c r="C900" i="4"/>
  <c r="D900" i="4"/>
  <c r="E900" i="4"/>
  <c r="F900" i="4"/>
  <c r="G900" i="4"/>
  <c r="B901" i="4"/>
  <c r="C901" i="4"/>
  <c r="D901" i="4"/>
  <c r="E901" i="4"/>
  <c r="F901" i="4"/>
  <c r="G901" i="4"/>
  <c r="B902" i="4"/>
  <c r="C902" i="4"/>
  <c r="D902" i="4"/>
  <c r="E902" i="4"/>
  <c r="F902" i="4"/>
  <c r="G902" i="4"/>
  <c r="B903" i="4"/>
  <c r="C903" i="4"/>
  <c r="D903" i="4"/>
  <c r="E903" i="4"/>
  <c r="F903" i="4"/>
  <c r="G903" i="4"/>
  <c r="B904" i="4"/>
  <c r="C904" i="4"/>
  <c r="D904" i="4"/>
  <c r="E904" i="4"/>
  <c r="F904" i="4"/>
  <c r="G904" i="4"/>
  <c r="B905" i="4"/>
  <c r="C905" i="4"/>
  <c r="D905" i="4"/>
  <c r="E905" i="4"/>
  <c r="F905" i="4"/>
  <c r="G905" i="4"/>
  <c r="B906" i="4"/>
  <c r="C906" i="4"/>
  <c r="D906" i="4"/>
  <c r="E906" i="4"/>
  <c r="F906" i="4"/>
  <c r="G906" i="4"/>
  <c r="B907" i="4"/>
  <c r="C907" i="4"/>
  <c r="D907" i="4"/>
  <c r="E907" i="4"/>
  <c r="F907" i="4"/>
  <c r="G907" i="4"/>
  <c r="B908" i="4"/>
  <c r="C908" i="4"/>
  <c r="D908" i="4"/>
  <c r="E908" i="4"/>
  <c r="F908" i="4"/>
  <c r="G908" i="4"/>
  <c r="B909" i="4"/>
  <c r="C909" i="4"/>
  <c r="D909" i="4"/>
  <c r="E909" i="4"/>
  <c r="F909" i="4"/>
  <c r="G909" i="4"/>
  <c r="B910" i="4"/>
  <c r="C910" i="4"/>
  <c r="D910" i="4"/>
  <c r="E910" i="4"/>
  <c r="F910" i="4"/>
  <c r="G910" i="4"/>
  <c r="B911" i="4"/>
  <c r="C911" i="4"/>
  <c r="D911" i="4"/>
  <c r="E911" i="4"/>
  <c r="F911" i="4"/>
  <c r="G911" i="4"/>
  <c r="B912" i="4"/>
  <c r="C912" i="4"/>
  <c r="D912" i="4"/>
  <c r="E912" i="4"/>
  <c r="F912" i="4"/>
  <c r="G912" i="4"/>
  <c r="B913" i="4"/>
  <c r="C913" i="4"/>
  <c r="D913" i="4"/>
  <c r="E913" i="4"/>
  <c r="F913" i="4"/>
  <c r="G913" i="4"/>
  <c r="B914" i="4"/>
  <c r="C914" i="4"/>
  <c r="D914" i="4"/>
  <c r="E914" i="4"/>
  <c r="F914" i="4"/>
  <c r="G914" i="4"/>
  <c r="B915" i="4"/>
  <c r="C915" i="4"/>
  <c r="D915" i="4"/>
  <c r="E915" i="4"/>
  <c r="F915" i="4"/>
  <c r="G915" i="4"/>
  <c r="B916" i="4"/>
  <c r="C916" i="4"/>
  <c r="D916" i="4"/>
  <c r="E916" i="4"/>
  <c r="F916" i="4"/>
  <c r="G916" i="4"/>
  <c r="B917" i="4"/>
  <c r="C917" i="4"/>
  <c r="D917" i="4"/>
  <c r="E917" i="4"/>
  <c r="F917" i="4"/>
  <c r="G917" i="4"/>
  <c r="B918" i="4"/>
  <c r="C918" i="4"/>
  <c r="D918" i="4"/>
  <c r="E918" i="4"/>
  <c r="F918" i="4"/>
  <c r="G918" i="4"/>
  <c r="B919" i="4"/>
  <c r="C919" i="4"/>
  <c r="D919" i="4"/>
  <c r="E919" i="4"/>
  <c r="F919" i="4"/>
  <c r="G919" i="4"/>
  <c r="B920" i="4"/>
  <c r="C920" i="4"/>
  <c r="D920" i="4"/>
  <c r="E920" i="4"/>
  <c r="F920" i="4"/>
  <c r="G920" i="4"/>
  <c r="B921" i="4"/>
  <c r="C921" i="4"/>
  <c r="D921" i="4"/>
  <c r="E921" i="4"/>
  <c r="F921" i="4"/>
  <c r="G921" i="4"/>
  <c r="B922" i="4"/>
  <c r="C922" i="4"/>
  <c r="D922" i="4"/>
  <c r="E922" i="4"/>
  <c r="F922" i="4"/>
  <c r="G922" i="4"/>
  <c r="B923" i="4"/>
  <c r="C923" i="4"/>
  <c r="D923" i="4"/>
  <c r="E923" i="4"/>
  <c r="F923" i="4"/>
  <c r="G923" i="4"/>
  <c r="B924" i="4"/>
  <c r="C924" i="4"/>
  <c r="D924" i="4"/>
  <c r="E924" i="4"/>
  <c r="F924" i="4"/>
  <c r="G924" i="4"/>
  <c r="B925" i="4"/>
  <c r="C925" i="4"/>
  <c r="D925" i="4"/>
  <c r="E925" i="4"/>
  <c r="F925" i="4"/>
  <c r="G925" i="4"/>
  <c r="B926" i="4"/>
  <c r="C926" i="4"/>
  <c r="D926" i="4"/>
  <c r="E926" i="4"/>
  <c r="F926" i="4"/>
  <c r="G926" i="4"/>
  <c r="B927" i="4"/>
  <c r="C927" i="4"/>
  <c r="D927" i="4"/>
  <c r="E927" i="4"/>
  <c r="F927" i="4"/>
  <c r="G927" i="4"/>
  <c r="B928" i="4"/>
  <c r="C928" i="4"/>
  <c r="D928" i="4"/>
  <c r="E928" i="4"/>
  <c r="F928" i="4"/>
  <c r="G928" i="4"/>
  <c r="B929" i="4"/>
  <c r="C929" i="4"/>
  <c r="D929" i="4"/>
  <c r="E929" i="4"/>
  <c r="F929" i="4"/>
  <c r="G929" i="4"/>
  <c r="B930" i="4"/>
  <c r="C930" i="4"/>
  <c r="D930" i="4"/>
  <c r="E930" i="4"/>
  <c r="F930" i="4"/>
  <c r="G930" i="4"/>
  <c r="B931" i="4"/>
  <c r="C931" i="4"/>
  <c r="D931" i="4"/>
  <c r="E931" i="4"/>
  <c r="F931" i="4"/>
  <c r="G931" i="4"/>
  <c r="B932" i="4"/>
  <c r="C932" i="4"/>
  <c r="D932" i="4"/>
  <c r="E932" i="4"/>
  <c r="F932" i="4"/>
  <c r="G932" i="4"/>
  <c r="B933" i="4"/>
  <c r="C933" i="4"/>
  <c r="D933" i="4"/>
  <c r="E933" i="4"/>
  <c r="F933" i="4"/>
  <c r="G933" i="4"/>
  <c r="B934" i="4"/>
  <c r="C934" i="4"/>
  <c r="D934" i="4"/>
  <c r="E934" i="4"/>
  <c r="F934" i="4"/>
  <c r="G934" i="4"/>
  <c r="B935" i="4"/>
  <c r="C935" i="4"/>
  <c r="D935" i="4"/>
  <c r="E935" i="4"/>
  <c r="F935" i="4"/>
  <c r="G935" i="4"/>
  <c r="B936" i="4"/>
  <c r="C936" i="4"/>
  <c r="D936" i="4"/>
  <c r="E936" i="4"/>
  <c r="F936" i="4"/>
  <c r="G936" i="4"/>
  <c r="B937" i="4"/>
  <c r="C937" i="4"/>
  <c r="D937" i="4"/>
  <c r="E937" i="4"/>
  <c r="F937" i="4"/>
  <c r="G937" i="4"/>
  <c r="B938" i="4"/>
  <c r="C938" i="4"/>
  <c r="D938" i="4"/>
  <c r="E938" i="4"/>
  <c r="F938" i="4"/>
  <c r="G938" i="4"/>
  <c r="B939" i="4"/>
  <c r="C939" i="4"/>
  <c r="D939" i="4"/>
  <c r="E939" i="4"/>
  <c r="F939" i="4"/>
  <c r="G939" i="4"/>
  <c r="B940" i="4"/>
  <c r="C940" i="4"/>
  <c r="D940" i="4"/>
  <c r="E940" i="4"/>
  <c r="F940" i="4"/>
  <c r="G940" i="4"/>
  <c r="B941" i="4"/>
  <c r="C941" i="4"/>
  <c r="D941" i="4"/>
  <c r="E941" i="4"/>
  <c r="F941" i="4"/>
  <c r="G941" i="4"/>
  <c r="B942" i="4"/>
  <c r="C942" i="4"/>
  <c r="D942" i="4"/>
  <c r="E942" i="4"/>
  <c r="F942" i="4"/>
  <c r="G942" i="4"/>
  <c r="B943" i="4"/>
  <c r="C943" i="4"/>
  <c r="D943" i="4"/>
  <c r="E943" i="4"/>
  <c r="F943" i="4"/>
  <c r="G943" i="4"/>
  <c r="B944" i="4"/>
  <c r="C944" i="4"/>
  <c r="D944" i="4"/>
  <c r="E944" i="4"/>
  <c r="F944" i="4"/>
  <c r="G944" i="4"/>
  <c r="B945" i="4"/>
  <c r="C945" i="4"/>
  <c r="D945" i="4"/>
  <c r="E945" i="4"/>
  <c r="F945" i="4"/>
  <c r="G945" i="4"/>
  <c r="B946" i="4"/>
  <c r="C946" i="4"/>
  <c r="D946" i="4"/>
  <c r="E946" i="4"/>
  <c r="F946" i="4"/>
  <c r="G946" i="4"/>
  <c r="B947" i="4"/>
  <c r="C947" i="4"/>
  <c r="D947" i="4"/>
  <c r="E947" i="4"/>
  <c r="F947" i="4"/>
  <c r="G947" i="4"/>
  <c r="B948" i="4"/>
  <c r="C948" i="4"/>
  <c r="D948" i="4"/>
  <c r="E948" i="4"/>
  <c r="F948" i="4"/>
  <c r="G948" i="4"/>
  <c r="B949" i="4"/>
  <c r="C949" i="4"/>
  <c r="D949" i="4"/>
  <c r="E949" i="4"/>
  <c r="F949" i="4"/>
  <c r="G949" i="4"/>
  <c r="B950" i="4"/>
  <c r="C950" i="4"/>
  <c r="D950" i="4"/>
  <c r="E950" i="4"/>
  <c r="F950" i="4"/>
  <c r="G950" i="4"/>
  <c r="B951" i="4"/>
  <c r="C951" i="4"/>
  <c r="D951" i="4"/>
  <c r="E951" i="4"/>
  <c r="F951" i="4"/>
  <c r="G951" i="4"/>
  <c r="B952" i="4"/>
  <c r="C952" i="4"/>
  <c r="D952" i="4"/>
  <c r="E952" i="4"/>
  <c r="F952" i="4"/>
  <c r="G952" i="4"/>
  <c r="B953" i="4"/>
  <c r="C953" i="4"/>
  <c r="D953" i="4"/>
  <c r="E953" i="4"/>
  <c r="F953" i="4"/>
  <c r="G953" i="4"/>
  <c r="B954" i="4"/>
  <c r="C954" i="4"/>
  <c r="D954" i="4"/>
  <c r="E954" i="4"/>
  <c r="F954" i="4"/>
  <c r="G954" i="4"/>
  <c r="B955" i="4"/>
  <c r="C955" i="4"/>
  <c r="D955" i="4"/>
  <c r="E955" i="4"/>
  <c r="F955" i="4"/>
  <c r="G955" i="4"/>
  <c r="B956" i="4"/>
  <c r="C956" i="4"/>
  <c r="D956" i="4"/>
  <c r="E956" i="4"/>
  <c r="F956" i="4"/>
  <c r="G956" i="4"/>
  <c r="B957" i="4"/>
  <c r="C957" i="4"/>
  <c r="D957" i="4"/>
  <c r="E957" i="4"/>
  <c r="F957" i="4"/>
  <c r="G957" i="4"/>
  <c r="B958" i="4"/>
  <c r="C958" i="4"/>
  <c r="D958" i="4"/>
  <c r="E958" i="4"/>
  <c r="F958" i="4"/>
  <c r="G958" i="4"/>
  <c r="B959" i="4"/>
  <c r="C959" i="4"/>
  <c r="D959" i="4"/>
  <c r="E959" i="4"/>
  <c r="F959" i="4"/>
  <c r="G959" i="4"/>
  <c r="B960" i="4"/>
  <c r="C960" i="4"/>
  <c r="D960" i="4"/>
  <c r="E960" i="4"/>
  <c r="F960" i="4"/>
  <c r="G960" i="4"/>
  <c r="B961" i="4"/>
  <c r="C961" i="4"/>
  <c r="D961" i="4"/>
  <c r="E961" i="4"/>
  <c r="F961" i="4"/>
  <c r="G961" i="4"/>
  <c r="B962" i="4"/>
  <c r="C962" i="4"/>
  <c r="D962" i="4"/>
  <c r="E962" i="4"/>
  <c r="F962" i="4"/>
  <c r="G962" i="4"/>
  <c r="B963" i="4"/>
  <c r="C963" i="4"/>
  <c r="D963" i="4"/>
  <c r="E963" i="4"/>
  <c r="F963" i="4"/>
  <c r="G963" i="4"/>
  <c r="B964" i="4"/>
  <c r="C964" i="4"/>
  <c r="D964" i="4"/>
  <c r="E964" i="4"/>
  <c r="F964" i="4"/>
  <c r="G964" i="4"/>
  <c r="B965" i="4"/>
  <c r="C965" i="4"/>
  <c r="D965" i="4"/>
  <c r="E965" i="4"/>
  <c r="F965" i="4"/>
  <c r="G965" i="4"/>
  <c r="B966" i="4"/>
  <c r="C966" i="4"/>
  <c r="D966" i="4"/>
  <c r="E966" i="4"/>
  <c r="F966" i="4"/>
  <c r="G966" i="4"/>
  <c r="B967" i="4"/>
  <c r="C967" i="4"/>
  <c r="D967" i="4"/>
  <c r="E967" i="4"/>
  <c r="F967" i="4"/>
  <c r="G967" i="4"/>
  <c r="B968" i="4"/>
  <c r="C968" i="4"/>
  <c r="D968" i="4"/>
  <c r="E968" i="4"/>
  <c r="F968" i="4"/>
  <c r="G968" i="4"/>
  <c r="B969" i="4"/>
  <c r="C969" i="4"/>
  <c r="D969" i="4"/>
  <c r="E969" i="4"/>
  <c r="F969" i="4"/>
  <c r="G969" i="4"/>
  <c r="B970" i="4"/>
  <c r="C970" i="4"/>
  <c r="D970" i="4"/>
  <c r="E970" i="4"/>
  <c r="F970" i="4"/>
  <c r="G970" i="4"/>
  <c r="B971" i="4"/>
  <c r="C971" i="4"/>
  <c r="D971" i="4"/>
  <c r="E971" i="4"/>
  <c r="F971" i="4"/>
  <c r="G971" i="4"/>
  <c r="B972" i="4"/>
  <c r="C972" i="4"/>
  <c r="D972" i="4"/>
  <c r="E972" i="4"/>
  <c r="F972" i="4"/>
  <c r="G972" i="4"/>
  <c r="B973" i="4"/>
  <c r="C973" i="4"/>
  <c r="D973" i="4"/>
  <c r="E973" i="4"/>
  <c r="F973" i="4"/>
  <c r="G973" i="4"/>
  <c r="B974" i="4"/>
  <c r="C974" i="4"/>
  <c r="D974" i="4"/>
  <c r="E974" i="4"/>
  <c r="F974" i="4"/>
  <c r="G974" i="4"/>
  <c r="B975" i="4"/>
  <c r="C975" i="4"/>
  <c r="D975" i="4"/>
  <c r="E975" i="4"/>
  <c r="F975" i="4"/>
  <c r="G975" i="4"/>
  <c r="B976" i="4"/>
  <c r="C976" i="4"/>
  <c r="D976" i="4"/>
  <c r="E976" i="4"/>
  <c r="F976" i="4"/>
  <c r="G976" i="4"/>
  <c r="B977" i="4"/>
  <c r="C977" i="4"/>
  <c r="D977" i="4"/>
  <c r="E977" i="4"/>
  <c r="F977" i="4"/>
  <c r="G977" i="4"/>
  <c r="B978" i="4"/>
  <c r="C978" i="4"/>
  <c r="D978" i="4"/>
  <c r="E978" i="4"/>
  <c r="F978" i="4"/>
  <c r="G978" i="4"/>
  <c r="B979" i="4"/>
  <c r="C979" i="4"/>
  <c r="D979" i="4"/>
  <c r="E979" i="4"/>
  <c r="F979" i="4"/>
  <c r="G979" i="4"/>
  <c r="B980" i="4"/>
  <c r="C980" i="4"/>
  <c r="D980" i="4"/>
  <c r="E980" i="4"/>
  <c r="F980" i="4"/>
  <c r="G980" i="4"/>
  <c r="B981" i="4"/>
  <c r="C981" i="4"/>
  <c r="D981" i="4"/>
  <c r="E981" i="4"/>
  <c r="F981" i="4"/>
  <c r="G981" i="4"/>
  <c r="B982" i="4"/>
  <c r="C982" i="4"/>
  <c r="D982" i="4"/>
  <c r="E982" i="4"/>
  <c r="F982" i="4"/>
  <c r="G982" i="4"/>
  <c r="B983" i="4"/>
  <c r="C983" i="4"/>
  <c r="D983" i="4"/>
  <c r="E983" i="4"/>
  <c r="F983" i="4"/>
  <c r="G983" i="4"/>
  <c r="B984" i="4"/>
  <c r="C984" i="4"/>
  <c r="D984" i="4"/>
  <c r="E984" i="4"/>
  <c r="F984" i="4"/>
  <c r="G984" i="4"/>
  <c r="B985" i="4"/>
  <c r="C985" i="4"/>
  <c r="D985" i="4"/>
  <c r="E985" i="4"/>
  <c r="F985" i="4"/>
  <c r="G985" i="4"/>
  <c r="B986" i="4"/>
  <c r="C986" i="4"/>
  <c r="D986" i="4"/>
  <c r="E986" i="4"/>
  <c r="F986" i="4"/>
  <c r="G986" i="4"/>
  <c r="B987" i="4"/>
  <c r="C987" i="4"/>
  <c r="D987" i="4"/>
  <c r="E987" i="4"/>
  <c r="F987" i="4"/>
  <c r="G987" i="4"/>
  <c r="B988" i="4"/>
  <c r="C988" i="4"/>
  <c r="D988" i="4"/>
  <c r="E988" i="4"/>
  <c r="F988" i="4"/>
  <c r="G988" i="4"/>
  <c r="B989" i="4"/>
  <c r="C989" i="4"/>
  <c r="D989" i="4"/>
  <c r="E989" i="4"/>
  <c r="F989" i="4"/>
  <c r="G989" i="4"/>
  <c r="B990" i="4"/>
  <c r="C990" i="4"/>
  <c r="D990" i="4"/>
  <c r="E990" i="4"/>
  <c r="F990" i="4"/>
  <c r="G990" i="4"/>
  <c r="B991" i="4"/>
  <c r="C991" i="4"/>
  <c r="D991" i="4"/>
  <c r="E991" i="4"/>
  <c r="F991" i="4"/>
  <c r="G991" i="4"/>
  <c r="B992" i="4"/>
  <c r="C992" i="4"/>
  <c r="D992" i="4"/>
  <c r="E992" i="4"/>
  <c r="F992" i="4"/>
  <c r="G992" i="4"/>
  <c r="B993" i="4"/>
  <c r="C993" i="4"/>
  <c r="D993" i="4"/>
  <c r="E993" i="4"/>
  <c r="F993" i="4"/>
  <c r="G993" i="4"/>
  <c r="B994" i="4"/>
  <c r="C994" i="4"/>
  <c r="D994" i="4"/>
  <c r="E994" i="4"/>
  <c r="F994" i="4"/>
  <c r="G994" i="4"/>
  <c r="B995" i="4"/>
  <c r="C995" i="4"/>
  <c r="D995" i="4"/>
  <c r="E995" i="4"/>
  <c r="F995" i="4"/>
  <c r="G995" i="4"/>
  <c r="B996" i="4"/>
  <c r="C996" i="4"/>
  <c r="D996" i="4"/>
  <c r="E996" i="4"/>
  <c r="F996" i="4"/>
  <c r="G996" i="4"/>
  <c r="B997" i="4"/>
  <c r="C997" i="4"/>
  <c r="D997" i="4"/>
  <c r="E997" i="4"/>
  <c r="F997" i="4"/>
  <c r="G997" i="4"/>
  <c r="B998" i="4"/>
  <c r="C998" i="4"/>
  <c r="D998" i="4"/>
  <c r="E998" i="4"/>
  <c r="F998" i="4"/>
  <c r="G998" i="4"/>
  <c r="B999" i="4"/>
  <c r="C999" i="4"/>
  <c r="D999" i="4"/>
  <c r="E999" i="4"/>
  <c r="F999" i="4"/>
  <c r="G999" i="4"/>
  <c r="B1000" i="4"/>
  <c r="C1000" i="4"/>
  <c r="D1000" i="4"/>
  <c r="E1000" i="4"/>
  <c r="F1000" i="4"/>
  <c r="G1000" i="4"/>
  <c r="B1001" i="4"/>
  <c r="C1001" i="4"/>
  <c r="D1001" i="4"/>
  <c r="E1001" i="4"/>
  <c r="F1001" i="4"/>
  <c r="G1001" i="4"/>
  <c r="B1002" i="4"/>
  <c r="C1002" i="4"/>
  <c r="D1002" i="4"/>
  <c r="E1002" i="4"/>
  <c r="F1002" i="4"/>
  <c r="G1002" i="4"/>
  <c r="B1003" i="4"/>
  <c r="C1003" i="4"/>
  <c r="D1003" i="4"/>
  <c r="E1003" i="4"/>
  <c r="F1003" i="4"/>
  <c r="G1003" i="4"/>
  <c r="B1004" i="4"/>
  <c r="C1004" i="4"/>
  <c r="D1004" i="4"/>
  <c r="E1004" i="4"/>
  <c r="F1004" i="4"/>
  <c r="G1004" i="4"/>
  <c r="B1005" i="4"/>
  <c r="C1005" i="4"/>
  <c r="D1005" i="4"/>
  <c r="E1005" i="4"/>
  <c r="F1005" i="4"/>
  <c r="G1005" i="4"/>
  <c r="B1006" i="4"/>
  <c r="C1006" i="4"/>
  <c r="D1006" i="4"/>
  <c r="E1006" i="4"/>
  <c r="F1006" i="4"/>
  <c r="G1006" i="4"/>
  <c r="B1007" i="4"/>
  <c r="C1007" i="4"/>
  <c r="D1007" i="4"/>
  <c r="E1007" i="4"/>
  <c r="F1007" i="4"/>
  <c r="G1007" i="4"/>
  <c r="B1008" i="4"/>
  <c r="C1008" i="4"/>
  <c r="D1008" i="4"/>
  <c r="E1008" i="4"/>
  <c r="F1008" i="4"/>
  <c r="G1008" i="4"/>
  <c r="B1009" i="4"/>
  <c r="C1009" i="4"/>
  <c r="D1009" i="4"/>
  <c r="E1009" i="4"/>
  <c r="F1009" i="4"/>
  <c r="G1009" i="4"/>
  <c r="B1010" i="4"/>
  <c r="C1010" i="4"/>
  <c r="D1010" i="4"/>
  <c r="E1010" i="4"/>
  <c r="F1010" i="4"/>
  <c r="G1010" i="4"/>
  <c r="B1011" i="4"/>
  <c r="C1011" i="4"/>
  <c r="D1011" i="4"/>
  <c r="E1011" i="4"/>
  <c r="F1011" i="4"/>
  <c r="G1011" i="4"/>
  <c r="B1012" i="4"/>
  <c r="C1012" i="4"/>
  <c r="D1012" i="4"/>
  <c r="E1012" i="4"/>
  <c r="F1012" i="4"/>
  <c r="G1012" i="4"/>
  <c r="B1013" i="4"/>
  <c r="C1013" i="4"/>
  <c r="D1013" i="4"/>
  <c r="E1013" i="4"/>
  <c r="F1013" i="4"/>
  <c r="G1013" i="4"/>
  <c r="B1014" i="4"/>
  <c r="C1014" i="4"/>
  <c r="D1014" i="4"/>
  <c r="E1014" i="4"/>
  <c r="F1014" i="4"/>
  <c r="G1014" i="4"/>
  <c r="B1015" i="4"/>
  <c r="C1015" i="4"/>
  <c r="D1015" i="4"/>
  <c r="E1015" i="4"/>
  <c r="F1015" i="4"/>
  <c r="G1015" i="4"/>
  <c r="B1016" i="4"/>
  <c r="C1016" i="4"/>
  <c r="D1016" i="4"/>
  <c r="E1016" i="4"/>
  <c r="F1016" i="4"/>
  <c r="G1016" i="4"/>
  <c r="B1017" i="4"/>
  <c r="C1017" i="4"/>
  <c r="D1017" i="4"/>
  <c r="E1017" i="4"/>
  <c r="F1017" i="4"/>
  <c r="G1017" i="4"/>
  <c r="B1018" i="4"/>
  <c r="C1018" i="4"/>
  <c r="D1018" i="4"/>
  <c r="E1018" i="4"/>
  <c r="F1018" i="4"/>
  <c r="G1018" i="4"/>
  <c r="B1019" i="4"/>
  <c r="C1019" i="4"/>
  <c r="D1019" i="4"/>
  <c r="E1019" i="4"/>
  <c r="F1019" i="4"/>
  <c r="G1019" i="4"/>
  <c r="B1020" i="4"/>
  <c r="C1020" i="4"/>
  <c r="D1020" i="4"/>
  <c r="E1020" i="4"/>
  <c r="F1020" i="4"/>
  <c r="G1020" i="4"/>
  <c r="B1021" i="4"/>
  <c r="C1021" i="4"/>
  <c r="D1021" i="4"/>
  <c r="E1021" i="4"/>
  <c r="F1021" i="4"/>
  <c r="G1021" i="4"/>
  <c r="B1022" i="4"/>
  <c r="C1022" i="4"/>
  <c r="D1022" i="4"/>
  <c r="E1022" i="4"/>
  <c r="F1022" i="4"/>
  <c r="G1022" i="4"/>
  <c r="B1023" i="4"/>
  <c r="C1023" i="4"/>
  <c r="D1023" i="4"/>
  <c r="E1023" i="4"/>
  <c r="F1023" i="4"/>
  <c r="G1023" i="4"/>
  <c r="B1024" i="4"/>
  <c r="C1024" i="4"/>
  <c r="D1024" i="4"/>
  <c r="E1024" i="4"/>
  <c r="F1024" i="4"/>
  <c r="G1024" i="4"/>
  <c r="B1025" i="4"/>
  <c r="C1025" i="4"/>
  <c r="D1025" i="4"/>
  <c r="E1025" i="4"/>
  <c r="F1025" i="4"/>
  <c r="G1025" i="4"/>
  <c r="C2" i="4"/>
  <c r="D2" i="4"/>
  <c r="E2" i="4"/>
  <c r="F2" i="4"/>
  <c r="G2" i="4"/>
  <c r="B2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2" i="5"/>
  <c r="B3" i="2"/>
  <c r="C3" i="2"/>
  <c r="D3" i="2"/>
  <c r="E3" i="2"/>
  <c r="F3" i="2"/>
  <c r="G3" i="2"/>
  <c r="B4" i="2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B8" i="2"/>
  <c r="C8" i="2"/>
  <c r="D8" i="2"/>
  <c r="E8" i="2"/>
  <c r="F8" i="2"/>
  <c r="G8" i="2"/>
  <c r="B9" i="2"/>
  <c r="C9" i="2"/>
  <c r="D9" i="2"/>
  <c r="E9" i="2"/>
  <c r="F9" i="2"/>
  <c r="G9" i="2"/>
  <c r="B10" i="2"/>
  <c r="C10" i="2"/>
  <c r="D10" i="2"/>
  <c r="E10" i="2"/>
  <c r="F10" i="2"/>
  <c r="G10" i="2"/>
  <c r="B11" i="2"/>
  <c r="C11" i="2"/>
  <c r="D11" i="2"/>
  <c r="E11" i="2"/>
  <c r="F11" i="2"/>
  <c r="G11" i="2"/>
  <c r="B12" i="2"/>
  <c r="C12" i="2"/>
  <c r="D12" i="2"/>
  <c r="E12" i="2"/>
  <c r="F12" i="2"/>
  <c r="G12" i="2"/>
  <c r="B13" i="2"/>
  <c r="C13" i="2"/>
  <c r="D13" i="2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E17" i="2"/>
  <c r="F17" i="2"/>
  <c r="G17" i="2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C21" i="2"/>
  <c r="D21" i="2"/>
  <c r="E21" i="2"/>
  <c r="F21" i="2"/>
  <c r="G21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D25" i="2"/>
  <c r="E25" i="2"/>
  <c r="F25" i="2"/>
  <c r="G25" i="2"/>
  <c r="B26" i="2"/>
  <c r="C26" i="2"/>
  <c r="D26" i="2"/>
  <c r="E26" i="2"/>
  <c r="F26" i="2"/>
  <c r="G26" i="2"/>
  <c r="B27" i="2"/>
  <c r="C27" i="2"/>
  <c r="D27" i="2"/>
  <c r="E27" i="2"/>
  <c r="F27" i="2"/>
  <c r="G27" i="2"/>
  <c r="B28" i="2"/>
  <c r="C28" i="2"/>
  <c r="D28" i="2"/>
  <c r="E28" i="2"/>
  <c r="F28" i="2"/>
  <c r="G28" i="2"/>
  <c r="B29" i="2"/>
  <c r="C29" i="2"/>
  <c r="D29" i="2"/>
  <c r="E29" i="2"/>
  <c r="F29" i="2"/>
  <c r="G29" i="2"/>
  <c r="B30" i="2"/>
  <c r="C30" i="2"/>
  <c r="D30" i="2"/>
  <c r="E30" i="2"/>
  <c r="F30" i="2"/>
  <c r="G30" i="2"/>
  <c r="B31" i="2"/>
  <c r="C31" i="2"/>
  <c r="D31" i="2"/>
  <c r="E31" i="2"/>
  <c r="F31" i="2"/>
  <c r="G31" i="2"/>
  <c r="B32" i="2"/>
  <c r="C32" i="2"/>
  <c r="D32" i="2"/>
  <c r="E32" i="2"/>
  <c r="F32" i="2"/>
  <c r="G32" i="2"/>
  <c r="B33" i="2"/>
  <c r="C33" i="2"/>
  <c r="D33" i="2"/>
  <c r="E33" i="2"/>
  <c r="F33" i="2"/>
  <c r="G33" i="2"/>
  <c r="B34" i="2"/>
  <c r="C34" i="2"/>
  <c r="D34" i="2"/>
  <c r="E34" i="2"/>
  <c r="F34" i="2"/>
  <c r="G34" i="2"/>
  <c r="B35" i="2"/>
  <c r="C35" i="2"/>
  <c r="D35" i="2"/>
  <c r="E35" i="2"/>
  <c r="F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B38" i="2"/>
  <c r="C38" i="2"/>
  <c r="D38" i="2"/>
  <c r="E38" i="2"/>
  <c r="F38" i="2"/>
  <c r="G38" i="2"/>
  <c r="B39" i="2"/>
  <c r="C39" i="2"/>
  <c r="D39" i="2"/>
  <c r="E39" i="2"/>
  <c r="F39" i="2"/>
  <c r="G39" i="2"/>
  <c r="B40" i="2"/>
  <c r="C40" i="2"/>
  <c r="D40" i="2"/>
  <c r="E40" i="2"/>
  <c r="F40" i="2"/>
  <c r="G40" i="2"/>
  <c r="B41" i="2"/>
  <c r="C41" i="2"/>
  <c r="D41" i="2"/>
  <c r="E41" i="2"/>
  <c r="F41" i="2"/>
  <c r="G41" i="2"/>
  <c r="B42" i="2"/>
  <c r="C42" i="2"/>
  <c r="D42" i="2"/>
  <c r="E42" i="2"/>
  <c r="F42" i="2"/>
  <c r="G42" i="2"/>
  <c r="B43" i="2"/>
  <c r="C43" i="2"/>
  <c r="D43" i="2"/>
  <c r="E43" i="2"/>
  <c r="F43" i="2"/>
  <c r="G43" i="2"/>
  <c r="B44" i="2"/>
  <c r="C44" i="2"/>
  <c r="D44" i="2"/>
  <c r="E44" i="2"/>
  <c r="F44" i="2"/>
  <c r="G44" i="2"/>
  <c r="B45" i="2"/>
  <c r="C45" i="2"/>
  <c r="D45" i="2"/>
  <c r="E45" i="2"/>
  <c r="F45" i="2"/>
  <c r="G45" i="2"/>
  <c r="B46" i="2"/>
  <c r="C46" i="2"/>
  <c r="D46" i="2"/>
  <c r="E46" i="2"/>
  <c r="F46" i="2"/>
  <c r="G46" i="2"/>
  <c r="B47" i="2"/>
  <c r="C47" i="2"/>
  <c r="D47" i="2"/>
  <c r="E47" i="2"/>
  <c r="F47" i="2"/>
  <c r="G47" i="2"/>
  <c r="B48" i="2"/>
  <c r="C48" i="2"/>
  <c r="D48" i="2"/>
  <c r="E48" i="2"/>
  <c r="F48" i="2"/>
  <c r="G48" i="2"/>
  <c r="B49" i="2"/>
  <c r="C49" i="2"/>
  <c r="D49" i="2"/>
  <c r="E49" i="2"/>
  <c r="F49" i="2"/>
  <c r="G49" i="2"/>
  <c r="B50" i="2"/>
  <c r="C50" i="2"/>
  <c r="D50" i="2"/>
  <c r="E50" i="2"/>
  <c r="F50" i="2"/>
  <c r="G50" i="2"/>
  <c r="B51" i="2"/>
  <c r="C51" i="2"/>
  <c r="D51" i="2"/>
  <c r="E51" i="2"/>
  <c r="F51" i="2"/>
  <c r="G51" i="2"/>
  <c r="B52" i="2"/>
  <c r="C52" i="2"/>
  <c r="D52" i="2"/>
  <c r="E52" i="2"/>
  <c r="F52" i="2"/>
  <c r="G52" i="2"/>
  <c r="B53" i="2"/>
  <c r="C53" i="2"/>
  <c r="D53" i="2"/>
  <c r="E53" i="2"/>
  <c r="F53" i="2"/>
  <c r="G53" i="2"/>
  <c r="B54" i="2"/>
  <c r="C54" i="2"/>
  <c r="D54" i="2"/>
  <c r="E54" i="2"/>
  <c r="F54" i="2"/>
  <c r="G54" i="2"/>
  <c r="B55" i="2"/>
  <c r="C55" i="2"/>
  <c r="D55" i="2"/>
  <c r="E55" i="2"/>
  <c r="F55" i="2"/>
  <c r="G55" i="2"/>
  <c r="B56" i="2"/>
  <c r="C56" i="2"/>
  <c r="D56" i="2"/>
  <c r="E56" i="2"/>
  <c r="F56" i="2"/>
  <c r="G56" i="2"/>
  <c r="B57" i="2"/>
  <c r="C57" i="2"/>
  <c r="D57" i="2"/>
  <c r="E57" i="2"/>
  <c r="F57" i="2"/>
  <c r="G57" i="2"/>
  <c r="B58" i="2"/>
  <c r="C58" i="2"/>
  <c r="D58" i="2"/>
  <c r="E58" i="2"/>
  <c r="F58" i="2"/>
  <c r="G58" i="2"/>
  <c r="B59" i="2"/>
  <c r="C59" i="2"/>
  <c r="D59" i="2"/>
  <c r="E59" i="2"/>
  <c r="F59" i="2"/>
  <c r="G59" i="2"/>
  <c r="B60" i="2"/>
  <c r="C60" i="2"/>
  <c r="D60" i="2"/>
  <c r="E60" i="2"/>
  <c r="F60" i="2"/>
  <c r="G60" i="2"/>
  <c r="B61" i="2"/>
  <c r="C61" i="2"/>
  <c r="D61" i="2"/>
  <c r="E61" i="2"/>
  <c r="F61" i="2"/>
  <c r="G61" i="2"/>
  <c r="B62" i="2"/>
  <c r="C62" i="2"/>
  <c r="D62" i="2"/>
  <c r="E62" i="2"/>
  <c r="F62" i="2"/>
  <c r="G62" i="2"/>
  <c r="B63" i="2"/>
  <c r="C63" i="2"/>
  <c r="D63" i="2"/>
  <c r="E63" i="2"/>
  <c r="F63" i="2"/>
  <c r="G63" i="2"/>
  <c r="B64" i="2"/>
  <c r="C64" i="2"/>
  <c r="D64" i="2"/>
  <c r="E64" i="2"/>
  <c r="F64" i="2"/>
  <c r="G64" i="2"/>
  <c r="B65" i="2"/>
  <c r="C65" i="2"/>
  <c r="D65" i="2"/>
  <c r="E65" i="2"/>
  <c r="F65" i="2"/>
  <c r="G65" i="2"/>
  <c r="B66" i="2"/>
  <c r="C66" i="2"/>
  <c r="D66" i="2"/>
  <c r="E66" i="2"/>
  <c r="F66" i="2"/>
  <c r="G66" i="2"/>
  <c r="B67" i="2"/>
  <c r="C67" i="2"/>
  <c r="D67" i="2"/>
  <c r="E67" i="2"/>
  <c r="F67" i="2"/>
  <c r="G67" i="2"/>
  <c r="B68" i="2"/>
  <c r="C68" i="2"/>
  <c r="D68" i="2"/>
  <c r="E68" i="2"/>
  <c r="F68" i="2"/>
  <c r="G68" i="2"/>
  <c r="B69" i="2"/>
  <c r="C69" i="2"/>
  <c r="D69" i="2"/>
  <c r="E69" i="2"/>
  <c r="F69" i="2"/>
  <c r="G69" i="2"/>
  <c r="B70" i="2"/>
  <c r="C70" i="2"/>
  <c r="D70" i="2"/>
  <c r="E70" i="2"/>
  <c r="F70" i="2"/>
  <c r="G70" i="2"/>
  <c r="B71" i="2"/>
  <c r="C71" i="2"/>
  <c r="D71" i="2"/>
  <c r="E71" i="2"/>
  <c r="F71" i="2"/>
  <c r="G71" i="2"/>
  <c r="B72" i="2"/>
  <c r="C72" i="2"/>
  <c r="D72" i="2"/>
  <c r="E72" i="2"/>
  <c r="F72" i="2"/>
  <c r="G72" i="2"/>
  <c r="B73" i="2"/>
  <c r="C73" i="2"/>
  <c r="D73" i="2"/>
  <c r="E73" i="2"/>
  <c r="F73" i="2"/>
  <c r="G73" i="2"/>
  <c r="B74" i="2"/>
  <c r="C74" i="2"/>
  <c r="D74" i="2"/>
  <c r="E74" i="2"/>
  <c r="F74" i="2"/>
  <c r="G74" i="2"/>
  <c r="B75" i="2"/>
  <c r="C75" i="2"/>
  <c r="D75" i="2"/>
  <c r="E75" i="2"/>
  <c r="F75" i="2"/>
  <c r="G75" i="2"/>
  <c r="B76" i="2"/>
  <c r="C76" i="2"/>
  <c r="D76" i="2"/>
  <c r="E76" i="2"/>
  <c r="F76" i="2"/>
  <c r="G76" i="2"/>
  <c r="B77" i="2"/>
  <c r="C77" i="2"/>
  <c r="D77" i="2"/>
  <c r="E77" i="2"/>
  <c r="F77" i="2"/>
  <c r="G77" i="2"/>
  <c r="B78" i="2"/>
  <c r="C78" i="2"/>
  <c r="D78" i="2"/>
  <c r="E78" i="2"/>
  <c r="F78" i="2"/>
  <c r="G78" i="2"/>
  <c r="B79" i="2"/>
  <c r="C79" i="2"/>
  <c r="D79" i="2"/>
  <c r="E79" i="2"/>
  <c r="F79" i="2"/>
  <c r="G79" i="2"/>
  <c r="B80" i="2"/>
  <c r="C80" i="2"/>
  <c r="D80" i="2"/>
  <c r="E80" i="2"/>
  <c r="F80" i="2"/>
  <c r="G80" i="2"/>
  <c r="B81" i="2"/>
  <c r="C81" i="2"/>
  <c r="D81" i="2"/>
  <c r="E81" i="2"/>
  <c r="F81" i="2"/>
  <c r="G81" i="2"/>
  <c r="B82" i="2"/>
  <c r="C82" i="2"/>
  <c r="D82" i="2"/>
  <c r="E82" i="2"/>
  <c r="F82" i="2"/>
  <c r="G82" i="2"/>
  <c r="B83" i="2"/>
  <c r="C83" i="2"/>
  <c r="D83" i="2"/>
  <c r="E83" i="2"/>
  <c r="F83" i="2"/>
  <c r="G83" i="2"/>
  <c r="B84" i="2"/>
  <c r="C84" i="2"/>
  <c r="D84" i="2"/>
  <c r="E84" i="2"/>
  <c r="F84" i="2"/>
  <c r="G84" i="2"/>
  <c r="B85" i="2"/>
  <c r="C85" i="2"/>
  <c r="D85" i="2"/>
  <c r="E85" i="2"/>
  <c r="F85" i="2"/>
  <c r="G85" i="2"/>
  <c r="B86" i="2"/>
  <c r="C86" i="2"/>
  <c r="D86" i="2"/>
  <c r="E86" i="2"/>
  <c r="F86" i="2"/>
  <c r="G86" i="2"/>
  <c r="B87" i="2"/>
  <c r="C87" i="2"/>
  <c r="D87" i="2"/>
  <c r="E87" i="2"/>
  <c r="F87" i="2"/>
  <c r="G87" i="2"/>
  <c r="B88" i="2"/>
  <c r="C88" i="2"/>
  <c r="D88" i="2"/>
  <c r="E88" i="2"/>
  <c r="F88" i="2"/>
  <c r="G88" i="2"/>
  <c r="B89" i="2"/>
  <c r="C89" i="2"/>
  <c r="D89" i="2"/>
  <c r="E89" i="2"/>
  <c r="F89" i="2"/>
  <c r="G89" i="2"/>
  <c r="B90" i="2"/>
  <c r="C90" i="2"/>
  <c r="D90" i="2"/>
  <c r="E90" i="2"/>
  <c r="F90" i="2"/>
  <c r="G90" i="2"/>
  <c r="B91" i="2"/>
  <c r="C91" i="2"/>
  <c r="D91" i="2"/>
  <c r="E91" i="2"/>
  <c r="F91" i="2"/>
  <c r="G91" i="2"/>
  <c r="B92" i="2"/>
  <c r="C92" i="2"/>
  <c r="D92" i="2"/>
  <c r="E92" i="2"/>
  <c r="F92" i="2"/>
  <c r="G92" i="2"/>
  <c r="B93" i="2"/>
  <c r="C93" i="2"/>
  <c r="D93" i="2"/>
  <c r="E93" i="2"/>
  <c r="F93" i="2"/>
  <c r="G93" i="2"/>
  <c r="B94" i="2"/>
  <c r="C94" i="2"/>
  <c r="D94" i="2"/>
  <c r="E94" i="2"/>
  <c r="F94" i="2"/>
  <c r="G94" i="2"/>
  <c r="B95" i="2"/>
  <c r="C95" i="2"/>
  <c r="D95" i="2"/>
  <c r="E95" i="2"/>
  <c r="F95" i="2"/>
  <c r="G95" i="2"/>
  <c r="B96" i="2"/>
  <c r="C96" i="2"/>
  <c r="D96" i="2"/>
  <c r="E96" i="2"/>
  <c r="F96" i="2"/>
  <c r="G96" i="2"/>
  <c r="B97" i="2"/>
  <c r="C97" i="2"/>
  <c r="D97" i="2"/>
  <c r="E97" i="2"/>
  <c r="F97" i="2"/>
  <c r="G97" i="2"/>
  <c r="B98" i="2"/>
  <c r="C98" i="2"/>
  <c r="D98" i="2"/>
  <c r="E98" i="2"/>
  <c r="F98" i="2"/>
  <c r="G98" i="2"/>
  <c r="B99" i="2"/>
  <c r="C99" i="2"/>
  <c r="D99" i="2"/>
  <c r="E99" i="2"/>
  <c r="F99" i="2"/>
  <c r="G99" i="2"/>
  <c r="B100" i="2"/>
  <c r="C100" i="2"/>
  <c r="D100" i="2"/>
  <c r="E100" i="2"/>
  <c r="F100" i="2"/>
  <c r="G100" i="2"/>
  <c r="B101" i="2"/>
  <c r="C101" i="2"/>
  <c r="D101" i="2"/>
  <c r="E101" i="2"/>
  <c r="F101" i="2"/>
  <c r="G101" i="2"/>
  <c r="B102" i="2"/>
  <c r="C102" i="2"/>
  <c r="D102" i="2"/>
  <c r="E102" i="2"/>
  <c r="F102" i="2"/>
  <c r="G102" i="2"/>
  <c r="B103" i="2"/>
  <c r="C103" i="2"/>
  <c r="D103" i="2"/>
  <c r="E103" i="2"/>
  <c r="F103" i="2"/>
  <c r="G103" i="2"/>
  <c r="B104" i="2"/>
  <c r="C104" i="2"/>
  <c r="D104" i="2"/>
  <c r="E104" i="2"/>
  <c r="F104" i="2"/>
  <c r="G104" i="2"/>
  <c r="B105" i="2"/>
  <c r="C105" i="2"/>
  <c r="D105" i="2"/>
  <c r="E105" i="2"/>
  <c r="F105" i="2"/>
  <c r="G105" i="2"/>
  <c r="B106" i="2"/>
  <c r="C106" i="2"/>
  <c r="D106" i="2"/>
  <c r="E106" i="2"/>
  <c r="F106" i="2"/>
  <c r="G106" i="2"/>
  <c r="B107" i="2"/>
  <c r="C107" i="2"/>
  <c r="D107" i="2"/>
  <c r="E107" i="2"/>
  <c r="F107" i="2"/>
  <c r="G107" i="2"/>
  <c r="B108" i="2"/>
  <c r="C108" i="2"/>
  <c r="D108" i="2"/>
  <c r="E108" i="2"/>
  <c r="F108" i="2"/>
  <c r="G108" i="2"/>
  <c r="B109" i="2"/>
  <c r="C109" i="2"/>
  <c r="D109" i="2"/>
  <c r="E109" i="2"/>
  <c r="F109" i="2"/>
  <c r="G109" i="2"/>
  <c r="B110" i="2"/>
  <c r="C110" i="2"/>
  <c r="D110" i="2"/>
  <c r="E110" i="2"/>
  <c r="F110" i="2"/>
  <c r="G110" i="2"/>
  <c r="B111" i="2"/>
  <c r="C111" i="2"/>
  <c r="D111" i="2"/>
  <c r="E111" i="2"/>
  <c r="F111" i="2"/>
  <c r="G111" i="2"/>
  <c r="B112" i="2"/>
  <c r="C112" i="2"/>
  <c r="D112" i="2"/>
  <c r="E112" i="2"/>
  <c r="F112" i="2"/>
  <c r="G112" i="2"/>
  <c r="B113" i="2"/>
  <c r="C113" i="2"/>
  <c r="D113" i="2"/>
  <c r="E113" i="2"/>
  <c r="F113" i="2"/>
  <c r="G113" i="2"/>
  <c r="B114" i="2"/>
  <c r="C114" i="2"/>
  <c r="D114" i="2"/>
  <c r="E114" i="2"/>
  <c r="F114" i="2"/>
  <c r="G114" i="2"/>
  <c r="B115" i="2"/>
  <c r="C115" i="2"/>
  <c r="D115" i="2"/>
  <c r="E115" i="2"/>
  <c r="F115" i="2"/>
  <c r="G115" i="2"/>
  <c r="B116" i="2"/>
  <c r="C116" i="2"/>
  <c r="D116" i="2"/>
  <c r="E116" i="2"/>
  <c r="F116" i="2"/>
  <c r="G116" i="2"/>
  <c r="B117" i="2"/>
  <c r="C117" i="2"/>
  <c r="D117" i="2"/>
  <c r="E117" i="2"/>
  <c r="F117" i="2"/>
  <c r="G117" i="2"/>
  <c r="B118" i="2"/>
  <c r="C118" i="2"/>
  <c r="D118" i="2"/>
  <c r="E118" i="2"/>
  <c r="F118" i="2"/>
  <c r="G118" i="2"/>
  <c r="B119" i="2"/>
  <c r="C119" i="2"/>
  <c r="D119" i="2"/>
  <c r="E119" i="2"/>
  <c r="F119" i="2"/>
  <c r="G119" i="2"/>
  <c r="B120" i="2"/>
  <c r="C120" i="2"/>
  <c r="D120" i="2"/>
  <c r="E120" i="2"/>
  <c r="F120" i="2"/>
  <c r="G120" i="2"/>
  <c r="B121" i="2"/>
  <c r="C121" i="2"/>
  <c r="D121" i="2"/>
  <c r="E121" i="2"/>
  <c r="F121" i="2"/>
  <c r="G121" i="2"/>
  <c r="B122" i="2"/>
  <c r="C122" i="2"/>
  <c r="D122" i="2"/>
  <c r="E122" i="2"/>
  <c r="F122" i="2"/>
  <c r="G122" i="2"/>
  <c r="B123" i="2"/>
  <c r="C123" i="2"/>
  <c r="D123" i="2"/>
  <c r="E123" i="2"/>
  <c r="F123" i="2"/>
  <c r="G123" i="2"/>
  <c r="B124" i="2"/>
  <c r="C124" i="2"/>
  <c r="D124" i="2"/>
  <c r="E124" i="2"/>
  <c r="F124" i="2"/>
  <c r="G124" i="2"/>
  <c r="B125" i="2"/>
  <c r="C125" i="2"/>
  <c r="D125" i="2"/>
  <c r="E125" i="2"/>
  <c r="F125" i="2"/>
  <c r="G125" i="2"/>
  <c r="B126" i="2"/>
  <c r="C126" i="2"/>
  <c r="D126" i="2"/>
  <c r="E126" i="2"/>
  <c r="F126" i="2"/>
  <c r="G126" i="2"/>
  <c r="B127" i="2"/>
  <c r="C127" i="2"/>
  <c r="D127" i="2"/>
  <c r="E127" i="2"/>
  <c r="F127" i="2"/>
  <c r="G127" i="2"/>
  <c r="B128" i="2"/>
  <c r="C128" i="2"/>
  <c r="D128" i="2"/>
  <c r="E128" i="2"/>
  <c r="F128" i="2"/>
  <c r="G128" i="2"/>
  <c r="B129" i="2"/>
  <c r="C129" i="2"/>
  <c r="D129" i="2"/>
  <c r="E129" i="2"/>
  <c r="F129" i="2"/>
  <c r="G129" i="2"/>
  <c r="B130" i="2"/>
  <c r="C130" i="2"/>
  <c r="D130" i="2"/>
  <c r="E130" i="2"/>
  <c r="F130" i="2"/>
  <c r="G130" i="2"/>
  <c r="B131" i="2"/>
  <c r="C131" i="2"/>
  <c r="D131" i="2"/>
  <c r="E131" i="2"/>
  <c r="F131" i="2"/>
  <c r="G131" i="2"/>
  <c r="B132" i="2"/>
  <c r="C132" i="2"/>
  <c r="D132" i="2"/>
  <c r="E132" i="2"/>
  <c r="F132" i="2"/>
  <c r="G132" i="2"/>
  <c r="B133" i="2"/>
  <c r="C133" i="2"/>
  <c r="D133" i="2"/>
  <c r="E133" i="2"/>
  <c r="F133" i="2"/>
  <c r="G133" i="2"/>
  <c r="B134" i="2"/>
  <c r="C134" i="2"/>
  <c r="D134" i="2"/>
  <c r="E134" i="2"/>
  <c r="F134" i="2"/>
  <c r="G134" i="2"/>
  <c r="B135" i="2"/>
  <c r="C135" i="2"/>
  <c r="D135" i="2"/>
  <c r="E135" i="2"/>
  <c r="F135" i="2"/>
  <c r="G135" i="2"/>
  <c r="B136" i="2"/>
  <c r="C136" i="2"/>
  <c r="D136" i="2"/>
  <c r="E136" i="2"/>
  <c r="F136" i="2"/>
  <c r="G136" i="2"/>
  <c r="B137" i="2"/>
  <c r="C137" i="2"/>
  <c r="D137" i="2"/>
  <c r="E137" i="2"/>
  <c r="F137" i="2"/>
  <c r="G137" i="2"/>
  <c r="B138" i="2"/>
  <c r="C138" i="2"/>
  <c r="D138" i="2"/>
  <c r="E138" i="2"/>
  <c r="F138" i="2"/>
  <c r="G138" i="2"/>
  <c r="B139" i="2"/>
  <c r="C139" i="2"/>
  <c r="D139" i="2"/>
  <c r="E139" i="2"/>
  <c r="F139" i="2"/>
  <c r="G139" i="2"/>
  <c r="B140" i="2"/>
  <c r="C140" i="2"/>
  <c r="D140" i="2"/>
  <c r="E140" i="2"/>
  <c r="F140" i="2"/>
  <c r="G140" i="2"/>
  <c r="B141" i="2"/>
  <c r="C141" i="2"/>
  <c r="D141" i="2"/>
  <c r="E141" i="2"/>
  <c r="F141" i="2"/>
  <c r="G141" i="2"/>
  <c r="B142" i="2"/>
  <c r="C142" i="2"/>
  <c r="D142" i="2"/>
  <c r="E142" i="2"/>
  <c r="F142" i="2"/>
  <c r="G142" i="2"/>
  <c r="B143" i="2"/>
  <c r="C143" i="2"/>
  <c r="D143" i="2"/>
  <c r="E143" i="2"/>
  <c r="F143" i="2"/>
  <c r="G143" i="2"/>
  <c r="B144" i="2"/>
  <c r="C144" i="2"/>
  <c r="D144" i="2"/>
  <c r="E144" i="2"/>
  <c r="F144" i="2"/>
  <c r="G144" i="2"/>
  <c r="B145" i="2"/>
  <c r="C145" i="2"/>
  <c r="D145" i="2"/>
  <c r="E145" i="2"/>
  <c r="F145" i="2"/>
  <c r="G145" i="2"/>
  <c r="B146" i="2"/>
  <c r="C146" i="2"/>
  <c r="D146" i="2"/>
  <c r="E146" i="2"/>
  <c r="F146" i="2"/>
  <c r="G146" i="2"/>
  <c r="B147" i="2"/>
  <c r="C147" i="2"/>
  <c r="D147" i="2"/>
  <c r="E147" i="2"/>
  <c r="F147" i="2"/>
  <c r="G147" i="2"/>
  <c r="B148" i="2"/>
  <c r="C148" i="2"/>
  <c r="D148" i="2"/>
  <c r="E148" i="2"/>
  <c r="F148" i="2"/>
  <c r="G148" i="2"/>
  <c r="B149" i="2"/>
  <c r="C149" i="2"/>
  <c r="D149" i="2"/>
  <c r="E149" i="2"/>
  <c r="F149" i="2"/>
  <c r="G149" i="2"/>
  <c r="B150" i="2"/>
  <c r="C150" i="2"/>
  <c r="D150" i="2"/>
  <c r="E150" i="2"/>
  <c r="F150" i="2"/>
  <c r="G150" i="2"/>
  <c r="B151" i="2"/>
  <c r="C151" i="2"/>
  <c r="D151" i="2"/>
  <c r="E151" i="2"/>
  <c r="F151" i="2"/>
  <c r="G151" i="2"/>
  <c r="B152" i="2"/>
  <c r="C152" i="2"/>
  <c r="D152" i="2"/>
  <c r="E152" i="2"/>
  <c r="F152" i="2"/>
  <c r="G152" i="2"/>
  <c r="B153" i="2"/>
  <c r="C153" i="2"/>
  <c r="D153" i="2"/>
  <c r="E153" i="2"/>
  <c r="F153" i="2"/>
  <c r="G153" i="2"/>
  <c r="B154" i="2"/>
  <c r="C154" i="2"/>
  <c r="D154" i="2"/>
  <c r="E154" i="2"/>
  <c r="F154" i="2"/>
  <c r="G154" i="2"/>
  <c r="B155" i="2"/>
  <c r="C155" i="2"/>
  <c r="D155" i="2"/>
  <c r="E155" i="2"/>
  <c r="F155" i="2"/>
  <c r="G155" i="2"/>
  <c r="B156" i="2"/>
  <c r="C156" i="2"/>
  <c r="D156" i="2"/>
  <c r="E156" i="2"/>
  <c r="F156" i="2"/>
  <c r="G156" i="2"/>
  <c r="B157" i="2"/>
  <c r="C157" i="2"/>
  <c r="D157" i="2"/>
  <c r="E157" i="2"/>
  <c r="F157" i="2"/>
  <c r="G157" i="2"/>
  <c r="B158" i="2"/>
  <c r="C158" i="2"/>
  <c r="D158" i="2"/>
  <c r="E158" i="2"/>
  <c r="F158" i="2"/>
  <c r="G158" i="2"/>
  <c r="B159" i="2"/>
  <c r="C159" i="2"/>
  <c r="D159" i="2"/>
  <c r="E159" i="2"/>
  <c r="F159" i="2"/>
  <c r="G159" i="2"/>
  <c r="B160" i="2"/>
  <c r="C160" i="2"/>
  <c r="D160" i="2"/>
  <c r="E160" i="2"/>
  <c r="F160" i="2"/>
  <c r="G160" i="2"/>
  <c r="B161" i="2"/>
  <c r="C161" i="2"/>
  <c r="D161" i="2"/>
  <c r="E161" i="2"/>
  <c r="F161" i="2"/>
  <c r="G161" i="2"/>
  <c r="B162" i="2"/>
  <c r="C162" i="2"/>
  <c r="D162" i="2"/>
  <c r="E162" i="2"/>
  <c r="F162" i="2"/>
  <c r="G162" i="2"/>
  <c r="B163" i="2"/>
  <c r="C163" i="2"/>
  <c r="D163" i="2"/>
  <c r="E163" i="2"/>
  <c r="F163" i="2"/>
  <c r="G163" i="2"/>
  <c r="B164" i="2"/>
  <c r="C164" i="2"/>
  <c r="D164" i="2"/>
  <c r="E164" i="2"/>
  <c r="F164" i="2"/>
  <c r="G164" i="2"/>
  <c r="B165" i="2"/>
  <c r="C165" i="2"/>
  <c r="D165" i="2"/>
  <c r="E165" i="2"/>
  <c r="F165" i="2"/>
  <c r="G165" i="2"/>
  <c r="B166" i="2"/>
  <c r="C166" i="2"/>
  <c r="D166" i="2"/>
  <c r="E166" i="2"/>
  <c r="F166" i="2"/>
  <c r="G166" i="2"/>
  <c r="B167" i="2"/>
  <c r="C167" i="2"/>
  <c r="D167" i="2"/>
  <c r="E167" i="2"/>
  <c r="F167" i="2"/>
  <c r="G167" i="2"/>
  <c r="B168" i="2"/>
  <c r="C168" i="2"/>
  <c r="D168" i="2"/>
  <c r="E168" i="2"/>
  <c r="F168" i="2"/>
  <c r="G168" i="2"/>
  <c r="B169" i="2"/>
  <c r="C169" i="2"/>
  <c r="D169" i="2"/>
  <c r="E169" i="2"/>
  <c r="F169" i="2"/>
  <c r="G169" i="2"/>
  <c r="B170" i="2"/>
  <c r="C170" i="2"/>
  <c r="D170" i="2"/>
  <c r="E170" i="2"/>
  <c r="F170" i="2"/>
  <c r="G170" i="2"/>
  <c r="B171" i="2"/>
  <c r="C171" i="2"/>
  <c r="D171" i="2"/>
  <c r="E171" i="2"/>
  <c r="F171" i="2"/>
  <c r="G171" i="2"/>
  <c r="B172" i="2"/>
  <c r="C172" i="2"/>
  <c r="D172" i="2"/>
  <c r="E172" i="2"/>
  <c r="F172" i="2"/>
  <c r="G172" i="2"/>
  <c r="B173" i="2"/>
  <c r="C173" i="2"/>
  <c r="D173" i="2"/>
  <c r="E173" i="2"/>
  <c r="F173" i="2"/>
  <c r="G173" i="2"/>
  <c r="B174" i="2"/>
  <c r="C174" i="2"/>
  <c r="D174" i="2"/>
  <c r="E174" i="2"/>
  <c r="F174" i="2"/>
  <c r="G174" i="2"/>
  <c r="B175" i="2"/>
  <c r="C175" i="2"/>
  <c r="D175" i="2"/>
  <c r="E175" i="2"/>
  <c r="F175" i="2"/>
  <c r="G175" i="2"/>
  <c r="B176" i="2"/>
  <c r="C176" i="2"/>
  <c r="D176" i="2"/>
  <c r="E176" i="2"/>
  <c r="F176" i="2"/>
  <c r="G176" i="2"/>
  <c r="B177" i="2"/>
  <c r="C177" i="2"/>
  <c r="D177" i="2"/>
  <c r="E177" i="2"/>
  <c r="F177" i="2"/>
  <c r="G177" i="2"/>
  <c r="B178" i="2"/>
  <c r="C178" i="2"/>
  <c r="D178" i="2"/>
  <c r="E178" i="2"/>
  <c r="F178" i="2"/>
  <c r="G178" i="2"/>
  <c r="B179" i="2"/>
  <c r="C179" i="2"/>
  <c r="D179" i="2"/>
  <c r="E179" i="2"/>
  <c r="F179" i="2"/>
  <c r="G179" i="2"/>
  <c r="B180" i="2"/>
  <c r="C180" i="2"/>
  <c r="D180" i="2"/>
  <c r="E180" i="2"/>
  <c r="F180" i="2"/>
  <c r="G180" i="2"/>
  <c r="B181" i="2"/>
  <c r="C181" i="2"/>
  <c r="D181" i="2"/>
  <c r="E181" i="2"/>
  <c r="F181" i="2"/>
  <c r="G181" i="2"/>
  <c r="B182" i="2"/>
  <c r="C182" i="2"/>
  <c r="D182" i="2"/>
  <c r="E182" i="2"/>
  <c r="F182" i="2"/>
  <c r="G182" i="2"/>
  <c r="B183" i="2"/>
  <c r="C183" i="2"/>
  <c r="D183" i="2"/>
  <c r="E183" i="2"/>
  <c r="F183" i="2"/>
  <c r="G183" i="2"/>
  <c r="B184" i="2"/>
  <c r="C184" i="2"/>
  <c r="D184" i="2"/>
  <c r="E184" i="2"/>
  <c r="F184" i="2"/>
  <c r="G184" i="2"/>
  <c r="B185" i="2"/>
  <c r="C185" i="2"/>
  <c r="D185" i="2"/>
  <c r="E185" i="2"/>
  <c r="F185" i="2"/>
  <c r="G185" i="2"/>
  <c r="B186" i="2"/>
  <c r="C186" i="2"/>
  <c r="D186" i="2"/>
  <c r="E186" i="2"/>
  <c r="F186" i="2"/>
  <c r="G186" i="2"/>
  <c r="B187" i="2"/>
  <c r="C187" i="2"/>
  <c r="D187" i="2"/>
  <c r="E187" i="2"/>
  <c r="F187" i="2"/>
  <c r="G187" i="2"/>
  <c r="B188" i="2"/>
  <c r="C188" i="2"/>
  <c r="D188" i="2"/>
  <c r="E188" i="2"/>
  <c r="F188" i="2"/>
  <c r="G188" i="2"/>
  <c r="B189" i="2"/>
  <c r="C189" i="2"/>
  <c r="D189" i="2"/>
  <c r="E189" i="2"/>
  <c r="F189" i="2"/>
  <c r="G189" i="2"/>
  <c r="B190" i="2"/>
  <c r="C190" i="2"/>
  <c r="D190" i="2"/>
  <c r="E190" i="2"/>
  <c r="F190" i="2"/>
  <c r="G190" i="2"/>
  <c r="B191" i="2"/>
  <c r="C191" i="2"/>
  <c r="D191" i="2"/>
  <c r="E191" i="2"/>
  <c r="F191" i="2"/>
  <c r="G191" i="2"/>
  <c r="B192" i="2"/>
  <c r="C192" i="2"/>
  <c r="D192" i="2"/>
  <c r="E192" i="2"/>
  <c r="F192" i="2"/>
  <c r="G192" i="2"/>
  <c r="B193" i="2"/>
  <c r="C193" i="2"/>
  <c r="D193" i="2"/>
  <c r="E193" i="2"/>
  <c r="F193" i="2"/>
  <c r="G193" i="2"/>
  <c r="B194" i="2"/>
  <c r="C194" i="2"/>
  <c r="D194" i="2"/>
  <c r="E194" i="2"/>
  <c r="F194" i="2"/>
  <c r="G194" i="2"/>
  <c r="B195" i="2"/>
  <c r="C195" i="2"/>
  <c r="D195" i="2"/>
  <c r="E195" i="2"/>
  <c r="F195" i="2"/>
  <c r="G195" i="2"/>
  <c r="B196" i="2"/>
  <c r="C196" i="2"/>
  <c r="D196" i="2"/>
  <c r="E196" i="2"/>
  <c r="F196" i="2"/>
  <c r="G196" i="2"/>
  <c r="B197" i="2"/>
  <c r="C197" i="2"/>
  <c r="D197" i="2"/>
  <c r="E197" i="2"/>
  <c r="F197" i="2"/>
  <c r="G197" i="2"/>
  <c r="B198" i="2"/>
  <c r="C198" i="2"/>
  <c r="D198" i="2"/>
  <c r="E198" i="2"/>
  <c r="F198" i="2"/>
  <c r="G198" i="2"/>
  <c r="B199" i="2"/>
  <c r="C199" i="2"/>
  <c r="D199" i="2"/>
  <c r="E199" i="2"/>
  <c r="F199" i="2"/>
  <c r="G199" i="2"/>
  <c r="B200" i="2"/>
  <c r="C200" i="2"/>
  <c r="D200" i="2"/>
  <c r="E200" i="2"/>
  <c r="F200" i="2"/>
  <c r="G200" i="2"/>
  <c r="B201" i="2"/>
  <c r="C201" i="2"/>
  <c r="D201" i="2"/>
  <c r="E201" i="2"/>
  <c r="F201" i="2"/>
  <c r="G201" i="2"/>
  <c r="B202" i="2"/>
  <c r="C202" i="2"/>
  <c r="D202" i="2"/>
  <c r="E202" i="2"/>
  <c r="F202" i="2"/>
  <c r="G202" i="2"/>
  <c r="B203" i="2"/>
  <c r="C203" i="2"/>
  <c r="D203" i="2"/>
  <c r="E203" i="2"/>
  <c r="F203" i="2"/>
  <c r="G203" i="2"/>
  <c r="B204" i="2"/>
  <c r="C204" i="2"/>
  <c r="D204" i="2"/>
  <c r="E204" i="2"/>
  <c r="F204" i="2"/>
  <c r="G204" i="2"/>
  <c r="B205" i="2"/>
  <c r="C205" i="2"/>
  <c r="D205" i="2"/>
  <c r="E205" i="2"/>
  <c r="F205" i="2"/>
  <c r="G205" i="2"/>
  <c r="B206" i="2"/>
  <c r="C206" i="2"/>
  <c r="D206" i="2"/>
  <c r="E206" i="2"/>
  <c r="F206" i="2"/>
  <c r="G206" i="2"/>
  <c r="B207" i="2"/>
  <c r="C207" i="2"/>
  <c r="D207" i="2"/>
  <c r="E207" i="2"/>
  <c r="F207" i="2"/>
  <c r="G207" i="2"/>
  <c r="B208" i="2"/>
  <c r="C208" i="2"/>
  <c r="D208" i="2"/>
  <c r="E208" i="2"/>
  <c r="F208" i="2"/>
  <c r="G208" i="2"/>
  <c r="B209" i="2"/>
  <c r="C209" i="2"/>
  <c r="D209" i="2"/>
  <c r="E209" i="2"/>
  <c r="F209" i="2"/>
  <c r="G209" i="2"/>
  <c r="B210" i="2"/>
  <c r="C210" i="2"/>
  <c r="D210" i="2"/>
  <c r="E210" i="2"/>
  <c r="F210" i="2"/>
  <c r="G210" i="2"/>
  <c r="B211" i="2"/>
  <c r="C211" i="2"/>
  <c r="D211" i="2"/>
  <c r="E211" i="2"/>
  <c r="F211" i="2"/>
  <c r="G211" i="2"/>
  <c r="B212" i="2"/>
  <c r="C212" i="2"/>
  <c r="D212" i="2"/>
  <c r="E212" i="2"/>
  <c r="F212" i="2"/>
  <c r="G212" i="2"/>
  <c r="B213" i="2"/>
  <c r="C213" i="2"/>
  <c r="D213" i="2"/>
  <c r="E213" i="2"/>
  <c r="F213" i="2"/>
  <c r="G213" i="2"/>
  <c r="B214" i="2"/>
  <c r="C214" i="2"/>
  <c r="D214" i="2"/>
  <c r="E214" i="2"/>
  <c r="F214" i="2"/>
  <c r="G214" i="2"/>
  <c r="B215" i="2"/>
  <c r="C215" i="2"/>
  <c r="D215" i="2"/>
  <c r="E215" i="2"/>
  <c r="F215" i="2"/>
  <c r="G215" i="2"/>
  <c r="B216" i="2"/>
  <c r="C216" i="2"/>
  <c r="D216" i="2"/>
  <c r="E216" i="2"/>
  <c r="F216" i="2"/>
  <c r="G216" i="2"/>
  <c r="B217" i="2"/>
  <c r="C217" i="2"/>
  <c r="D217" i="2"/>
  <c r="E217" i="2"/>
  <c r="F217" i="2"/>
  <c r="G217" i="2"/>
  <c r="B218" i="2"/>
  <c r="C218" i="2"/>
  <c r="D218" i="2"/>
  <c r="E218" i="2"/>
  <c r="F218" i="2"/>
  <c r="G218" i="2"/>
  <c r="B219" i="2"/>
  <c r="C219" i="2"/>
  <c r="D219" i="2"/>
  <c r="E219" i="2"/>
  <c r="F219" i="2"/>
  <c r="G219" i="2"/>
  <c r="B220" i="2"/>
  <c r="C220" i="2"/>
  <c r="D220" i="2"/>
  <c r="E220" i="2"/>
  <c r="F220" i="2"/>
  <c r="G220" i="2"/>
  <c r="B221" i="2"/>
  <c r="C221" i="2"/>
  <c r="D221" i="2"/>
  <c r="E221" i="2"/>
  <c r="F221" i="2"/>
  <c r="G221" i="2"/>
  <c r="B222" i="2"/>
  <c r="C222" i="2"/>
  <c r="D222" i="2"/>
  <c r="E222" i="2"/>
  <c r="F222" i="2"/>
  <c r="G222" i="2"/>
  <c r="B223" i="2"/>
  <c r="C223" i="2"/>
  <c r="D223" i="2"/>
  <c r="E223" i="2"/>
  <c r="F223" i="2"/>
  <c r="G223" i="2"/>
  <c r="B224" i="2"/>
  <c r="C224" i="2"/>
  <c r="D224" i="2"/>
  <c r="E224" i="2"/>
  <c r="F224" i="2"/>
  <c r="G224" i="2"/>
  <c r="B225" i="2"/>
  <c r="C225" i="2"/>
  <c r="D225" i="2"/>
  <c r="E225" i="2"/>
  <c r="F225" i="2"/>
  <c r="G225" i="2"/>
  <c r="B226" i="2"/>
  <c r="C226" i="2"/>
  <c r="D226" i="2"/>
  <c r="E226" i="2"/>
  <c r="F226" i="2"/>
  <c r="G226" i="2"/>
  <c r="B227" i="2"/>
  <c r="C227" i="2"/>
  <c r="D227" i="2"/>
  <c r="E227" i="2"/>
  <c r="F227" i="2"/>
  <c r="G227" i="2"/>
  <c r="B228" i="2"/>
  <c r="C228" i="2"/>
  <c r="D228" i="2"/>
  <c r="E228" i="2"/>
  <c r="F228" i="2"/>
  <c r="G228" i="2"/>
  <c r="B229" i="2"/>
  <c r="C229" i="2"/>
  <c r="D229" i="2"/>
  <c r="E229" i="2"/>
  <c r="F229" i="2"/>
  <c r="G229" i="2"/>
  <c r="B230" i="2"/>
  <c r="C230" i="2"/>
  <c r="D230" i="2"/>
  <c r="E230" i="2"/>
  <c r="F230" i="2"/>
  <c r="G230" i="2"/>
  <c r="B231" i="2"/>
  <c r="C231" i="2"/>
  <c r="D231" i="2"/>
  <c r="E231" i="2"/>
  <c r="F231" i="2"/>
  <c r="G231" i="2"/>
  <c r="B232" i="2"/>
  <c r="C232" i="2"/>
  <c r="D232" i="2"/>
  <c r="E232" i="2"/>
  <c r="F232" i="2"/>
  <c r="G232" i="2"/>
  <c r="B233" i="2"/>
  <c r="C233" i="2"/>
  <c r="D233" i="2"/>
  <c r="E233" i="2"/>
  <c r="F233" i="2"/>
  <c r="G233" i="2"/>
  <c r="B234" i="2"/>
  <c r="C234" i="2"/>
  <c r="D234" i="2"/>
  <c r="E234" i="2"/>
  <c r="F234" i="2"/>
  <c r="G234" i="2"/>
  <c r="B235" i="2"/>
  <c r="C235" i="2"/>
  <c r="D235" i="2"/>
  <c r="E235" i="2"/>
  <c r="F235" i="2"/>
  <c r="G235" i="2"/>
  <c r="B236" i="2"/>
  <c r="C236" i="2"/>
  <c r="D236" i="2"/>
  <c r="E236" i="2"/>
  <c r="F236" i="2"/>
  <c r="G236" i="2"/>
  <c r="B237" i="2"/>
  <c r="C237" i="2"/>
  <c r="D237" i="2"/>
  <c r="E237" i="2"/>
  <c r="F237" i="2"/>
  <c r="G237" i="2"/>
  <c r="B238" i="2"/>
  <c r="C238" i="2"/>
  <c r="D238" i="2"/>
  <c r="E238" i="2"/>
  <c r="F238" i="2"/>
  <c r="G238" i="2"/>
  <c r="B239" i="2"/>
  <c r="C239" i="2"/>
  <c r="D239" i="2"/>
  <c r="E239" i="2"/>
  <c r="F239" i="2"/>
  <c r="G239" i="2"/>
  <c r="B240" i="2"/>
  <c r="C240" i="2"/>
  <c r="D240" i="2"/>
  <c r="E240" i="2"/>
  <c r="F240" i="2"/>
  <c r="G240" i="2"/>
  <c r="B241" i="2"/>
  <c r="C241" i="2"/>
  <c r="D241" i="2"/>
  <c r="E241" i="2"/>
  <c r="F241" i="2"/>
  <c r="G241" i="2"/>
  <c r="B242" i="2"/>
  <c r="C242" i="2"/>
  <c r="D242" i="2"/>
  <c r="E242" i="2"/>
  <c r="F242" i="2"/>
  <c r="G242" i="2"/>
  <c r="B243" i="2"/>
  <c r="C243" i="2"/>
  <c r="D243" i="2"/>
  <c r="E243" i="2"/>
  <c r="F243" i="2"/>
  <c r="G243" i="2"/>
  <c r="B244" i="2"/>
  <c r="C244" i="2"/>
  <c r="D244" i="2"/>
  <c r="E244" i="2"/>
  <c r="F244" i="2"/>
  <c r="G244" i="2"/>
  <c r="B245" i="2"/>
  <c r="C245" i="2"/>
  <c r="D245" i="2"/>
  <c r="E245" i="2"/>
  <c r="F245" i="2"/>
  <c r="G245" i="2"/>
  <c r="B246" i="2"/>
  <c r="C246" i="2"/>
  <c r="D246" i="2"/>
  <c r="E246" i="2"/>
  <c r="F246" i="2"/>
  <c r="G246" i="2"/>
  <c r="B247" i="2"/>
  <c r="C247" i="2"/>
  <c r="D247" i="2"/>
  <c r="E247" i="2"/>
  <c r="F247" i="2"/>
  <c r="G247" i="2"/>
  <c r="B248" i="2"/>
  <c r="C248" i="2"/>
  <c r="D248" i="2"/>
  <c r="E248" i="2"/>
  <c r="F248" i="2"/>
  <c r="G248" i="2"/>
  <c r="B249" i="2"/>
  <c r="C249" i="2"/>
  <c r="D249" i="2"/>
  <c r="E249" i="2"/>
  <c r="F249" i="2"/>
  <c r="G249" i="2"/>
  <c r="B250" i="2"/>
  <c r="C250" i="2"/>
  <c r="D250" i="2"/>
  <c r="E250" i="2"/>
  <c r="F250" i="2"/>
  <c r="G250" i="2"/>
  <c r="B251" i="2"/>
  <c r="C251" i="2"/>
  <c r="D251" i="2"/>
  <c r="E251" i="2"/>
  <c r="F251" i="2"/>
  <c r="G251" i="2"/>
  <c r="B252" i="2"/>
  <c r="C252" i="2"/>
  <c r="D252" i="2"/>
  <c r="E252" i="2"/>
  <c r="F252" i="2"/>
  <c r="G252" i="2"/>
  <c r="B253" i="2"/>
  <c r="C253" i="2"/>
  <c r="D253" i="2"/>
  <c r="E253" i="2"/>
  <c r="F253" i="2"/>
  <c r="G253" i="2"/>
  <c r="B254" i="2"/>
  <c r="C254" i="2"/>
  <c r="D254" i="2"/>
  <c r="E254" i="2"/>
  <c r="F254" i="2"/>
  <c r="G254" i="2"/>
  <c r="B255" i="2"/>
  <c r="C255" i="2"/>
  <c r="D255" i="2"/>
  <c r="E255" i="2"/>
  <c r="F255" i="2"/>
  <c r="G255" i="2"/>
  <c r="B256" i="2"/>
  <c r="C256" i="2"/>
  <c r="D256" i="2"/>
  <c r="E256" i="2"/>
  <c r="F256" i="2"/>
  <c r="G256" i="2"/>
  <c r="B257" i="2"/>
  <c r="C257" i="2"/>
  <c r="D257" i="2"/>
  <c r="E257" i="2"/>
  <c r="F257" i="2"/>
  <c r="G257" i="2"/>
  <c r="B258" i="2"/>
  <c r="C258" i="2"/>
  <c r="D258" i="2"/>
  <c r="E258" i="2"/>
  <c r="F258" i="2"/>
  <c r="G258" i="2"/>
  <c r="B259" i="2"/>
  <c r="C259" i="2"/>
  <c r="D259" i="2"/>
  <c r="E259" i="2"/>
  <c r="F259" i="2"/>
  <c r="G259" i="2"/>
  <c r="B260" i="2"/>
  <c r="C260" i="2"/>
  <c r="D260" i="2"/>
  <c r="E260" i="2"/>
  <c r="F260" i="2"/>
  <c r="G260" i="2"/>
  <c r="B261" i="2"/>
  <c r="C261" i="2"/>
  <c r="D261" i="2"/>
  <c r="E261" i="2"/>
  <c r="F261" i="2"/>
  <c r="G261" i="2"/>
  <c r="B262" i="2"/>
  <c r="C262" i="2"/>
  <c r="D262" i="2"/>
  <c r="E262" i="2"/>
  <c r="F262" i="2"/>
  <c r="G262" i="2"/>
  <c r="B263" i="2"/>
  <c r="C263" i="2"/>
  <c r="D263" i="2"/>
  <c r="E263" i="2"/>
  <c r="F263" i="2"/>
  <c r="G263" i="2"/>
  <c r="B264" i="2"/>
  <c r="C264" i="2"/>
  <c r="D264" i="2"/>
  <c r="E264" i="2"/>
  <c r="F264" i="2"/>
  <c r="G264" i="2"/>
  <c r="B265" i="2"/>
  <c r="C265" i="2"/>
  <c r="D265" i="2"/>
  <c r="E265" i="2"/>
  <c r="F265" i="2"/>
  <c r="G265" i="2"/>
  <c r="B266" i="2"/>
  <c r="C266" i="2"/>
  <c r="D266" i="2"/>
  <c r="E266" i="2"/>
  <c r="F266" i="2"/>
  <c r="G266" i="2"/>
  <c r="B267" i="2"/>
  <c r="C267" i="2"/>
  <c r="D267" i="2"/>
  <c r="E267" i="2"/>
  <c r="F267" i="2"/>
  <c r="G267" i="2"/>
  <c r="B268" i="2"/>
  <c r="C268" i="2"/>
  <c r="D268" i="2"/>
  <c r="E268" i="2"/>
  <c r="F268" i="2"/>
  <c r="G268" i="2"/>
  <c r="B269" i="2"/>
  <c r="C269" i="2"/>
  <c r="D269" i="2"/>
  <c r="E269" i="2"/>
  <c r="F269" i="2"/>
  <c r="G269" i="2"/>
  <c r="B270" i="2"/>
  <c r="C270" i="2"/>
  <c r="D270" i="2"/>
  <c r="E270" i="2"/>
  <c r="F270" i="2"/>
  <c r="G270" i="2"/>
  <c r="B271" i="2"/>
  <c r="C271" i="2"/>
  <c r="D271" i="2"/>
  <c r="E271" i="2"/>
  <c r="F271" i="2"/>
  <c r="G271" i="2"/>
  <c r="B272" i="2"/>
  <c r="C272" i="2"/>
  <c r="D272" i="2"/>
  <c r="E272" i="2"/>
  <c r="F272" i="2"/>
  <c r="G272" i="2"/>
  <c r="B273" i="2"/>
  <c r="C273" i="2"/>
  <c r="D273" i="2"/>
  <c r="E273" i="2"/>
  <c r="F273" i="2"/>
  <c r="G273" i="2"/>
  <c r="B274" i="2"/>
  <c r="C274" i="2"/>
  <c r="D274" i="2"/>
  <c r="E274" i="2"/>
  <c r="F274" i="2"/>
  <c r="G274" i="2"/>
  <c r="B275" i="2"/>
  <c r="C275" i="2"/>
  <c r="D275" i="2"/>
  <c r="E275" i="2"/>
  <c r="F275" i="2"/>
  <c r="G275" i="2"/>
  <c r="B276" i="2"/>
  <c r="C276" i="2"/>
  <c r="D276" i="2"/>
  <c r="E276" i="2"/>
  <c r="F276" i="2"/>
  <c r="G276" i="2"/>
  <c r="B277" i="2"/>
  <c r="C277" i="2"/>
  <c r="D277" i="2"/>
  <c r="E277" i="2"/>
  <c r="F277" i="2"/>
  <c r="G277" i="2"/>
  <c r="B278" i="2"/>
  <c r="C278" i="2"/>
  <c r="D278" i="2"/>
  <c r="E278" i="2"/>
  <c r="F278" i="2"/>
  <c r="G278" i="2"/>
  <c r="B279" i="2"/>
  <c r="C279" i="2"/>
  <c r="D279" i="2"/>
  <c r="E279" i="2"/>
  <c r="F279" i="2"/>
  <c r="G279" i="2"/>
  <c r="B280" i="2"/>
  <c r="C280" i="2"/>
  <c r="D280" i="2"/>
  <c r="E280" i="2"/>
  <c r="F280" i="2"/>
  <c r="G280" i="2"/>
  <c r="B281" i="2"/>
  <c r="C281" i="2"/>
  <c r="D281" i="2"/>
  <c r="E281" i="2"/>
  <c r="F281" i="2"/>
  <c r="G281" i="2"/>
  <c r="B282" i="2"/>
  <c r="C282" i="2"/>
  <c r="D282" i="2"/>
  <c r="E282" i="2"/>
  <c r="F282" i="2"/>
  <c r="G282" i="2"/>
  <c r="B283" i="2"/>
  <c r="C283" i="2"/>
  <c r="D283" i="2"/>
  <c r="E283" i="2"/>
  <c r="F283" i="2"/>
  <c r="G283" i="2"/>
  <c r="B284" i="2"/>
  <c r="C284" i="2"/>
  <c r="D284" i="2"/>
  <c r="E284" i="2"/>
  <c r="F284" i="2"/>
  <c r="G284" i="2"/>
  <c r="B285" i="2"/>
  <c r="C285" i="2"/>
  <c r="D285" i="2"/>
  <c r="E285" i="2"/>
  <c r="F285" i="2"/>
  <c r="G285" i="2"/>
  <c r="B286" i="2"/>
  <c r="C286" i="2"/>
  <c r="D286" i="2"/>
  <c r="E286" i="2"/>
  <c r="F286" i="2"/>
  <c r="G286" i="2"/>
  <c r="B287" i="2"/>
  <c r="C287" i="2"/>
  <c r="D287" i="2"/>
  <c r="E287" i="2"/>
  <c r="F287" i="2"/>
  <c r="G287" i="2"/>
  <c r="B288" i="2"/>
  <c r="C288" i="2"/>
  <c r="D288" i="2"/>
  <c r="E288" i="2"/>
  <c r="F288" i="2"/>
  <c r="G288" i="2"/>
  <c r="B289" i="2"/>
  <c r="C289" i="2"/>
  <c r="D289" i="2"/>
  <c r="E289" i="2"/>
  <c r="F289" i="2"/>
  <c r="G289" i="2"/>
  <c r="B290" i="2"/>
  <c r="C290" i="2"/>
  <c r="D290" i="2"/>
  <c r="E290" i="2"/>
  <c r="F290" i="2"/>
  <c r="G290" i="2"/>
  <c r="B291" i="2"/>
  <c r="C291" i="2"/>
  <c r="D291" i="2"/>
  <c r="E291" i="2"/>
  <c r="F291" i="2"/>
  <c r="G291" i="2"/>
  <c r="B292" i="2"/>
  <c r="C292" i="2"/>
  <c r="D292" i="2"/>
  <c r="E292" i="2"/>
  <c r="F292" i="2"/>
  <c r="G292" i="2"/>
  <c r="B293" i="2"/>
  <c r="C293" i="2"/>
  <c r="D293" i="2"/>
  <c r="E293" i="2"/>
  <c r="F293" i="2"/>
  <c r="G293" i="2"/>
  <c r="B294" i="2"/>
  <c r="C294" i="2"/>
  <c r="D294" i="2"/>
  <c r="E294" i="2"/>
  <c r="F294" i="2"/>
  <c r="G294" i="2"/>
  <c r="B295" i="2"/>
  <c r="C295" i="2"/>
  <c r="D295" i="2"/>
  <c r="E295" i="2"/>
  <c r="F295" i="2"/>
  <c r="G295" i="2"/>
  <c r="B296" i="2"/>
  <c r="C296" i="2"/>
  <c r="D296" i="2"/>
  <c r="E296" i="2"/>
  <c r="F296" i="2"/>
  <c r="G296" i="2"/>
  <c r="B297" i="2"/>
  <c r="C297" i="2"/>
  <c r="D297" i="2"/>
  <c r="E297" i="2"/>
  <c r="F297" i="2"/>
  <c r="G297" i="2"/>
  <c r="B298" i="2"/>
  <c r="C298" i="2"/>
  <c r="D298" i="2"/>
  <c r="E298" i="2"/>
  <c r="F298" i="2"/>
  <c r="G298" i="2"/>
  <c r="B299" i="2"/>
  <c r="C299" i="2"/>
  <c r="D299" i="2"/>
  <c r="E299" i="2"/>
  <c r="F299" i="2"/>
  <c r="G299" i="2"/>
  <c r="B300" i="2"/>
  <c r="C300" i="2"/>
  <c r="D300" i="2"/>
  <c r="E300" i="2"/>
  <c r="F300" i="2"/>
  <c r="G300" i="2"/>
  <c r="B301" i="2"/>
  <c r="C301" i="2"/>
  <c r="D301" i="2"/>
  <c r="E301" i="2"/>
  <c r="F301" i="2"/>
  <c r="G301" i="2"/>
  <c r="B302" i="2"/>
  <c r="C302" i="2"/>
  <c r="D302" i="2"/>
  <c r="E302" i="2"/>
  <c r="F302" i="2"/>
  <c r="G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B305" i="2"/>
  <c r="C305" i="2"/>
  <c r="D305" i="2"/>
  <c r="E305" i="2"/>
  <c r="F305" i="2"/>
  <c r="G305" i="2"/>
  <c r="B306" i="2"/>
  <c r="C306" i="2"/>
  <c r="D306" i="2"/>
  <c r="E306" i="2"/>
  <c r="F306" i="2"/>
  <c r="G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B309" i="2"/>
  <c r="C309" i="2"/>
  <c r="D309" i="2"/>
  <c r="E309" i="2"/>
  <c r="F309" i="2"/>
  <c r="G309" i="2"/>
  <c r="B310" i="2"/>
  <c r="C310" i="2"/>
  <c r="D310" i="2"/>
  <c r="E310" i="2"/>
  <c r="F310" i="2"/>
  <c r="G310" i="2"/>
  <c r="B311" i="2"/>
  <c r="C311" i="2"/>
  <c r="D311" i="2"/>
  <c r="E311" i="2"/>
  <c r="F311" i="2"/>
  <c r="G311" i="2"/>
  <c r="B312" i="2"/>
  <c r="C312" i="2"/>
  <c r="D312" i="2"/>
  <c r="E312" i="2"/>
  <c r="F312" i="2"/>
  <c r="G312" i="2"/>
  <c r="B313" i="2"/>
  <c r="C313" i="2"/>
  <c r="D313" i="2"/>
  <c r="E313" i="2"/>
  <c r="F313" i="2"/>
  <c r="G313" i="2"/>
  <c r="B314" i="2"/>
  <c r="C314" i="2"/>
  <c r="D314" i="2"/>
  <c r="E314" i="2"/>
  <c r="F314" i="2"/>
  <c r="G314" i="2"/>
  <c r="B315" i="2"/>
  <c r="C315" i="2"/>
  <c r="D315" i="2"/>
  <c r="E315" i="2"/>
  <c r="F315" i="2"/>
  <c r="G315" i="2"/>
  <c r="B316" i="2"/>
  <c r="C316" i="2"/>
  <c r="D316" i="2"/>
  <c r="E316" i="2"/>
  <c r="F316" i="2"/>
  <c r="G316" i="2"/>
  <c r="B317" i="2"/>
  <c r="C317" i="2"/>
  <c r="D317" i="2"/>
  <c r="E317" i="2"/>
  <c r="F317" i="2"/>
  <c r="G317" i="2"/>
  <c r="B318" i="2"/>
  <c r="C318" i="2"/>
  <c r="D318" i="2"/>
  <c r="E318" i="2"/>
  <c r="F318" i="2"/>
  <c r="G318" i="2"/>
  <c r="B319" i="2"/>
  <c r="C319" i="2"/>
  <c r="D319" i="2"/>
  <c r="E319" i="2"/>
  <c r="F319" i="2"/>
  <c r="G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B322" i="2"/>
  <c r="C322" i="2"/>
  <c r="D322" i="2"/>
  <c r="E322" i="2"/>
  <c r="F322" i="2"/>
  <c r="G322" i="2"/>
  <c r="B323" i="2"/>
  <c r="C323" i="2"/>
  <c r="D323" i="2"/>
  <c r="E323" i="2"/>
  <c r="F323" i="2"/>
  <c r="G323" i="2"/>
  <c r="B324" i="2"/>
  <c r="C324" i="2"/>
  <c r="D324" i="2"/>
  <c r="E324" i="2"/>
  <c r="F324" i="2"/>
  <c r="G324" i="2"/>
  <c r="B325" i="2"/>
  <c r="C325" i="2"/>
  <c r="D325" i="2"/>
  <c r="E325" i="2"/>
  <c r="F325" i="2"/>
  <c r="G325" i="2"/>
  <c r="B326" i="2"/>
  <c r="C326" i="2"/>
  <c r="D326" i="2"/>
  <c r="E326" i="2"/>
  <c r="F326" i="2"/>
  <c r="G326" i="2"/>
  <c r="B327" i="2"/>
  <c r="C327" i="2"/>
  <c r="D327" i="2"/>
  <c r="E327" i="2"/>
  <c r="F327" i="2"/>
  <c r="G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B330" i="2"/>
  <c r="C330" i="2"/>
  <c r="D330" i="2"/>
  <c r="E330" i="2"/>
  <c r="F330" i="2"/>
  <c r="G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B333" i="2"/>
  <c r="C333" i="2"/>
  <c r="D333" i="2"/>
  <c r="E333" i="2"/>
  <c r="F333" i="2"/>
  <c r="G333" i="2"/>
  <c r="B334" i="2"/>
  <c r="C334" i="2"/>
  <c r="D334" i="2"/>
  <c r="E334" i="2"/>
  <c r="F334" i="2"/>
  <c r="G334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B338" i="2"/>
  <c r="C338" i="2"/>
  <c r="D338" i="2"/>
  <c r="E338" i="2"/>
  <c r="F338" i="2"/>
  <c r="G338" i="2"/>
  <c r="B339" i="2"/>
  <c r="C339" i="2"/>
  <c r="D339" i="2"/>
  <c r="E339" i="2"/>
  <c r="F339" i="2"/>
  <c r="G339" i="2"/>
  <c r="B340" i="2"/>
  <c r="C340" i="2"/>
  <c r="D340" i="2"/>
  <c r="E340" i="2"/>
  <c r="F340" i="2"/>
  <c r="G340" i="2"/>
  <c r="B341" i="2"/>
  <c r="C341" i="2"/>
  <c r="D341" i="2"/>
  <c r="E341" i="2"/>
  <c r="F341" i="2"/>
  <c r="G341" i="2"/>
  <c r="B342" i="2"/>
  <c r="C342" i="2"/>
  <c r="D342" i="2"/>
  <c r="E342" i="2"/>
  <c r="F342" i="2"/>
  <c r="G342" i="2"/>
  <c r="B343" i="2"/>
  <c r="C343" i="2"/>
  <c r="D343" i="2"/>
  <c r="E343" i="2"/>
  <c r="F343" i="2"/>
  <c r="G343" i="2"/>
  <c r="B344" i="2"/>
  <c r="C344" i="2"/>
  <c r="D344" i="2"/>
  <c r="E344" i="2"/>
  <c r="F344" i="2"/>
  <c r="G344" i="2"/>
  <c r="B345" i="2"/>
  <c r="C345" i="2"/>
  <c r="D345" i="2"/>
  <c r="E345" i="2"/>
  <c r="F345" i="2"/>
  <c r="G345" i="2"/>
  <c r="B346" i="2"/>
  <c r="C346" i="2"/>
  <c r="D346" i="2"/>
  <c r="E346" i="2"/>
  <c r="F346" i="2"/>
  <c r="G346" i="2"/>
  <c r="B347" i="2"/>
  <c r="C347" i="2"/>
  <c r="D347" i="2"/>
  <c r="E347" i="2"/>
  <c r="F347" i="2"/>
  <c r="G347" i="2"/>
  <c r="B348" i="2"/>
  <c r="C348" i="2"/>
  <c r="D348" i="2"/>
  <c r="E348" i="2"/>
  <c r="F348" i="2"/>
  <c r="G348" i="2"/>
  <c r="B349" i="2"/>
  <c r="C349" i="2"/>
  <c r="D349" i="2"/>
  <c r="E349" i="2"/>
  <c r="F349" i="2"/>
  <c r="G349" i="2"/>
  <c r="B350" i="2"/>
  <c r="C350" i="2"/>
  <c r="D350" i="2"/>
  <c r="E350" i="2"/>
  <c r="F350" i="2"/>
  <c r="G350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B353" i="2"/>
  <c r="C353" i="2"/>
  <c r="D353" i="2"/>
  <c r="E353" i="2"/>
  <c r="F353" i="2"/>
  <c r="G353" i="2"/>
  <c r="B354" i="2"/>
  <c r="C354" i="2"/>
  <c r="D354" i="2"/>
  <c r="E354" i="2"/>
  <c r="F354" i="2"/>
  <c r="G354" i="2"/>
  <c r="B355" i="2"/>
  <c r="C355" i="2"/>
  <c r="D355" i="2"/>
  <c r="E355" i="2"/>
  <c r="F355" i="2"/>
  <c r="G355" i="2"/>
  <c r="B356" i="2"/>
  <c r="C356" i="2"/>
  <c r="D356" i="2"/>
  <c r="E356" i="2"/>
  <c r="F356" i="2"/>
  <c r="G356" i="2"/>
  <c r="B357" i="2"/>
  <c r="C357" i="2"/>
  <c r="D357" i="2"/>
  <c r="E357" i="2"/>
  <c r="F357" i="2"/>
  <c r="G357" i="2"/>
  <c r="B358" i="2"/>
  <c r="C358" i="2"/>
  <c r="D358" i="2"/>
  <c r="E358" i="2"/>
  <c r="F358" i="2"/>
  <c r="G358" i="2"/>
  <c r="B359" i="2"/>
  <c r="C359" i="2"/>
  <c r="D359" i="2"/>
  <c r="E359" i="2"/>
  <c r="F359" i="2"/>
  <c r="G359" i="2"/>
  <c r="B360" i="2"/>
  <c r="C360" i="2"/>
  <c r="D360" i="2"/>
  <c r="E360" i="2"/>
  <c r="F360" i="2"/>
  <c r="G360" i="2"/>
  <c r="B361" i="2"/>
  <c r="C361" i="2"/>
  <c r="D361" i="2"/>
  <c r="E361" i="2"/>
  <c r="F361" i="2"/>
  <c r="G361" i="2"/>
  <c r="B362" i="2"/>
  <c r="C362" i="2"/>
  <c r="D362" i="2"/>
  <c r="E362" i="2"/>
  <c r="F362" i="2"/>
  <c r="G362" i="2"/>
  <c r="B363" i="2"/>
  <c r="C363" i="2"/>
  <c r="D363" i="2"/>
  <c r="E363" i="2"/>
  <c r="F363" i="2"/>
  <c r="G363" i="2"/>
  <c r="B364" i="2"/>
  <c r="C364" i="2"/>
  <c r="D364" i="2"/>
  <c r="E364" i="2"/>
  <c r="F364" i="2"/>
  <c r="G364" i="2"/>
  <c r="B365" i="2"/>
  <c r="C365" i="2"/>
  <c r="D365" i="2"/>
  <c r="E365" i="2"/>
  <c r="F365" i="2"/>
  <c r="G365" i="2"/>
  <c r="B366" i="2"/>
  <c r="C366" i="2"/>
  <c r="D366" i="2"/>
  <c r="E366" i="2"/>
  <c r="F366" i="2"/>
  <c r="G366" i="2"/>
  <c r="B367" i="2"/>
  <c r="C367" i="2"/>
  <c r="D367" i="2"/>
  <c r="E367" i="2"/>
  <c r="F367" i="2"/>
  <c r="G367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/>
  <c r="G372" i="2"/>
  <c r="B373" i="2"/>
  <c r="C373" i="2"/>
  <c r="D373" i="2"/>
  <c r="E373" i="2"/>
  <c r="F373" i="2"/>
  <c r="G373" i="2"/>
  <c r="B374" i="2"/>
  <c r="C374" i="2"/>
  <c r="D374" i="2"/>
  <c r="E374" i="2"/>
  <c r="F374" i="2"/>
  <c r="G374" i="2"/>
  <c r="B375" i="2"/>
  <c r="C375" i="2"/>
  <c r="D375" i="2"/>
  <c r="E375" i="2"/>
  <c r="F375" i="2"/>
  <c r="G375" i="2"/>
  <c r="B376" i="2"/>
  <c r="C376" i="2"/>
  <c r="D376" i="2"/>
  <c r="E376" i="2"/>
  <c r="F376" i="2"/>
  <c r="G376" i="2"/>
  <c r="B377" i="2"/>
  <c r="C377" i="2"/>
  <c r="D377" i="2"/>
  <c r="E377" i="2"/>
  <c r="F377" i="2"/>
  <c r="G377" i="2"/>
  <c r="B378" i="2"/>
  <c r="C378" i="2"/>
  <c r="D378" i="2"/>
  <c r="E378" i="2"/>
  <c r="F378" i="2"/>
  <c r="G378" i="2"/>
  <c r="B379" i="2"/>
  <c r="C379" i="2"/>
  <c r="D379" i="2"/>
  <c r="E379" i="2"/>
  <c r="F379" i="2"/>
  <c r="G379" i="2"/>
  <c r="B380" i="2"/>
  <c r="C380" i="2"/>
  <c r="D380" i="2"/>
  <c r="E380" i="2"/>
  <c r="F380" i="2"/>
  <c r="G380" i="2"/>
  <c r="B381" i="2"/>
  <c r="C381" i="2"/>
  <c r="D381" i="2"/>
  <c r="E381" i="2"/>
  <c r="F381" i="2"/>
  <c r="G381" i="2"/>
  <c r="B382" i="2"/>
  <c r="C382" i="2"/>
  <c r="D382" i="2"/>
  <c r="E382" i="2"/>
  <c r="F382" i="2"/>
  <c r="G382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B385" i="2"/>
  <c r="C385" i="2"/>
  <c r="D385" i="2"/>
  <c r="E385" i="2"/>
  <c r="F385" i="2"/>
  <c r="G385" i="2"/>
  <c r="B386" i="2"/>
  <c r="C386" i="2"/>
  <c r="D386" i="2"/>
  <c r="E386" i="2"/>
  <c r="F386" i="2"/>
  <c r="G386" i="2"/>
  <c r="B387" i="2"/>
  <c r="C387" i="2"/>
  <c r="D387" i="2"/>
  <c r="E387" i="2"/>
  <c r="F387" i="2"/>
  <c r="G387" i="2"/>
  <c r="B388" i="2"/>
  <c r="C388" i="2"/>
  <c r="D388" i="2"/>
  <c r="E388" i="2"/>
  <c r="F388" i="2"/>
  <c r="G388" i="2"/>
  <c r="B389" i="2"/>
  <c r="C389" i="2"/>
  <c r="D389" i="2"/>
  <c r="E389" i="2"/>
  <c r="F389" i="2"/>
  <c r="G389" i="2"/>
  <c r="B390" i="2"/>
  <c r="C390" i="2"/>
  <c r="D390" i="2"/>
  <c r="E390" i="2"/>
  <c r="F390" i="2"/>
  <c r="G390" i="2"/>
  <c r="B391" i="2"/>
  <c r="C391" i="2"/>
  <c r="D391" i="2"/>
  <c r="E391" i="2"/>
  <c r="F391" i="2"/>
  <c r="G391" i="2"/>
  <c r="B392" i="2"/>
  <c r="C392" i="2"/>
  <c r="D392" i="2"/>
  <c r="E392" i="2"/>
  <c r="F392" i="2"/>
  <c r="G392" i="2"/>
  <c r="B393" i="2"/>
  <c r="C393" i="2"/>
  <c r="D393" i="2"/>
  <c r="E393" i="2"/>
  <c r="F393" i="2"/>
  <c r="G393" i="2"/>
  <c r="B394" i="2"/>
  <c r="C394" i="2"/>
  <c r="D394" i="2"/>
  <c r="E394" i="2"/>
  <c r="F394" i="2"/>
  <c r="G394" i="2"/>
  <c r="B395" i="2"/>
  <c r="C395" i="2"/>
  <c r="D395" i="2"/>
  <c r="E395" i="2"/>
  <c r="F395" i="2"/>
  <c r="G395" i="2"/>
  <c r="B396" i="2"/>
  <c r="C396" i="2"/>
  <c r="D396" i="2"/>
  <c r="E396" i="2"/>
  <c r="F396" i="2"/>
  <c r="G396" i="2"/>
  <c r="B397" i="2"/>
  <c r="C397" i="2"/>
  <c r="D397" i="2"/>
  <c r="E397" i="2"/>
  <c r="F397" i="2"/>
  <c r="G397" i="2"/>
  <c r="B398" i="2"/>
  <c r="C398" i="2"/>
  <c r="D398" i="2"/>
  <c r="E398" i="2"/>
  <c r="F398" i="2"/>
  <c r="G398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B401" i="2"/>
  <c r="C401" i="2"/>
  <c r="D401" i="2"/>
  <c r="E401" i="2"/>
  <c r="F401" i="2"/>
  <c r="G401" i="2"/>
  <c r="B402" i="2"/>
  <c r="C402" i="2"/>
  <c r="D402" i="2"/>
  <c r="E402" i="2"/>
  <c r="F402" i="2"/>
  <c r="G402" i="2"/>
  <c r="B403" i="2"/>
  <c r="C403" i="2"/>
  <c r="D403" i="2"/>
  <c r="E403" i="2"/>
  <c r="F403" i="2"/>
  <c r="G403" i="2"/>
  <c r="B404" i="2"/>
  <c r="C404" i="2"/>
  <c r="D404" i="2"/>
  <c r="E404" i="2"/>
  <c r="F404" i="2"/>
  <c r="G404" i="2"/>
  <c r="B405" i="2"/>
  <c r="C405" i="2"/>
  <c r="D405" i="2"/>
  <c r="E405" i="2"/>
  <c r="F405" i="2"/>
  <c r="G405" i="2"/>
  <c r="B406" i="2"/>
  <c r="C406" i="2"/>
  <c r="D406" i="2"/>
  <c r="E406" i="2"/>
  <c r="F406" i="2"/>
  <c r="G406" i="2"/>
  <c r="B407" i="2"/>
  <c r="C407" i="2"/>
  <c r="D407" i="2"/>
  <c r="E407" i="2"/>
  <c r="F407" i="2"/>
  <c r="G407" i="2"/>
  <c r="B408" i="2"/>
  <c r="C408" i="2"/>
  <c r="D408" i="2"/>
  <c r="E408" i="2"/>
  <c r="F408" i="2"/>
  <c r="G408" i="2"/>
  <c r="B409" i="2"/>
  <c r="C409" i="2"/>
  <c r="D409" i="2"/>
  <c r="E409" i="2"/>
  <c r="F409" i="2"/>
  <c r="G409" i="2"/>
  <c r="B410" i="2"/>
  <c r="C410" i="2"/>
  <c r="D410" i="2"/>
  <c r="E410" i="2"/>
  <c r="F410" i="2"/>
  <c r="G410" i="2"/>
  <c r="B411" i="2"/>
  <c r="C411" i="2"/>
  <c r="D411" i="2"/>
  <c r="E411" i="2"/>
  <c r="F411" i="2"/>
  <c r="G411" i="2"/>
  <c r="B412" i="2"/>
  <c r="C412" i="2"/>
  <c r="D412" i="2"/>
  <c r="E412" i="2"/>
  <c r="F412" i="2"/>
  <c r="G412" i="2"/>
  <c r="B413" i="2"/>
  <c r="C413" i="2"/>
  <c r="D413" i="2"/>
  <c r="E413" i="2"/>
  <c r="F413" i="2"/>
  <c r="G413" i="2"/>
  <c r="B414" i="2"/>
  <c r="C414" i="2"/>
  <c r="D414" i="2"/>
  <c r="E414" i="2"/>
  <c r="F414" i="2"/>
  <c r="G414" i="2"/>
  <c r="B415" i="2"/>
  <c r="C415" i="2"/>
  <c r="D415" i="2"/>
  <c r="E415" i="2"/>
  <c r="F415" i="2"/>
  <c r="G415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B418" i="2"/>
  <c r="C418" i="2"/>
  <c r="D418" i="2"/>
  <c r="E418" i="2"/>
  <c r="F418" i="2"/>
  <c r="G418" i="2"/>
  <c r="B419" i="2"/>
  <c r="C419" i="2"/>
  <c r="D419" i="2"/>
  <c r="E419" i="2"/>
  <c r="F419" i="2"/>
  <c r="G419" i="2"/>
  <c r="B420" i="2"/>
  <c r="C420" i="2"/>
  <c r="D420" i="2"/>
  <c r="E420" i="2"/>
  <c r="F420" i="2"/>
  <c r="G420" i="2"/>
  <c r="B421" i="2"/>
  <c r="C421" i="2"/>
  <c r="D421" i="2"/>
  <c r="E421" i="2"/>
  <c r="F421" i="2"/>
  <c r="G421" i="2"/>
  <c r="B422" i="2"/>
  <c r="C422" i="2"/>
  <c r="D422" i="2"/>
  <c r="E422" i="2"/>
  <c r="F422" i="2"/>
  <c r="G422" i="2"/>
  <c r="B423" i="2"/>
  <c r="C423" i="2"/>
  <c r="D423" i="2"/>
  <c r="E423" i="2"/>
  <c r="F423" i="2"/>
  <c r="G423" i="2"/>
  <c r="B424" i="2"/>
  <c r="C424" i="2"/>
  <c r="D424" i="2"/>
  <c r="E424" i="2"/>
  <c r="F424" i="2"/>
  <c r="G424" i="2"/>
  <c r="B425" i="2"/>
  <c r="C425" i="2"/>
  <c r="D425" i="2"/>
  <c r="E425" i="2"/>
  <c r="F425" i="2"/>
  <c r="G425" i="2"/>
  <c r="B426" i="2"/>
  <c r="C426" i="2"/>
  <c r="D426" i="2"/>
  <c r="E426" i="2"/>
  <c r="F426" i="2"/>
  <c r="G426" i="2"/>
  <c r="B427" i="2"/>
  <c r="C427" i="2"/>
  <c r="D427" i="2"/>
  <c r="E427" i="2"/>
  <c r="F427" i="2"/>
  <c r="G427" i="2"/>
  <c r="B428" i="2"/>
  <c r="C428" i="2"/>
  <c r="D428" i="2"/>
  <c r="E428" i="2"/>
  <c r="F428" i="2"/>
  <c r="G428" i="2"/>
  <c r="B429" i="2"/>
  <c r="C429" i="2"/>
  <c r="D429" i="2"/>
  <c r="E429" i="2"/>
  <c r="F429" i="2"/>
  <c r="G429" i="2"/>
  <c r="B430" i="2"/>
  <c r="C430" i="2"/>
  <c r="D430" i="2"/>
  <c r="E430" i="2"/>
  <c r="F430" i="2"/>
  <c r="G430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B434" i="2"/>
  <c r="C434" i="2"/>
  <c r="D434" i="2"/>
  <c r="E434" i="2"/>
  <c r="F434" i="2"/>
  <c r="G434" i="2"/>
  <c r="B435" i="2"/>
  <c r="C435" i="2"/>
  <c r="D435" i="2"/>
  <c r="E435" i="2"/>
  <c r="F435" i="2"/>
  <c r="G435" i="2"/>
  <c r="B436" i="2"/>
  <c r="C436" i="2"/>
  <c r="D436" i="2"/>
  <c r="E436" i="2"/>
  <c r="F436" i="2"/>
  <c r="G436" i="2"/>
  <c r="B437" i="2"/>
  <c r="C437" i="2"/>
  <c r="D437" i="2"/>
  <c r="E437" i="2"/>
  <c r="F437" i="2"/>
  <c r="G437" i="2"/>
  <c r="B438" i="2"/>
  <c r="C438" i="2"/>
  <c r="D438" i="2"/>
  <c r="E438" i="2"/>
  <c r="F438" i="2"/>
  <c r="G438" i="2"/>
  <c r="B439" i="2"/>
  <c r="C439" i="2"/>
  <c r="D439" i="2"/>
  <c r="E439" i="2"/>
  <c r="F439" i="2"/>
  <c r="G439" i="2"/>
  <c r="B440" i="2"/>
  <c r="C440" i="2"/>
  <c r="D440" i="2"/>
  <c r="E440" i="2"/>
  <c r="F440" i="2"/>
  <c r="G440" i="2"/>
  <c r="B441" i="2"/>
  <c r="C441" i="2"/>
  <c r="D441" i="2"/>
  <c r="E441" i="2"/>
  <c r="F441" i="2"/>
  <c r="G441" i="2"/>
  <c r="B442" i="2"/>
  <c r="C442" i="2"/>
  <c r="D442" i="2"/>
  <c r="E442" i="2"/>
  <c r="F442" i="2"/>
  <c r="G442" i="2"/>
  <c r="B443" i="2"/>
  <c r="C443" i="2"/>
  <c r="D443" i="2"/>
  <c r="E443" i="2"/>
  <c r="F443" i="2"/>
  <c r="G443" i="2"/>
  <c r="B444" i="2"/>
  <c r="C444" i="2"/>
  <c r="D444" i="2"/>
  <c r="E444" i="2"/>
  <c r="F444" i="2"/>
  <c r="G444" i="2"/>
  <c r="B445" i="2"/>
  <c r="C445" i="2"/>
  <c r="D445" i="2"/>
  <c r="E445" i="2"/>
  <c r="F445" i="2"/>
  <c r="G445" i="2"/>
  <c r="B446" i="2"/>
  <c r="C446" i="2"/>
  <c r="D446" i="2"/>
  <c r="E446" i="2"/>
  <c r="F446" i="2"/>
  <c r="G446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B450" i="2"/>
  <c r="C450" i="2"/>
  <c r="D450" i="2"/>
  <c r="E450" i="2"/>
  <c r="F450" i="2"/>
  <c r="G450" i="2"/>
  <c r="B451" i="2"/>
  <c r="C451" i="2"/>
  <c r="D451" i="2"/>
  <c r="E451" i="2"/>
  <c r="F451" i="2"/>
  <c r="G451" i="2"/>
  <c r="B452" i="2"/>
  <c r="C452" i="2"/>
  <c r="D452" i="2"/>
  <c r="E452" i="2"/>
  <c r="F452" i="2"/>
  <c r="G452" i="2"/>
  <c r="B453" i="2"/>
  <c r="C453" i="2"/>
  <c r="D453" i="2"/>
  <c r="E453" i="2"/>
  <c r="F453" i="2"/>
  <c r="G453" i="2"/>
  <c r="B454" i="2"/>
  <c r="C454" i="2"/>
  <c r="D454" i="2"/>
  <c r="E454" i="2"/>
  <c r="F454" i="2"/>
  <c r="G454" i="2"/>
  <c r="B455" i="2"/>
  <c r="C455" i="2"/>
  <c r="D455" i="2"/>
  <c r="E455" i="2"/>
  <c r="F455" i="2"/>
  <c r="G455" i="2"/>
  <c r="B456" i="2"/>
  <c r="C456" i="2"/>
  <c r="D456" i="2"/>
  <c r="E456" i="2"/>
  <c r="F456" i="2"/>
  <c r="G456" i="2"/>
  <c r="B457" i="2"/>
  <c r="C457" i="2"/>
  <c r="D457" i="2"/>
  <c r="E457" i="2"/>
  <c r="F457" i="2"/>
  <c r="G457" i="2"/>
  <c r="B458" i="2"/>
  <c r="C458" i="2"/>
  <c r="D458" i="2"/>
  <c r="E458" i="2"/>
  <c r="F458" i="2"/>
  <c r="G458" i="2"/>
  <c r="B459" i="2"/>
  <c r="C459" i="2"/>
  <c r="D459" i="2"/>
  <c r="E459" i="2"/>
  <c r="F459" i="2"/>
  <c r="G459" i="2"/>
  <c r="B460" i="2"/>
  <c r="C460" i="2"/>
  <c r="D460" i="2"/>
  <c r="E460" i="2"/>
  <c r="F460" i="2"/>
  <c r="G460" i="2"/>
  <c r="B461" i="2"/>
  <c r="C461" i="2"/>
  <c r="D461" i="2"/>
  <c r="E461" i="2"/>
  <c r="F461" i="2"/>
  <c r="G461" i="2"/>
  <c r="B462" i="2"/>
  <c r="C462" i="2"/>
  <c r="D462" i="2"/>
  <c r="E462" i="2"/>
  <c r="F462" i="2"/>
  <c r="G462" i="2"/>
  <c r="B463" i="2"/>
  <c r="C463" i="2"/>
  <c r="D463" i="2"/>
  <c r="E463" i="2"/>
  <c r="F463" i="2"/>
  <c r="G463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B466" i="2"/>
  <c r="C466" i="2"/>
  <c r="D466" i="2"/>
  <c r="E466" i="2"/>
  <c r="F466" i="2"/>
  <c r="G466" i="2"/>
  <c r="B467" i="2"/>
  <c r="C467" i="2"/>
  <c r="D467" i="2"/>
  <c r="E467" i="2"/>
  <c r="F467" i="2"/>
  <c r="G467" i="2"/>
  <c r="B468" i="2"/>
  <c r="C468" i="2"/>
  <c r="D468" i="2"/>
  <c r="E468" i="2"/>
  <c r="F468" i="2"/>
  <c r="G468" i="2"/>
  <c r="B469" i="2"/>
  <c r="C469" i="2"/>
  <c r="D469" i="2"/>
  <c r="E469" i="2"/>
  <c r="F469" i="2"/>
  <c r="G469" i="2"/>
  <c r="B470" i="2"/>
  <c r="C470" i="2"/>
  <c r="D470" i="2"/>
  <c r="E470" i="2"/>
  <c r="F470" i="2"/>
  <c r="G470" i="2"/>
  <c r="B471" i="2"/>
  <c r="C471" i="2"/>
  <c r="D471" i="2"/>
  <c r="E471" i="2"/>
  <c r="F471" i="2"/>
  <c r="G471" i="2"/>
  <c r="B472" i="2"/>
  <c r="C472" i="2"/>
  <c r="D472" i="2"/>
  <c r="E472" i="2"/>
  <c r="F472" i="2"/>
  <c r="G472" i="2"/>
  <c r="B473" i="2"/>
  <c r="C473" i="2"/>
  <c r="D473" i="2"/>
  <c r="E473" i="2"/>
  <c r="F473" i="2"/>
  <c r="G473" i="2"/>
  <c r="B474" i="2"/>
  <c r="C474" i="2"/>
  <c r="D474" i="2"/>
  <c r="E474" i="2"/>
  <c r="F474" i="2"/>
  <c r="G474" i="2"/>
  <c r="B475" i="2"/>
  <c r="C475" i="2"/>
  <c r="D475" i="2"/>
  <c r="E475" i="2"/>
  <c r="F475" i="2"/>
  <c r="G475" i="2"/>
  <c r="B476" i="2"/>
  <c r="C476" i="2"/>
  <c r="D476" i="2"/>
  <c r="E476" i="2"/>
  <c r="F476" i="2"/>
  <c r="G476" i="2"/>
  <c r="B477" i="2"/>
  <c r="C477" i="2"/>
  <c r="D477" i="2"/>
  <c r="E477" i="2"/>
  <c r="F477" i="2"/>
  <c r="G477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B481" i="2"/>
  <c r="C481" i="2"/>
  <c r="D481" i="2"/>
  <c r="E481" i="2"/>
  <c r="F481" i="2"/>
  <c r="G481" i="2"/>
  <c r="B482" i="2"/>
  <c r="C482" i="2"/>
  <c r="D482" i="2"/>
  <c r="E482" i="2"/>
  <c r="F482" i="2"/>
  <c r="G482" i="2"/>
  <c r="B483" i="2"/>
  <c r="C483" i="2"/>
  <c r="D483" i="2"/>
  <c r="E483" i="2"/>
  <c r="F483" i="2"/>
  <c r="G483" i="2"/>
  <c r="B484" i="2"/>
  <c r="C484" i="2"/>
  <c r="D484" i="2"/>
  <c r="E484" i="2"/>
  <c r="F484" i="2"/>
  <c r="G484" i="2"/>
  <c r="B485" i="2"/>
  <c r="C485" i="2"/>
  <c r="D485" i="2"/>
  <c r="E485" i="2"/>
  <c r="F485" i="2"/>
  <c r="G485" i="2"/>
  <c r="B486" i="2"/>
  <c r="C486" i="2"/>
  <c r="D486" i="2"/>
  <c r="E486" i="2"/>
  <c r="F486" i="2"/>
  <c r="G486" i="2"/>
  <c r="B487" i="2"/>
  <c r="C487" i="2"/>
  <c r="D487" i="2"/>
  <c r="E487" i="2"/>
  <c r="F487" i="2"/>
  <c r="G487" i="2"/>
  <c r="B488" i="2"/>
  <c r="C488" i="2"/>
  <c r="D488" i="2"/>
  <c r="E488" i="2"/>
  <c r="F488" i="2"/>
  <c r="G488" i="2"/>
  <c r="B489" i="2"/>
  <c r="C489" i="2"/>
  <c r="D489" i="2"/>
  <c r="E489" i="2"/>
  <c r="F489" i="2"/>
  <c r="G489" i="2"/>
  <c r="B490" i="2"/>
  <c r="C490" i="2"/>
  <c r="D490" i="2"/>
  <c r="E490" i="2"/>
  <c r="F490" i="2"/>
  <c r="G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B493" i="2"/>
  <c r="C493" i="2"/>
  <c r="D493" i="2"/>
  <c r="E493" i="2"/>
  <c r="F493" i="2"/>
  <c r="G493" i="2"/>
  <c r="B494" i="2"/>
  <c r="C494" i="2"/>
  <c r="D494" i="2"/>
  <c r="E494" i="2"/>
  <c r="F494" i="2"/>
  <c r="G494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B497" i="2"/>
  <c r="C497" i="2"/>
  <c r="D497" i="2"/>
  <c r="E497" i="2"/>
  <c r="F497" i="2"/>
  <c r="G497" i="2"/>
  <c r="B498" i="2"/>
  <c r="C498" i="2"/>
  <c r="D498" i="2"/>
  <c r="E498" i="2"/>
  <c r="F498" i="2"/>
  <c r="G498" i="2"/>
  <c r="B499" i="2"/>
  <c r="C499" i="2"/>
  <c r="D499" i="2"/>
  <c r="E499" i="2"/>
  <c r="F499" i="2"/>
  <c r="G499" i="2"/>
  <c r="B500" i="2"/>
  <c r="C500" i="2"/>
  <c r="D500" i="2"/>
  <c r="E500" i="2"/>
  <c r="F500" i="2"/>
  <c r="G500" i="2"/>
  <c r="B501" i="2"/>
  <c r="C501" i="2"/>
  <c r="D501" i="2"/>
  <c r="E501" i="2"/>
  <c r="F501" i="2"/>
  <c r="G501" i="2"/>
  <c r="B502" i="2"/>
  <c r="C502" i="2"/>
  <c r="D502" i="2"/>
  <c r="E502" i="2"/>
  <c r="F502" i="2"/>
  <c r="G502" i="2"/>
  <c r="B503" i="2"/>
  <c r="C503" i="2"/>
  <c r="D503" i="2"/>
  <c r="E503" i="2"/>
  <c r="F503" i="2"/>
  <c r="G503" i="2"/>
  <c r="B504" i="2"/>
  <c r="C504" i="2"/>
  <c r="D504" i="2"/>
  <c r="E504" i="2"/>
  <c r="F504" i="2"/>
  <c r="G504" i="2"/>
  <c r="B505" i="2"/>
  <c r="C505" i="2"/>
  <c r="D505" i="2"/>
  <c r="E505" i="2"/>
  <c r="F505" i="2"/>
  <c r="G505" i="2"/>
  <c r="B506" i="2"/>
  <c r="C506" i="2"/>
  <c r="D506" i="2"/>
  <c r="E506" i="2"/>
  <c r="F506" i="2"/>
  <c r="G506" i="2"/>
  <c r="B507" i="2"/>
  <c r="C507" i="2"/>
  <c r="D507" i="2"/>
  <c r="E507" i="2"/>
  <c r="F507" i="2"/>
  <c r="G507" i="2"/>
  <c r="B508" i="2"/>
  <c r="C508" i="2"/>
  <c r="D508" i="2"/>
  <c r="E508" i="2"/>
  <c r="F508" i="2"/>
  <c r="G508" i="2"/>
  <c r="B509" i="2"/>
  <c r="C509" i="2"/>
  <c r="D509" i="2"/>
  <c r="E509" i="2"/>
  <c r="F509" i="2"/>
  <c r="G509" i="2"/>
  <c r="B510" i="2"/>
  <c r="C510" i="2"/>
  <c r="D510" i="2"/>
  <c r="E510" i="2"/>
  <c r="F510" i="2"/>
  <c r="G510" i="2"/>
  <c r="B511" i="2"/>
  <c r="C511" i="2"/>
  <c r="D511" i="2"/>
  <c r="E511" i="2"/>
  <c r="F511" i="2"/>
  <c r="G511" i="2"/>
  <c r="B512" i="2"/>
  <c r="C512" i="2"/>
  <c r="D512" i="2"/>
  <c r="E512" i="2"/>
  <c r="F512" i="2"/>
  <c r="G512" i="2"/>
  <c r="B513" i="2"/>
  <c r="C513" i="2"/>
  <c r="D513" i="2"/>
  <c r="E513" i="2"/>
  <c r="F513" i="2"/>
  <c r="G513" i="2"/>
  <c r="B514" i="2"/>
  <c r="C514" i="2"/>
  <c r="D514" i="2"/>
  <c r="E514" i="2"/>
  <c r="F514" i="2"/>
  <c r="G514" i="2"/>
  <c r="B515" i="2"/>
  <c r="C515" i="2"/>
  <c r="D515" i="2"/>
  <c r="E515" i="2"/>
  <c r="F515" i="2"/>
  <c r="G515" i="2"/>
  <c r="B516" i="2"/>
  <c r="C516" i="2"/>
  <c r="D516" i="2"/>
  <c r="E516" i="2"/>
  <c r="F516" i="2"/>
  <c r="G516" i="2"/>
  <c r="B517" i="2"/>
  <c r="C517" i="2"/>
  <c r="D517" i="2"/>
  <c r="E517" i="2"/>
  <c r="F517" i="2"/>
  <c r="G517" i="2"/>
  <c r="B518" i="2"/>
  <c r="C518" i="2"/>
  <c r="D518" i="2"/>
  <c r="E518" i="2"/>
  <c r="F518" i="2"/>
  <c r="G518" i="2"/>
  <c r="B519" i="2"/>
  <c r="C519" i="2"/>
  <c r="D519" i="2"/>
  <c r="E519" i="2"/>
  <c r="F519" i="2"/>
  <c r="G519" i="2"/>
  <c r="B520" i="2"/>
  <c r="C520" i="2"/>
  <c r="D520" i="2"/>
  <c r="E520" i="2"/>
  <c r="F520" i="2"/>
  <c r="G520" i="2"/>
  <c r="B521" i="2"/>
  <c r="C521" i="2"/>
  <c r="D521" i="2"/>
  <c r="E521" i="2"/>
  <c r="F521" i="2"/>
  <c r="G521" i="2"/>
  <c r="B522" i="2"/>
  <c r="C522" i="2"/>
  <c r="D522" i="2"/>
  <c r="E522" i="2"/>
  <c r="F522" i="2"/>
  <c r="G522" i="2"/>
  <c r="B523" i="2"/>
  <c r="C523" i="2"/>
  <c r="D523" i="2"/>
  <c r="E523" i="2"/>
  <c r="F523" i="2"/>
  <c r="G523" i="2"/>
  <c r="B524" i="2"/>
  <c r="C524" i="2"/>
  <c r="D524" i="2"/>
  <c r="E524" i="2"/>
  <c r="F524" i="2"/>
  <c r="G524" i="2"/>
  <c r="B525" i="2"/>
  <c r="C525" i="2"/>
  <c r="D525" i="2"/>
  <c r="E525" i="2"/>
  <c r="F525" i="2"/>
  <c r="G525" i="2"/>
  <c r="B526" i="2"/>
  <c r="C526" i="2"/>
  <c r="D526" i="2"/>
  <c r="E526" i="2"/>
  <c r="F526" i="2"/>
  <c r="G526" i="2"/>
  <c r="B527" i="2"/>
  <c r="C527" i="2"/>
  <c r="D527" i="2"/>
  <c r="E527" i="2"/>
  <c r="F527" i="2"/>
  <c r="G527" i="2"/>
  <c r="B528" i="2"/>
  <c r="C528" i="2"/>
  <c r="D528" i="2"/>
  <c r="E528" i="2"/>
  <c r="F528" i="2"/>
  <c r="G528" i="2"/>
  <c r="B529" i="2"/>
  <c r="C529" i="2"/>
  <c r="D529" i="2"/>
  <c r="E529" i="2"/>
  <c r="F529" i="2"/>
  <c r="G529" i="2"/>
  <c r="B530" i="2"/>
  <c r="C530" i="2"/>
  <c r="D530" i="2"/>
  <c r="E530" i="2"/>
  <c r="F530" i="2"/>
  <c r="G530" i="2"/>
  <c r="B531" i="2"/>
  <c r="C531" i="2"/>
  <c r="D531" i="2"/>
  <c r="E531" i="2"/>
  <c r="F531" i="2"/>
  <c r="G531" i="2"/>
  <c r="B532" i="2"/>
  <c r="C532" i="2"/>
  <c r="D532" i="2"/>
  <c r="E532" i="2"/>
  <c r="F532" i="2"/>
  <c r="G532" i="2"/>
  <c r="B533" i="2"/>
  <c r="C533" i="2"/>
  <c r="D533" i="2"/>
  <c r="E533" i="2"/>
  <c r="F533" i="2"/>
  <c r="G533" i="2"/>
  <c r="B534" i="2"/>
  <c r="C534" i="2"/>
  <c r="D534" i="2"/>
  <c r="E534" i="2"/>
  <c r="F534" i="2"/>
  <c r="G534" i="2"/>
  <c r="B535" i="2"/>
  <c r="C535" i="2"/>
  <c r="D535" i="2"/>
  <c r="E535" i="2"/>
  <c r="F535" i="2"/>
  <c r="G535" i="2"/>
  <c r="B536" i="2"/>
  <c r="C536" i="2"/>
  <c r="D536" i="2"/>
  <c r="E536" i="2"/>
  <c r="F536" i="2"/>
  <c r="G536" i="2"/>
  <c r="B537" i="2"/>
  <c r="C537" i="2"/>
  <c r="D537" i="2"/>
  <c r="E537" i="2"/>
  <c r="F537" i="2"/>
  <c r="G537" i="2"/>
  <c r="B538" i="2"/>
  <c r="C538" i="2"/>
  <c r="D538" i="2"/>
  <c r="E538" i="2"/>
  <c r="F538" i="2"/>
  <c r="G538" i="2"/>
  <c r="B539" i="2"/>
  <c r="C539" i="2"/>
  <c r="D539" i="2"/>
  <c r="E539" i="2"/>
  <c r="F539" i="2"/>
  <c r="G539" i="2"/>
  <c r="B540" i="2"/>
  <c r="C540" i="2"/>
  <c r="D540" i="2"/>
  <c r="E540" i="2"/>
  <c r="F540" i="2"/>
  <c r="G540" i="2"/>
  <c r="B541" i="2"/>
  <c r="C541" i="2"/>
  <c r="D541" i="2"/>
  <c r="E541" i="2"/>
  <c r="F541" i="2"/>
  <c r="G541" i="2"/>
  <c r="B542" i="2"/>
  <c r="C542" i="2"/>
  <c r="D542" i="2"/>
  <c r="E542" i="2"/>
  <c r="F542" i="2"/>
  <c r="G542" i="2"/>
  <c r="B543" i="2"/>
  <c r="C543" i="2"/>
  <c r="D543" i="2"/>
  <c r="E543" i="2"/>
  <c r="F543" i="2"/>
  <c r="G543" i="2"/>
  <c r="B544" i="2"/>
  <c r="C544" i="2"/>
  <c r="D544" i="2"/>
  <c r="E544" i="2"/>
  <c r="F544" i="2"/>
  <c r="G544" i="2"/>
  <c r="B545" i="2"/>
  <c r="C545" i="2"/>
  <c r="D545" i="2"/>
  <c r="E545" i="2"/>
  <c r="F545" i="2"/>
  <c r="G545" i="2"/>
  <c r="B546" i="2"/>
  <c r="C546" i="2"/>
  <c r="D546" i="2"/>
  <c r="E546" i="2"/>
  <c r="F546" i="2"/>
  <c r="G546" i="2"/>
  <c r="B547" i="2"/>
  <c r="C547" i="2"/>
  <c r="D547" i="2"/>
  <c r="E547" i="2"/>
  <c r="F547" i="2"/>
  <c r="G547" i="2"/>
  <c r="B548" i="2"/>
  <c r="C548" i="2"/>
  <c r="D548" i="2"/>
  <c r="E548" i="2"/>
  <c r="F548" i="2"/>
  <c r="G548" i="2"/>
  <c r="B549" i="2"/>
  <c r="C549" i="2"/>
  <c r="D549" i="2"/>
  <c r="E549" i="2"/>
  <c r="F549" i="2"/>
  <c r="G549" i="2"/>
  <c r="B550" i="2"/>
  <c r="C550" i="2"/>
  <c r="D550" i="2"/>
  <c r="E550" i="2"/>
  <c r="F550" i="2"/>
  <c r="G550" i="2"/>
  <c r="B551" i="2"/>
  <c r="C551" i="2"/>
  <c r="D551" i="2"/>
  <c r="E551" i="2"/>
  <c r="F551" i="2"/>
  <c r="G551" i="2"/>
  <c r="B552" i="2"/>
  <c r="C552" i="2"/>
  <c r="D552" i="2"/>
  <c r="E552" i="2"/>
  <c r="F552" i="2"/>
  <c r="G552" i="2"/>
  <c r="B553" i="2"/>
  <c r="C553" i="2"/>
  <c r="D553" i="2"/>
  <c r="E553" i="2"/>
  <c r="F553" i="2"/>
  <c r="G553" i="2"/>
  <c r="B554" i="2"/>
  <c r="C554" i="2"/>
  <c r="D554" i="2"/>
  <c r="E554" i="2"/>
  <c r="F554" i="2"/>
  <c r="G554" i="2"/>
  <c r="B555" i="2"/>
  <c r="C555" i="2"/>
  <c r="D555" i="2"/>
  <c r="E555" i="2"/>
  <c r="F555" i="2"/>
  <c r="G555" i="2"/>
  <c r="B556" i="2"/>
  <c r="C556" i="2"/>
  <c r="D556" i="2"/>
  <c r="E556" i="2"/>
  <c r="F556" i="2"/>
  <c r="G556" i="2"/>
  <c r="B557" i="2"/>
  <c r="C557" i="2"/>
  <c r="D557" i="2"/>
  <c r="E557" i="2"/>
  <c r="F557" i="2"/>
  <c r="G557" i="2"/>
  <c r="B558" i="2"/>
  <c r="C558" i="2"/>
  <c r="D558" i="2"/>
  <c r="E558" i="2"/>
  <c r="F558" i="2"/>
  <c r="G558" i="2"/>
  <c r="B559" i="2"/>
  <c r="C559" i="2"/>
  <c r="D559" i="2"/>
  <c r="E559" i="2"/>
  <c r="F559" i="2"/>
  <c r="G559" i="2"/>
  <c r="B560" i="2"/>
  <c r="C560" i="2"/>
  <c r="D560" i="2"/>
  <c r="E560" i="2"/>
  <c r="F560" i="2"/>
  <c r="G560" i="2"/>
  <c r="B561" i="2"/>
  <c r="C561" i="2"/>
  <c r="D561" i="2"/>
  <c r="E561" i="2"/>
  <c r="F561" i="2"/>
  <c r="G561" i="2"/>
  <c r="B562" i="2"/>
  <c r="C562" i="2"/>
  <c r="D562" i="2"/>
  <c r="E562" i="2"/>
  <c r="F562" i="2"/>
  <c r="G562" i="2"/>
  <c r="B563" i="2"/>
  <c r="C563" i="2"/>
  <c r="D563" i="2"/>
  <c r="E563" i="2"/>
  <c r="F563" i="2"/>
  <c r="G563" i="2"/>
  <c r="B564" i="2"/>
  <c r="C564" i="2"/>
  <c r="D564" i="2"/>
  <c r="E564" i="2"/>
  <c r="F564" i="2"/>
  <c r="G564" i="2"/>
  <c r="B565" i="2"/>
  <c r="C565" i="2"/>
  <c r="D565" i="2"/>
  <c r="E565" i="2"/>
  <c r="F565" i="2"/>
  <c r="G565" i="2"/>
  <c r="B566" i="2"/>
  <c r="C566" i="2"/>
  <c r="D566" i="2"/>
  <c r="E566" i="2"/>
  <c r="F566" i="2"/>
  <c r="G566" i="2"/>
  <c r="B567" i="2"/>
  <c r="C567" i="2"/>
  <c r="D567" i="2"/>
  <c r="E567" i="2"/>
  <c r="F567" i="2"/>
  <c r="G567" i="2"/>
  <c r="B568" i="2"/>
  <c r="C568" i="2"/>
  <c r="D568" i="2"/>
  <c r="E568" i="2"/>
  <c r="F568" i="2"/>
  <c r="G568" i="2"/>
  <c r="B569" i="2"/>
  <c r="C569" i="2"/>
  <c r="D569" i="2"/>
  <c r="E569" i="2"/>
  <c r="F569" i="2"/>
  <c r="G569" i="2"/>
  <c r="B570" i="2"/>
  <c r="C570" i="2"/>
  <c r="D570" i="2"/>
  <c r="E570" i="2"/>
  <c r="F570" i="2"/>
  <c r="G570" i="2"/>
  <c r="B571" i="2"/>
  <c r="C571" i="2"/>
  <c r="D571" i="2"/>
  <c r="E571" i="2"/>
  <c r="F571" i="2"/>
  <c r="G571" i="2"/>
  <c r="B572" i="2"/>
  <c r="C572" i="2"/>
  <c r="D572" i="2"/>
  <c r="E572" i="2"/>
  <c r="F572" i="2"/>
  <c r="G572" i="2"/>
  <c r="B573" i="2"/>
  <c r="C573" i="2"/>
  <c r="D573" i="2"/>
  <c r="E573" i="2"/>
  <c r="F573" i="2"/>
  <c r="G573" i="2"/>
  <c r="B574" i="2"/>
  <c r="C574" i="2"/>
  <c r="D574" i="2"/>
  <c r="E574" i="2"/>
  <c r="F574" i="2"/>
  <c r="G574" i="2"/>
  <c r="B575" i="2"/>
  <c r="C575" i="2"/>
  <c r="D575" i="2"/>
  <c r="E575" i="2"/>
  <c r="F575" i="2"/>
  <c r="G575" i="2"/>
  <c r="B576" i="2"/>
  <c r="C576" i="2"/>
  <c r="D576" i="2"/>
  <c r="E576" i="2"/>
  <c r="F576" i="2"/>
  <c r="G576" i="2"/>
  <c r="B577" i="2"/>
  <c r="C577" i="2"/>
  <c r="D577" i="2"/>
  <c r="E577" i="2"/>
  <c r="F577" i="2"/>
  <c r="G577" i="2"/>
  <c r="B578" i="2"/>
  <c r="C578" i="2"/>
  <c r="D578" i="2"/>
  <c r="E578" i="2"/>
  <c r="F578" i="2"/>
  <c r="G578" i="2"/>
  <c r="B579" i="2"/>
  <c r="C579" i="2"/>
  <c r="D579" i="2"/>
  <c r="E579" i="2"/>
  <c r="F579" i="2"/>
  <c r="G579" i="2"/>
  <c r="B580" i="2"/>
  <c r="C580" i="2"/>
  <c r="D580" i="2"/>
  <c r="E580" i="2"/>
  <c r="F580" i="2"/>
  <c r="G580" i="2"/>
  <c r="B581" i="2"/>
  <c r="C581" i="2"/>
  <c r="D581" i="2"/>
  <c r="E581" i="2"/>
  <c r="F581" i="2"/>
  <c r="G581" i="2"/>
  <c r="B582" i="2"/>
  <c r="C582" i="2"/>
  <c r="D582" i="2"/>
  <c r="E582" i="2"/>
  <c r="F582" i="2"/>
  <c r="G582" i="2"/>
  <c r="B583" i="2"/>
  <c r="C583" i="2"/>
  <c r="D583" i="2"/>
  <c r="E583" i="2"/>
  <c r="F583" i="2"/>
  <c r="G583" i="2"/>
  <c r="B584" i="2"/>
  <c r="C584" i="2"/>
  <c r="D584" i="2"/>
  <c r="E584" i="2"/>
  <c r="F584" i="2"/>
  <c r="G584" i="2"/>
  <c r="B585" i="2"/>
  <c r="C585" i="2"/>
  <c r="D585" i="2"/>
  <c r="E585" i="2"/>
  <c r="F585" i="2"/>
  <c r="G585" i="2"/>
  <c r="B586" i="2"/>
  <c r="C586" i="2"/>
  <c r="D586" i="2"/>
  <c r="E586" i="2"/>
  <c r="F586" i="2"/>
  <c r="G586" i="2"/>
  <c r="B587" i="2"/>
  <c r="C587" i="2"/>
  <c r="D587" i="2"/>
  <c r="E587" i="2"/>
  <c r="F587" i="2"/>
  <c r="G587" i="2"/>
  <c r="B588" i="2"/>
  <c r="C588" i="2"/>
  <c r="D588" i="2"/>
  <c r="E588" i="2"/>
  <c r="F588" i="2"/>
  <c r="G588" i="2"/>
  <c r="B589" i="2"/>
  <c r="C589" i="2"/>
  <c r="D589" i="2"/>
  <c r="E589" i="2"/>
  <c r="F589" i="2"/>
  <c r="G589" i="2"/>
  <c r="B590" i="2"/>
  <c r="C590" i="2"/>
  <c r="D590" i="2"/>
  <c r="E590" i="2"/>
  <c r="F590" i="2"/>
  <c r="G590" i="2"/>
  <c r="B591" i="2"/>
  <c r="C591" i="2"/>
  <c r="D591" i="2"/>
  <c r="E591" i="2"/>
  <c r="F591" i="2"/>
  <c r="G591" i="2"/>
  <c r="B592" i="2"/>
  <c r="C592" i="2"/>
  <c r="D592" i="2"/>
  <c r="E592" i="2"/>
  <c r="F592" i="2"/>
  <c r="G592" i="2"/>
  <c r="B593" i="2"/>
  <c r="C593" i="2"/>
  <c r="D593" i="2"/>
  <c r="E593" i="2"/>
  <c r="F593" i="2"/>
  <c r="G593" i="2"/>
  <c r="B594" i="2"/>
  <c r="C594" i="2"/>
  <c r="D594" i="2"/>
  <c r="E594" i="2"/>
  <c r="F594" i="2"/>
  <c r="G594" i="2"/>
  <c r="B595" i="2"/>
  <c r="C595" i="2"/>
  <c r="D595" i="2"/>
  <c r="E595" i="2"/>
  <c r="F595" i="2"/>
  <c r="G595" i="2"/>
  <c r="B596" i="2"/>
  <c r="C596" i="2"/>
  <c r="D596" i="2"/>
  <c r="E596" i="2"/>
  <c r="F596" i="2"/>
  <c r="G596" i="2"/>
  <c r="B597" i="2"/>
  <c r="C597" i="2"/>
  <c r="D597" i="2"/>
  <c r="E597" i="2"/>
  <c r="F597" i="2"/>
  <c r="G597" i="2"/>
  <c r="B598" i="2"/>
  <c r="C598" i="2"/>
  <c r="D598" i="2"/>
  <c r="E598" i="2"/>
  <c r="F598" i="2"/>
  <c r="G598" i="2"/>
  <c r="B599" i="2"/>
  <c r="C599" i="2"/>
  <c r="D599" i="2"/>
  <c r="E599" i="2"/>
  <c r="F599" i="2"/>
  <c r="G599" i="2"/>
  <c r="B600" i="2"/>
  <c r="C600" i="2"/>
  <c r="D600" i="2"/>
  <c r="E600" i="2"/>
  <c r="F600" i="2"/>
  <c r="G600" i="2"/>
  <c r="B601" i="2"/>
  <c r="C601" i="2"/>
  <c r="D601" i="2"/>
  <c r="E601" i="2"/>
  <c r="F601" i="2"/>
  <c r="G601" i="2"/>
  <c r="B602" i="2"/>
  <c r="C602" i="2"/>
  <c r="D602" i="2"/>
  <c r="E602" i="2"/>
  <c r="F602" i="2"/>
  <c r="G602" i="2"/>
  <c r="B603" i="2"/>
  <c r="C603" i="2"/>
  <c r="D603" i="2"/>
  <c r="E603" i="2"/>
  <c r="F603" i="2"/>
  <c r="G603" i="2"/>
  <c r="B604" i="2"/>
  <c r="C604" i="2"/>
  <c r="D604" i="2"/>
  <c r="E604" i="2"/>
  <c r="F604" i="2"/>
  <c r="G604" i="2"/>
  <c r="B605" i="2"/>
  <c r="C605" i="2"/>
  <c r="D605" i="2"/>
  <c r="E605" i="2"/>
  <c r="F605" i="2"/>
  <c r="G605" i="2"/>
  <c r="B606" i="2"/>
  <c r="C606" i="2"/>
  <c r="D606" i="2"/>
  <c r="E606" i="2"/>
  <c r="F606" i="2"/>
  <c r="G606" i="2"/>
  <c r="B607" i="2"/>
  <c r="C607" i="2"/>
  <c r="D607" i="2"/>
  <c r="E607" i="2"/>
  <c r="F607" i="2"/>
  <c r="G607" i="2"/>
  <c r="B608" i="2"/>
  <c r="C608" i="2"/>
  <c r="D608" i="2"/>
  <c r="E608" i="2"/>
  <c r="F608" i="2"/>
  <c r="G608" i="2"/>
  <c r="B609" i="2"/>
  <c r="C609" i="2"/>
  <c r="D609" i="2"/>
  <c r="E609" i="2"/>
  <c r="F609" i="2"/>
  <c r="G609" i="2"/>
  <c r="B610" i="2"/>
  <c r="C610" i="2"/>
  <c r="D610" i="2"/>
  <c r="E610" i="2"/>
  <c r="F610" i="2"/>
  <c r="G610" i="2"/>
  <c r="B611" i="2"/>
  <c r="C611" i="2"/>
  <c r="D611" i="2"/>
  <c r="E611" i="2"/>
  <c r="F611" i="2"/>
  <c r="G611" i="2"/>
  <c r="B612" i="2"/>
  <c r="C612" i="2"/>
  <c r="D612" i="2"/>
  <c r="E612" i="2"/>
  <c r="F612" i="2"/>
  <c r="G612" i="2"/>
  <c r="B613" i="2"/>
  <c r="C613" i="2"/>
  <c r="D613" i="2"/>
  <c r="E613" i="2"/>
  <c r="F613" i="2"/>
  <c r="G613" i="2"/>
  <c r="B614" i="2"/>
  <c r="C614" i="2"/>
  <c r="D614" i="2"/>
  <c r="E614" i="2"/>
  <c r="F614" i="2"/>
  <c r="G614" i="2"/>
  <c r="B615" i="2"/>
  <c r="C615" i="2"/>
  <c r="D615" i="2"/>
  <c r="E615" i="2"/>
  <c r="F615" i="2"/>
  <c r="G615" i="2"/>
  <c r="B616" i="2"/>
  <c r="C616" i="2"/>
  <c r="D616" i="2"/>
  <c r="E616" i="2"/>
  <c r="F616" i="2"/>
  <c r="G616" i="2"/>
  <c r="B617" i="2"/>
  <c r="C617" i="2"/>
  <c r="D617" i="2"/>
  <c r="E617" i="2"/>
  <c r="F617" i="2"/>
  <c r="G617" i="2"/>
  <c r="B618" i="2"/>
  <c r="C618" i="2"/>
  <c r="D618" i="2"/>
  <c r="E618" i="2"/>
  <c r="F618" i="2"/>
  <c r="G618" i="2"/>
  <c r="B619" i="2"/>
  <c r="C619" i="2"/>
  <c r="D619" i="2"/>
  <c r="E619" i="2"/>
  <c r="F619" i="2"/>
  <c r="G619" i="2"/>
  <c r="B620" i="2"/>
  <c r="C620" i="2"/>
  <c r="D620" i="2"/>
  <c r="E620" i="2"/>
  <c r="F620" i="2"/>
  <c r="G620" i="2"/>
  <c r="B621" i="2"/>
  <c r="C621" i="2"/>
  <c r="D621" i="2"/>
  <c r="E621" i="2"/>
  <c r="F621" i="2"/>
  <c r="G621" i="2"/>
  <c r="B622" i="2"/>
  <c r="C622" i="2"/>
  <c r="D622" i="2"/>
  <c r="E622" i="2"/>
  <c r="F622" i="2"/>
  <c r="G622" i="2"/>
  <c r="B623" i="2"/>
  <c r="C623" i="2"/>
  <c r="D623" i="2"/>
  <c r="E623" i="2"/>
  <c r="F623" i="2"/>
  <c r="G623" i="2"/>
  <c r="B624" i="2"/>
  <c r="C624" i="2"/>
  <c r="D624" i="2"/>
  <c r="E624" i="2"/>
  <c r="F624" i="2"/>
  <c r="G624" i="2"/>
  <c r="B625" i="2"/>
  <c r="C625" i="2"/>
  <c r="D625" i="2"/>
  <c r="E625" i="2"/>
  <c r="F625" i="2"/>
  <c r="G625" i="2"/>
  <c r="B626" i="2"/>
  <c r="C626" i="2"/>
  <c r="D626" i="2"/>
  <c r="E626" i="2"/>
  <c r="F626" i="2"/>
  <c r="G626" i="2"/>
  <c r="B627" i="2"/>
  <c r="C627" i="2"/>
  <c r="D627" i="2"/>
  <c r="E627" i="2"/>
  <c r="F627" i="2"/>
  <c r="G627" i="2"/>
  <c r="B628" i="2"/>
  <c r="C628" i="2"/>
  <c r="D628" i="2"/>
  <c r="E628" i="2"/>
  <c r="F628" i="2"/>
  <c r="G628" i="2"/>
  <c r="B629" i="2"/>
  <c r="C629" i="2"/>
  <c r="D629" i="2"/>
  <c r="E629" i="2"/>
  <c r="F629" i="2"/>
  <c r="G629" i="2"/>
  <c r="B630" i="2"/>
  <c r="C630" i="2"/>
  <c r="D630" i="2"/>
  <c r="E630" i="2"/>
  <c r="F630" i="2"/>
  <c r="G630" i="2"/>
  <c r="B631" i="2"/>
  <c r="C631" i="2"/>
  <c r="D631" i="2"/>
  <c r="E631" i="2"/>
  <c r="F631" i="2"/>
  <c r="G631" i="2"/>
  <c r="B632" i="2"/>
  <c r="C632" i="2"/>
  <c r="D632" i="2"/>
  <c r="E632" i="2"/>
  <c r="F632" i="2"/>
  <c r="G632" i="2"/>
  <c r="B633" i="2"/>
  <c r="C633" i="2"/>
  <c r="D633" i="2"/>
  <c r="E633" i="2"/>
  <c r="F633" i="2"/>
  <c r="G633" i="2"/>
  <c r="B634" i="2"/>
  <c r="C634" i="2"/>
  <c r="D634" i="2"/>
  <c r="E634" i="2"/>
  <c r="F634" i="2"/>
  <c r="G634" i="2"/>
  <c r="B635" i="2"/>
  <c r="C635" i="2"/>
  <c r="D635" i="2"/>
  <c r="E635" i="2"/>
  <c r="F635" i="2"/>
  <c r="G635" i="2"/>
  <c r="B636" i="2"/>
  <c r="C636" i="2"/>
  <c r="D636" i="2"/>
  <c r="E636" i="2"/>
  <c r="F636" i="2"/>
  <c r="G636" i="2"/>
  <c r="B637" i="2"/>
  <c r="C637" i="2"/>
  <c r="D637" i="2"/>
  <c r="E637" i="2"/>
  <c r="F637" i="2"/>
  <c r="G637" i="2"/>
  <c r="B638" i="2"/>
  <c r="C638" i="2"/>
  <c r="D638" i="2"/>
  <c r="E638" i="2"/>
  <c r="F638" i="2"/>
  <c r="G638" i="2"/>
  <c r="B639" i="2"/>
  <c r="C639" i="2"/>
  <c r="D639" i="2"/>
  <c r="E639" i="2"/>
  <c r="F639" i="2"/>
  <c r="G639" i="2"/>
  <c r="B640" i="2"/>
  <c r="C640" i="2"/>
  <c r="D640" i="2"/>
  <c r="E640" i="2"/>
  <c r="F640" i="2"/>
  <c r="G640" i="2"/>
  <c r="B641" i="2"/>
  <c r="C641" i="2"/>
  <c r="D641" i="2"/>
  <c r="E641" i="2"/>
  <c r="F641" i="2"/>
  <c r="G641" i="2"/>
  <c r="B642" i="2"/>
  <c r="C642" i="2"/>
  <c r="D642" i="2"/>
  <c r="E642" i="2"/>
  <c r="F642" i="2"/>
  <c r="G642" i="2"/>
  <c r="B643" i="2"/>
  <c r="C643" i="2"/>
  <c r="D643" i="2"/>
  <c r="E643" i="2"/>
  <c r="F643" i="2"/>
  <c r="G643" i="2"/>
  <c r="B644" i="2"/>
  <c r="C644" i="2"/>
  <c r="D644" i="2"/>
  <c r="E644" i="2"/>
  <c r="F644" i="2"/>
  <c r="G644" i="2"/>
  <c r="B645" i="2"/>
  <c r="C645" i="2"/>
  <c r="D645" i="2"/>
  <c r="E645" i="2"/>
  <c r="F645" i="2"/>
  <c r="G645" i="2"/>
  <c r="B646" i="2"/>
  <c r="C646" i="2"/>
  <c r="D646" i="2"/>
  <c r="E646" i="2"/>
  <c r="F646" i="2"/>
  <c r="G646" i="2"/>
  <c r="B647" i="2"/>
  <c r="C647" i="2"/>
  <c r="D647" i="2"/>
  <c r="E647" i="2"/>
  <c r="F647" i="2"/>
  <c r="G647" i="2"/>
  <c r="B648" i="2"/>
  <c r="C648" i="2"/>
  <c r="D648" i="2"/>
  <c r="E648" i="2"/>
  <c r="F648" i="2"/>
  <c r="G648" i="2"/>
  <c r="B649" i="2"/>
  <c r="C649" i="2"/>
  <c r="D649" i="2"/>
  <c r="E649" i="2"/>
  <c r="F649" i="2"/>
  <c r="G649" i="2"/>
  <c r="B650" i="2"/>
  <c r="C650" i="2"/>
  <c r="D650" i="2"/>
  <c r="E650" i="2"/>
  <c r="F650" i="2"/>
  <c r="G650" i="2"/>
  <c r="B651" i="2"/>
  <c r="C651" i="2"/>
  <c r="D651" i="2"/>
  <c r="E651" i="2"/>
  <c r="F651" i="2"/>
  <c r="G651" i="2"/>
  <c r="B652" i="2"/>
  <c r="C652" i="2"/>
  <c r="D652" i="2"/>
  <c r="E652" i="2"/>
  <c r="F652" i="2"/>
  <c r="G652" i="2"/>
  <c r="B653" i="2"/>
  <c r="C653" i="2"/>
  <c r="D653" i="2"/>
  <c r="E653" i="2"/>
  <c r="F653" i="2"/>
  <c r="G653" i="2"/>
  <c r="B654" i="2"/>
  <c r="C654" i="2"/>
  <c r="D654" i="2"/>
  <c r="E654" i="2"/>
  <c r="F654" i="2"/>
  <c r="G654" i="2"/>
  <c r="B655" i="2"/>
  <c r="C655" i="2"/>
  <c r="D655" i="2"/>
  <c r="E655" i="2"/>
  <c r="F655" i="2"/>
  <c r="G655" i="2"/>
  <c r="B656" i="2"/>
  <c r="C656" i="2"/>
  <c r="D656" i="2"/>
  <c r="E656" i="2"/>
  <c r="F656" i="2"/>
  <c r="G656" i="2"/>
  <c r="B657" i="2"/>
  <c r="C657" i="2"/>
  <c r="D657" i="2"/>
  <c r="E657" i="2"/>
  <c r="F657" i="2"/>
  <c r="G657" i="2"/>
  <c r="B658" i="2"/>
  <c r="C658" i="2"/>
  <c r="D658" i="2"/>
  <c r="E658" i="2"/>
  <c r="F658" i="2"/>
  <c r="G658" i="2"/>
  <c r="B659" i="2"/>
  <c r="C659" i="2"/>
  <c r="D659" i="2"/>
  <c r="E659" i="2"/>
  <c r="F659" i="2"/>
  <c r="G659" i="2"/>
  <c r="B660" i="2"/>
  <c r="C660" i="2"/>
  <c r="D660" i="2"/>
  <c r="E660" i="2"/>
  <c r="F660" i="2"/>
  <c r="G660" i="2"/>
  <c r="B661" i="2"/>
  <c r="C661" i="2"/>
  <c r="D661" i="2"/>
  <c r="E661" i="2"/>
  <c r="F661" i="2"/>
  <c r="G661" i="2"/>
  <c r="B662" i="2"/>
  <c r="C662" i="2"/>
  <c r="D662" i="2"/>
  <c r="E662" i="2"/>
  <c r="F662" i="2"/>
  <c r="G662" i="2"/>
  <c r="B663" i="2"/>
  <c r="C663" i="2"/>
  <c r="D663" i="2"/>
  <c r="E663" i="2"/>
  <c r="F663" i="2"/>
  <c r="G663" i="2"/>
  <c r="B664" i="2"/>
  <c r="C664" i="2"/>
  <c r="D664" i="2"/>
  <c r="E664" i="2"/>
  <c r="F664" i="2"/>
  <c r="G664" i="2"/>
  <c r="B665" i="2"/>
  <c r="C665" i="2"/>
  <c r="D665" i="2"/>
  <c r="E665" i="2"/>
  <c r="F665" i="2"/>
  <c r="G665" i="2"/>
  <c r="B666" i="2"/>
  <c r="C666" i="2"/>
  <c r="D666" i="2"/>
  <c r="E666" i="2"/>
  <c r="F666" i="2"/>
  <c r="G666" i="2"/>
  <c r="B667" i="2"/>
  <c r="C667" i="2"/>
  <c r="D667" i="2"/>
  <c r="E667" i="2"/>
  <c r="F667" i="2"/>
  <c r="G667" i="2"/>
  <c r="B668" i="2"/>
  <c r="C668" i="2"/>
  <c r="D668" i="2"/>
  <c r="E668" i="2"/>
  <c r="F668" i="2"/>
  <c r="G668" i="2"/>
  <c r="B669" i="2"/>
  <c r="C669" i="2"/>
  <c r="D669" i="2"/>
  <c r="E669" i="2"/>
  <c r="F669" i="2"/>
  <c r="G669" i="2"/>
  <c r="B670" i="2"/>
  <c r="C670" i="2"/>
  <c r="D670" i="2"/>
  <c r="E670" i="2"/>
  <c r="F670" i="2"/>
  <c r="G670" i="2"/>
  <c r="B671" i="2"/>
  <c r="C671" i="2"/>
  <c r="D671" i="2"/>
  <c r="E671" i="2"/>
  <c r="F671" i="2"/>
  <c r="G671" i="2"/>
  <c r="B672" i="2"/>
  <c r="C672" i="2"/>
  <c r="D672" i="2"/>
  <c r="E672" i="2"/>
  <c r="F672" i="2"/>
  <c r="G672" i="2"/>
  <c r="B673" i="2"/>
  <c r="C673" i="2"/>
  <c r="D673" i="2"/>
  <c r="E673" i="2"/>
  <c r="F673" i="2"/>
  <c r="G673" i="2"/>
  <c r="B674" i="2"/>
  <c r="C674" i="2"/>
  <c r="D674" i="2"/>
  <c r="E674" i="2"/>
  <c r="F674" i="2"/>
  <c r="G674" i="2"/>
  <c r="B675" i="2"/>
  <c r="C675" i="2"/>
  <c r="D675" i="2"/>
  <c r="E675" i="2"/>
  <c r="F675" i="2"/>
  <c r="G675" i="2"/>
  <c r="B676" i="2"/>
  <c r="C676" i="2"/>
  <c r="D676" i="2"/>
  <c r="E676" i="2"/>
  <c r="F676" i="2"/>
  <c r="G676" i="2"/>
  <c r="B677" i="2"/>
  <c r="C677" i="2"/>
  <c r="D677" i="2"/>
  <c r="E677" i="2"/>
  <c r="F677" i="2"/>
  <c r="G677" i="2"/>
  <c r="B678" i="2"/>
  <c r="C678" i="2"/>
  <c r="D678" i="2"/>
  <c r="E678" i="2"/>
  <c r="F678" i="2"/>
  <c r="G678" i="2"/>
  <c r="B679" i="2"/>
  <c r="C679" i="2"/>
  <c r="D679" i="2"/>
  <c r="E679" i="2"/>
  <c r="F679" i="2"/>
  <c r="G679" i="2"/>
  <c r="B680" i="2"/>
  <c r="C680" i="2"/>
  <c r="D680" i="2"/>
  <c r="E680" i="2"/>
  <c r="F680" i="2"/>
  <c r="G680" i="2"/>
  <c r="B681" i="2"/>
  <c r="C681" i="2"/>
  <c r="D681" i="2"/>
  <c r="E681" i="2"/>
  <c r="F681" i="2"/>
  <c r="G681" i="2"/>
  <c r="B682" i="2"/>
  <c r="C682" i="2"/>
  <c r="D682" i="2"/>
  <c r="E682" i="2"/>
  <c r="F682" i="2"/>
  <c r="G682" i="2"/>
  <c r="B683" i="2"/>
  <c r="C683" i="2"/>
  <c r="D683" i="2"/>
  <c r="E683" i="2"/>
  <c r="F683" i="2"/>
  <c r="G683" i="2"/>
  <c r="B684" i="2"/>
  <c r="C684" i="2"/>
  <c r="D684" i="2"/>
  <c r="E684" i="2"/>
  <c r="F684" i="2"/>
  <c r="G684" i="2"/>
  <c r="B685" i="2"/>
  <c r="C685" i="2"/>
  <c r="D685" i="2"/>
  <c r="E685" i="2"/>
  <c r="F685" i="2"/>
  <c r="G685" i="2"/>
  <c r="B686" i="2"/>
  <c r="C686" i="2"/>
  <c r="D686" i="2"/>
  <c r="E686" i="2"/>
  <c r="F686" i="2"/>
  <c r="G686" i="2"/>
  <c r="B687" i="2"/>
  <c r="C687" i="2"/>
  <c r="D687" i="2"/>
  <c r="E687" i="2"/>
  <c r="F687" i="2"/>
  <c r="G687" i="2"/>
  <c r="B688" i="2"/>
  <c r="C688" i="2"/>
  <c r="D688" i="2"/>
  <c r="E688" i="2"/>
  <c r="F688" i="2"/>
  <c r="G688" i="2"/>
  <c r="B689" i="2"/>
  <c r="C689" i="2"/>
  <c r="D689" i="2"/>
  <c r="E689" i="2"/>
  <c r="F689" i="2"/>
  <c r="G689" i="2"/>
  <c r="B690" i="2"/>
  <c r="C690" i="2"/>
  <c r="D690" i="2"/>
  <c r="E690" i="2"/>
  <c r="F690" i="2"/>
  <c r="G690" i="2"/>
  <c r="B691" i="2"/>
  <c r="C691" i="2"/>
  <c r="D691" i="2"/>
  <c r="E691" i="2"/>
  <c r="F691" i="2"/>
  <c r="G691" i="2"/>
  <c r="B692" i="2"/>
  <c r="C692" i="2"/>
  <c r="D692" i="2"/>
  <c r="E692" i="2"/>
  <c r="F692" i="2"/>
  <c r="G692" i="2"/>
  <c r="B693" i="2"/>
  <c r="C693" i="2"/>
  <c r="D693" i="2"/>
  <c r="E693" i="2"/>
  <c r="F693" i="2"/>
  <c r="G693" i="2"/>
  <c r="B694" i="2"/>
  <c r="C694" i="2"/>
  <c r="D694" i="2"/>
  <c r="E694" i="2"/>
  <c r="F694" i="2"/>
  <c r="G694" i="2"/>
  <c r="B695" i="2"/>
  <c r="C695" i="2"/>
  <c r="D695" i="2"/>
  <c r="E695" i="2"/>
  <c r="F695" i="2"/>
  <c r="G695" i="2"/>
  <c r="B696" i="2"/>
  <c r="C696" i="2"/>
  <c r="D696" i="2"/>
  <c r="E696" i="2"/>
  <c r="F696" i="2"/>
  <c r="G696" i="2"/>
  <c r="B697" i="2"/>
  <c r="C697" i="2"/>
  <c r="D697" i="2"/>
  <c r="E697" i="2"/>
  <c r="F697" i="2"/>
  <c r="G697" i="2"/>
  <c r="B698" i="2"/>
  <c r="C698" i="2"/>
  <c r="D698" i="2"/>
  <c r="E698" i="2"/>
  <c r="F698" i="2"/>
  <c r="G698" i="2"/>
  <c r="B699" i="2"/>
  <c r="C699" i="2"/>
  <c r="D699" i="2"/>
  <c r="E699" i="2"/>
  <c r="F699" i="2"/>
  <c r="G699" i="2"/>
  <c r="B700" i="2"/>
  <c r="C700" i="2"/>
  <c r="D700" i="2"/>
  <c r="E700" i="2"/>
  <c r="F700" i="2"/>
  <c r="G700" i="2"/>
  <c r="B701" i="2"/>
  <c r="C701" i="2"/>
  <c r="D701" i="2"/>
  <c r="E701" i="2"/>
  <c r="F701" i="2"/>
  <c r="G701" i="2"/>
  <c r="B702" i="2"/>
  <c r="C702" i="2"/>
  <c r="D702" i="2"/>
  <c r="E702" i="2"/>
  <c r="F702" i="2"/>
  <c r="G702" i="2"/>
  <c r="B703" i="2"/>
  <c r="C703" i="2"/>
  <c r="D703" i="2"/>
  <c r="E703" i="2"/>
  <c r="F703" i="2"/>
  <c r="G703" i="2"/>
  <c r="B704" i="2"/>
  <c r="C704" i="2"/>
  <c r="D704" i="2"/>
  <c r="E704" i="2"/>
  <c r="F704" i="2"/>
  <c r="G704" i="2"/>
  <c r="B705" i="2"/>
  <c r="C705" i="2"/>
  <c r="D705" i="2"/>
  <c r="E705" i="2"/>
  <c r="F705" i="2"/>
  <c r="G705" i="2"/>
  <c r="B706" i="2"/>
  <c r="C706" i="2"/>
  <c r="D706" i="2"/>
  <c r="E706" i="2"/>
  <c r="F706" i="2"/>
  <c r="G706" i="2"/>
  <c r="B707" i="2"/>
  <c r="C707" i="2"/>
  <c r="D707" i="2"/>
  <c r="E707" i="2"/>
  <c r="F707" i="2"/>
  <c r="G707" i="2"/>
  <c r="B708" i="2"/>
  <c r="C708" i="2"/>
  <c r="D708" i="2"/>
  <c r="E708" i="2"/>
  <c r="F708" i="2"/>
  <c r="G708" i="2"/>
  <c r="B709" i="2"/>
  <c r="C709" i="2"/>
  <c r="D709" i="2"/>
  <c r="E709" i="2"/>
  <c r="F709" i="2"/>
  <c r="G709" i="2"/>
  <c r="B710" i="2"/>
  <c r="C710" i="2"/>
  <c r="D710" i="2"/>
  <c r="E710" i="2"/>
  <c r="F710" i="2"/>
  <c r="G710" i="2"/>
  <c r="B711" i="2"/>
  <c r="C711" i="2"/>
  <c r="D711" i="2"/>
  <c r="E711" i="2"/>
  <c r="F711" i="2"/>
  <c r="G711" i="2"/>
  <c r="B712" i="2"/>
  <c r="C712" i="2"/>
  <c r="D712" i="2"/>
  <c r="E712" i="2"/>
  <c r="F712" i="2"/>
  <c r="G712" i="2"/>
  <c r="B713" i="2"/>
  <c r="C713" i="2"/>
  <c r="D713" i="2"/>
  <c r="E713" i="2"/>
  <c r="F713" i="2"/>
  <c r="G713" i="2"/>
  <c r="B714" i="2"/>
  <c r="C714" i="2"/>
  <c r="D714" i="2"/>
  <c r="E714" i="2"/>
  <c r="F714" i="2"/>
  <c r="G714" i="2"/>
  <c r="B715" i="2"/>
  <c r="C715" i="2"/>
  <c r="D715" i="2"/>
  <c r="E715" i="2"/>
  <c r="F715" i="2"/>
  <c r="G715" i="2"/>
  <c r="B716" i="2"/>
  <c r="C716" i="2"/>
  <c r="D716" i="2"/>
  <c r="E716" i="2"/>
  <c r="F716" i="2"/>
  <c r="G716" i="2"/>
  <c r="B717" i="2"/>
  <c r="C717" i="2"/>
  <c r="D717" i="2"/>
  <c r="E717" i="2"/>
  <c r="F717" i="2"/>
  <c r="G717" i="2"/>
  <c r="B718" i="2"/>
  <c r="C718" i="2"/>
  <c r="D718" i="2"/>
  <c r="E718" i="2"/>
  <c r="F718" i="2"/>
  <c r="G718" i="2"/>
  <c r="B719" i="2"/>
  <c r="C719" i="2"/>
  <c r="D719" i="2"/>
  <c r="E719" i="2"/>
  <c r="F719" i="2"/>
  <c r="G719" i="2"/>
  <c r="B720" i="2"/>
  <c r="C720" i="2"/>
  <c r="D720" i="2"/>
  <c r="E720" i="2"/>
  <c r="F720" i="2"/>
  <c r="G720" i="2"/>
  <c r="B721" i="2"/>
  <c r="C721" i="2"/>
  <c r="D721" i="2"/>
  <c r="E721" i="2"/>
  <c r="F721" i="2"/>
  <c r="G721" i="2"/>
  <c r="B722" i="2"/>
  <c r="C722" i="2"/>
  <c r="D722" i="2"/>
  <c r="E722" i="2"/>
  <c r="F722" i="2"/>
  <c r="G722" i="2"/>
  <c r="B723" i="2"/>
  <c r="C723" i="2"/>
  <c r="D723" i="2"/>
  <c r="E723" i="2"/>
  <c r="F723" i="2"/>
  <c r="G723" i="2"/>
  <c r="B724" i="2"/>
  <c r="C724" i="2"/>
  <c r="D724" i="2"/>
  <c r="E724" i="2"/>
  <c r="F724" i="2"/>
  <c r="G724" i="2"/>
  <c r="B725" i="2"/>
  <c r="C725" i="2"/>
  <c r="D725" i="2"/>
  <c r="E725" i="2"/>
  <c r="F725" i="2"/>
  <c r="G725" i="2"/>
  <c r="B726" i="2"/>
  <c r="C726" i="2"/>
  <c r="D726" i="2"/>
  <c r="E726" i="2"/>
  <c r="F726" i="2"/>
  <c r="G726" i="2"/>
  <c r="B727" i="2"/>
  <c r="C727" i="2"/>
  <c r="D727" i="2"/>
  <c r="E727" i="2"/>
  <c r="F727" i="2"/>
  <c r="G727" i="2"/>
  <c r="B728" i="2"/>
  <c r="C728" i="2"/>
  <c r="D728" i="2"/>
  <c r="E728" i="2"/>
  <c r="F728" i="2"/>
  <c r="G728" i="2"/>
  <c r="B729" i="2"/>
  <c r="C729" i="2"/>
  <c r="D729" i="2"/>
  <c r="E729" i="2"/>
  <c r="F729" i="2"/>
  <c r="G729" i="2"/>
  <c r="B730" i="2"/>
  <c r="C730" i="2"/>
  <c r="D730" i="2"/>
  <c r="E730" i="2"/>
  <c r="F730" i="2"/>
  <c r="G730" i="2"/>
  <c r="B731" i="2"/>
  <c r="C731" i="2"/>
  <c r="D731" i="2"/>
  <c r="E731" i="2"/>
  <c r="F731" i="2"/>
  <c r="G731" i="2"/>
  <c r="B732" i="2"/>
  <c r="C732" i="2"/>
  <c r="D732" i="2"/>
  <c r="E732" i="2"/>
  <c r="F732" i="2"/>
  <c r="G732" i="2"/>
  <c r="B733" i="2"/>
  <c r="C733" i="2"/>
  <c r="D733" i="2"/>
  <c r="E733" i="2"/>
  <c r="F733" i="2"/>
  <c r="G733" i="2"/>
  <c r="B734" i="2"/>
  <c r="C734" i="2"/>
  <c r="D734" i="2"/>
  <c r="E734" i="2"/>
  <c r="F734" i="2"/>
  <c r="G734" i="2"/>
  <c r="B735" i="2"/>
  <c r="C735" i="2"/>
  <c r="D735" i="2"/>
  <c r="E735" i="2"/>
  <c r="F735" i="2"/>
  <c r="G735" i="2"/>
  <c r="B736" i="2"/>
  <c r="C736" i="2"/>
  <c r="D736" i="2"/>
  <c r="E736" i="2"/>
  <c r="F736" i="2"/>
  <c r="G736" i="2"/>
  <c r="B737" i="2"/>
  <c r="C737" i="2"/>
  <c r="D737" i="2"/>
  <c r="E737" i="2"/>
  <c r="F737" i="2"/>
  <c r="G737" i="2"/>
  <c r="B738" i="2"/>
  <c r="C738" i="2"/>
  <c r="D738" i="2"/>
  <c r="E738" i="2"/>
  <c r="F738" i="2"/>
  <c r="G738" i="2"/>
  <c r="B739" i="2"/>
  <c r="C739" i="2"/>
  <c r="D739" i="2"/>
  <c r="E739" i="2"/>
  <c r="F739" i="2"/>
  <c r="G739" i="2"/>
  <c r="B740" i="2"/>
  <c r="C740" i="2"/>
  <c r="D740" i="2"/>
  <c r="E740" i="2"/>
  <c r="F740" i="2"/>
  <c r="G740" i="2"/>
  <c r="B741" i="2"/>
  <c r="C741" i="2"/>
  <c r="D741" i="2"/>
  <c r="E741" i="2"/>
  <c r="F741" i="2"/>
  <c r="G741" i="2"/>
  <c r="B742" i="2"/>
  <c r="C742" i="2"/>
  <c r="D742" i="2"/>
  <c r="E742" i="2"/>
  <c r="F742" i="2"/>
  <c r="G742" i="2"/>
  <c r="B743" i="2"/>
  <c r="C743" i="2"/>
  <c r="D743" i="2"/>
  <c r="E743" i="2"/>
  <c r="F743" i="2"/>
  <c r="G743" i="2"/>
  <c r="B744" i="2"/>
  <c r="C744" i="2"/>
  <c r="D744" i="2"/>
  <c r="E744" i="2"/>
  <c r="F744" i="2"/>
  <c r="G744" i="2"/>
  <c r="B745" i="2"/>
  <c r="C745" i="2"/>
  <c r="D745" i="2"/>
  <c r="E745" i="2"/>
  <c r="F745" i="2"/>
  <c r="G745" i="2"/>
  <c r="B746" i="2"/>
  <c r="C746" i="2"/>
  <c r="D746" i="2"/>
  <c r="E746" i="2"/>
  <c r="F746" i="2"/>
  <c r="G746" i="2"/>
  <c r="B747" i="2"/>
  <c r="C747" i="2"/>
  <c r="D747" i="2"/>
  <c r="E747" i="2"/>
  <c r="F747" i="2"/>
  <c r="G747" i="2"/>
  <c r="B748" i="2"/>
  <c r="C748" i="2"/>
  <c r="D748" i="2"/>
  <c r="E748" i="2"/>
  <c r="F748" i="2"/>
  <c r="G748" i="2"/>
  <c r="B749" i="2"/>
  <c r="C749" i="2"/>
  <c r="D749" i="2"/>
  <c r="E749" i="2"/>
  <c r="F749" i="2"/>
  <c r="G749" i="2"/>
  <c r="B750" i="2"/>
  <c r="C750" i="2"/>
  <c r="D750" i="2"/>
  <c r="E750" i="2"/>
  <c r="F750" i="2"/>
  <c r="G750" i="2"/>
  <c r="B751" i="2"/>
  <c r="C751" i="2"/>
  <c r="D751" i="2"/>
  <c r="E751" i="2"/>
  <c r="F751" i="2"/>
  <c r="G751" i="2"/>
  <c r="B752" i="2"/>
  <c r="C752" i="2"/>
  <c r="D752" i="2"/>
  <c r="E752" i="2"/>
  <c r="F752" i="2"/>
  <c r="G752" i="2"/>
  <c r="B753" i="2"/>
  <c r="C753" i="2"/>
  <c r="D753" i="2"/>
  <c r="E753" i="2"/>
  <c r="F753" i="2"/>
  <c r="G753" i="2"/>
  <c r="B754" i="2"/>
  <c r="C754" i="2"/>
  <c r="D754" i="2"/>
  <c r="E754" i="2"/>
  <c r="F754" i="2"/>
  <c r="G754" i="2"/>
  <c r="B755" i="2"/>
  <c r="C755" i="2"/>
  <c r="D755" i="2"/>
  <c r="E755" i="2"/>
  <c r="F755" i="2"/>
  <c r="G755" i="2"/>
  <c r="B756" i="2"/>
  <c r="C756" i="2"/>
  <c r="D756" i="2"/>
  <c r="E756" i="2"/>
  <c r="F756" i="2"/>
  <c r="G756" i="2"/>
  <c r="B757" i="2"/>
  <c r="C757" i="2"/>
  <c r="D757" i="2"/>
  <c r="E757" i="2"/>
  <c r="F757" i="2"/>
  <c r="G757" i="2"/>
  <c r="B758" i="2"/>
  <c r="C758" i="2"/>
  <c r="D758" i="2"/>
  <c r="E758" i="2"/>
  <c r="F758" i="2"/>
  <c r="G758" i="2"/>
  <c r="B759" i="2"/>
  <c r="C759" i="2"/>
  <c r="D759" i="2"/>
  <c r="E759" i="2"/>
  <c r="F759" i="2"/>
  <c r="G759" i="2"/>
  <c r="B760" i="2"/>
  <c r="C760" i="2"/>
  <c r="D760" i="2"/>
  <c r="E760" i="2"/>
  <c r="F760" i="2"/>
  <c r="G760" i="2"/>
  <c r="B761" i="2"/>
  <c r="C761" i="2"/>
  <c r="D761" i="2"/>
  <c r="E761" i="2"/>
  <c r="F761" i="2"/>
  <c r="G761" i="2"/>
  <c r="B762" i="2"/>
  <c r="C762" i="2"/>
  <c r="D762" i="2"/>
  <c r="E762" i="2"/>
  <c r="F762" i="2"/>
  <c r="G762" i="2"/>
  <c r="B763" i="2"/>
  <c r="C763" i="2"/>
  <c r="D763" i="2"/>
  <c r="E763" i="2"/>
  <c r="F763" i="2"/>
  <c r="G763" i="2"/>
  <c r="B764" i="2"/>
  <c r="C764" i="2"/>
  <c r="D764" i="2"/>
  <c r="E764" i="2"/>
  <c r="F764" i="2"/>
  <c r="G764" i="2"/>
  <c r="B765" i="2"/>
  <c r="C765" i="2"/>
  <c r="D765" i="2"/>
  <c r="E765" i="2"/>
  <c r="F765" i="2"/>
  <c r="G765" i="2"/>
  <c r="B766" i="2"/>
  <c r="C766" i="2"/>
  <c r="D766" i="2"/>
  <c r="E766" i="2"/>
  <c r="F766" i="2"/>
  <c r="G766" i="2"/>
  <c r="B767" i="2"/>
  <c r="C767" i="2"/>
  <c r="D767" i="2"/>
  <c r="E767" i="2"/>
  <c r="F767" i="2"/>
  <c r="G767" i="2"/>
  <c r="B768" i="2"/>
  <c r="C768" i="2"/>
  <c r="D768" i="2"/>
  <c r="E768" i="2"/>
  <c r="F768" i="2"/>
  <c r="G768" i="2"/>
  <c r="B769" i="2"/>
  <c r="C769" i="2"/>
  <c r="D769" i="2"/>
  <c r="E769" i="2"/>
  <c r="F769" i="2"/>
  <c r="G769" i="2"/>
  <c r="B770" i="2"/>
  <c r="C770" i="2"/>
  <c r="D770" i="2"/>
  <c r="E770" i="2"/>
  <c r="F770" i="2"/>
  <c r="G770" i="2"/>
  <c r="B771" i="2"/>
  <c r="C771" i="2"/>
  <c r="D771" i="2"/>
  <c r="E771" i="2"/>
  <c r="F771" i="2"/>
  <c r="G771" i="2"/>
  <c r="B772" i="2"/>
  <c r="C772" i="2"/>
  <c r="D772" i="2"/>
  <c r="E772" i="2"/>
  <c r="F772" i="2"/>
  <c r="G772" i="2"/>
  <c r="B773" i="2"/>
  <c r="C773" i="2"/>
  <c r="D773" i="2"/>
  <c r="E773" i="2"/>
  <c r="F773" i="2"/>
  <c r="G773" i="2"/>
  <c r="B774" i="2"/>
  <c r="C774" i="2"/>
  <c r="D774" i="2"/>
  <c r="E774" i="2"/>
  <c r="F774" i="2"/>
  <c r="G774" i="2"/>
  <c r="B775" i="2"/>
  <c r="C775" i="2"/>
  <c r="D775" i="2"/>
  <c r="E775" i="2"/>
  <c r="F775" i="2"/>
  <c r="G775" i="2"/>
  <c r="B776" i="2"/>
  <c r="C776" i="2"/>
  <c r="D776" i="2"/>
  <c r="E776" i="2"/>
  <c r="F776" i="2"/>
  <c r="G776" i="2"/>
  <c r="B777" i="2"/>
  <c r="C777" i="2"/>
  <c r="D777" i="2"/>
  <c r="E777" i="2"/>
  <c r="F777" i="2"/>
  <c r="G777" i="2"/>
  <c r="B778" i="2"/>
  <c r="C778" i="2"/>
  <c r="D778" i="2"/>
  <c r="E778" i="2"/>
  <c r="F778" i="2"/>
  <c r="G778" i="2"/>
  <c r="B779" i="2"/>
  <c r="C779" i="2"/>
  <c r="D779" i="2"/>
  <c r="E779" i="2"/>
  <c r="F779" i="2"/>
  <c r="G779" i="2"/>
  <c r="B780" i="2"/>
  <c r="C780" i="2"/>
  <c r="D780" i="2"/>
  <c r="E780" i="2"/>
  <c r="F780" i="2"/>
  <c r="G780" i="2"/>
  <c r="B781" i="2"/>
  <c r="C781" i="2"/>
  <c r="D781" i="2"/>
  <c r="E781" i="2"/>
  <c r="F781" i="2"/>
  <c r="G781" i="2"/>
  <c r="B782" i="2"/>
  <c r="C782" i="2"/>
  <c r="D782" i="2"/>
  <c r="E782" i="2"/>
  <c r="F782" i="2"/>
  <c r="G782" i="2"/>
  <c r="B783" i="2"/>
  <c r="C783" i="2"/>
  <c r="D783" i="2"/>
  <c r="E783" i="2"/>
  <c r="F783" i="2"/>
  <c r="G783" i="2"/>
  <c r="B784" i="2"/>
  <c r="C784" i="2"/>
  <c r="D784" i="2"/>
  <c r="E784" i="2"/>
  <c r="F784" i="2"/>
  <c r="G784" i="2"/>
  <c r="B785" i="2"/>
  <c r="C785" i="2"/>
  <c r="D785" i="2"/>
  <c r="E785" i="2"/>
  <c r="F785" i="2"/>
  <c r="G785" i="2"/>
  <c r="B786" i="2"/>
  <c r="C786" i="2"/>
  <c r="D786" i="2"/>
  <c r="E786" i="2"/>
  <c r="F786" i="2"/>
  <c r="G786" i="2"/>
  <c r="B787" i="2"/>
  <c r="C787" i="2"/>
  <c r="D787" i="2"/>
  <c r="E787" i="2"/>
  <c r="F787" i="2"/>
  <c r="G787" i="2"/>
  <c r="B788" i="2"/>
  <c r="C788" i="2"/>
  <c r="D788" i="2"/>
  <c r="E788" i="2"/>
  <c r="F788" i="2"/>
  <c r="G788" i="2"/>
  <c r="B789" i="2"/>
  <c r="C789" i="2"/>
  <c r="D789" i="2"/>
  <c r="E789" i="2"/>
  <c r="F789" i="2"/>
  <c r="G789" i="2"/>
  <c r="B790" i="2"/>
  <c r="C790" i="2"/>
  <c r="D790" i="2"/>
  <c r="E790" i="2"/>
  <c r="F790" i="2"/>
  <c r="G790" i="2"/>
  <c r="B791" i="2"/>
  <c r="C791" i="2"/>
  <c r="D791" i="2"/>
  <c r="E791" i="2"/>
  <c r="F791" i="2"/>
  <c r="G791" i="2"/>
  <c r="B792" i="2"/>
  <c r="C792" i="2"/>
  <c r="D792" i="2"/>
  <c r="E792" i="2"/>
  <c r="F792" i="2"/>
  <c r="G792" i="2"/>
  <c r="B793" i="2"/>
  <c r="C793" i="2"/>
  <c r="D793" i="2"/>
  <c r="E793" i="2"/>
  <c r="F793" i="2"/>
  <c r="G793" i="2"/>
  <c r="B794" i="2"/>
  <c r="C794" i="2"/>
  <c r="D794" i="2"/>
  <c r="E794" i="2"/>
  <c r="F794" i="2"/>
  <c r="G794" i="2"/>
  <c r="B795" i="2"/>
  <c r="C795" i="2"/>
  <c r="D795" i="2"/>
  <c r="E795" i="2"/>
  <c r="F795" i="2"/>
  <c r="G795" i="2"/>
  <c r="B796" i="2"/>
  <c r="C796" i="2"/>
  <c r="D796" i="2"/>
  <c r="E796" i="2"/>
  <c r="F796" i="2"/>
  <c r="G796" i="2"/>
  <c r="B797" i="2"/>
  <c r="C797" i="2"/>
  <c r="D797" i="2"/>
  <c r="E797" i="2"/>
  <c r="F797" i="2"/>
  <c r="G797" i="2"/>
  <c r="B798" i="2"/>
  <c r="C798" i="2"/>
  <c r="D798" i="2"/>
  <c r="E798" i="2"/>
  <c r="F798" i="2"/>
  <c r="G798" i="2"/>
  <c r="B799" i="2"/>
  <c r="C799" i="2"/>
  <c r="D799" i="2"/>
  <c r="E799" i="2"/>
  <c r="F799" i="2"/>
  <c r="G799" i="2"/>
  <c r="B800" i="2"/>
  <c r="C800" i="2"/>
  <c r="D800" i="2"/>
  <c r="E800" i="2"/>
  <c r="F800" i="2"/>
  <c r="G800" i="2"/>
  <c r="B801" i="2"/>
  <c r="C801" i="2"/>
  <c r="D801" i="2"/>
  <c r="E801" i="2"/>
  <c r="F801" i="2"/>
  <c r="G801" i="2"/>
  <c r="B802" i="2"/>
  <c r="C802" i="2"/>
  <c r="D802" i="2"/>
  <c r="E802" i="2"/>
  <c r="F802" i="2"/>
  <c r="G802" i="2"/>
  <c r="B803" i="2"/>
  <c r="C803" i="2"/>
  <c r="D803" i="2"/>
  <c r="E803" i="2"/>
  <c r="F803" i="2"/>
  <c r="G803" i="2"/>
  <c r="B804" i="2"/>
  <c r="C804" i="2"/>
  <c r="D804" i="2"/>
  <c r="E804" i="2"/>
  <c r="F804" i="2"/>
  <c r="G804" i="2"/>
  <c r="B805" i="2"/>
  <c r="C805" i="2"/>
  <c r="D805" i="2"/>
  <c r="E805" i="2"/>
  <c r="F805" i="2"/>
  <c r="G805" i="2"/>
  <c r="B806" i="2"/>
  <c r="C806" i="2"/>
  <c r="D806" i="2"/>
  <c r="E806" i="2"/>
  <c r="F806" i="2"/>
  <c r="G806" i="2"/>
  <c r="B807" i="2"/>
  <c r="C807" i="2"/>
  <c r="D807" i="2"/>
  <c r="E807" i="2"/>
  <c r="F807" i="2"/>
  <c r="G807" i="2"/>
  <c r="B808" i="2"/>
  <c r="C808" i="2"/>
  <c r="D808" i="2"/>
  <c r="E808" i="2"/>
  <c r="F808" i="2"/>
  <c r="G808" i="2"/>
  <c r="B809" i="2"/>
  <c r="C809" i="2"/>
  <c r="D809" i="2"/>
  <c r="E809" i="2"/>
  <c r="F809" i="2"/>
  <c r="G809" i="2"/>
  <c r="B810" i="2"/>
  <c r="C810" i="2"/>
  <c r="D810" i="2"/>
  <c r="E810" i="2"/>
  <c r="F810" i="2"/>
  <c r="G810" i="2"/>
  <c r="B811" i="2"/>
  <c r="C811" i="2"/>
  <c r="D811" i="2"/>
  <c r="E811" i="2"/>
  <c r="F811" i="2"/>
  <c r="G811" i="2"/>
  <c r="B812" i="2"/>
  <c r="C812" i="2"/>
  <c r="D812" i="2"/>
  <c r="E812" i="2"/>
  <c r="F812" i="2"/>
  <c r="G812" i="2"/>
  <c r="B813" i="2"/>
  <c r="C813" i="2"/>
  <c r="D813" i="2"/>
  <c r="E813" i="2"/>
  <c r="F813" i="2"/>
  <c r="G813" i="2"/>
  <c r="B814" i="2"/>
  <c r="C814" i="2"/>
  <c r="D814" i="2"/>
  <c r="E814" i="2"/>
  <c r="F814" i="2"/>
  <c r="G814" i="2"/>
  <c r="B815" i="2"/>
  <c r="C815" i="2"/>
  <c r="D815" i="2"/>
  <c r="E815" i="2"/>
  <c r="F815" i="2"/>
  <c r="G815" i="2"/>
  <c r="B816" i="2"/>
  <c r="C816" i="2"/>
  <c r="D816" i="2"/>
  <c r="E816" i="2"/>
  <c r="F816" i="2"/>
  <c r="G816" i="2"/>
  <c r="B817" i="2"/>
  <c r="C817" i="2"/>
  <c r="D817" i="2"/>
  <c r="E817" i="2"/>
  <c r="F817" i="2"/>
  <c r="G817" i="2"/>
  <c r="B818" i="2"/>
  <c r="C818" i="2"/>
  <c r="D818" i="2"/>
  <c r="E818" i="2"/>
  <c r="F818" i="2"/>
  <c r="G818" i="2"/>
  <c r="B819" i="2"/>
  <c r="C819" i="2"/>
  <c r="D819" i="2"/>
  <c r="E819" i="2"/>
  <c r="F819" i="2"/>
  <c r="G819" i="2"/>
  <c r="B820" i="2"/>
  <c r="C820" i="2"/>
  <c r="D820" i="2"/>
  <c r="E820" i="2"/>
  <c r="F820" i="2"/>
  <c r="G820" i="2"/>
  <c r="B821" i="2"/>
  <c r="C821" i="2"/>
  <c r="D821" i="2"/>
  <c r="E821" i="2"/>
  <c r="F821" i="2"/>
  <c r="G821" i="2"/>
  <c r="B822" i="2"/>
  <c r="C822" i="2"/>
  <c r="D822" i="2"/>
  <c r="E822" i="2"/>
  <c r="F822" i="2"/>
  <c r="G822" i="2"/>
  <c r="B823" i="2"/>
  <c r="C823" i="2"/>
  <c r="D823" i="2"/>
  <c r="E823" i="2"/>
  <c r="F823" i="2"/>
  <c r="G823" i="2"/>
  <c r="B824" i="2"/>
  <c r="C824" i="2"/>
  <c r="D824" i="2"/>
  <c r="E824" i="2"/>
  <c r="F824" i="2"/>
  <c r="G824" i="2"/>
  <c r="B825" i="2"/>
  <c r="C825" i="2"/>
  <c r="D825" i="2"/>
  <c r="E825" i="2"/>
  <c r="F825" i="2"/>
  <c r="G825" i="2"/>
  <c r="B826" i="2"/>
  <c r="C826" i="2"/>
  <c r="D826" i="2"/>
  <c r="E826" i="2"/>
  <c r="F826" i="2"/>
  <c r="G826" i="2"/>
  <c r="B827" i="2"/>
  <c r="C827" i="2"/>
  <c r="D827" i="2"/>
  <c r="E827" i="2"/>
  <c r="F827" i="2"/>
  <c r="G827" i="2"/>
  <c r="B828" i="2"/>
  <c r="C828" i="2"/>
  <c r="D828" i="2"/>
  <c r="E828" i="2"/>
  <c r="F828" i="2"/>
  <c r="G828" i="2"/>
  <c r="B829" i="2"/>
  <c r="C829" i="2"/>
  <c r="D829" i="2"/>
  <c r="E829" i="2"/>
  <c r="F829" i="2"/>
  <c r="G829" i="2"/>
  <c r="B830" i="2"/>
  <c r="C830" i="2"/>
  <c r="D830" i="2"/>
  <c r="E830" i="2"/>
  <c r="F830" i="2"/>
  <c r="G830" i="2"/>
  <c r="B831" i="2"/>
  <c r="C831" i="2"/>
  <c r="D831" i="2"/>
  <c r="E831" i="2"/>
  <c r="F831" i="2"/>
  <c r="G831" i="2"/>
  <c r="B832" i="2"/>
  <c r="C832" i="2"/>
  <c r="D832" i="2"/>
  <c r="E832" i="2"/>
  <c r="F832" i="2"/>
  <c r="G832" i="2"/>
  <c r="B833" i="2"/>
  <c r="C833" i="2"/>
  <c r="D833" i="2"/>
  <c r="E833" i="2"/>
  <c r="F833" i="2"/>
  <c r="G833" i="2"/>
  <c r="B834" i="2"/>
  <c r="C834" i="2"/>
  <c r="D834" i="2"/>
  <c r="E834" i="2"/>
  <c r="F834" i="2"/>
  <c r="G834" i="2"/>
  <c r="B835" i="2"/>
  <c r="C835" i="2"/>
  <c r="D835" i="2"/>
  <c r="E835" i="2"/>
  <c r="F835" i="2"/>
  <c r="G835" i="2"/>
  <c r="B836" i="2"/>
  <c r="C836" i="2"/>
  <c r="D836" i="2"/>
  <c r="E836" i="2"/>
  <c r="F836" i="2"/>
  <c r="G836" i="2"/>
  <c r="B837" i="2"/>
  <c r="C837" i="2"/>
  <c r="D837" i="2"/>
  <c r="E837" i="2"/>
  <c r="F837" i="2"/>
  <c r="G837" i="2"/>
  <c r="B838" i="2"/>
  <c r="C838" i="2"/>
  <c r="D838" i="2"/>
  <c r="E838" i="2"/>
  <c r="F838" i="2"/>
  <c r="G838" i="2"/>
  <c r="B839" i="2"/>
  <c r="C839" i="2"/>
  <c r="D839" i="2"/>
  <c r="E839" i="2"/>
  <c r="F839" i="2"/>
  <c r="G839" i="2"/>
  <c r="B840" i="2"/>
  <c r="C840" i="2"/>
  <c r="D840" i="2"/>
  <c r="E840" i="2"/>
  <c r="F840" i="2"/>
  <c r="G840" i="2"/>
  <c r="B841" i="2"/>
  <c r="C841" i="2"/>
  <c r="D841" i="2"/>
  <c r="E841" i="2"/>
  <c r="F841" i="2"/>
  <c r="G841" i="2"/>
  <c r="B842" i="2"/>
  <c r="C842" i="2"/>
  <c r="D842" i="2"/>
  <c r="E842" i="2"/>
  <c r="F842" i="2"/>
  <c r="G842" i="2"/>
  <c r="B843" i="2"/>
  <c r="C843" i="2"/>
  <c r="D843" i="2"/>
  <c r="E843" i="2"/>
  <c r="F843" i="2"/>
  <c r="G843" i="2"/>
  <c r="B844" i="2"/>
  <c r="C844" i="2"/>
  <c r="D844" i="2"/>
  <c r="E844" i="2"/>
  <c r="F844" i="2"/>
  <c r="G844" i="2"/>
  <c r="B845" i="2"/>
  <c r="C845" i="2"/>
  <c r="D845" i="2"/>
  <c r="E845" i="2"/>
  <c r="F845" i="2"/>
  <c r="G845" i="2"/>
  <c r="B846" i="2"/>
  <c r="C846" i="2"/>
  <c r="D846" i="2"/>
  <c r="E846" i="2"/>
  <c r="F846" i="2"/>
  <c r="G846" i="2"/>
  <c r="B847" i="2"/>
  <c r="C847" i="2"/>
  <c r="D847" i="2"/>
  <c r="E847" i="2"/>
  <c r="F847" i="2"/>
  <c r="G847" i="2"/>
  <c r="B848" i="2"/>
  <c r="C848" i="2"/>
  <c r="D848" i="2"/>
  <c r="E848" i="2"/>
  <c r="F848" i="2"/>
  <c r="G848" i="2"/>
  <c r="B849" i="2"/>
  <c r="C849" i="2"/>
  <c r="D849" i="2"/>
  <c r="E849" i="2"/>
  <c r="F849" i="2"/>
  <c r="G849" i="2"/>
  <c r="B850" i="2"/>
  <c r="C850" i="2"/>
  <c r="D850" i="2"/>
  <c r="E850" i="2"/>
  <c r="F850" i="2"/>
  <c r="G850" i="2"/>
  <c r="B851" i="2"/>
  <c r="C851" i="2"/>
  <c r="D851" i="2"/>
  <c r="E851" i="2"/>
  <c r="F851" i="2"/>
  <c r="G851" i="2"/>
  <c r="B852" i="2"/>
  <c r="C852" i="2"/>
  <c r="D852" i="2"/>
  <c r="E852" i="2"/>
  <c r="F852" i="2"/>
  <c r="G852" i="2"/>
  <c r="B853" i="2"/>
  <c r="C853" i="2"/>
  <c r="D853" i="2"/>
  <c r="E853" i="2"/>
  <c r="F853" i="2"/>
  <c r="G853" i="2"/>
  <c r="B854" i="2"/>
  <c r="C854" i="2"/>
  <c r="D854" i="2"/>
  <c r="E854" i="2"/>
  <c r="F854" i="2"/>
  <c r="G854" i="2"/>
  <c r="B855" i="2"/>
  <c r="C855" i="2"/>
  <c r="D855" i="2"/>
  <c r="E855" i="2"/>
  <c r="F855" i="2"/>
  <c r="G855" i="2"/>
  <c r="B856" i="2"/>
  <c r="C856" i="2"/>
  <c r="D856" i="2"/>
  <c r="E856" i="2"/>
  <c r="F856" i="2"/>
  <c r="G856" i="2"/>
  <c r="B857" i="2"/>
  <c r="C857" i="2"/>
  <c r="D857" i="2"/>
  <c r="E857" i="2"/>
  <c r="F857" i="2"/>
  <c r="G857" i="2"/>
  <c r="B858" i="2"/>
  <c r="C858" i="2"/>
  <c r="D858" i="2"/>
  <c r="E858" i="2"/>
  <c r="F858" i="2"/>
  <c r="G858" i="2"/>
  <c r="B859" i="2"/>
  <c r="C859" i="2"/>
  <c r="D859" i="2"/>
  <c r="E859" i="2"/>
  <c r="F859" i="2"/>
  <c r="G859" i="2"/>
  <c r="B860" i="2"/>
  <c r="C860" i="2"/>
  <c r="D860" i="2"/>
  <c r="E860" i="2"/>
  <c r="F860" i="2"/>
  <c r="G860" i="2"/>
  <c r="B861" i="2"/>
  <c r="C861" i="2"/>
  <c r="D861" i="2"/>
  <c r="E861" i="2"/>
  <c r="F861" i="2"/>
  <c r="G861" i="2"/>
  <c r="B862" i="2"/>
  <c r="C862" i="2"/>
  <c r="D862" i="2"/>
  <c r="E862" i="2"/>
  <c r="F862" i="2"/>
  <c r="G862" i="2"/>
  <c r="B863" i="2"/>
  <c r="C863" i="2"/>
  <c r="D863" i="2"/>
  <c r="E863" i="2"/>
  <c r="F863" i="2"/>
  <c r="G863" i="2"/>
  <c r="B864" i="2"/>
  <c r="C864" i="2"/>
  <c r="D864" i="2"/>
  <c r="E864" i="2"/>
  <c r="F864" i="2"/>
  <c r="G864" i="2"/>
  <c r="B865" i="2"/>
  <c r="C865" i="2"/>
  <c r="D865" i="2"/>
  <c r="E865" i="2"/>
  <c r="F865" i="2"/>
  <c r="G865" i="2"/>
  <c r="B866" i="2"/>
  <c r="C866" i="2"/>
  <c r="D866" i="2"/>
  <c r="E866" i="2"/>
  <c r="F866" i="2"/>
  <c r="G866" i="2"/>
  <c r="B867" i="2"/>
  <c r="C867" i="2"/>
  <c r="D867" i="2"/>
  <c r="E867" i="2"/>
  <c r="F867" i="2"/>
  <c r="G867" i="2"/>
  <c r="B868" i="2"/>
  <c r="C868" i="2"/>
  <c r="D868" i="2"/>
  <c r="E868" i="2"/>
  <c r="F868" i="2"/>
  <c r="G868" i="2"/>
  <c r="B869" i="2"/>
  <c r="C869" i="2"/>
  <c r="D869" i="2"/>
  <c r="E869" i="2"/>
  <c r="F869" i="2"/>
  <c r="G869" i="2"/>
  <c r="B870" i="2"/>
  <c r="C870" i="2"/>
  <c r="D870" i="2"/>
  <c r="E870" i="2"/>
  <c r="F870" i="2"/>
  <c r="G870" i="2"/>
  <c r="B871" i="2"/>
  <c r="C871" i="2"/>
  <c r="D871" i="2"/>
  <c r="E871" i="2"/>
  <c r="F871" i="2"/>
  <c r="G871" i="2"/>
  <c r="B872" i="2"/>
  <c r="C872" i="2"/>
  <c r="D872" i="2"/>
  <c r="E872" i="2"/>
  <c r="F872" i="2"/>
  <c r="G872" i="2"/>
  <c r="B873" i="2"/>
  <c r="C873" i="2"/>
  <c r="D873" i="2"/>
  <c r="E873" i="2"/>
  <c r="F873" i="2"/>
  <c r="G873" i="2"/>
  <c r="B874" i="2"/>
  <c r="C874" i="2"/>
  <c r="D874" i="2"/>
  <c r="E874" i="2"/>
  <c r="F874" i="2"/>
  <c r="G874" i="2"/>
  <c r="B875" i="2"/>
  <c r="C875" i="2"/>
  <c r="D875" i="2"/>
  <c r="E875" i="2"/>
  <c r="F875" i="2"/>
  <c r="G875" i="2"/>
  <c r="B876" i="2"/>
  <c r="C876" i="2"/>
  <c r="D876" i="2"/>
  <c r="E876" i="2"/>
  <c r="F876" i="2"/>
  <c r="G876" i="2"/>
  <c r="B877" i="2"/>
  <c r="C877" i="2"/>
  <c r="D877" i="2"/>
  <c r="E877" i="2"/>
  <c r="F877" i="2"/>
  <c r="G877" i="2"/>
  <c r="B878" i="2"/>
  <c r="C878" i="2"/>
  <c r="D878" i="2"/>
  <c r="E878" i="2"/>
  <c r="F878" i="2"/>
  <c r="G878" i="2"/>
  <c r="B879" i="2"/>
  <c r="C879" i="2"/>
  <c r="D879" i="2"/>
  <c r="E879" i="2"/>
  <c r="F879" i="2"/>
  <c r="G879" i="2"/>
  <c r="B880" i="2"/>
  <c r="C880" i="2"/>
  <c r="D880" i="2"/>
  <c r="E880" i="2"/>
  <c r="F880" i="2"/>
  <c r="G880" i="2"/>
  <c r="B881" i="2"/>
  <c r="C881" i="2"/>
  <c r="D881" i="2"/>
  <c r="E881" i="2"/>
  <c r="F881" i="2"/>
  <c r="G881" i="2"/>
  <c r="B882" i="2"/>
  <c r="C882" i="2"/>
  <c r="D882" i="2"/>
  <c r="E882" i="2"/>
  <c r="F882" i="2"/>
  <c r="G882" i="2"/>
  <c r="B883" i="2"/>
  <c r="C883" i="2"/>
  <c r="D883" i="2"/>
  <c r="E883" i="2"/>
  <c r="F883" i="2"/>
  <c r="G883" i="2"/>
  <c r="B884" i="2"/>
  <c r="C884" i="2"/>
  <c r="D884" i="2"/>
  <c r="E884" i="2"/>
  <c r="F884" i="2"/>
  <c r="G884" i="2"/>
  <c r="B885" i="2"/>
  <c r="C885" i="2"/>
  <c r="D885" i="2"/>
  <c r="E885" i="2"/>
  <c r="F885" i="2"/>
  <c r="G885" i="2"/>
  <c r="B886" i="2"/>
  <c r="C886" i="2"/>
  <c r="D886" i="2"/>
  <c r="E886" i="2"/>
  <c r="F886" i="2"/>
  <c r="G886" i="2"/>
  <c r="B887" i="2"/>
  <c r="C887" i="2"/>
  <c r="D887" i="2"/>
  <c r="E887" i="2"/>
  <c r="F887" i="2"/>
  <c r="G887" i="2"/>
  <c r="B888" i="2"/>
  <c r="C888" i="2"/>
  <c r="D888" i="2"/>
  <c r="E888" i="2"/>
  <c r="F888" i="2"/>
  <c r="G888" i="2"/>
  <c r="B889" i="2"/>
  <c r="C889" i="2"/>
  <c r="D889" i="2"/>
  <c r="E889" i="2"/>
  <c r="F889" i="2"/>
  <c r="G889" i="2"/>
  <c r="B890" i="2"/>
  <c r="C890" i="2"/>
  <c r="D890" i="2"/>
  <c r="E890" i="2"/>
  <c r="F890" i="2"/>
  <c r="G890" i="2"/>
  <c r="B891" i="2"/>
  <c r="C891" i="2"/>
  <c r="D891" i="2"/>
  <c r="E891" i="2"/>
  <c r="F891" i="2"/>
  <c r="G891" i="2"/>
  <c r="B892" i="2"/>
  <c r="C892" i="2"/>
  <c r="D892" i="2"/>
  <c r="E892" i="2"/>
  <c r="F892" i="2"/>
  <c r="G892" i="2"/>
  <c r="B893" i="2"/>
  <c r="C893" i="2"/>
  <c r="D893" i="2"/>
  <c r="E893" i="2"/>
  <c r="F893" i="2"/>
  <c r="G893" i="2"/>
  <c r="B894" i="2"/>
  <c r="C894" i="2"/>
  <c r="D894" i="2"/>
  <c r="E894" i="2"/>
  <c r="F894" i="2"/>
  <c r="G894" i="2"/>
  <c r="B895" i="2"/>
  <c r="C895" i="2"/>
  <c r="D895" i="2"/>
  <c r="E895" i="2"/>
  <c r="F895" i="2"/>
  <c r="G895" i="2"/>
  <c r="B896" i="2"/>
  <c r="C896" i="2"/>
  <c r="D896" i="2"/>
  <c r="E896" i="2"/>
  <c r="F896" i="2"/>
  <c r="G896" i="2"/>
  <c r="B897" i="2"/>
  <c r="C897" i="2"/>
  <c r="D897" i="2"/>
  <c r="E897" i="2"/>
  <c r="F897" i="2"/>
  <c r="G897" i="2"/>
  <c r="B898" i="2"/>
  <c r="C898" i="2"/>
  <c r="D898" i="2"/>
  <c r="E898" i="2"/>
  <c r="F898" i="2"/>
  <c r="G898" i="2"/>
  <c r="B899" i="2"/>
  <c r="C899" i="2"/>
  <c r="D899" i="2"/>
  <c r="E899" i="2"/>
  <c r="F899" i="2"/>
  <c r="G899" i="2"/>
  <c r="B900" i="2"/>
  <c r="C900" i="2"/>
  <c r="D900" i="2"/>
  <c r="E900" i="2"/>
  <c r="F900" i="2"/>
  <c r="G900" i="2"/>
  <c r="B901" i="2"/>
  <c r="C901" i="2"/>
  <c r="D901" i="2"/>
  <c r="E901" i="2"/>
  <c r="F901" i="2"/>
  <c r="G901" i="2"/>
  <c r="B902" i="2"/>
  <c r="C902" i="2"/>
  <c r="D902" i="2"/>
  <c r="E902" i="2"/>
  <c r="F902" i="2"/>
  <c r="G902" i="2"/>
  <c r="B903" i="2"/>
  <c r="C903" i="2"/>
  <c r="D903" i="2"/>
  <c r="E903" i="2"/>
  <c r="F903" i="2"/>
  <c r="G903" i="2"/>
  <c r="B904" i="2"/>
  <c r="C904" i="2"/>
  <c r="D904" i="2"/>
  <c r="E904" i="2"/>
  <c r="F904" i="2"/>
  <c r="G904" i="2"/>
  <c r="B905" i="2"/>
  <c r="C905" i="2"/>
  <c r="D905" i="2"/>
  <c r="E905" i="2"/>
  <c r="F905" i="2"/>
  <c r="G905" i="2"/>
  <c r="B906" i="2"/>
  <c r="C906" i="2"/>
  <c r="D906" i="2"/>
  <c r="E906" i="2"/>
  <c r="F906" i="2"/>
  <c r="G906" i="2"/>
  <c r="B907" i="2"/>
  <c r="C907" i="2"/>
  <c r="D907" i="2"/>
  <c r="E907" i="2"/>
  <c r="F907" i="2"/>
  <c r="G907" i="2"/>
  <c r="B908" i="2"/>
  <c r="C908" i="2"/>
  <c r="D908" i="2"/>
  <c r="E908" i="2"/>
  <c r="F908" i="2"/>
  <c r="G908" i="2"/>
  <c r="B909" i="2"/>
  <c r="C909" i="2"/>
  <c r="D909" i="2"/>
  <c r="E909" i="2"/>
  <c r="F909" i="2"/>
  <c r="G909" i="2"/>
  <c r="B910" i="2"/>
  <c r="C910" i="2"/>
  <c r="D910" i="2"/>
  <c r="E910" i="2"/>
  <c r="F910" i="2"/>
  <c r="G910" i="2"/>
  <c r="B911" i="2"/>
  <c r="C911" i="2"/>
  <c r="D911" i="2"/>
  <c r="E911" i="2"/>
  <c r="F911" i="2"/>
  <c r="G911" i="2"/>
  <c r="B912" i="2"/>
  <c r="C912" i="2"/>
  <c r="D912" i="2"/>
  <c r="E912" i="2"/>
  <c r="F912" i="2"/>
  <c r="G912" i="2"/>
  <c r="B913" i="2"/>
  <c r="C913" i="2"/>
  <c r="D913" i="2"/>
  <c r="E913" i="2"/>
  <c r="F913" i="2"/>
  <c r="G913" i="2"/>
  <c r="B914" i="2"/>
  <c r="C914" i="2"/>
  <c r="D914" i="2"/>
  <c r="E914" i="2"/>
  <c r="F914" i="2"/>
  <c r="G914" i="2"/>
  <c r="B915" i="2"/>
  <c r="C915" i="2"/>
  <c r="D915" i="2"/>
  <c r="E915" i="2"/>
  <c r="F915" i="2"/>
  <c r="G915" i="2"/>
  <c r="B916" i="2"/>
  <c r="C916" i="2"/>
  <c r="D916" i="2"/>
  <c r="E916" i="2"/>
  <c r="F916" i="2"/>
  <c r="G916" i="2"/>
  <c r="B917" i="2"/>
  <c r="C917" i="2"/>
  <c r="D917" i="2"/>
  <c r="E917" i="2"/>
  <c r="F917" i="2"/>
  <c r="G917" i="2"/>
  <c r="B918" i="2"/>
  <c r="C918" i="2"/>
  <c r="D918" i="2"/>
  <c r="E918" i="2"/>
  <c r="F918" i="2"/>
  <c r="G918" i="2"/>
  <c r="B919" i="2"/>
  <c r="C919" i="2"/>
  <c r="D919" i="2"/>
  <c r="E919" i="2"/>
  <c r="F919" i="2"/>
  <c r="G919" i="2"/>
  <c r="B920" i="2"/>
  <c r="C920" i="2"/>
  <c r="D920" i="2"/>
  <c r="E920" i="2"/>
  <c r="F920" i="2"/>
  <c r="G920" i="2"/>
  <c r="B921" i="2"/>
  <c r="C921" i="2"/>
  <c r="D921" i="2"/>
  <c r="E921" i="2"/>
  <c r="F921" i="2"/>
  <c r="G921" i="2"/>
  <c r="B922" i="2"/>
  <c r="C922" i="2"/>
  <c r="D922" i="2"/>
  <c r="E922" i="2"/>
  <c r="F922" i="2"/>
  <c r="G922" i="2"/>
  <c r="B923" i="2"/>
  <c r="C923" i="2"/>
  <c r="D923" i="2"/>
  <c r="E923" i="2"/>
  <c r="F923" i="2"/>
  <c r="G923" i="2"/>
  <c r="B924" i="2"/>
  <c r="C924" i="2"/>
  <c r="D924" i="2"/>
  <c r="E924" i="2"/>
  <c r="F924" i="2"/>
  <c r="G924" i="2"/>
  <c r="B925" i="2"/>
  <c r="C925" i="2"/>
  <c r="D925" i="2"/>
  <c r="E925" i="2"/>
  <c r="F925" i="2"/>
  <c r="G925" i="2"/>
  <c r="B926" i="2"/>
  <c r="C926" i="2"/>
  <c r="D926" i="2"/>
  <c r="E926" i="2"/>
  <c r="F926" i="2"/>
  <c r="G926" i="2"/>
  <c r="B927" i="2"/>
  <c r="C927" i="2"/>
  <c r="D927" i="2"/>
  <c r="E927" i="2"/>
  <c r="F927" i="2"/>
  <c r="G927" i="2"/>
  <c r="B928" i="2"/>
  <c r="C928" i="2"/>
  <c r="D928" i="2"/>
  <c r="E928" i="2"/>
  <c r="F928" i="2"/>
  <c r="G928" i="2"/>
  <c r="B929" i="2"/>
  <c r="C929" i="2"/>
  <c r="D929" i="2"/>
  <c r="E929" i="2"/>
  <c r="F929" i="2"/>
  <c r="G929" i="2"/>
  <c r="B930" i="2"/>
  <c r="C930" i="2"/>
  <c r="D930" i="2"/>
  <c r="E930" i="2"/>
  <c r="F930" i="2"/>
  <c r="G930" i="2"/>
  <c r="B931" i="2"/>
  <c r="C931" i="2"/>
  <c r="D931" i="2"/>
  <c r="E931" i="2"/>
  <c r="F931" i="2"/>
  <c r="G931" i="2"/>
  <c r="B932" i="2"/>
  <c r="C932" i="2"/>
  <c r="D932" i="2"/>
  <c r="E932" i="2"/>
  <c r="F932" i="2"/>
  <c r="G932" i="2"/>
  <c r="B933" i="2"/>
  <c r="C933" i="2"/>
  <c r="D933" i="2"/>
  <c r="E933" i="2"/>
  <c r="F933" i="2"/>
  <c r="G933" i="2"/>
  <c r="B934" i="2"/>
  <c r="C934" i="2"/>
  <c r="D934" i="2"/>
  <c r="E934" i="2"/>
  <c r="F934" i="2"/>
  <c r="G934" i="2"/>
  <c r="B935" i="2"/>
  <c r="C935" i="2"/>
  <c r="D935" i="2"/>
  <c r="E935" i="2"/>
  <c r="F935" i="2"/>
  <c r="G935" i="2"/>
  <c r="B936" i="2"/>
  <c r="C936" i="2"/>
  <c r="D936" i="2"/>
  <c r="E936" i="2"/>
  <c r="F936" i="2"/>
  <c r="G936" i="2"/>
  <c r="B937" i="2"/>
  <c r="C937" i="2"/>
  <c r="D937" i="2"/>
  <c r="E937" i="2"/>
  <c r="F937" i="2"/>
  <c r="G937" i="2"/>
  <c r="B938" i="2"/>
  <c r="C938" i="2"/>
  <c r="D938" i="2"/>
  <c r="E938" i="2"/>
  <c r="F938" i="2"/>
  <c r="G938" i="2"/>
  <c r="B939" i="2"/>
  <c r="C939" i="2"/>
  <c r="D939" i="2"/>
  <c r="E939" i="2"/>
  <c r="F939" i="2"/>
  <c r="G939" i="2"/>
  <c r="B940" i="2"/>
  <c r="C940" i="2"/>
  <c r="D940" i="2"/>
  <c r="E940" i="2"/>
  <c r="F940" i="2"/>
  <c r="G940" i="2"/>
  <c r="B941" i="2"/>
  <c r="C941" i="2"/>
  <c r="D941" i="2"/>
  <c r="E941" i="2"/>
  <c r="F941" i="2"/>
  <c r="G941" i="2"/>
  <c r="B942" i="2"/>
  <c r="C942" i="2"/>
  <c r="D942" i="2"/>
  <c r="E942" i="2"/>
  <c r="F942" i="2"/>
  <c r="G942" i="2"/>
  <c r="B943" i="2"/>
  <c r="C943" i="2"/>
  <c r="D943" i="2"/>
  <c r="E943" i="2"/>
  <c r="F943" i="2"/>
  <c r="G943" i="2"/>
  <c r="B944" i="2"/>
  <c r="C944" i="2"/>
  <c r="D944" i="2"/>
  <c r="E944" i="2"/>
  <c r="F944" i="2"/>
  <c r="G944" i="2"/>
  <c r="B945" i="2"/>
  <c r="C945" i="2"/>
  <c r="D945" i="2"/>
  <c r="E945" i="2"/>
  <c r="F945" i="2"/>
  <c r="G945" i="2"/>
  <c r="B946" i="2"/>
  <c r="C946" i="2"/>
  <c r="D946" i="2"/>
  <c r="E946" i="2"/>
  <c r="F946" i="2"/>
  <c r="G946" i="2"/>
  <c r="B947" i="2"/>
  <c r="C947" i="2"/>
  <c r="D947" i="2"/>
  <c r="E947" i="2"/>
  <c r="F947" i="2"/>
  <c r="G947" i="2"/>
  <c r="B948" i="2"/>
  <c r="C948" i="2"/>
  <c r="D948" i="2"/>
  <c r="E948" i="2"/>
  <c r="F948" i="2"/>
  <c r="G948" i="2"/>
  <c r="B949" i="2"/>
  <c r="C949" i="2"/>
  <c r="D949" i="2"/>
  <c r="E949" i="2"/>
  <c r="F949" i="2"/>
  <c r="G949" i="2"/>
  <c r="B950" i="2"/>
  <c r="C950" i="2"/>
  <c r="D950" i="2"/>
  <c r="E950" i="2"/>
  <c r="F950" i="2"/>
  <c r="G950" i="2"/>
  <c r="B951" i="2"/>
  <c r="C951" i="2"/>
  <c r="D951" i="2"/>
  <c r="E951" i="2"/>
  <c r="F951" i="2"/>
  <c r="G951" i="2"/>
  <c r="B952" i="2"/>
  <c r="C952" i="2"/>
  <c r="D952" i="2"/>
  <c r="E952" i="2"/>
  <c r="F952" i="2"/>
  <c r="G952" i="2"/>
  <c r="B953" i="2"/>
  <c r="C953" i="2"/>
  <c r="D953" i="2"/>
  <c r="E953" i="2"/>
  <c r="F953" i="2"/>
  <c r="G953" i="2"/>
  <c r="B954" i="2"/>
  <c r="C954" i="2"/>
  <c r="D954" i="2"/>
  <c r="E954" i="2"/>
  <c r="F954" i="2"/>
  <c r="G954" i="2"/>
  <c r="B955" i="2"/>
  <c r="C955" i="2"/>
  <c r="D955" i="2"/>
  <c r="E955" i="2"/>
  <c r="F955" i="2"/>
  <c r="G955" i="2"/>
  <c r="B956" i="2"/>
  <c r="C956" i="2"/>
  <c r="D956" i="2"/>
  <c r="E956" i="2"/>
  <c r="F956" i="2"/>
  <c r="G956" i="2"/>
  <c r="B957" i="2"/>
  <c r="C957" i="2"/>
  <c r="D957" i="2"/>
  <c r="E957" i="2"/>
  <c r="F957" i="2"/>
  <c r="G957" i="2"/>
  <c r="B958" i="2"/>
  <c r="C958" i="2"/>
  <c r="D958" i="2"/>
  <c r="E958" i="2"/>
  <c r="F958" i="2"/>
  <c r="G958" i="2"/>
  <c r="B959" i="2"/>
  <c r="C959" i="2"/>
  <c r="D959" i="2"/>
  <c r="E959" i="2"/>
  <c r="F959" i="2"/>
  <c r="G959" i="2"/>
  <c r="B960" i="2"/>
  <c r="C960" i="2"/>
  <c r="D960" i="2"/>
  <c r="E960" i="2"/>
  <c r="F960" i="2"/>
  <c r="G960" i="2"/>
  <c r="B961" i="2"/>
  <c r="C961" i="2"/>
  <c r="D961" i="2"/>
  <c r="E961" i="2"/>
  <c r="F961" i="2"/>
  <c r="G961" i="2"/>
  <c r="B962" i="2"/>
  <c r="C962" i="2"/>
  <c r="D962" i="2"/>
  <c r="E962" i="2"/>
  <c r="F962" i="2"/>
  <c r="G962" i="2"/>
  <c r="B963" i="2"/>
  <c r="C963" i="2"/>
  <c r="D963" i="2"/>
  <c r="E963" i="2"/>
  <c r="F963" i="2"/>
  <c r="G963" i="2"/>
  <c r="B964" i="2"/>
  <c r="C964" i="2"/>
  <c r="D964" i="2"/>
  <c r="E964" i="2"/>
  <c r="F964" i="2"/>
  <c r="G964" i="2"/>
  <c r="B965" i="2"/>
  <c r="C965" i="2"/>
  <c r="D965" i="2"/>
  <c r="E965" i="2"/>
  <c r="F965" i="2"/>
  <c r="G965" i="2"/>
  <c r="B966" i="2"/>
  <c r="C966" i="2"/>
  <c r="D966" i="2"/>
  <c r="E966" i="2"/>
  <c r="F966" i="2"/>
  <c r="G966" i="2"/>
  <c r="B967" i="2"/>
  <c r="C967" i="2"/>
  <c r="D967" i="2"/>
  <c r="E967" i="2"/>
  <c r="F967" i="2"/>
  <c r="G967" i="2"/>
  <c r="B968" i="2"/>
  <c r="C968" i="2"/>
  <c r="D968" i="2"/>
  <c r="E968" i="2"/>
  <c r="F968" i="2"/>
  <c r="G968" i="2"/>
  <c r="B969" i="2"/>
  <c r="C969" i="2"/>
  <c r="D969" i="2"/>
  <c r="E969" i="2"/>
  <c r="F969" i="2"/>
  <c r="G969" i="2"/>
  <c r="B970" i="2"/>
  <c r="C970" i="2"/>
  <c r="D970" i="2"/>
  <c r="E970" i="2"/>
  <c r="F970" i="2"/>
  <c r="G970" i="2"/>
  <c r="B971" i="2"/>
  <c r="C971" i="2"/>
  <c r="D971" i="2"/>
  <c r="E971" i="2"/>
  <c r="F971" i="2"/>
  <c r="G971" i="2"/>
  <c r="B972" i="2"/>
  <c r="C972" i="2"/>
  <c r="D972" i="2"/>
  <c r="E972" i="2"/>
  <c r="F972" i="2"/>
  <c r="G972" i="2"/>
  <c r="B973" i="2"/>
  <c r="C973" i="2"/>
  <c r="D973" i="2"/>
  <c r="E973" i="2"/>
  <c r="F973" i="2"/>
  <c r="G973" i="2"/>
  <c r="B974" i="2"/>
  <c r="C974" i="2"/>
  <c r="D974" i="2"/>
  <c r="E974" i="2"/>
  <c r="F974" i="2"/>
  <c r="G974" i="2"/>
  <c r="B975" i="2"/>
  <c r="C975" i="2"/>
  <c r="D975" i="2"/>
  <c r="E975" i="2"/>
  <c r="F975" i="2"/>
  <c r="G975" i="2"/>
  <c r="B976" i="2"/>
  <c r="C976" i="2"/>
  <c r="D976" i="2"/>
  <c r="E976" i="2"/>
  <c r="F976" i="2"/>
  <c r="G976" i="2"/>
  <c r="B977" i="2"/>
  <c r="C977" i="2"/>
  <c r="D977" i="2"/>
  <c r="E977" i="2"/>
  <c r="F977" i="2"/>
  <c r="G977" i="2"/>
  <c r="B978" i="2"/>
  <c r="C978" i="2"/>
  <c r="D978" i="2"/>
  <c r="E978" i="2"/>
  <c r="F978" i="2"/>
  <c r="G978" i="2"/>
  <c r="B979" i="2"/>
  <c r="C979" i="2"/>
  <c r="D979" i="2"/>
  <c r="E979" i="2"/>
  <c r="F979" i="2"/>
  <c r="G979" i="2"/>
  <c r="B980" i="2"/>
  <c r="C980" i="2"/>
  <c r="D980" i="2"/>
  <c r="E980" i="2"/>
  <c r="F980" i="2"/>
  <c r="G980" i="2"/>
  <c r="B981" i="2"/>
  <c r="C981" i="2"/>
  <c r="D981" i="2"/>
  <c r="E981" i="2"/>
  <c r="F981" i="2"/>
  <c r="G981" i="2"/>
  <c r="B982" i="2"/>
  <c r="C982" i="2"/>
  <c r="D982" i="2"/>
  <c r="E982" i="2"/>
  <c r="F982" i="2"/>
  <c r="G982" i="2"/>
  <c r="B983" i="2"/>
  <c r="C983" i="2"/>
  <c r="D983" i="2"/>
  <c r="E983" i="2"/>
  <c r="F983" i="2"/>
  <c r="G983" i="2"/>
  <c r="B984" i="2"/>
  <c r="C984" i="2"/>
  <c r="D984" i="2"/>
  <c r="E984" i="2"/>
  <c r="F984" i="2"/>
  <c r="G984" i="2"/>
  <c r="B985" i="2"/>
  <c r="C985" i="2"/>
  <c r="D985" i="2"/>
  <c r="E985" i="2"/>
  <c r="F985" i="2"/>
  <c r="G985" i="2"/>
  <c r="B986" i="2"/>
  <c r="C986" i="2"/>
  <c r="D986" i="2"/>
  <c r="E986" i="2"/>
  <c r="F986" i="2"/>
  <c r="G986" i="2"/>
  <c r="B987" i="2"/>
  <c r="C987" i="2"/>
  <c r="D987" i="2"/>
  <c r="E987" i="2"/>
  <c r="F987" i="2"/>
  <c r="G987" i="2"/>
  <c r="B988" i="2"/>
  <c r="C988" i="2"/>
  <c r="D988" i="2"/>
  <c r="E988" i="2"/>
  <c r="F988" i="2"/>
  <c r="G988" i="2"/>
  <c r="B989" i="2"/>
  <c r="C989" i="2"/>
  <c r="D989" i="2"/>
  <c r="E989" i="2"/>
  <c r="F989" i="2"/>
  <c r="G989" i="2"/>
  <c r="B990" i="2"/>
  <c r="C990" i="2"/>
  <c r="D990" i="2"/>
  <c r="E990" i="2"/>
  <c r="F990" i="2"/>
  <c r="G990" i="2"/>
  <c r="B991" i="2"/>
  <c r="C991" i="2"/>
  <c r="D991" i="2"/>
  <c r="E991" i="2"/>
  <c r="F991" i="2"/>
  <c r="G991" i="2"/>
  <c r="B992" i="2"/>
  <c r="C992" i="2"/>
  <c r="D992" i="2"/>
  <c r="E992" i="2"/>
  <c r="F992" i="2"/>
  <c r="G992" i="2"/>
  <c r="B993" i="2"/>
  <c r="C993" i="2"/>
  <c r="D993" i="2"/>
  <c r="E993" i="2"/>
  <c r="F993" i="2"/>
  <c r="G993" i="2"/>
  <c r="B994" i="2"/>
  <c r="C994" i="2"/>
  <c r="D994" i="2"/>
  <c r="E994" i="2"/>
  <c r="F994" i="2"/>
  <c r="G994" i="2"/>
  <c r="B995" i="2"/>
  <c r="C995" i="2"/>
  <c r="D995" i="2"/>
  <c r="E995" i="2"/>
  <c r="F995" i="2"/>
  <c r="G995" i="2"/>
  <c r="B996" i="2"/>
  <c r="C996" i="2"/>
  <c r="D996" i="2"/>
  <c r="E996" i="2"/>
  <c r="F996" i="2"/>
  <c r="G996" i="2"/>
  <c r="B997" i="2"/>
  <c r="C997" i="2"/>
  <c r="D997" i="2"/>
  <c r="E997" i="2"/>
  <c r="F997" i="2"/>
  <c r="G997" i="2"/>
  <c r="B998" i="2"/>
  <c r="C998" i="2"/>
  <c r="D998" i="2"/>
  <c r="E998" i="2"/>
  <c r="F998" i="2"/>
  <c r="G998" i="2"/>
  <c r="B999" i="2"/>
  <c r="C999" i="2"/>
  <c r="D999" i="2"/>
  <c r="E999" i="2"/>
  <c r="F999" i="2"/>
  <c r="G999" i="2"/>
  <c r="B1000" i="2"/>
  <c r="C1000" i="2"/>
  <c r="D1000" i="2"/>
  <c r="E1000" i="2"/>
  <c r="F1000" i="2"/>
  <c r="G1000" i="2"/>
  <c r="B1001" i="2"/>
  <c r="C1001" i="2"/>
  <c r="D1001" i="2"/>
  <c r="E1001" i="2"/>
  <c r="F1001" i="2"/>
  <c r="G1001" i="2"/>
  <c r="B1002" i="2"/>
  <c r="C1002" i="2"/>
  <c r="D1002" i="2"/>
  <c r="E1002" i="2"/>
  <c r="F1002" i="2"/>
  <c r="G1002" i="2"/>
  <c r="B1003" i="2"/>
  <c r="C1003" i="2"/>
  <c r="D1003" i="2"/>
  <c r="E1003" i="2"/>
  <c r="F1003" i="2"/>
  <c r="G1003" i="2"/>
  <c r="B1004" i="2"/>
  <c r="C1004" i="2"/>
  <c r="D1004" i="2"/>
  <c r="E1004" i="2"/>
  <c r="F1004" i="2"/>
  <c r="G1004" i="2"/>
  <c r="B1005" i="2"/>
  <c r="C1005" i="2"/>
  <c r="D1005" i="2"/>
  <c r="E1005" i="2"/>
  <c r="F1005" i="2"/>
  <c r="G1005" i="2"/>
  <c r="B1006" i="2"/>
  <c r="C1006" i="2"/>
  <c r="D1006" i="2"/>
  <c r="E1006" i="2"/>
  <c r="F1006" i="2"/>
  <c r="G1006" i="2"/>
  <c r="B1007" i="2"/>
  <c r="C1007" i="2"/>
  <c r="D1007" i="2"/>
  <c r="E1007" i="2"/>
  <c r="F1007" i="2"/>
  <c r="G1007" i="2"/>
  <c r="B1008" i="2"/>
  <c r="C1008" i="2"/>
  <c r="D1008" i="2"/>
  <c r="E1008" i="2"/>
  <c r="F1008" i="2"/>
  <c r="G1008" i="2"/>
  <c r="B1009" i="2"/>
  <c r="C1009" i="2"/>
  <c r="D1009" i="2"/>
  <c r="E1009" i="2"/>
  <c r="F1009" i="2"/>
  <c r="G1009" i="2"/>
  <c r="B1010" i="2"/>
  <c r="C1010" i="2"/>
  <c r="D1010" i="2"/>
  <c r="E1010" i="2"/>
  <c r="F1010" i="2"/>
  <c r="G1010" i="2"/>
  <c r="B1011" i="2"/>
  <c r="C1011" i="2"/>
  <c r="D1011" i="2"/>
  <c r="E1011" i="2"/>
  <c r="F1011" i="2"/>
  <c r="G1011" i="2"/>
  <c r="B1012" i="2"/>
  <c r="C1012" i="2"/>
  <c r="D1012" i="2"/>
  <c r="E1012" i="2"/>
  <c r="F1012" i="2"/>
  <c r="G1012" i="2"/>
  <c r="B1013" i="2"/>
  <c r="C1013" i="2"/>
  <c r="D1013" i="2"/>
  <c r="E1013" i="2"/>
  <c r="F1013" i="2"/>
  <c r="G1013" i="2"/>
  <c r="B1014" i="2"/>
  <c r="C1014" i="2"/>
  <c r="D1014" i="2"/>
  <c r="E1014" i="2"/>
  <c r="F1014" i="2"/>
  <c r="G1014" i="2"/>
  <c r="B1015" i="2"/>
  <c r="C1015" i="2"/>
  <c r="D1015" i="2"/>
  <c r="E1015" i="2"/>
  <c r="F1015" i="2"/>
  <c r="G1015" i="2"/>
  <c r="B1016" i="2"/>
  <c r="C1016" i="2"/>
  <c r="D1016" i="2"/>
  <c r="E1016" i="2"/>
  <c r="F1016" i="2"/>
  <c r="G1016" i="2"/>
  <c r="B1017" i="2"/>
  <c r="C1017" i="2"/>
  <c r="D1017" i="2"/>
  <c r="E1017" i="2"/>
  <c r="F1017" i="2"/>
  <c r="G1017" i="2"/>
  <c r="B1018" i="2"/>
  <c r="C1018" i="2"/>
  <c r="D1018" i="2"/>
  <c r="E1018" i="2"/>
  <c r="F1018" i="2"/>
  <c r="G1018" i="2"/>
  <c r="B1019" i="2"/>
  <c r="C1019" i="2"/>
  <c r="D1019" i="2"/>
  <c r="E1019" i="2"/>
  <c r="F1019" i="2"/>
  <c r="G1019" i="2"/>
  <c r="B1020" i="2"/>
  <c r="C1020" i="2"/>
  <c r="D1020" i="2"/>
  <c r="E1020" i="2"/>
  <c r="F1020" i="2"/>
  <c r="G1020" i="2"/>
  <c r="B1021" i="2"/>
  <c r="C1021" i="2"/>
  <c r="D1021" i="2"/>
  <c r="E1021" i="2"/>
  <c r="F1021" i="2"/>
  <c r="G1021" i="2"/>
  <c r="B1022" i="2"/>
  <c r="C1022" i="2"/>
  <c r="D1022" i="2"/>
  <c r="E1022" i="2"/>
  <c r="F1022" i="2"/>
  <c r="G1022" i="2"/>
  <c r="B1023" i="2"/>
  <c r="C1023" i="2"/>
  <c r="D1023" i="2"/>
  <c r="E1023" i="2"/>
  <c r="F1023" i="2"/>
  <c r="G1023" i="2"/>
  <c r="B1024" i="2"/>
  <c r="C1024" i="2"/>
  <c r="D1024" i="2"/>
  <c r="E1024" i="2"/>
  <c r="F1024" i="2"/>
  <c r="G1024" i="2"/>
  <c r="B1025" i="2"/>
  <c r="C1025" i="2"/>
  <c r="D1025" i="2"/>
  <c r="E1025" i="2"/>
  <c r="F1025" i="2"/>
  <c r="G1025" i="2"/>
  <c r="B1026" i="2"/>
  <c r="C1026" i="2"/>
  <c r="D1026" i="2"/>
  <c r="E1026" i="2"/>
  <c r="F1026" i="2"/>
  <c r="G1026" i="2"/>
  <c r="B1027" i="2"/>
  <c r="C1027" i="2"/>
  <c r="D1027" i="2"/>
  <c r="E1027" i="2"/>
  <c r="F1027" i="2"/>
  <c r="G1027" i="2"/>
  <c r="B1028" i="2"/>
  <c r="C1028" i="2"/>
  <c r="D1028" i="2"/>
  <c r="E1028" i="2"/>
  <c r="F1028" i="2"/>
  <c r="G1028" i="2"/>
  <c r="B1029" i="2"/>
  <c r="C1029" i="2"/>
  <c r="D1029" i="2"/>
  <c r="E1029" i="2"/>
  <c r="F1029" i="2"/>
  <c r="G1029" i="2"/>
  <c r="B1030" i="2"/>
  <c r="C1030" i="2"/>
  <c r="D1030" i="2"/>
  <c r="E1030" i="2"/>
  <c r="F1030" i="2"/>
  <c r="G1030" i="2"/>
  <c r="C2" i="2"/>
  <c r="D2" i="2"/>
  <c r="E2" i="2"/>
  <c r="F2" i="2"/>
  <c r="G2" i="2"/>
  <c r="B2" i="2"/>
</calcChain>
</file>

<file path=xl/sharedStrings.xml><?xml version="1.0" encoding="utf-8"?>
<sst xmlns="http://schemas.openxmlformats.org/spreadsheetml/2006/main" count="22" uniqueCount="20">
  <si>
    <t>X value [cmâ»Â¹]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</si>
  <si>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</si>
  <si>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</si>
  <si>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</si>
  <si>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</si>
  <si>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</si>
  <si>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</si>
  <si>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</si>
  <si>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</si>
  <si>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</si>
  <si>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</si>
  <si>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</si>
  <si>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</si>
  <si>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O-PTIR waveno</t>
  </si>
  <si>
    <t>OPTIR avg norm</t>
  </si>
  <si>
    <t>OPTIR std error nom</t>
  </si>
  <si>
    <t>OPTIR waveno</t>
  </si>
  <si>
    <t>Raman waveno</t>
  </si>
  <si>
    <t>Raman avg norm</t>
  </si>
  <si>
    <t>Raman std error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</si>
</sst>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70AE-D1F1-4370-8C58-19B5B95106CA}">
  <dimension ref="A1:G1030"/>
  <sheetViews>
    <sheetView workbookViewId="0">
      <selection sqref="A1:A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948</v>
      </c>
      <c r="B2">
        <v>1.854437828</v>
      </c>
      <c r="C2">
        <v>0.84986388700000004</v>
      </c>
      <c r="D2">
        <v>0.45288971099999997</v>
      </c>
      <c r="E2">
        <v>-0.57403540600000003</v>
      </c>
      <c r="F2">
        <v>0.142925039</v>
      </c>
      <c r="G2">
        <v>-0.63871848600000003</v>
      </c>
    </row>
    <row r="3" spans="1:7" x14ac:dyDescent="0.25">
      <c r="A3">
        <v>950</v>
      </c>
      <c r="B3">
        <v>1.811311364</v>
      </c>
      <c r="C3">
        <v>0.72967117999999997</v>
      </c>
      <c r="D3">
        <v>-0.140920669</v>
      </c>
      <c r="E3">
        <v>-6.6437631999999996E-2</v>
      </c>
      <c r="F3">
        <v>-1.1096820000000001E-3</v>
      </c>
      <c r="G3">
        <v>-0.98629885900000003</v>
      </c>
    </row>
    <row r="4" spans="1:7" x14ac:dyDescent="0.25">
      <c r="A4">
        <v>952</v>
      </c>
      <c r="B4">
        <v>1.1451444630000001</v>
      </c>
      <c r="C4">
        <v>0.67882472299999996</v>
      </c>
      <c r="D4">
        <v>0.335685968</v>
      </c>
      <c r="E4">
        <v>-5.6415658E-2</v>
      </c>
      <c r="F4">
        <v>0.55200552899999999</v>
      </c>
      <c r="G4">
        <v>-8.3954677000000005E-2</v>
      </c>
    </row>
    <row r="5" spans="1:7" x14ac:dyDescent="0.25">
      <c r="A5">
        <v>954</v>
      </c>
      <c r="B5">
        <v>1.9412583109999999</v>
      </c>
      <c r="C5">
        <v>1.810117483</v>
      </c>
      <c r="D5">
        <v>0.43400043199999999</v>
      </c>
      <c r="E5">
        <v>0.157113224</v>
      </c>
      <c r="F5">
        <v>0.84315264199999995</v>
      </c>
      <c r="G5">
        <v>0.15104349</v>
      </c>
    </row>
    <row r="6" spans="1:7" x14ac:dyDescent="0.25">
      <c r="A6">
        <v>956</v>
      </c>
      <c r="B6">
        <v>0.40312361699999999</v>
      </c>
      <c r="C6">
        <v>1.295395136</v>
      </c>
      <c r="D6">
        <v>0.59394764899999997</v>
      </c>
      <c r="E6">
        <v>0.68433934500000004</v>
      </c>
      <c r="F6">
        <v>1.295174837</v>
      </c>
      <c r="G6">
        <v>0.25260421599999999</v>
      </c>
    </row>
    <row r="7" spans="1:7" x14ac:dyDescent="0.25">
      <c r="A7">
        <v>958</v>
      </c>
      <c r="B7">
        <v>0.50254267500000005</v>
      </c>
      <c r="C7">
        <v>0.54335671699999999</v>
      </c>
      <c r="D7">
        <v>0.760851324</v>
      </c>
      <c r="E7">
        <v>0.70007109599999995</v>
      </c>
      <c r="F7">
        <v>1.169655323</v>
      </c>
      <c r="G7">
        <v>0.398849964</v>
      </c>
    </row>
    <row r="8" spans="1:7" x14ac:dyDescent="0.25">
      <c r="A8">
        <v>960</v>
      </c>
      <c r="B8">
        <v>0.75105404899999995</v>
      </c>
      <c r="C8">
        <v>0.35651633100000002</v>
      </c>
      <c r="D8">
        <v>0.55485647900000001</v>
      </c>
      <c r="E8">
        <v>0.87437939600000003</v>
      </c>
      <c r="F8">
        <v>0.99135363099999996</v>
      </c>
      <c r="G8">
        <v>0.45918756700000002</v>
      </c>
    </row>
    <row r="9" spans="1:7" x14ac:dyDescent="0.25">
      <c r="A9">
        <v>962</v>
      </c>
      <c r="B9">
        <v>1.0212029220000001</v>
      </c>
      <c r="C9">
        <v>0.78633850800000005</v>
      </c>
      <c r="D9">
        <v>0.24747708400000001</v>
      </c>
      <c r="E9">
        <v>0.78224808000000001</v>
      </c>
      <c r="F9">
        <v>0.753873825</v>
      </c>
      <c r="G9">
        <v>0.50327420199999995</v>
      </c>
    </row>
    <row r="10" spans="1:7" x14ac:dyDescent="0.25">
      <c r="A10">
        <v>964</v>
      </c>
      <c r="B10">
        <v>0.73391908400000005</v>
      </c>
      <c r="C10">
        <v>1.4971305130000001</v>
      </c>
      <c r="D10">
        <v>0.64157277300000004</v>
      </c>
      <c r="E10">
        <v>0.75562572500000003</v>
      </c>
      <c r="F10">
        <v>0.58956164099999997</v>
      </c>
      <c r="G10">
        <v>0.49574992099999998</v>
      </c>
    </row>
    <row r="11" spans="1:7" x14ac:dyDescent="0.25">
      <c r="A11">
        <v>966</v>
      </c>
      <c r="B11">
        <v>0.93261939299999996</v>
      </c>
      <c r="C11">
        <v>1.7252169850000001</v>
      </c>
      <c r="D11">
        <v>1.0209512709999999</v>
      </c>
      <c r="E11">
        <v>0.95556509499999998</v>
      </c>
      <c r="F11">
        <v>0.89098662100000003</v>
      </c>
      <c r="G11">
        <v>0.77632397399999997</v>
      </c>
    </row>
    <row r="12" spans="1:7" x14ac:dyDescent="0.25">
      <c r="A12">
        <v>968</v>
      </c>
      <c r="B12">
        <v>1.525979161</v>
      </c>
      <c r="C12">
        <v>1.9052741529999999</v>
      </c>
      <c r="D12">
        <v>1.614222407</v>
      </c>
      <c r="E12">
        <v>1.5978263619999999</v>
      </c>
      <c r="F12">
        <v>0.97505325099999995</v>
      </c>
      <c r="G12">
        <v>1.0895196199999999</v>
      </c>
    </row>
    <row r="13" spans="1:7" x14ac:dyDescent="0.25">
      <c r="A13">
        <v>970</v>
      </c>
      <c r="B13">
        <v>2.4720842840000001</v>
      </c>
      <c r="C13">
        <v>2.6961295600000001</v>
      </c>
      <c r="D13">
        <v>2.5581336019999998</v>
      </c>
      <c r="E13">
        <v>2.6712679860000001</v>
      </c>
      <c r="F13">
        <v>1.2017197610000001</v>
      </c>
      <c r="G13">
        <v>1.896469951</v>
      </c>
    </row>
    <row r="14" spans="1:7" x14ac:dyDescent="0.25">
      <c r="A14">
        <v>972</v>
      </c>
      <c r="B14">
        <v>3.2567851540000001</v>
      </c>
      <c r="C14">
        <v>3.3728530409999999</v>
      </c>
      <c r="D14">
        <v>3.3152997489999998</v>
      </c>
      <c r="E14">
        <v>3.4035563469999999</v>
      </c>
      <c r="F14">
        <v>1.4241989850000001</v>
      </c>
      <c r="G14">
        <v>2.9254734519999999</v>
      </c>
    </row>
    <row r="15" spans="1:7" x14ac:dyDescent="0.25">
      <c r="A15">
        <v>974</v>
      </c>
      <c r="B15">
        <v>2.9885067940000001</v>
      </c>
      <c r="C15">
        <v>3.125186443</v>
      </c>
      <c r="D15">
        <v>3.3921780589999999</v>
      </c>
      <c r="E15">
        <v>3.4209198949999999</v>
      </c>
      <c r="F15">
        <v>1.362427592</v>
      </c>
      <c r="G15">
        <v>3.309169292</v>
      </c>
    </row>
    <row r="16" spans="1:7" x14ac:dyDescent="0.25">
      <c r="A16">
        <v>976</v>
      </c>
      <c r="B16">
        <v>2.4309945110000002</v>
      </c>
      <c r="C16">
        <v>2.439691067</v>
      </c>
      <c r="D16">
        <v>2.6501874920000001</v>
      </c>
      <c r="E16">
        <v>2.7917013169999998</v>
      </c>
      <c r="F16">
        <v>1.1400991680000001</v>
      </c>
      <c r="G16">
        <v>2.5065512659999998</v>
      </c>
    </row>
    <row r="17" spans="1:7" x14ac:dyDescent="0.25">
      <c r="A17">
        <v>978</v>
      </c>
      <c r="B17">
        <v>1.934973598</v>
      </c>
      <c r="C17">
        <v>2.0937342640000001</v>
      </c>
      <c r="D17">
        <v>2.0254940989999999</v>
      </c>
      <c r="E17">
        <v>2.0652799609999999</v>
      </c>
      <c r="F17">
        <v>0.88683503900000005</v>
      </c>
      <c r="G17">
        <v>1.951764107</v>
      </c>
    </row>
    <row r="18" spans="1:7" x14ac:dyDescent="0.25">
      <c r="A18">
        <v>980</v>
      </c>
      <c r="B18">
        <v>1.604527354</v>
      </c>
      <c r="C18">
        <v>1.47223711</v>
      </c>
      <c r="D18">
        <v>1.6479678149999999</v>
      </c>
      <c r="E18">
        <v>1.779335737</v>
      </c>
      <c r="F18">
        <v>0.754726648</v>
      </c>
      <c r="G18">
        <v>1.5864973069999999</v>
      </c>
    </row>
    <row r="19" spans="1:7" x14ac:dyDescent="0.25">
      <c r="A19">
        <v>982</v>
      </c>
      <c r="B19">
        <v>1.2091861960000001</v>
      </c>
      <c r="C19">
        <v>0.96833866800000001</v>
      </c>
      <c r="D19">
        <v>1.3269245620000001</v>
      </c>
      <c r="E19">
        <v>1.3400136229999999</v>
      </c>
      <c r="F19">
        <v>0.72472560399999997</v>
      </c>
      <c r="G19">
        <v>1.4629731180000001</v>
      </c>
    </row>
    <row r="20" spans="1:7" x14ac:dyDescent="0.25">
      <c r="A20">
        <v>984</v>
      </c>
      <c r="B20">
        <v>1.341577172</v>
      </c>
      <c r="C20">
        <v>0.76169037799999995</v>
      </c>
      <c r="D20">
        <v>1.201698422</v>
      </c>
      <c r="E20">
        <v>1.2685950989999999</v>
      </c>
      <c r="F20">
        <v>0.67923355100000005</v>
      </c>
      <c r="G20">
        <v>1.274870634</v>
      </c>
    </row>
    <row r="21" spans="1:7" x14ac:dyDescent="0.25">
      <c r="A21">
        <v>986</v>
      </c>
      <c r="B21">
        <v>1.4476698640000001</v>
      </c>
      <c r="C21">
        <v>0.72722768800000004</v>
      </c>
      <c r="D21">
        <v>1.331339598</v>
      </c>
      <c r="E21">
        <v>1.2592560049999999</v>
      </c>
      <c r="F21">
        <v>0.68202298900000002</v>
      </c>
      <c r="G21">
        <v>1.2636338469999999</v>
      </c>
    </row>
    <row r="22" spans="1:7" x14ac:dyDescent="0.25">
      <c r="A22">
        <v>988</v>
      </c>
      <c r="B22">
        <v>1.4238138199999999</v>
      </c>
      <c r="C22">
        <v>0.80233067300000005</v>
      </c>
      <c r="D22">
        <v>1.3349163530000001</v>
      </c>
      <c r="E22">
        <v>1.3537369969999999</v>
      </c>
      <c r="F22">
        <v>0.69194030799999995</v>
      </c>
      <c r="G22">
        <v>1.31602788</v>
      </c>
    </row>
    <row r="23" spans="1:7" x14ac:dyDescent="0.25">
      <c r="A23">
        <v>990</v>
      </c>
      <c r="B23">
        <v>1.423811674</v>
      </c>
      <c r="C23">
        <v>0.99227559600000004</v>
      </c>
      <c r="D23">
        <v>1.469615221</v>
      </c>
      <c r="E23">
        <v>1.570357561</v>
      </c>
      <c r="F23">
        <v>0.80260258900000003</v>
      </c>
      <c r="G23">
        <v>1.4614970679999999</v>
      </c>
    </row>
    <row r="24" spans="1:7" x14ac:dyDescent="0.25">
      <c r="A24">
        <v>992</v>
      </c>
      <c r="B24">
        <v>1.534856081</v>
      </c>
      <c r="C24">
        <v>1.3080654140000001</v>
      </c>
      <c r="D24">
        <v>1.865351915</v>
      </c>
      <c r="E24">
        <v>2.0170843600000001</v>
      </c>
      <c r="F24">
        <v>0.88610351099999995</v>
      </c>
      <c r="G24">
        <v>2.0110201839999999</v>
      </c>
    </row>
    <row r="25" spans="1:7" x14ac:dyDescent="0.25">
      <c r="A25">
        <v>994</v>
      </c>
      <c r="B25">
        <v>2.173465014</v>
      </c>
      <c r="C25">
        <v>1.7117490769999999</v>
      </c>
      <c r="D25">
        <v>2.619978428</v>
      </c>
      <c r="E25">
        <v>2.5444462300000001</v>
      </c>
      <c r="F25">
        <v>1.2038946150000001</v>
      </c>
      <c r="G25">
        <v>3.0638439659999999</v>
      </c>
    </row>
    <row r="26" spans="1:7" x14ac:dyDescent="0.25">
      <c r="A26">
        <v>996</v>
      </c>
      <c r="B26">
        <v>2.8767640590000001</v>
      </c>
      <c r="C26">
        <v>2.2876498700000001</v>
      </c>
      <c r="D26">
        <v>3.3955545429999998</v>
      </c>
      <c r="E26">
        <v>3.1748061179999998</v>
      </c>
      <c r="F26">
        <v>1.619697213</v>
      </c>
      <c r="G26">
        <v>4.469190598</v>
      </c>
    </row>
    <row r="27" spans="1:7" x14ac:dyDescent="0.25">
      <c r="A27">
        <v>998</v>
      </c>
      <c r="B27">
        <v>3.2593774799999999</v>
      </c>
      <c r="C27">
        <v>2.5977573390000002</v>
      </c>
      <c r="D27">
        <v>3.8531787400000002</v>
      </c>
      <c r="E27">
        <v>3.3427374360000002</v>
      </c>
      <c r="F27">
        <v>1.786646366</v>
      </c>
      <c r="G27">
        <v>4.9347777370000001</v>
      </c>
    </row>
    <row r="28" spans="1:7" x14ac:dyDescent="0.25">
      <c r="A28">
        <v>1000</v>
      </c>
      <c r="B28">
        <v>2.746689081</v>
      </c>
      <c r="C28">
        <v>2.294394493</v>
      </c>
      <c r="D28">
        <v>3.3949821</v>
      </c>
      <c r="E28">
        <v>2.9736649989999999</v>
      </c>
      <c r="F28">
        <v>1.6220588680000001</v>
      </c>
      <c r="G28">
        <v>4.2625532149999996</v>
      </c>
    </row>
    <row r="29" spans="1:7" x14ac:dyDescent="0.25">
      <c r="A29">
        <v>1002</v>
      </c>
      <c r="B29">
        <v>2.0731160640000001</v>
      </c>
      <c r="C29">
        <v>1.67762053</v>
      </c>
      <c r="D29">
        <v>2.5888357160000002</v>
      </c>
      <c r="E29">
        <v>2.416037083</v>
      </c>
      <c r="F29">
        <v>1.36576426</v>
      </c>
      <c r="G29">
        <v>3.1786625389999998</v>
      </c>
    </row>
    <row r="30" spans="1:7" x14ac:dyDescent="0.25">
      <c r="A30">
        <v>1004</v>
      </c>
      <c r="B30">
        <v>1.5998007059999999</v>
      </c>
      <c r="C30">
        <v>1.160842299</v>
      </c>
      <c r="D30">
        <v>2.02268362</v>
      </c>
      <c r="E30">
        <v>1.895576119</v>
      </c>
      <c r="F30">
        <v>1.093372464</v>
      </c>
      <c r="G30">
        <v>2.2376971239999999</v>
      </c>
    </row>
    <row r="31" spans="1:7" x14ac:dyDescent="0.25">
      <c r="A31">
        <v>1006</v>
      </c>
      <c r="B31">
        <v>1.4898171419999999</v>
      </c>
      <c r="C31">
        <v>1.039949536</v>
      </c>
      <c r="D31">
        <v>1.6768645049999999</v>
      </c>
      <c r="E31">
        <v>1.5938912629999999</v>
      </c>
      <c r="F31">
        <v>0.97695678500000005</v>
      </c>
      <c r="G31">
        <v>1.7078232769999999</v>
      </c>
    </row>
    <row r="32" spans="1:7" x14ac:dyDescent="0.25">
      <c r="A32">
        <v>1008</v>
      </c>
      <c r="B32">
        <v>1.358755231</v>
      </c>
      <c r="C32">
        <v>0.98900020099999997</v>
      </c>
      <c r="D32">
        <v>1.551914215</v>
      </c>
      <c r="E32">
        <v>1.495210409</v>
      </c>
      <c r="F32">
        <v>0.90741330399999998</v>
      </c>
      <c r="G32">
        <v>1.5148280860000001</v>
      </c>
    </row>
    <row r="33" spans="1:7" x14ac:dyDescent="0.25">
      <c r="A33">
        <v>1010</v>
      </c>
      <c r="B33">
        <v>1.156382561</v>
      </c>
      <c r="C33">
        <v>0.90902167599999995</v>
      </c>
      <c r="D33">
        <v>1.497129202</v>
      </c>
      <c r="E33">
        <v>1.2926111220000001</v>
      </c>
      <c r="F33">
        <v>0.87924039399999998</v>
      </c>
      <c r="G33">
        <v>1.4164015050000001</v>
      </c>
    </row>
    <row r="34" spans="1:7" x14ac:dyDescent="0.25">
      <c r="A34">
        <v>1012</v>
      </c>
      <c r="B34">
        <v>1.158665061</v>
      </c>
      <c r="C34">
        <v>0.79830098199999999</v>
      </c>
      <c r="D34">
        <v>1.3555779459999999</v>
      </c>
      <c r="E34">
        <v>1.2735998630000001</v>
      </c>
      <c r="F34">
        <v>0.91782319499999998</v>
      </c>
      <c r="G34">
        <v>1.2899885179999999</v>
      </c>
    </row>
    <row r="35" spans="1:7" x14ac:dyDescent="0.25">
      <c r="A35">
        <v>1014</v>
      </c>
      <c r="B35">
        <v>1.1520130630000001</v>
      </c>
      <c r="C35">
        <v>0.77863877999999997</v>
      </c>
      <c r="D35">
        <v>1.260023713</v>
      </c>
      <c r="E35">
        <v>1.1699542999999999</v>
      </c>
      <c r="F35">
        <v>0.94319087300000004</v>
      </c>
      <c r="G35">
        <v>1.2393672469999999</v>
      </c>
    </row>
    <row r="36" spans="1:7" x14ac:dyDescent="0.25">
      <c r="A36">
        <v>1016</v>
      </c>
      <c r="B36">
        <v>1.2230379579999999</v>
      </c>
      <c r="C36">
        <v>0.69081544900000003</v>
      </c>
      <c r="D36">
        <v>1.2850558759999999</v>
      </c>
      <c r="E36">
        <v>1.1355731490000001</v>
      </c>
      <c r="F36">
        <v>0.92195153200000002</v>
      </c>
      <c r="G36">
        <v>1.137243867</v>
      </c>
    </row>
    <row r="37" spans="1:7" x14ac:dyDescent="0.25">
      <c r="A37">
        <v>1018</v>
      </c>
      <c r="B37">
        <v>1.32378912</v>
      </c>
      <c r="C37">
        <v>0.64485263800000003</v>
      </c>
      <c r="D37">
        <v>1.2977998260000001</v>
      </c>
      <c r="E37">
        <v>1.125837207</v>
      </c>
      <c r="F37">
        <v>0.87776958900000002</v>
      </c>
      <c r="G37">
        <v>1.158583879</v>
      </c>
    </row>
    <row r="38" spans="1:7" x14ac:dyDescent="0.25">
      <c r="A38">
        <v>1020</v>
      </c>
      <c r="B38">
        <v>1.3378582000000001</v>
      </c>
      <c r="C38">
        <v>0.57338803999999999</v>
      </c>
      <c r="D38">
        <v>1.221842289</v>
      </c>
      <c r="E38">
        <v>1.1096849440000001</v>
      </c>
      <c r="F38">
        <v>0.87236839499999996</v>
      </c>
      <c r="G38">
        <v>1.145179272</v>
      </c>
    </row>
    <row r="39" spans="1:7" x14ac:dyDescent="0.25">
      <c r="A39">
        <v>1022</v>
      </c>
      <c r="B39">
        <v>1.2935707569999999</v>
      </c>
      <c r="C39">
        <v>0.71061754200000005</v>
      </c>
      <c r="D39">
        <v>1.206860781</v>
      </c>
      <c r="E39">
        <v>1.06384933</v>
      </c>
      <c r="F39">
        <v>0.92129421199999995</v>
      </c>
      <c r="G39">
        <v>1.170892</v>
      </c>
    </row>
    <row r="40" spans="1:7" x14ac:dyDescent="0.25">
      <c r="A40">
        <v>1024</v>
      </c>
      <c r="B40">
        <v>1.128742218</v>
      </c>
      <c r="C40">
        <v>0.79971182299999999</v>
      </c>
      <c r="D40">
        <v>1.3003070349999999</v>
      </c>
      <c r="E40">
        <v>1.1189183</v>
      </c>
      <c r="F40">
        <v>0.94281345599999999</v>
      </c>
      <c r="G40">
        <v>1.1680722240000001</v>
      </c>
    </row>
    <row r="41" spans="1:7" x14ac:dyDescent="0.25">
      <c r="A41">
        <v>1026</v>
      </c>
      <c r="B41">
        <v>1.1086126569999999</v>
      </c>
      <c r="C41">
        <v>0.77140599499999996</v>
      </c>
      <c r="D41">
        <v>1.3080596920000001</v>
      </c>
      <c r="E41">
        <v>1.1238777639999999</v>
      </c>
      <c r="F41">
        <v>1.0182254310000001</v>
      </c>
      <c r="G41">
        <v>1.319992542</v>
      </c>
    </row>
    <row r="42" spans="1:7" x14ac:dyDescent="0.25">
      <c r="A42">
        <v>1028</v>
      </c>
      <c r="B42">
        <v>1.100788713</v>
      </c>
      <c r="C42">
        <v>0.77194100600000004</v>
      </c>
      <c r="D42">
        <v>1.3279068469999999</v>
      </c>
      <c r="E42">
        <v>1.190235615</v>
      </c>
      <c r="F42">
        <v>1.0477135179999999</v>
      </c>
      <c r="G42">
        <v>1.374141812</v>
      </c>
    </row>
    <row r="43" spans="1:7" x14ac:dyDescent="0.25">
      <c r="A43">
        <v>1030</v>
      </c>
      <c r="B43">
        <v>1.1991682050000001</v>
      </c>
      <c r="C43">
        <v>0.76538384000000004</v>
      </c>
      <c r="D43">
        <v>1.361854315</v>
      </c>
      <c r="E43">
        <v>1.254276395</v>
      </c>
      <c r="F43">
        <v>1.0877629520000001</v>
      </c>
      <c r="G43">
        <v>1.4581209420000001</v>
      </c>
    </row>
    <row r="44" spans="1:7" x14ac:dyDescent="0.25">
      <c r="A44">
        <v>1032</v>
      </c>
      <c r="B44">
        <v>1.4032853839999999</v>
      </c>
      <c r="C44">
        <v>0.77437126599999995</v>
      </c>
      <c r="D44">
        <v>1.3697831629999999</v>
      </c>
      <c r="E44">
        <v>1.209753871</v>
      </c>
      <c r="F44">
        <v>1.081385732</v>
      </c>
      <c r="G44">
        <v>1.514193296</v>
      </c>
    </row>
    <row r="45" spans="1:7" x14ac:dyDescent="0.25">
      <c r="A45">
        <v>1034</v>
      </c>
      <c r="B45">
        <v>1.4049530029999999</v>
      </c>
      <c r="C45">
        <v>0.72803515200000002</v>
      </c>
      <c r="D45">
        <v>1.4277970790000001</v>
      </c>
      <c r="E45">
        <v>1.2607951159999999</v>
      </c>
      <c r="F45">
        <v>1.0723812580000001</v>
      </c>
      <c r="G45">
        <v>1.5078313350000001</v>
      </c>
    </row>
    <row r="46" spans="1:7" x14ac:dyDescent="0.25">
      <c r="A46">
        <v>1036</v>
      </c>
      <c r="B46">
        <v>1.3670219180000001</v>
      </c>
      <c r="C46">
        <v>0.711297929</v>
      </c>
      <c r="D46">
        <v>1.4735643860000001</v>
      </c>
      <c r="E46">
        <v>1.25281167</v>
      </c>
      <c r="F46">
        <v>1.1281722780000001</v>
      </c>
      <c r="G46">
        <v>1.6013051270000001</v>
      </c>
    </row>
    <row r="47" spans="1:7" x14ac:dyDescent="0.25">
      <c r="A47">
        <v>1038</v>
      </c>
      <c r="B47">
        <v>1.398513436</v>
      </c>
      <c r="C47">
        <v>0.66986942299999996</v>
      </c>
      <c r="D47">
        <v>1.531063318</v>
      </c>
      <c r="E47">
        <v>1.174065471</v>
      </c>
      <c r="F47">
        <v>1.1233215329999999</v>
      </c>
      <c r="G47">
        <v>1.6659951209999999</v>
      </c>
    </row>
    <row r="48" spans="1:7" x14ac:dyDescent="0.25">
      <c r="A48">
        <v>1040</v>
      </c>
      <c r="B48">
        <v>1.5157834290000001</v>
      </c>
      <c r="C48">
        <v>0.79940789899999998</v>
      </c>
      <c r="D48">
        <v>1.6460814479999999</v>
      </c>
      <c r="E48">
        <v>1.1377940179999999</v>
      </c>
      <c r="F48">
        <v>1.2421474459999999</v>
      </c>
      <c r="G48">
        <v>1.763341904</v>
      </c>
    </row>
    <row r="49" spans="1:7" x14ac:dyDescent="0.25">
      <c r="A49">
        <v>1042</v>
      </c>
      <c r="B49">
        <v>1.6461777689999999</v>
      </c>
      <c r="C49">
        <v>0.801338255</v>
      </c>
      <c r="D49">
        <v>1.6014113430000001</v>
      </c>
      <c r="E49">
        <v>1.3218845130000001</v>
      </c>
      <c r="F49">
        <v>1.2866268160000001</v>
      </c>
      <c r="G49">
        <v>1.926414013</v>
      </c>
    </row>
    <row r="50" spans="1:7" x14ac:dyDescent="0.25">
      <c r="A50">
        <v>1044</v>
      </c>
      <c r="B50">
        <v>1.552028537</v>
      </c>
      <c r="C50">
        <v>0.80789566000000002</v>
      </c>
      <c r="D50">
        <v>1.609048367</v>
      </c>
      <c r="E50">
        <v>1.3943296670000001</v>
      </c>
      <c r="F50">
        <v>1.286166549</v>
      </c>
      <c r="G50">
        <v>2.0489559169999998</v>
      </c>
    </row>
    <row r="51" spans="1:7" x14ac:dyDescent="0.25">
      <c r="A51">
        <v>1046</v>
      </c>
      <c r="B51">
        <v>1.546956539</v>
      </c>
      <c r="C51">
        <v>0.83636671299999998</v>
      </c>
      <c r="D51">
        <v>1.64793539</v>
      </c>
      <c r="E51">
        <v>1.324230909</v>
      </c>
      <c r="F51">
        <v>1.284988523</v>
      </c>
      <c r="G51">
        <v>1.9662002329999999</v>
      </c>
    </row>
    <row r="52" spans="1:7" x14ac:dyDescent="0.25">
      <c r="A52">
        <v>1048</v>
      </c>
      <c r="B52">
        <v>1.548203945</v>
      </c>
      <c r="C52">
        <v>0.79981201899999999</v>
      </c>
      <c r="D52">
        <v>1.559615612</v>
      </c>
      <c r="E52">
        <v>1.266823292</v>
      </c>
      <c r="F52">
        <v>1.2814174890000001</v>
      </c>
      <c r="G52">
        <v>1.990757227</v>
      </c>
    </row>
    <row r="53" spans="1:7" x14ac:dyDescent="0.25">
      <c r="A53">
        <v>1050</v>
      </c>
      <c r="B53">
        <v>1.6443101170000001</v>
      </c>
      <c r="C53">
        <v>0.81351298100000002</v>
      </c>
      <c r="D53">
        <v>1.4717274899999999</v>
      </c>
      <c r="E53">
        <v>1.1686753030000001</v>
      </c>
      <c r="F53">
        <v>1.253113747</v>
      </c>
      <c r="G53">
        <v>1.956041932</v>
      </c>
    </row>
    <row r="54" spans="1:7" x14ac:dyDescent="0.25">
      <c r="A54">
        <v>1052</v>
      </c>
      <c r="B54">
        <v>1.7162801029999999</v>
      </c>
      <c r="C54">
        <v>0.86974072499999999</v>
      </c>
      <c r="D54">
        <v>1.4358501429999999</v>
      </c>
      <c r="E54">
        <v>1.0885663029999999</v>
      </c>
      <c r="F54">
        <v>1.199992537</v>
      </c>
      <c r="G54">
        <v>1.855095148</v>
      </c>
    </row>
    <row r="55" spans="1:7" x14ac:dyDescent="0.25">
      <c r="A55">
        <v>1054</v>
      </c>
      <c r="B55">
        <v>1.570360899</v>
      </c>
      <c r="C55">
        <v>0.78947693100000005</v>
      </c>
      <c r="D55">
        <v>1.3749482630000001</v>
      </c>
      <c r="E55">
        <v>1.0076471570000001</v>
      </c>
      <c r="F55">
        <v>1.20521462</v>
      </c>
      <c r="G55">
        <v>1.8298828600000001</v>
      </c>
    </row>
    <row r="56" spans="1:7" x14ac:dyDescent="0.25">
      <c r="A56">
        <v>1056</v>
      </c>
      <c r="B56">
        <v>1.4332661630000001</v>
      </c>
      <c r="C56">
        <v>0.79929649800000002</v>
      </c>
      <c r="D56">
        <v>1.3662668469999999</v>
      </c>
      <c r="E56">
        <v>0.99967312799999997</v>
      </c>
      <c r="F56">
        <v>1.2376590970000001</v>
      </c>
      <c r="G56">
        <v>1.872980952</v>
      </c>
    </row>
    <row r="57" spans="1:7" x14ac:dyDescent="0.25">
      <c r="A57">
        <v>1058</v>
      </c>
      <c r="B57">
        <v>1.3590564730000001</v>
      </c>
      <c r="C57">
        <v>0.75476014599999997</v>
      </c>
      <c r="D57">
        <v>1.3653794530000001</v>
      </c>
      <c r="E57">
        <v>0.95577520100000002</v>
      </c>
      <c r="F57">
        <v>1.2695344690000001</v>
      </c>
      <c r="G57">
        <v>1.904595137</v>
      </c>
    </row>
    <row r="58" spans="1:7" x14ac:dyDescent="0.25">
      <c r="A58">
        <v>1060</v>
      </c>
      <c r="B58">
        <v>1.411061406</v>
      </c>
      <c r="C58">
        <v>0.74450910100000001</v>
      </c>
      <c r="D58">
        <v>1.406903625</v>
      </c>
      <c r="E58">
        <v>0.92579293299999998</v>
      </c>
      <c r="F58">
        <v>1.32218039</v>
      </c>
      <c r="G58">
        <v>1.954976439</v>
      </c>
    </row>
    <row r="59" spans="1:7" x14ac:dyDescent="0.25">
      <c r="A59">
        <v>1062</v>
      </c>
      <c r="B59">
        <v>1.441114902</v>
      </c>
      <c r="C59">
        <v>0.85155612199999997</v>
      </c>
      <c r="D59">
        <v>1.3979210849999999</v>
      </c>
      <c r="E59">
        <v>0.93657529399999995</v>
      </c>
      <c r="F59">
        <v>1.3414639230000001</v>
      </c>
      <c r="G59">
        <v>2.0172364709999999</v>
      </c>
    </row>
    <row r="60" spans="1:7" x14ac:dyDescent="0.25">
      <c r="A60">
        <v>1064</v>
      </c>
      <c r="B60">
        <v>1.4624682659999999</v>
      </c>
      <c r="C60">
        <v>0.70729869599999995</v>
      </c>
      <c r="D60">
        <v>1.413610697</v>
      </c>
      <c r="E60">
        <v>0.97859162099999997</v>
      </c>
      <c r="F60">
        <v>1.303409338</v>
      </c>
      <c r="G60">
        <v>2.0093898769999998</v>
      </c>
    </row>
    <row r="61" spans="1:7" x14ac:dyDescent="0.25">
      <c r="A61">
        <v>1066</v>
      </c>
      <c r="B61">
        <v>1.479636073</v>
      </c>
      <c r="C61">
        <v>0.65523958199999999</v>
      </c>
      <c r="D61">
        <v>1.3861459490000001</v>
      </c>
      <c r="E61">
        <v>0.90405440299999995</v>
      </c>
      <c r="F61">
        <v>1.2804602380000001</v>
      </c>
      <c r="G61">
        <v>2.0522100929999998</v>
      </c>
    </row>
    <row r="62" spans="1:7" x14ac:dyDescent="0.25">
      <c r="A62">
        <v>1068</v>
      </c>
      <c r="B62">
        <v>1.5481762889999999</v>
      </c>
      <c r="C62">
        <v>0.78973370799999998</v>
      </c>
      <c r="D62">
        <v>1.3636289829999999</v>
      </c>
      <c r="E62">
        <v>0.89840257199999995</v>
      </c>
      <c r="F62">
        <v>1.3031356329999999</v>
      </c>
      <c r="G62">
        <v>2.0343792440000001</v>
      </c>
    </row>
    <row r="63" spans="1:7" x14ac:dyDescent="0.25">
      <c r="A63">
        <v>1070</v>
      </c>
      <c r="B63">
        <v>1.699692607</v>
      </c>
      <c r="C63">
        <v>0.95003497599999998</v>
      </c>
      <c r="D63">
        <v>1.3365958929999999</v>
      </c>
      <c r="E63">
        <v>0.96532911099999996</v>
      </c>
      <c r="F63">
        <v>1.3619532590000001</v>
      </c>
      <c r="G63">
        <v>2.0510141850000001</v>
      </c>
    </row>
    <row r="64" spans="1:7" x14ac:dyDescent="0.25">
      <c r="A64">
        <v>1072</v>
      </c>
      <c r="B64">
        <v>1.5709843640000001</v>
      </c>
      <c r="C64">
        <v>1.011081576</v>
      </c>
      <c r="D64">
        <v>1.280101776</v>
      </c>
      <c r="E64">
        <v>0.91688936899999995</v>
      </c>
      <c r="F64">
        <v>1.340175033</v>
      </c>
      <c r="G64">
        <v>2.1126110549999999</v>
      </c>
    </row>
    <row r="65" spans="1:7" x14ac:dyDescent="0.25">
      <c r="A65">
        <v>1074</v>
      </c>
      <c r="B65">
        <v>1.5472409730000001</v>
      </c>
      <c r="C65">
        <v>0.97667658300000004</v>
      </c>
      <c r="D65">
        <v>1.305789232</v>
      </c>
      <c r="E65">
        <v>0.87986272600000004</v>
      </c>
      <c r="F65">
        <v>1.3115592</v>
      </c>
      <c r="G65">
        <v>2.0947790149999999</v>
      </c>
    </row>
    <row r="66" spans="1:7" x14ac:dyDescent="0.25">
      <c r="A66">
        <v>1076</v>
      </c>
      <c r="B66">
        <v>1.6166657209999999</v>
      </c>
      <c r="C66">
        <v>1.0304007529999999</v>
      </c>
      <c r="D66">
        <v>1.272895932</v>
      </c>
      <c r="E66">
        <v>0.87825286400000002</v>
      </c>
      <c r="F66">
        <v>1.3350811</v>
      </c>
      <c r="G66">
        <v>2.1321847439999999</v>
      </c>
    </row>
    <row r="67" spans="1:7" x14ac:dyDescent="0.25">
      <c r="A67">
        <v>1078</v>
      </c>
      <c r="B67">
        <v>1.544561386</v>
      </c>
      <c r="C67">
        <v>0.95675683</v>
      </c>
      <c r="D67">
        <v>1.2734084130000001</v>
      </c>
      <c r="E67">
        <v>0.88473874299999999</v>
      </c>
      <c r="F67">
        <v>1.338862062</v>
      </c>
      <c r="G67">
        <v>2.1517367360000001</v>
      </c>
    </row>
    <row r="68" spans="1:7" x14ac:dyDescent="0.25">
      <c r="A68">
        <v>1080</v>
      </c>
      <c r="B68">
        <v>1.545195699</v>
      </c>
      <c r="C68">
        <v>0.96947193099999995</v>
      </c>
      <c r="D68">
        <v>1.3661221269999999</v>
      </c>
      <c r="E68">
        <v>0.87741166400000004</v>
      </c>
      <c r="F68">
        <v>1.389937043</v>
      </c>
      <c r="G68">
        <v>2.1892583370000001</v>
      </c>
    </row>
    <row r="69" spans="1:7" x14ac:dyDescent="0.25">
      <c r="A69">
        <v>1082</v>
      </c>
      <c r="B69">
        <v>1.5142883060000001</v>
      </c>
      <c r="C69">
        <v>0.92439913699999998</v>
      </c>
      <c r="D69">
        <v>1.3272076850000001</v>
      </c>
      <c r="E69">
        <v>0.83663958299999996</v>
      </c>
      <c r="F69">
        <v>1.437403679</v>
      </c>
      <c r="G69">
        <v>2.2410168650000002</v>
      </c>
    </row>
    <row r="70" spans="1:7" x14ac:dyDescent="0.25">
      <c r="A70">
        <v>1084</v>
      </c>
      <c r="B70">
        <v>1.6276862620000001</v>
      </c>
      <c r="C70">
        <v>0.85353756000000003</v>
      </c>
      <c r="D70">
        <v>1.3183015579999999</v>
      </c>
      <c r="E70">
        <v>0.869764388</v>
      </c>
      <c r="F70">
        <v>1.467175364</v>
      </c>
      <c r="G70">
        <v>2.304898739</v>
      </c>
    </row>
    <row r="71" spans="1:7" x14ac:dyDescent="0.25">
      <c r="A71">
        <v>1086</v>
      </c>
      <c r="B71">
        <v>1.6731917860000001</v>
      </c>
      <c r="C71">
        <v>0.90487116599999995</v>
      </c>
      <c r="D71">
        <v>1.337112665</v>
      </c>
      <c r="E71">
        <v>0.91705381900000005</v>
      </c>
      <c r="F71">
        <v>1.4851469989999999</v>
      </c>
      <c r="G71">
        <v>2.335741997</v>
      </c>
    </row>
    <row r="72" spans="1:7" x14ac:dyDescent="0.25">
      <c r="A72">
        <v>1088</v>
      </c>
      <c r="B72">
        <v>1.5763329269999999</v>
      </c>
      <c r="C72">
        <v>0.91894930600000002</v>
      </c>
      <c r="D72">
        <v>1.3263887169999999</v>
      </c>
      <c r="E72">
        <v>0.89049929400000005</v>
      </c>
      <c r="F72">
        <v>1.4869019990000001</v>
      </c>
      <c r="G72">
        <v>2.3602447510000002</v>
      </c>
    </row>
    <row r="73" spans="1:7" x14ac:dyDescent="0.25">
      <c r="A73">
        <v>1090</v>
      </c>
      <c r="B73">
        <v>1.7065274720000001</v>
      </c>
      <c r="C73">
        <v>0.95132410499999998</v>
      </c>
      <c r="D73">
        <v>1.313047767</v>
      </c>
      <c r="E73">
        <v>0.80629092499999999</v>
      </c>
      <c r="F73">
        <v>1.47982192</v>
      </c>
      <c r="G73">
        <v>2.4047944550000002</v>
      </c>
    </row>
    <row r="74" spans="1:7" x14ac:dyDescent="0.25">
      <c r="A74">
        <v>1092</v>
      </c>
      <c r="B74">
        <v>1.8222830299999999</v>
      </c>
      <c r="C74">
        <v>0.98138803200000002</v>
      </c>
      <c r="D74">
        <v>1.3670111890000001</v>
      </c>
      <c r="E74">
        <v>0.776803613</v>
      </c>
      <c r="F74">
        <v>1.460039139</v>
      </c>
      <c r="G74">
        <v>2.4681713580000002</v>
      </c>
    </row>
    <row r="75" spans="1:7" x14ac:dyDescent="0.25">
      <c r="A75">
        <v>1094</v>
      </c>
      <c r="B75">
        <v>1.74423492</v>
      </c>
      <c r="C75">
        <v>1.0311720369999999</v>
      </c>
      <c r="D75">
        <v>1.354681969</v>
      </c>
      <c r="E75">
        <v>0.81299299000000003</v>
      </c>
      <c r="F75">
        <v>1.4683935640000001</v>
      </c>
      <c r="G75">
        <v>2.4267733100000002</v>
      </c>
    </row>
    <row r="76" spans="1:7" x14ac:dyDescent="0.25">
      <c r="A76">
        <v>1096</v>
      </c>
      <c r="B76">
        <v>1.7572920320000001</v>
      </c>
      <c r="C76">
        <v>1.0054080489999999</v>
      </c>
      <c r="D76">
        <v>1.4135800599999999</v>
      </c>
      <c r="E76">
        <v>0.86137604700000003</v>
      </c>
      <c r="F76">
        <v>1.5290495159999999</v>
      </c>
      <c r="G76">
        <v>2.4267549509999999</v>
      </c>
    </row>
    <row r="77" spans="1:7" x14ac:dyDescent="0.25">
      <c r="A77">
        <v>1098</v>
      </c>
      <c r="B77">
        <v>1.914232731</v>
      </c>
      <c r="C77">
        <v>1.0499664550000001</v>
      </c>
      <c r="D77">
        <v>1.4707946780000001</v>
      </c>
      <c r="E77">
        <v>0.86329621099999998</v>
      </c>
      <c r="F77">
        <v>1.6134893889999999</v>
      </c>
      <c r="G77">
        <v>2.5357205870000001</v>
      </c>
    </row>
    <row r="78" spans="1:7" x14ac:dyDescent="0.25">
      <c r="A78">
        <v>1100</v>
      </c>
      <c r="B78">
        <v>2.027873993</v>
      </c>
      <c r="C78">
        <v>1.1758797169999999</v>
      </c>
      <c r="D78">
        <v>1.5787233110000001</v>
      </c>
      <c r="E78">
        <v>0.86250352900000005</v>
      </c>
      <c r="F78">
        <v>1.729121208</v>
      </c>
      <c r="G78">
        <v>2.6118478779999998</v>
      </c>
    </row>
    <row r="79" spans="1:7" x14ac:dyDescent="0.25">
      <c r="A79">
        <v>1102</v>
      </c>
      <c r="B79">
        <v>2.0835206510000002</v>
      </c>
      <c r="C79">
        <v>1.1949679849999999</v>
      </c>
      <c r="D79">
        <v>1.648500919</v>
      </c>
      <c r="E79">
        <v>0.86101293599999995</v>
      </c>
      <c r="F79">
        <v>1.800536275</v>
      </c>
      <c r="G79">
        <v>2.7330908780000001</v>
      </c>
    </row>
    <row r="80" spans="1:7" x14ac:dyDescent="0.25">
      <c r="A80">
        <v>1104</v>
      </c>
      <c r="B80">
        <v>2.0557684900000002</v>
      </c>
      <c r="C80">
        <v>1.149106741</v>
      </c>
      <c r="D80">
        <v>1.6120451689999999</v>
      </c>
      <c r="E80">
        <v>0.84900581799999997</v>
      </c>
      <c r="F80">
        <v>1.778095961</v>
      </c>
      <c r="G80">
        <v>2.6632301809999999</v>
      </c>
    </row>
    <row r="81" spans="1:7" x14ac:dyDescent="0.25">
      <c r="A81">
        <v>1106</v>
      </c>
      <c r="B81">
        <v>1.9495520589999999</v>
      </c>
      <c r="C81">
        <v>1.116485357</v>
      </c>
      <c r="D81">
        <v>1.48682797</v>
      </c>
      <c r="E81">
        <v>0.81892150600000002</v>
      </c>
      <c r="F81">
        <v>1.6869441270000001</v>
      </c>
      <c r="G81">
        <v>2.618942976</v>
      </c>
    </row>
    <row r="82" spans="1:7" x14ac:dyDescent="0.25">
      <c r="A82">
        <v>1108</v>
      </c>
      <c r="B82">
        <v>1.7982510330000001</v>
      </c>
      <c r="C82">
        <v>1.032996297</v>
      </c>
      <c r="D82">
        <v>1.4207615849999999</v>
      </c>
      <c r="E82">
        <v>0.76802665000000003</v>
      </c>
      <c r="F82">
        <v>1.5853862759999999</v>
      </c>
      <c r="G82">
        <v>2.5965270999999999</v>
      </c>
    </row>
    <row r="83" spans="1:7" x14ac:dyDescent="0.25">
      <c r="A83">
        <v>1110</v>
      </c>
      <c r="B83">
        <v>1.802110195</v>
      </c>
      <c r="C83">
        <v>1.086837769</v>
      </c>
      <c r="D83">
        <v>1.443757653</v>
      </c>
      <c r="E83">
        <v>0.74805539799999998</v>
      </c>
      <c r="F83">
        <v>1.5032492879999999</v>
      </c>
      <c r="G83">
        <v>2.5327405930000002</v>
      </c>
    </row>
    <row r="84" spans="1:7" x14ac:dyDescent="0.25">
      <c r="A84">
        <v>1112</v>
      </c>
      <c r="B84">
        <v>1.71989429</v>
      </c>
      <c r="C84">
        <v>1.2561579940000001</v>
      </c>
      <c r="D84">
        <v>1.387201905</v>
      </c>
      <c r="E84">
        <v>0.82394212499999997</v>
      </c>
      <c r="F84">
        <v>1.4588764910000001</v>
      </c>
      <c r="G84">
        <v>2.5458347799999999</v>
      </c>
    </row>
    <row r="85" spans="1:7" x14ac:dyDescent="0.25">
      <c r="A85">
        <v>1114</v>
      </c>
      <c r="B85">
        <v>1.714805484</v>
      </c>
      <c r="C85">
        <v>1.3124777080000001</v>
      </c>
      <c r="D85">
        <v>1.4414426090000001</v>
      </c>
      <c r="E85">
        <v>0.81345051499999999</v>
      </c>
      <c r="F85">
        <v>1.45877254</v>
      </c>
      <c r="G85">
        <v>2.6359088420000001</v>
      </c>
    </row>
    <row r="86" spans="1:7" x14ac:dyDescent="0.25">
      <c r="A86">
        <v>1116</v>
      </c>
      <c r="B86">
        <v>1.826295614</v>
      </c>
      <c r="C86">
        <v>1.2782380579999999</v>
      </c>
      <c r="D86">
        <v>1.3637965919999999</v>
      </c>
      <c r="E86">
        <v>0.73612177400000001</v>
      </c>
      <c r="F86">
        <v>1.487714529</v>
      </c>
      <c r="G86">
        <v>2.6051030160000002</v>
      </c>
    </row>
    <row r="87" spans="1:7" x14ac:dyDescent="0.25">
      <c r="A87">
        <v>1118</v>
      </c>
      <c r="B87">
        <v>1.8830109829999999</v>
      </c>
      <c r="C87">
        <v>1.1749019620000001</v>
      </c>
      <c r="D87">
        <v>1.295817614</v>
      </c>
      <c r="E87">
        <v>0.79142898299999997</v>
      </c>
      <c r="F87">
        <v>1.4269530770000001</v>
      </c>
      <c r="G87">
        <v>2.6049692630000001</v>
      </c>
    </row>
    <row r="88" spans="1:7" x14ac:dyDescent="0.25">
      <c r="A88">
        <v>1120</v>
      </c>
      <c r="B88">
        <v>1.784174919</v>
      </c>
      <c r="C88">
        <v>1.1542483569999999</v>
      </c>
      <c r="D88">
        <v>1.3087142709999999</v>
      </c>
      <c r="E88">
        <v>0.80847161999999995</v>
      </c>
      <c r="F88">
        <v>1.4005249740000001</v>
      </c>
      <c r="G88">
        <v>2.6530723570000001</v>
      </c>
    </row>
    <row r="89" spans="1:7" x14ac:dyDescent="0.25">
      <c r="A89">
        <v>1122</v>
      </c>
      <c r="B89">
        <v>1.899205923</v>
      </c>
      <c r="C89">
        <v>1.1366699929999999</v>
      </c>
      <c r="D89">
        <v>1.379846334</v>
      </c>
      <c r="E89">
        <v>0.79116398099999996</v>
      </c>
      <c r="F89">
        <v>1.430196762</v>
      </c>
      <c r="G89">
        <v>2.6039929389999998</v>
      </c>
    </row>
    <row r="90" spans="1:7" x14ac:dyDescent="0.25">
      <c r="A90">
        <v>1124</v>
      </c>
      <c r="B90">
        <v>1.89021039</v>
      </c>
      <c r="C90">
        <v>1.2170355319999999</v>
      </c>
      <c r="D90">
        <v>1.364652395</v>
      </c>
      <c r="E90">
        <v>0.83185541600000001</v>
      </c>
      <c r="F90">
        <v>1.461392045</v>
      </c>
      <c r="G90">
        <v>2.691448689</v>
      </c>
    </row>
    <row r="91" spans="1:7" x14ac:dyDescent="0.25">
      <c r="A91">
        <v>1126</v>
      </c>
      <c r="B91">
        <v>1.8965923790000001</v>
      </c>
      <c r="C91">
        <v>1.3302102090000001</v>
      </c>
      <c r="D91">
        <v>1.388816595</v>
      </c>
      <c r="E91">
        <v>0.87298393200000002</v>
      </c>
      <c r="F91">
        <v>1.499136209</v>
      </c>
      <c r="G91">
        <v>2.780876637</v>
      </c>
    </row>
    <row r="92" spans="1:7" x14ac:dyDescent="0.25">
      <c r="A92">
        <v>1128</v>
      </c>
      <c r="B92">
        <v>1.8828642369999999</v>
      </c>
      <c r="C92">
        <v>1.3602507109999999</v>
      </c>
      <c r="D92">
        <v>1.4208815100000001</v>
      </c>
      <c r="E92">
        <v>0.98222553700000004</v>
      </c>
      <c r="F92">
        <v>1.53300941</v>
      </c>
      <c r="G92">
        <v>2.8609173299999999</v>
      </c>
    </row>
    <row r="93" spans="1:7" x14ac:dyDescent="0.25">
      <c r="A93">
        <v>1130</v>
      </c>
      <c r="B93">
        <v>1.967240095</v>
      </c>
      <c r="C93">
        <v>1.3517931700000001</v>
      </c>
      <c r="D93">
        <v>1.4923037290000001</v>
      </c>
      <c r="E93">
        <v>1.0633600949999999</v>
      </c>
      <c r="F93">
        <v>1.553236485</v>
      </c>
      <c r="G93">
        <v>2.9299669270000002</v>
      </c>
    </row>
    <row r="94" spans="1:7" x14ac:dyDescent="0.25">
      <c r="A94">
        <v>1132</v>
      </c>
      <c r="B94">
        <v>2.0754814150000001</v>
      </c>
      <c r="C94">
        <v>1.342191935</v>
      </c>
      <c r="D94">
        <v>1.5383163689999999</v>
      </c>
      <c r="E94">
        <v>1.0174508090000001</v>
      </c>
      <c r="F94">
        <v>1.570969343</v>
      </c>
      <c r="G94">
        <v>2.9663779739999998</v>
      </c>
    </row>
    <row r="95" spans="1:7" x14ac:dyDescent="0.25">
      <c r="A95">
        <v>1134</v>
      </c>
      <c r="B95">
        <v>2.0587899680000001</v>
      </c>
      <c r="C95">
        <v>1.408702374</v>
      </c>
      <c r="D95">
        <v>1.5826477999999999</v>
      </c>
      <c r="E95">
        <v>1.106543064</v>
      </c>
      <c r="F95">
        <v>1.619950652</v>
      </c>
      <c r="G95">
        <v>3.0897154809999998</v>
      </c>
    </row>
    <row r="96" spans="1:7" x14ac:dyDescent="0.25">
      <c r="A96">
        <v>1136</v>
      </c>
      <c r="B96">
        <v>2.070095539</v>
      </c>
      <c r="C96">
        <v>1.3917852639999999</v>
      </c>
      <c r="D96">
        <v>1.6258914470000001</v>
      </c>
      <c r="E96">
        <v>1.1809153560000001</v>
      </c>
      <c r="F96">
        <v>1.6924948689999999</v>
      </c>
      <c r="G96">
        <v>3.300907612</v>
      </c>
    </row>
    <row r="97" spans="1:7" x14ac:dyDescent="0.25">
      <c r="A97">
        <v>1138</v>
      </c>
      <c r="B97">
        <v>2.1837298870000001</v>
      </c>
      <c r="C97">
        <v>1.467409849</v>
      </c>
      <c r="D97">
        <v>1.699183702</v>
      </c>
      <c r="E97">
        <v>1.297308326</v>
      </c>
      <c r="F97">
        <v>1.7881855959999999</v>
      </c>
      <c r="G97">
        <v>3.4565680030000001</v>
      </c>
    </row>
    <row r="98" spans="1:7" x14ac:dyDescent="0.25">
      <c r="A98">
        <v>1140</v>
      </c>
      <c r="B98">
        <v>2.2703568939999998</v>
      </c>
      <c r="C98">
        <v>1.5124856229999999</v>
      </c>
      <c r="D98">
        <v>1.792528629</v>
      </c>
      <c r="E98">
        <v>1.4226402039999999</v>
      </c>
      <c r="F98">
        <v>1.9219801430000001</v>
      </c>
      <c r="G98">
        <v>3.575862646</v>
      </c>
    </row>
    <row r="99" spans="1:7" x14ac:dyDescent="0.25">
      <c r="A99">
        <v>1142</v>
      </c>
      <c r="B99">
        <v>2.2507727150000001</v>
      </c>
      <c r="C99">
        <v>1.4910513160000001</v>
      </c>
      <c r="D99">
        <v>1.8197751049999999</v>
      </c>
      <c r="E99">
        <v>1.471912503</v>
      </c>
      <c r="F99">
        <v>2.0692987440000001</v>
      </c>
      <c r="G99">
        <v>3.7892954350000001</v>
      </c>
    </row>
    <row r="100" spans="1:7" x14ac:dyDescent="0.25">
      <c r="A100">
        <v>1144</v>
      </c>
      <c r="B100">
        <v>2.3726534840000002</v>
      </c>
      <c r="C100">
        <v>1.611854076</v>
      </c>
      <c r="D100">
        <v>2.0402407650000001</v>
      </c>
      <c r="E100">
        <v>1.597095251</v>
      </c>
      <c r="F100">
        <v>2.2219483850000001</v>
      </c>
      <c r="G100">
        <v>4.1124353410000003</v>
      </c>
    </row>
    <row r="101" spans="1:7" x14ac:dyDescent="0.25">
      <c r="A101">
        <v>1146</v>
      </c>
      <c r="B101">
        <v>2.68028903</v>
      </c>
      <c r="C101">
        <v>1.7506092790000001</v>
      </c>
      <c r="D101">
        <v>2.1993618009999998</v>
      </c>
      <c r="E101">
        <v>1.9401885270000001</v>
      </c>
      <c r="F101">
        <v>2.4376089570000001</v>
      </c>
      <c r="G101">
        <v>4.4944968220000003</v>
      </c>
    </row>
    <row r="102" spans="1:7" x14ac:dyDescent="0.25">
      <c r="A102">
        <v>1148</v>
      </c>
      <c r="B102">
        <v>2.8630404469999999</v>
      </c>
      <c r="C102">
        <v>1.80695951</v>
      </c>
      <c r="D102">
        <v>2.353599548</v>
      </c>
      <c r="E102">
        <v>2.2560024259999998</v>
      </c>
      <c r="F102">
        <v>2.7085509299999999</v>
      </c>
      <c r="G102">
        <v>4.9049768450000002</v>
      </c>
    </row>
    <row r="103" spans="1:7" x14ac:dyDescent="0.25">
      <c r="A103">
        <v>1150</v>
      </c>
      <c r="B103">
        <v>3.052127123</v>
      </c>
      <c r="C103">
        <v>1.943492174</v>
      </c>
      <c r="D103">
        <v>2.5920431609999999</v>
      </c>
      <c r="E103">
        <v>2.455071926</v>
      </c>
      <c r="F103">
        <v>2.9183638099999998</v>
      </c>
      <c r="G103">
        <v>5.2118039129999998</v>
      </c>
    </row>
    <row r="104" spans="1:7" x14ac:dyDescent="0.25">
      <c r="A104">
        <v>1152</v>
      </c>
      <c r="B104">
        <v>3.2213747499999998</v>
      </c>
      <c r="C104">
        <v>2.1207942960000001</v>
      </c>
      <c r="D104">
        <v>2.5458099839999999</v>
      </c>
      <c r="E104">
        <v>2.595923424</v>
      </c>
      <c r="F104">
        <v>3.1078443529999999</v>
      </c>
      <c r="G104">
        <v>5.3664946560000004</v>
      </c>
    </row>
    <row r="105" spans="1:7" x14ac:dyDescent="0.25">
      <c r="A105">
        <v>1154</v>
      </c>
      <c r="B105">
        <v>3.257273197</v>
      </c>
      <c r="C105">
        <v>2.069536448</v>
      </c>
      <c r="D105">
        <v>2.6450521949999999</v>
      </c>
      <c r="E105">
        <v>2.875630379</v>
      </c>
      <c r="F105">
        <v>3.2117519379999999</v>
      </c>
      <c r="G105">
        <v>5.7157473559999996</v>
      </c>
    </row>
    <row r="106" spans="1:7" x14ac:dyDescent="0.25">
      <c r="A106">
        <v>1156</v>
      </c>
      <c r="B106">
        <v>3.3696358200000001</v>
      </c>
      <c r="C106">
        <v>2.108128786</v>
      </c>
      <c r="D106">
        <v>2.9268310070000001</v>
      </c>
      <c r="E106">
        <v>3.036206961</v>
      </c>
      <c r="F106">
        <v>3.2389776709999998</v>
      </c>
      <c r="G106">
        <v>6.0681052209999997</v>
      </c>
    </row>
    <row r="107" spans="1:7" x14ac:dyDescent="0.25">
      <c r="A107">
        <v>1158</v>
      </c>
      <c r="B107">
        <v>3.421800137</v>
      </c>
      <c r="C107">
        <v>2.3288443089999999</v>
      </c>
      <c r="D107">
        <v>2.9895894529999998</v>
      </c>
      <c r="E107">
        <v>3.23492837</v>
      </c>
      <c r="F107">
        <v>3.2311708929999998</v>
      </c>
      <c r="G107">
        <v>6.4143433569999999</v>
      </c>
    </row>
    <row r="108" spans="1:7" x14ac:dyDescent="0.25">
      <c r="A108">
        <v>1160</v>
      </c>
      <c r="B108">
        <v>3.7966313359999999</v>
      </c>
      <c r="C108">
        <v>2.6546006200000001</v>
      </c>
      <c r="D108">
        <v>3.2067313190000002</v>
      </c>
      <c r="E108">
        <v>3.674341917</v>
      </c>
      <c r="F108">
        <v>3.4264986519999998</v>
      </c>
      <c r="G108">
        <v>7.4139885899999998</v>
      </c>
    </row>
    <row r="109" spans="1:7" x14ac:dyDescent="0.25">
      <c r="A109">
        <v>1162</v>
      </c>
      <c r="B109">
        <v>4.2462182039999998</v>
      </c>
      <c r="C109">
        <v>3.0270037649999999</v>
      </c>
      <c r="D109">
        <v>3.6752367019999999</v>
      </c>
      <c r="E109">
        <v>4.1651210780000003</v>
      </c>
      <c r="F109">
        <v>3.6798269750000001</v>
      </c>
      <c r="G109">
        <v>8.6001930239999993</v>
      </c>
    </row>
    <row r="110" spans="1:7" x14ac:dyDescent="0.25">
      <c r="A110">
        <v>1164</v>
      </c>
      <c r="B110">
        <v>4.4490065569999997</v>
      </c>
      <c r="C110">
        <v>3.252302647</v>
      </c>
      <c r="D110">
        <v>3.9844806190000002</v>
      </c>
      <c r="E110">
        <v>4.7959351540000004</v>
      </c>
      <c r="F110">
        <v>4.0151720050000002</v>
      </c>
      <c r="G110">
        <v>9.8926610949999993</v>
      </c>
    </row>
    <row r="111" spans="1:7" x14ac:dyDescent="0.25">
      <c r="A111">
        <v>1166</v>
      </c>
      <c r="B111">
        <v>4.5379643439999997</v>
      </c>
      <c r="C111">
        <v>3.2987694740000002</v>
      </c>
      <c r="D111">
        <v>4.2646899219999996</v>
      </c>
      <c r="E111">
        <v>5.406702042</v>
      </c>
      <c r="F111">
        <v>4.0610766409999997</v>
      </c>
      <c r="G111">
        <v>10.983972550000001</v>
      </c>
    </row>
    <row r="112" spans="1:7" x14ac:dyDescent="0.25">
      <c r="A112">
        <v>1168</v>
      </c>
      <c r="B112">
        <v>4.4723625179999997</v>
      </c>
      <c r="C112">
        <v>3.0245730879999999</v>
      </c>
      <c r="D112">
        <v>4.1376128200000002</v>
      </c>
      <c r="E112">
        <v>5.2603688240000004</v>
      </c>
      <c r="F112">
        <v>3.9508941169999998</v>
      </c>
      <c r="G112">
        <v>10.44176865</v>
      </c>
    </row>
    <row r="113" spans="1:7" x14ac:dyDescent="0.25">
      <c r="A113">
        <v>1170</v>
      </c>
      <c r="B113">
        <v>3.9408056739999999</v>
      </c>
      <c r="C113">
        <v>2.6302840710000002</v>
      </c>
      <c r="D113">
        <v>3.7872462269999998</v>
      </c>
      <c r="E113">
        <v>4.5871529579999999</v>
      </c>
      <c r="F113">
        <v>3.587603331</v>
      </c>
      <c r="G113">
        <v>9.1366577150000001</v>
      </c>
    </row>
    <row r="114" spans="1:7" x14ac:dyDescent="0.25">
      <c r="A114">
        <v>1172</v>
      </c>
      <c r="B114">
        <v>3.6341917509999999</v>
      </c>
      <c r="C114">
        <v>2.4966187479999999</v>
      </c>
      <c r="D114">
        <v>3.0519797799999999</v>
      </c>
      <c r="E114">
        <v>3.8670380120000001</v>
      </c>
      <c r="F114">
        <v>3.2153372760000001</v>
      </c>
      <c r="G114">
        <v>7.6943559649999997</v>
      </c>
    </row>
    <row r="115" spans="1:7" x14ac:dyDescent="0.25">
      <c r="A115">
        <v>1174</v>
      </c>
      <c r="B115">
        <v>3.5270764830000001</v>
      </c>
      <c r="C115">
        <v>2.267154932</v>
      </c>
      <c r="D115">
        <v>2.651602268</v>
      </c>
      <c r="E115">
        <v>3.2688269619999999</v>
      </c>
      <c r="F115">
        <v>2.8502385619999999</v>
      </c>
      <c r="G115">
        <v>6.1990695000000002</v>
      </c>
    </row>
    <row r="116" spans="1:7" x14ac:dyDescent="0.25">
      <c r="A116">
        <v>1176</v>
      </c>
      <c r="B116">
        <v>3.31619668</v>
      </c>
      <c r="C116">
        <v>2.1978347299999998</v>
      </c>
      <c r="D116">
        <v>2.4114978310000001</v>
      </c>
      <c r="E116">
        <v>2.963038445</v>
      </c>
      <c r="F116">
        <v>2.5843341350000002</v>
      </c>
      <c r="G116">
        <v>5.4326028820000003</v>
      </c>
    </row>
    <row r="117" spans="1:7" x14ac:dyDescent="0.25">
      <c r="A117">
        <v>1178</v>
      </c>
      <c r="B117">
        <v>2.8761332039999998</v>
      </c>
      <c r="C117">
        <v>2.0486588480000001</v>
      </c>
      <c r="D117">
        <v>2.0142748359999998</v>
      </c>
      <c r="E117">
        <v>2.7221839430000001</v>
      </c>
      <c r="F117">
        <v>2.4088492389999998</v>
      </c>
      <c r="G117">
        <v>4.9730534549999996</v>
      </c>
    </row>
    <row r="118" spans="1:7" x14ac:dyDescent="0.25">
      <c r="A118">
        <v>1180</v>
      </c>
      <c r="B118">
        <v>2.7782623769999999</v>
      </c>
      <c r="C118">
        <v>1.9259001019999999</v>
      </c>
      <c r="D118">
        <v>1.980741501</v>
      </c>
      <c r="E118">
        <v>2.632716179</v>
      </c>
      <c r="F118">
        <v>2.3791711329999998</v>
      </c>
      <c r="G118">
        <v>4.6969795230000004</v>
      </c>
    </row>
    <row r="119" spans="1:7" x14ac:dyDescent="0.25">
      <c r="A119">
        <v>1182</v>
      </c>
      <c r="B119">
        <v>2.5610241889999998</v>
      </c>
      <c r="C119">
        <v>1.8099803919999999</v>
      </c>
      <c r="D119">
        <v>1.882753015</v>
      </c>
      <c r="E119">
        <v>2.4485051630000001</v>
      </c>
      <c r="F119">
        <v>2.2285664079999998</v>
      </c>
      <c r="G119">
        <v>4.5136132240000002</v>
      </c>
    </row>
    <row r="120" spans="1:7" x14ac:dyDescent="0.25">
      <c r="A120">
        <v>1184</v>
      </c>
      <c r="B120">
        <v>2.630005836</v>
      </c>
      <c r="C120">
        <v>1.966108084</v>
      </c>
      <c r="D120">
        <v>1.7997047900000001</v>
      </c>
      <c r="E120">
        <v>2.4376764299999998</v>
      </c>
      <c r="F120">
        <v>2.0659508710000001</v>
      </c>
      <c r="G120">
        <v>4.3184332850000002</v>
      </c>
    </row>
    <row r="121" spans="1:7" x14ac:dyDescent="0.25">
      <c r="A121">
        <v>1186</v>
      </c>
      <c r="B121">
        <v>2.467556477</v>
      </c>
      <c r="C121">
        <v>1.96142292</v>
      </c>
      <c r="D121">
        <v>1.84718442</v>
      </c>
      <c r="E121">
        <v>2.5415680410000001</v>
      </c>
      <c r="F121">
        <v>2.0055108069999998</v>
      </c>
      <c r="G121">
        <v>4.0911769869999999</v>
      </c>
    </row>
    <row r="122" spans="1:7" x14ac:dyDescent="0.25">
      <c r="A122">
        <v>1188</v>
      </c>
      <c r="B122">
        <v>2.427194595</v>
      </c>
      <c r="C122">
        <v>1.880553484</v>
      </c>
      <c r="D122">
        <v>1.741793752</v>
      </c>
      <c r="E122">
        <v>2.6380338669999999</v>
      </c>
      <c r="F122">
        <v>2.084914446</v>
      </c>
      <c r="G122">
        <v>4.1539134979999996</v>
      </c>
    </row>
    <row r="123" spans="1:7" x14ac:dyDescent="0.25">
      <c r="A123">
        <v>1190</v>
      </c>
      <c r="B123">
        <v>2.320858002</v>
      </c>
      <c r="C123">
        <v>1.703086257</v>
      </c>
      <c r="D123">
        <v>1.6141000990000001</v>
      </c>
      <c r="E123">
        <v>2.60123229</v>
      </c>
      <c r="F123">
        <v>2.0802397730000002</v>
      </c>
      <c r="G123">
        <v>4.0772905350000004</v>
      </c>
    </row>
    <row r="124" spans="1:7" x14ac:dyDescent="0.25">
      <c r="A124">
        <v>1192</v>
      </c>
      <c r="B124">
        <v>2.2738347050000001</v>
      </c>
      <c r="C124">
        <v>1.780198932</v>
      </c>
      <c r="D124">
        <v>1.56203866</v>
      </c>
      <c r="E124">
        <v>2.6455733779999999</v>
      </c>
      <c r="F124">
        <v>2.0004816060000001</v>
      </c>
      <c r="G124">
        <v>4.0015330310000001</v>
      </c>
    </row>
    <row r="125" spans="1:7" x14ac:dyDescent="0.25">
      <c r="A125">
        <v>1194</v>
      </c>
      <c r="B125">
        <v>2.1274824140000002</v>
      </c>
      <c r="C125">
        <v>1.813762903</v>
      </c>
      <c r="D125">
        <v>1.5310779809999999</v>
      </c>
      <c r="E125">
        <v>2.7424886229999998</v>
      </c>
      <c r="F125">
        <v>1.9661674499999999</v>
      </c>
      <c r="G125">
        <v>3.974822283</v>
      </c>
    </row>
    <row r="126" spans="1:7" x14ac:dyDescent="0.25">
      <c r="A126">
        <v>1196</v>
      </c>
      <c r="B126">
        <v>2.1868705749999999</v>
      </c>
      <c r="C126">
        <v>1.387745738</v>
      </c>
      <c r="D126">
        <v>1.375766158</v>
      </c>
      <c r="E126">
        <v>2.5646266940000002</v>
      </c>
      <c r="F126">
        <v>1.7805044649999999</v>
      </c>
      <c r="G126">
        <v>3.7209763530000002</v>
      </c>
    </row>
    <row r="127" spans="1:7" x14ac:dyDescent="0.25">
      <c r="A127">
        <v>1198</v>
      </c>
      <c r="B127">
        <v>2.3587670329999999</v>
      </c>
      <c r="C127">
        <v>1.3585404160000001</v>
      </c>
      <c r="D127">
        <v>1.2363262180000001</v>
      </c>
      <c r="E127">
        <v>2.341081381</v>
      </c>
      <c r="F127">
        <v>1.8020360470000001</v>
      </c>
      <c r="G127">
        <v>3.7112543580000001</v>
      </c>
    </row>
    <row r="128" spans="1:7" x14ac:dyDescent="0.25">
      <c r="A128">
        <v>1200</v>
      </c>
      <c r="B128">
        <v>2.2256915570000002</v>
      </c>
      <c r="C128">
        <v>1.2538166049999999</v>
      </c>
      <c r="D128">
        <v>1.2643103600000001</v>
      </c>
      <c r="E128">
        <v>1.8666408059999999</v>
      </c>
      <c r="F128">
        <v>1.614794493</v>
      </c>
      <c r="G128">
        <v>3.1961877350000001</v>
      </c>
    </row>
    <row r="129" spans="1:7" x14ac:dyDescent="0.25">
      <c r="A129">
        <v>1202</v>
      </c>
      <c r="B129">
        <v>2.070708513</v>
      </c>
      <c r="C129">
        <v>1.1318527460000001</v>
      </c>
      <c r="D129">
        <v>1.296901345</v>
      </c>
      <c r="E129">
        <v>1.3140951400000001</v>
      </c>
      <c r="F129">
        <v>1.3967283960000001</v>
      </c>
      <c r="G129">
        <v>2.5963282589999999</v>
      </c>
    </row>
    <row r="130" spans="1:7" x14ac:dyDescent="0.25">
      <c r="A130">
        <v>1204</v>
      </c>
      <c r="B130">
        <v>1.887922764</v>
      </c>
      <c r="C130">
        <v>0.98800939300000001</v>
      </c>
      <c r="D130">
        <v>1.3353388310000001</v>
      </c>
      <c r="E130">
        <v>0.66242736599999996</v>
      </c>
      <c r="F130">
        <v>1.1395429370000001</v>
      </c>
      <c r="G130">
        <v>1.8888589140000001</v>
      </c>
    </row>
    <row r="131" spans="1:7" x14ac:dyDescent="0.25">
      <c r="A131">
        <v>1206</v>
      </c>
      <c r="B131">
        <v>1.2489582299999999</v>
      </c>
      <c r="C131">
        <v>1.392099142</v>
      </c>
      <c r="D131">
        <v>1.418045878</v>
      </c>
      <c r="E131">
        <v>0.81599837500000005</v>
      </c>
      <c r="F131">
        <v>0.91719698900000002</v>
      </c>
      <c r="G131">
        <v>1.9733679289999999</v>
      </c>
    </row>
    <row r="132" spans="1:7" x14ac:dyDescent="0.25">
      <c r="A132">
        <v>1208</v>
      </c>
      <c r="B132">
        <v>1.3272856470000001</v>
      </c>
      <c r="C132">
        <v>1.197552562</v>
      </c>
      <c r="D132">
        <v>1.34619844</v>
      </c>
      <c r="E132">
        <v>0.82656770899999998</v>
      </c>
      <c r="F132">
        <v>0.67564296700000004</v>
      </c>
      <c r="G132">
        <v>1.7412495610000001</v>
      </c>
    </row>
    <row r="133" spans="1:7" x14ac:dyDescent="0.25">
      <c r="A133">
        <v>1210</v>
      </c>
      <c r="B133">
        <v>1.5562644000000001</v>
      </c>
      <c r="C133">
        <v>0.92729157200000001</v>
      </c>
      <c r="D133">
        <v>1.2424269910000001</v>
      </c>
      <c r="E133">
        <v>0.76756614400000001</v>
      </c>
      <c r="F133">
        <v>0.72296291599999996</v>
      </c>
      <c r="G133">
        <v>1.6810818910000001</v>
      </c>
    </row>
    <row r="134" spans="1:7" x14ac:dyDescent="0.25">
      <c r="A134">
        <v>1212</v>
      </c>
      <c r="B134">
        <v>1.906679392</v>
      </c>
      <c r="C134">
        <v>1.027628422</v>
      </c>
      <c r="D134">
        <v>1.3182201389999999</v>
      </c>
      <c r="E134">
        <v>1.063332438</v>
      </c>
      <c r="F134">
        <v>1.0279479030000001</v>
      </c>
      <c r="G134">
        <v>1.9224566219999999</v>
      </c>
    </row>
    <row r="135" spans="1:7" x14ac:dyDescent="0.25">
      <c r="A135">
        <v>1214</v>
      </c>
      <c r="B135">
        <v>1.8773412700000001</v>
      </c>
      <c r="C135">
        <v>1.1914619209999999</v>
      </c>
      <c r="D135">
        <v>1.246126294</v>
      </c>
      <c r="E135">
        <v>1.142058969</v>
      </c>
      <c r="F135">
        <v>1.110039711</v>
      </c>
      <c r="G135">
        <v>1.918714762</v>
      </c>
    </row>
    <row r="136" spans="1:7" x14ac:dyDescent="0.25">
      <c r="A136">
        <v>1216</v>
      </c>
      <c r="B136">
        <v>2.2990491390000001</v>
      </c>
      <c r="C136">
        <v>1.4766231780000001</v>
      </c>
      <c r="D136">
        <v>1.2961490149999999</v>
      </c>
      <c r="E136">
        <v>1.112645745</v>
      </c>
      <c r="F136">
        <v>0.97656333399999995</v>
      </c>
      <c r="G136">
        <v>1.7153956889999999</v>
      </c>
    </row>
    <row r="137" spans="1:7" x14ac:dyDescent="0.25">
      <c r="A137">
        <v>1218</v>
      </c>
      <c r="B137">
        <v>2.4334313870000002</v>
      </c>
      <c r="C137">
        <v>1.4910175800000001</v>
      </c>
      <c r="D137">
        <v>1.4397706990000001</v>
      </c>
      <c r="E137">
        <v>1.253033042</v>
      </c>
      <c r="F137">
        <v>1.0730689760000001</v>
      </c>
      <c r="G137">
        <v>1.472920537</v>
      </c>
    </row>
    <row r="138" spans="1:7" x14ac:dyDescent="0.25">
      <c r="A138">
        <v>1220</v>
      </c>
      <c r="B138">
        <v>2.2389104369999999</v>
      </c>
      <c r="C138">
        <v>0.954561353</v>
      </c>
      <c r="D138">
        <v>1.3479648829999999</v>
      </c>
      <c r="E138">
        <v>1.1546769139999999</v>
      </c>
      <c r="F138">
        <v>1.2249046560000001</v>
      </c>
      <c r="G138">
        <v>1.5421565770000001</v>
      </c>
    </row>
    <row r="139" spans="1:7" x14ac:dyDescent="0.25">
      <c r="A139">
        <v>1222</v>
      </c>
      <c r="B139">
        <v>2.1669442650000001</v>
      </c>
      <c r="C139">
        <v>1.0116665359999999</v>
      </c>
      <c r="D139">
        <v>1.4127259249999999</v>
      </c>
      <c r="E139">
        <v>1.141489744</v>
      </c>
      <c r="F139">
        <v>1.147276878</v>
      </c>
      <c r="G139">
        <v>1.792731643</v>
      </c>
    </row>
    <row r="140" spans="1:7" x14ac:dyDescent="0.25">
      <c r="A140">
        <v>1224</v>
      </c>
      <c r="B140">
        <v>1.954038382</v>
      </c>
      <c r="C140">
        <v>1.4394915100000001</v>
      </c>
      <c r="D140">
        <v>1.6036326889999999</v>
      </c>
      <c r="E140">
        <v>1.259053349</v>
      </c>
      <c r="F140">
        <v>1.0735856290000001</v>
      </c>
      <c r="G140">
        <v>1.992352366</v>
      </c>
    </row>
    <row r="141" spans="1:7" x14ac:dyDescent="0.25">
      <c r="A141">
        <v>1226</v>
      </c>
      <c r="B141">
        <v>1.867553711</v>
      </c>
      <c r="C141">
        <v>1.653764129</v>
      </c>
      <c r="D141">
        <v>1.624450803</v>
      </c>
      <c r="E141">
        <v>1.3422253129999999</v>
      </c>
      <c r="F141">
        <v>1.0393071169999999</v>
      </c>
      <c r="G141">
        <v>2.0743606090000002</v>
      </c>
    </row>
    <row r="142" spans="1:7" x14ac:dyDescent="0.25">
      <c r="A142">
        <v>1228</v>
      </c>
      <c r="B142">
        <v>1.850231886</v>
      </c>
      <c r="C142">
        <v>1.8238394259999999</v>
      </c>
      <c r="D142">
        <v>1.467099428</v>
      </c>
      <c r="E142">
        <v>1.244191289</v>
      </c>
      <c r="F142">
        <v>0.869768977</v>
      </c>
      <c r="G142">
        <v>1.725391984</v>
      </c>
    </row>
    <row r="143" spans="1:7" x14ac:dyDescent="0.25">
      <c r="A143">
        <v>1230</v>
      </c>
      <c r="B143">
        <v>2.1619844439999998</v>
      </c>
      <c r="C143">
        <v>1.940929651</v>
      </c>
      <c r="D143">
        <v>1.5931341649999999</v>
      </c>
      <c r="E143">
        <v>1.3157144780000001</v>
      </c>
      <c r="F143">
        <v>0.92642378800000003</v>
      </c>
      <c r="G143">
        <v>1.5278403759999999</v>
      </c>
    </row>
    <row r="144" spans="1:7" x14ac:dyDescent="0.25">
      <c r="A144">
        <v>1232</v>
      </c>
      <c r="B144">
        <v>2.337878227</v>
      </c>
      <c r="C144">
        <v>1.7404792309999999</v>
      </c>
      <c r="D144">
        <v>1.5672008989999999</v>
      </c>
      <c r="E144">
        <v>1.3830342289999999</v>
      </c>
      <c r="F144">
        <v>1.0916162730000001</v>
      </c>
      <c r="G144">
        <v>1.5843418840000001</v>
      </c>
    </row>
    <row r="145" spans="1:7" x14ac:dyDescent="0.25">
      <c r="A145">
        <v>1234</v>
      </c>
      <c r="B145">
        <v>1.6109793189999999</v>
      </c>
      <c r="C145">
        <v>1.41606009</v>
      </c>
      <c r="D145">
        <v>1.454311132</v>
      </c>
      <c r="E145">
        <v>1.1975917819999999</v>
      </c>
      <c r="F145">
        <v>1.318099618</v>
      </c>
      <c r="G145">
        <v>1.653505564</v>
      </c>
    </row>
    <row r="146" spans="1:7" x14ac:dyDescent="0.25">
      <c r="A146">
        <v>1236</v>
      </c>
      <c r="B146">
        <v>1.496543765</v>
      </c>
      <c r="C146">
        <v>1.0675028559999999</v>
      </c>
      <c r="D146">
        <v>1.4248352049999999</v>
      </c>
      <c r="E146">
        <v>1.092261076</v>
      </c>
      <c r="F146">
        <v>1.0658161639999999</v>
      </c>
      <c r="G146">
        <v>1.509537339</v>
      </c>
    </row>
    <row r="147" spans="1:7" x14ac:dyDescent="0.25">
      <c r="A147">
        <v>1238</v>
      </c>
      <c r="B147">
        <v>1.6106659169999999</v>
      </c>
      <c r="C147">
        <v>0.935192943</v>
      </c>
      <c r="D147">
        <v>1.327373862</v>
      </c>
      <c r="E147">
        <v>1.1683424710000001</v>
      </c>
      <c r="F147">
        <v>0.79670470999999998</v>
      </c>
      <c r="G147">
        <v>1.5940642359999999</v>
      </c>
    </row>
    <row r="148" spans="1:7" x14ac:dyDescent="0.25">
      <c r="A148">
        <v>1240</v>
      </c>
      <c r="B148">
        <v>1.837767959</v>
      </c>
      <c r="C148">
        <v>1.2127299309999999</v>
      </c>
      <c r="D148">
        <v>1.4813925029999999</v>
      </c>
      <c r="E148">
        <v>1.280045986</v>
      </c>
      <c r="F148">
        <v>0.95556157799999997</v>
      </c>
      <c r="G148">
        <v>1.6111962799999999</v>
      </c>
    </row>
    <row r="149" spans="1:7" x14ac:dyDescent="0.25">
      <c r="A149">
        <v>1242</v>
      </c>
      <c r="B149">
        <v>1.6160004139999999</v>
      </c>
      <c r="C149">
        <v>1.357080579</v>
      </c>
      <c r="D149">
        <v>1.54671669</v>
      </c>
      <c r="E149">
        <v>1.242421746</v>
      </c>
      <c r="F149">
        <v>1.0128253700000001</v>
      </c>
      <c r="G149">
        <v>1.4545449020000001</v>
      </c>
    </row>
    <row r="150" spans="1:7" x14ac:dyDescent="0.25">
      <c r="A150">
        <v>1244</v>
      </c>
      <c r="B150">
        <v>1.6587232350000001</v>
      </c>
      <c r="C150">
        <v>0.87394470000000002</v>
      </c>
      <c r="D150">
        <v>1.4715478420000001</v>
      </c>
      <c r="E150">
        <v>1.1852318049999999</v>
      </c>
      <c r="F150">
        <v>0.84521347300000005</v>
      </c>
      <c r="G150">
        <v>1.5040488240000001</v>
      </c>
    </row>
    <row r="151" spans="1:7" x14ac:dyDescent="0.25">
      <c r="A151">
        <v>1246</v>
      </c>
      <c r="B151">
        <v>2.0767817499999999</v>
      </c>
      <c r="C151">
        <v>0.99764430500000001</v>
      </c>
      <c r="D151">
        <v>1.345116854</v>
      </c>
      <c r="E151">
        <v>1.2543165679999999</v>
      </c>
      <c r="F151">
        <v>0.814287066</v>
      </c>
      <c r="G151">
        <v>1.4835926290000001</v>
      </c>
    </row>
    <row r="152" spans="1:7" x14ac:dyDescent="0.25">
      <c r="A152">
        <v>1248</v>
      </c>
      <c r="B152">
        <v>2.385243177</v>
      </c>
      <c r="C152">
        <v>1.206893325</v>
      </c>
      <c r="D152">
        <v>1.4769877199999999</v>
      </c>
      <c r="E152">
        <v>1.383706331</v>
      </c>
      <c r="F152">
        <v>0.97895592499999995</v>
      </c>
      <c r="G152">
        <v>1.6616359949999999</v>
      </c>
    </row>
    <row r="153" spans="1:7" x14ac:dyDescent="0.25">
      <c r="A153">
        <v>1250</v>
      </c>
      <c r="B153">
        <v>2.337997675</v>
      </c>
      <c r="C153">
        <v>1.455562115</v>
      </c>
      <c r="D153">
        <v>1.3221644159999999</v>
      </c>
      <c r="E153">
        <v>1.516219258</v>
      </c>
      <c r="F153">
        <v>1.1002751589999999</v>
      </c>
      <c r="G153">
        <v>1.719524622</v>
      </c>
    </row>
    <row r="154" spans="1:7" x14ac:dyDescent="0.25">
      <c r="A154">
        <v>1252</v>
      </c>
      <c r="B154">
        <v>1.9760465620000001</v>
      </c>
      <c r="C154">
        <v>1.4443222280000001</v>
      </c>
      <c r="D154">
        <v>1.4836033580000001</v>
      </c>
      <c r="E154">
        <v>1.503413439</v>
      </c>
      <c r="F154">
        <v>1.1394587759999999</v>
      </c>
      <c r="G154">
        <v>2.0094995500000001</v>
      </c>
    </row>
    <row r="155" spans="1:7" x14ac:dyDescent="0.25">
      <c r="A155">
        <v>1254</v>
      </c>
      <c r="B155">
        <v>2.2740850450000001</v>
      </c>
      <c r="C155">
        <v>1.390919566</v>
      </c>
      <c r="D155">
        <v>1.6668575999999999</v>
      </c>
      <c r="E155">
        <v>1.7478572130000001</v>
      </c>
      <c r="F155">
        <v>1.1877932550000001</v>
      </c>
      <c r="G155">
        <v>2.3523955349999999</v>
      </c>
    </row>
    <row r="156" spans="1:7" x14ac:dyDescent="0.25">
      <c r="A156">
        <v>1256</v>
      </c>
      <c r="B156">
        <v>2.0680708889999999</v>
      </c>
      <c r="C156">
        <v>1.392034531</v>
      </c>
      <c r="D156">
        <v>1.657563329</v>
      </c>
      <c r="E156">
        <v>1.843934178</v>
      </c>
      <c r="F156">
        <v>1.4172185660000001</v>
      </c>
      <c r="G156">
        <v>2.4322888850000002</v>
      </c>
    </row>
    <row r="157" spans="1:7" x14ac:dyDescent="0.25">
      <c r="A157">
        <v>1258</v>
      </c>
      <c r="B157">
        <v>2.1028606889999999</v>
      </c>
      <c r="C157">
        <v>1.5017560720000001</v>
      </c>
      <c r="D157">
        <v>1.4982604980000001</v>
      </c>
      <c r="E157">
        <v>1.823835611</v>
      </c>
      <c r="F157">
        <v>1.3657987119999999</v>
      </c>
      <c r="G157">
        <v>2.1675164699999998</v>
      </c>
    </row>
    <row r="158" spans="1:7" x14ac:dyDescent="0.25">
      <c r="A158">
        <v>1260</v>
      </c>
      <c r="B158">
        <v>1.9886059760000001</v>
      </c>
      <c r="C158">
        <v>1.461666822</v>
      </c>
      <c r="D158">
        <v>1.350773811</v>
      </c>
      <c r="E158">
        <v>1.7477203610000001</v>
      </c>
      <c r="F158">
        <v>1.2010083199999999</v>
      </c>
      <c r="G158">
        <v>1.930196762</v>
      </c>
    </row>
    <row r="159" spans="1:7" x14ac:dyDescent="0.25">
      <c r="A159">
        <v>1262</v>
      </c>
      <c r="B159">
        <v>1.9034173489999999</v>
      </c>
      <c r="C159">
        <v>1.2916923760000001</v>
      </c>
      <c r="D159">
        <v>1.359056354</v>
      </c>
      <c r="E159">
        <v>1.613408685</v>
      </c>
      <c r="F159">
        <v>1.098835945</v>
      </c>
      <c r="G159">
        <v>1.793155313</v>
      </c>
    </row>
    <row r="160" spans="1:7" x14ac:dyDescent="0.25">
      <c r="A160">
        <v>1264</v>
      </c>
      <c r="B160">
        <v>1.874141335</v>
      </c>
      <c r="C160">
        <v>1.176610589</v>
      </c>
      <c r="D160">
        <v>1.4736649989999999</v>
      </c>
      <c r="E160">
        <v>1.6553304200000001</v>
      </c>
      <c r="F160">
        <v>1.118893862</v>
      </c>
      <c r="G160">
        <v>1.7972183230000001</v>
      </c>
    </row>
    <row r="161" spans="1:7" x14ac:dyDescent="0.25">
      <c r="A161">
        <v>1266</v>
      </c>
      <c r="B161">
        <v>1.82582891</v>
      </c>
      <c r="C161">
        <v>0.91651236999999997</v>
      </c>
      <c r="D161">
        <v>1.4114962820000001</v>
      </c>
      <c r="E161">
        <v>1.597141862</v>
      </c>
      <c r="F161">
        <v>1.102026105</v>
      </c>
      <c r="G161">
        <v>1.684313655</v>
      </c>
    </row>
    <row r="162" spans="1:7" x14ac:dyDescent="0.25">
      <c r="A162">
        <v>1268</v>
      </c>
      <c r="B162">
        <v>1.9361112119999999</v>
      </c>
      <c r="C162">
        <v>1.080253482</v>
      </c>
      <c r="D162">
        <v>1.321701765</v>
      </c>
      <c r="E162">
        <v>1.575840116</v>
      </c>
      <c r="F162">
        <v>1.009586573</v>
      </c>
      <c r="G162">
        <v>1.665896893</v>
      </c>
    </row>
    <row r="163" spans="1:7" x14ac:dyDescent="0.25">
      <c r="A163">
        <v>1270</v>
      </c>
      <c r="B163">
        <v>1.833574295</v>
      </c>
      <c r="C163">
        <v>1.027500868</v>
      </c>
      <c r="D163">
        <v>1.258603573</v>
      </c>
      <c r="E163">
        <v>1.4623637199999999</v>
      </c>
      <c r="F163">
        <v>0.99386143699999996</v>
      </c>
      <c r="G163">
        <v>1.550867915</v>
      </c>
    </row>
    <row r="164" spans="1:7" x14ac:dyDescent="0.25">
      <c r="A164">
        <v>1272</v>
      </c>
      <c r="B164">
        <v>1.4892766479999999</v>
      </c>
      <c r="C164">
        <v>1.103084564</v>
      </c>
      <c r="D164">
        <v>1.1456582550000001</v>
      </c>
      <c r="E164">
        <v>1.413746119</v>
      </c>
      <c r="F164">
        <v>1.0216213460000001</v>
      </c>
      <c r="G164">
        <v>1.4814627170000001</v>
      </c>
    </row>
    <row r="165" spans="1:7" x14ac:dyDescent="0.25">
      <c r="A165">
        <v>1274</v>
      </c>
      <c r="B165">
        <v>1.682297468</v>
      </c>
      <c r="C165">
        <v>1.1153355840000001</v>
      </c>
      <c r="D165">
        <v>1.2649204730000001</v>
      </c>
      <c r="E165">
        <v>1.4736689329999999</v>
      </c>
      <c r="F165">
        <v>1.0520851609999999</v>
      </c>
      <c r="G165">
        <v>1.579684138</v>
      </c>
    </row>
    <row r="166" spans="1:7" x14ac:dyDescent="0.25">
      <c r="A166">
        <v>1276</v>
      </c>
      <c r="B166">
        <v>1.559325576</v>
      </c>
      <c r="C166">
        <v>1.197991252</v>
      </c>
      <c r="D166">
        <v>1.3100109099999999</v>
      </c>
      <c r="E166">
        <v>1.5566529039999999</v>
      </c>
      <c r="F166">
        <v>1.043194175</v>
      </c>
      <c r="G166">
        <v>1.6650766130000001</v>
      </c>
    </row>
    <row r="167" spans="1:7" x14ac:dyDescent="0.25">
      <c r="A167">
        <v>1278</v>
      </c>
      <c r="B167">
        <v>1.4448068140000001</v>
      </c>
      <c r="C167">
        <v>1.172270656</v>
      </c>
      <c r="D167">
        <v>1.177407742</v>
      </c>
      <c r="E167">
        <v>1.6064994340000001</v>
      </c>
      <c r="F167">
        <v>0.98550802500000001</v>
      </c>
      <c r="G167">
        <v>1.6562227009999999</v>
      </c>
    </row>
    <row r="168" spans="1:7" x14ac:dyDescent="0.25">
      <c r="A168">
        <v>1280</v>
      </c>
      <c r="B168">
        <v>1.370250583</v>
      </c>
      <c r="C168">
        <v>1.12396121</v>
      </c>
      <c r="D168">
        <v>1.2055443530000001</v>
      </c>
      <c r="E168">
        <v>1.654291153</v>
      </c>
      <c r="F168">
        <v>1.0471878050000001</v>
      </c>
      <c r="G168">
        <v>1.622419477</v>
      </c>
    </row>
    <row r="169" spans="1:7" x14ac:dyDescent="0.25">
      <c r="A169">
        <v>1282</v>
      </c>
      <c r="B169">
        <v>1.5930761099999999</v>
      </c>
      <c r="C169">
        <v>1.0592684750000001</v>
      </c>
      <c r="D169">
        <v>1.2201405759999999</v>
      </c>
      <c r="E169">
        <v>1.7964494230000001</v>
      </c>
      <c r="F169">
        <v>1.152489305</v>
      </c>
      <c r="G169">
        <v>1.63634038</v>
      </c>
    </row>
    <row r="170" spans="1:7" x14ac:dyDescent="0.25">
      <c r="A170">
        <v>1284</v>
      </c>
      <c r="B170">
        <v>1.711776137</v>
      </c>
      <c r="C170">
        <v>1.0560054780000001</v>
      </c>
      <c r="D170">
        <v>1.2732595209999999</v>
      </c>
      <c r="E170">
        <v>1.819707274</v>
      </c>
      <c r="F170">
        <v>1.1394472120000001</v>
      </c>
      <c r="G170">
        <v>1.664382458</v>
      </c>
    </row>
    <row r="171" spans="1:7" x14ac:dyDescent="0.25">
      <c r="A171">
        <v>1286</v>
      </c>
      <c r="B171">
        <v>1.6780228610000001</v>
      </c>
      <c r="C171">
        <v>1.113059998</v>
      </c>
      <c r="D171">
        <v>1.2583581210000001</v>
      </c>
      <c r="E171">
        <v>1.850097179</v>
      </c>
      <c r="F171">
        <v>1.1123430729999999</v>
      </c>
      <c r="G171">
        <v>1.5900588040000001</v>
      </c>
    </row>
    <row r="172" spans="1:7" x14ac:dyDescent="0.25">
      <c r="A172">
        <v>1288</v>
      </c>
      <c r="B172">
        <v>1.4858626130000001</v>
      </c>
      <c r="C172">
        <v>1.1451355219999999</v>
      </c>
      <c r="D172">
        <v>1.268603444</v>
      </c>
      <c r="E172">
        <v>1.95647788</v>
      </c>
      <c r="F172">
        <v>1.1124283079999999</v>
      </c>
      <c r="G172">
        <v>1.6454710960000001</v>
      </c>
    </row>
    <row r="173" spans="1:7" x14ac:dyDescent="0.25">
      <c r="A173">
        <v>1290</v>
      </c>
      <c r="B173">
        <v>1.601632476</v>
      </c>
      <c r="C173">
        <v>1.2277073860000001</v>
      </c>
      <c r="D173">
        <v>1.367623091</v>
      </c>
      <c r="E173">
        <v>1.9311575889999999</v>
      </c>
      <c r="F173">
        <v>1.201907158</v>
      </c>
      <c r="G173">
        <v>1.6887035370000001</v>
      </c>
    </row>
    <row r="174" spans="1:7" x14ac:dyDescent="0.25">
      <c r="A174">
        <v>1292</v>
      </c>
      <c r="B174">
        <v>1.8220051530000001</v>
      </c>
      <c r="C174">
        <v>1.329354763</v>
      </c>
      <c r="D174">
        <v>1.374340653</v>
      </c>
      <c r="E174">
        <v>1.9590843920000001</v>
      </c>
      <c r="F174">
        <v>1.2896392350000001</v>
      </c>
      <c r="G174">
        <v>1.737660408</v>
      </c>
    </row>
    <row r="175" spans="1:7" x14ac:dyDescent="0.25">
      <c r="A175">
        <v>1294</v>
      </c>
      <c r="B175">
        <v>1.736320257</v>
      </c>
      <c r="C175">
        <v>1.2535821199999999</v>
      </c>
      <c r="D175">
        <v>1.342787623</v>
      </c>
      <c r="E175">
        <v>2.0852978229999999</v>
      </c>
      <c r="F175">
        <v>1.3497658969999999</v>
      </c>
      <c r="G175">
        <v>1.759219289</v>
      </c>
    </row>
    <row r="176" spans="1:7" x14ac:dyDescent="0.25">
      <c r="A176">
        <v>1296</v>
      </c>
      <c r="B176">
        <v>1.692744255</v>
      </c>
      <c r="C176">
        <v>1.204013824</v>
      </c>
      <c r="D176">
        <v>1.326154947</v>
      </c>
      <c r="E176">
        <v>2.1248197559999999</v>
      </c>
      <c r="F176">
        <v>1.3530336620000001</v>
      </c>
      <c r="G176">
        <v>1.8348815439999999</v>
      </c>
    </row>
    <row r="177" spans="1:7" x14ac:dyDescent="0.25">
      <c r="A177">
        <v>1298</v>
      </c>
      <c r="B177">
        <v>1.712128997</v>
      </c>
      <c r="C177">
        <v>1.291852236</v>
      </c>
      <c r="D177">
        <v>1.307681799</v>
      </c>
      <c r="E177">
        <v>2.2080752850000001</v>
      </c>
      <c r="F177">
        <v>1.3393820519999999</v>
      </c>
      <c r="G177">
        <v>1.889352798</v>
      </c>
    </row>
    <row r="178" spans="1:7" x14ac:dyDescent="0.25">
      <c r="A178">
        <v>1300</v>
      </c>
      <c r="B178">
        <v>1.6810581680000001</v>
      </c>
      <c r="C178">
        <v>1.373886347</v>
      </c>
      <c r="D178">
        <v>1.407514691</v>
      </c>
      <c r="E178">
        <v>2.290629864</v>
      </c>
      <c r="F178">
        <v>1.3750307559999999</v>
      </c>
      <c r="G178">
        <v>2.0320706369999999</v>
      </c>
    </row>
    <row r="179" spans="1:7" x14ac:dyDescent="0.25">
      <c r="A179">
        <v>1302</v>
      </c>
      <c r="B179">
        <v>1.801090002</v>
      </c>
      <c r="C179">
        <v>1.4548186059999999</v>
      </c>
      <c r="D179">
        <v>1.634853959</v>
      </c>
      <c r="E179">
        <v>2.425891161</v>
      </c>
      <c r="F179">
        <v>1.4489734169999999</v>
      </c>
      <c r="G179">
        <v>2.269517183</v>
      </c>
    </row>
    <row r="180" spans="1:7" x14ac:dyDescent="0.25">
      <c r="A180">
        <v>1304</v>
      </c>
      <c r="B180">
        <v>1.8645658490000001</v>
      </c>
      <c r="C180">
        <v>1.478738189</v>
      </c>
      <c r="D180">
        <v>1.6671586039999999</v>
      </c>
      <c r="E180">
        <v>2.4791555399999998</v>
      </c>
      <c r="F180">
        <v>1.457012296</v>
      </c>
      <c r="G180">
        <v>2.4445822239999999</v>
      </c>
    </row>
    <row r="181" spans="1:7" x14ac:dyDescent="0.25">
      <c r="A181">
        <v>1306</v>
      </c>
      <c r="B181">
        <v>1.7643463610000001</v>
      </c>
      <c r="C181">
        <v>1.3245683909999999</v>
      </c>
      <c r="D181">
        <v>1.493293285</v>
      </c>
      <c r="E181">
        <v>2.2412357329999999</v>
      </c>
      <c r="F181">
        <v>1.3461688759999999</v>
      </c>
      <c r="G181">
        <v>2.1649482249999998</v>
      </c>
    </row>
    <row r="182" spans="1:7" x14ac:dyDescent="0.25">
      <c r="A182">
        <v>1308</v>
      </c>
      <c r="B182">
        <v>1.6490097050000001</v>
      </c>
      <c r="C182">
        <v>1.1222871539999999</v>
      </c>
      <c r="D182">
        <v>1.31742537</v>
      </c>
      <c r="E182">
        <v>1.939403057</v>
      </c>
      <c r="F182">
        <v>1.2475237850000001</v>
      </c>
      <c r="G182">
        <v>1.7650371789999999</v>
      </c>
    </row>
    <row r="183" spans="1:7" x14ac:dyDescent="0.25">
      <c r="A183">
        <v>1310</v>
      </c>
      <c r="B183">
        <v>1.553941131</v>
      </c>
      <c r="C183">
        <v>1.111141562</v>
      </c>
      <c r="D183">
        <v>1.187737942</v>
      </c>
      <c r="E183">
        <v>1.7146365640000001</v>
      </c>
      <c r="F183">
        <v>1.079820037</v>
      </c>
      <c r="G183">
        <v>1.5560787920000001</v>
      </c>
    </row>
    <row r="184" spans="1:7" x14ac:dyDescent="0.25">
      <c r="A184">
        <v>1312</v>
      </c>
      <c r="B184">
        <v>1.581856489</v>
      </c>
      <c r="C184">
        <v>1.146427989</v>
      </c>
      <c r="D184">
        <v>1.1019215579999999</v>
      </c>
      <c r="E184">
        <v>1.6415827270000001</v>
      </c>
      <c r="F184">
        <v>1.023492694</v>
      </c>
      <c r="G184">
        <v>1.431318283</v>
      </c>
    </row>
    <row r="185" spans="1:7" x14ac:dyDescent="0.25">
      <c r="A185">
        <v>1314</v>
      </c>
      <c r="B185">
        <v>1.563642502</v>
      </c>
      <c r="C185">
        <v>1.146867394</v>
      </c>
      <c r="D185">
        <v>1.1114004850000001</v>
      </c>
      <c r="E185">
        <v>1.5712215899999999</v>
      </c>
      <c r="F185">
        <v>0.99148267499999998</v>
      </c>
      <c r="G185">
        <v>1.335581422</v>
      </c>
    </row>
    <row r="186" spans="1:7" x14ac:dyDescent="0.25">
      <c r="A186">
        <v>1316</v>
      </c>
      <c r="B186">
        <v>1.481156111</v>
      </c>
      <c r="C186">
        <v>1.1417073010000001</v>
      </c>
      <c r="D186">
        <v>1.066018581</v>
      </c>
      <c r="E186">
        <v>1.422125936</v>
      </c>
      <c r="F186">
        <v>1.0530253650000001</v>
      </c>
      <c r="G186">
        <v>1.2112871409999999</v>
      </c>
    </row>
    <row r="187" spans="1:7" x14ac:dyDescent="0.25">
      <c r="A187">
        <v>1318</v>
      </c>
      <c r="B187">
        <v>1.378155112</v>
      </c>
      <c r="C187">
        <v>1.095788717</v>
      </c>
      <c r="D187">
        <v>1.048730135</v>
      </c>
      <c r="E187">
        <v>1.463181496</v>
      </c>
      <c r="F187">
        <v>1.0745260720000001</v>
      </c>
      <c r="G187">
        <v>1.29272151</v>
      </c>
    </row>
    <row r="188" spans="1:7" x14ac:dyDescent="0.25">
      <c r="A188">
        <v>1320</v>
      </c>
      <c r="B188">
        <v>1.475561619</v>
      </c>
      <c r="C188">
        <v>1.218409061</v>
      </c>
      <c r="D188">
        <v>1.066373706</v>
      </c>
      <c r="E188">
        <v>1.5281541350000001</v>
      </c>
      <c r="F188">
        <v>1.078335762</v>
      </c>
      <c r="G188">
        <v>1.2874034640000001</v>
      </c>
    </row>
    <row r="189" spans="1:7" x14ac:dyDescent="0.25">
      <c r="A189">
        <v>1322</v>
      </c>
      <c r="B189">
        <v>1.4982707500000001</v>
      </c>
      <c r="C189">
        <v>1.2799702879999999</v>
      </c>
      <c r="D189">
        <v>1.115854621</v>
      </c>
      <c r="E189">
        <v>1.584258199</v>
      </c>
      <c r="F189">
        <v>1.0878610609999999</v>
      </c>
      <c r="G189">
        <v>1.414846778</v>
      </c>
    </row>
    <row r="190" spans="1:7" x14ac:dyDescent="0.25">
      <c r="A190">
        <v>1324</v>
      </c>
      <c r="B190">
        <v>1.542706847</v>
      </c>
      <c r="C190">
        <v>1.3532303569999999</v>
      </c>
      <c r="D190">
        <v>1.278341532</v>
      </c>
      <c r="E190">
        <v>1.7109948399999999</v>
      </c>
      <c r="F190">
        <v>1.161443472</v>
      </c>
      <c r="G190">
        <v>1.5521754029999999</v>
      </c>
    </row>
    <row r="191" spans="1:7" x14ac:dyDescent="0.25">
      <c r="A191">
        <v>1326</v>
      </c>
      <c r="B191">
        <v>1.637099385</v>
      </c>
      <c r="C191">
        <v>1.49559021</v>
      </c>
      <c r="D191">
        <v>1.3339147570000001</v>
      </c>
      <c r="E191">
        <v>1.8160707949999999</v>
      </c>
      <c r="F191">
        <v>1.2314896580000001</v>
      </c>
      <c r="G191">
        <v>1.5128463510000001</v>
      </c>
    </row>
    <row r="192" spans="1:7" x14ac:dyDescent="0.25">
      <c r="A192">
        <v>1328</v>
      </c>
      <c r="B192">
        <v>1.7797521350000001</v>
      </c>
      <c r="C192">
        <v>1.5758032799999999</v>
      </c>
      <c r="D192">
        <v>1.384886861</v>
      </c>
      <c r="E192">
        <v>1.867245555</v>
      </c>
      <c r="F192">
        <v>1.240066409</v>
      </c>
      <c r="G192">
        <v>1.5492284300000001</v>
      </c>
    </row>
    <row r="193" spans="1:7" x14ac:dyDescent="0.25">
      <c r="A193">
        <v>1330</v>
      </c>
      <c r="B193">
        <v>1.833283663</v>
      </c>
      <c r="C193">
        <v>1.7044415470000001</v>
      </c>
      <c r="D193">
        <v>1.361507416</v>
      </c>
      <c r="E193">
        <v>1.9112161400000001</v>
      </c>
      <c r="F193">
        <v>1.2685517070000001</v>
      </c>
      <c r="G193">
        <v>1.4804048540000001</v>
      </c>
    </row>
    <row r="194" spans="1:7" x14ac:dyDescent="0.25">
      <c r="A194">
        <v>1332</v>
      </c>
      <c r="B194">
        <v>1.7222973109999999</v>
      </c>
      <c r="C194">
        <v>1.5459306239999999</v>
      </c>
      <c r="D194">
        <v>1.261642098</v>
      </c>
      <c r="E194">
        <v>1.826412082</v>
      </c>
      <c r="F194">
        <v>1.267178535</v>
      </c>
      <c r="G194">
        <v>1.352780104</v>
      </c>
    </row>
    <row r="195" spans="1:7" x14ac:dyDescent="0.25">
      <c r="A195">
        <v>1334</v>
      </c>
      <c r="B195">
        <v>1.6874533890000001</v>
      </c>
      <c r="C195">
        <v>1.4132549759999999</v>
      </c>
      <c r="D195">
        <v>1.233504653</v>
      </c>
      <c r="E195">
        <v>1.717712522</v>
      </c>
      <c r="F195">
        <v>1.2170186039999999</v>
      </c>
      <c r="G195">
        <v>1.188686728</v>
      </c>
    </row>
    <row r="196" spans="1:7" x14ac:dyDescent="0.25">
      <c r="A196">
        <v>1336</v>
      </c>
      <c r="B196">
        <v>1.5711345670000001</v>
      </c>
      <c r="C196">
        <v>1.4156092410000001</v>
      </c>
      <c r="D196">
        <v>1.1587977410000001</v>
      </c>
      <c r="E196">
        <v>1.588737249</v>
      </c>
      <c r="F196">
        <v>1.1268750430000001</v>
      </c>
      <c r="G196">
        <v>1.178268909</v>
      </c>
    </row>
    <row r="197" spans="1:7" x14ac:dyDescent="0.25">
      <c r="A197">
        <v>1338</v>
      </c>
      <c r="B197">
        <v>1.581920862</v>
      </c>
      <c r="C197">
        <v>1.4794402120000001</v>
      </c>
      <c r="D197">
        <v>1.1476928</v>
      </c>
      <c r="E197">
        <v>1.4867852930000001</v>
      </c>
      <c r="F197">
        <v>1.060426831</v>
      </c>
      <c r="G197">
        <v>1.141072512</v>
      </c>
    </row>
    <row r="198" spans="1:7" x14ac:dyDescent="0.25">
      <c r="A198">
        <v>1340</v>
      </c>
      <c r="B198">
        <v>1.5832854510000001</v>
      </c>
      <c r="C198">
        <v>1.507888436</v>
      </c>
      <c r="D198">
        <v>1.138222098</v>
      </c>
      <c r="E198">
        <v>1.5569468740000001</v>
      </c>
      <c r="F198">
        <v>1.108264208</v>
      </c>
      <c r="G198">
        <v>1.218307853</v>
      </c>
    </row>
    <row r="199" spans="1:7" x14ac:dyDescent="0.25">
      <c r="A199">
        <v>1342</v>
      </c>
      <c r="B199">
        <v>1.839244246</v>
      </c>
      <c r="C199">
        <v>1.596977353</v>
      </c>
      <c r="D199">
        <v>1.2011610269999999</v>
      </c>
      <c r="E199">
        <v>1.696677566</v>
      </c>
      <c r="F199">
        <v>1.2012720109999999</v>
      </c>
      <c r="G199">
        <v>1.351741552</v>
      </c>
    </row>
    <row r="200" spans="1:7" x14ac:dyDescent="0.25">
      <c r="A200">
        <v>1344</v>
      </c>
      <c r="B200">
        <v>1.994027972</v>
      </c>
      <c r="C200">
        <v>1.807546616</v>
      </c>
      <c r="D200">
        <v>1.426050544</v>
      </c>
      <c r="E200">
        <v>1.8602485660000001</v>
      </c>
      <c r="F200">
        <v>1.318638086</v>
      </c>
      <c r="G200">
        <v>1.4473148579999999</v>
      </c>
    </row>
    <row r="201" spans="1:7" x14ac:dyDescent="0.25">
      <c r="A201">
        <v>1346</v>
      </c>
      <c r="B201">
        <v>2.2002489569999999</v>
      </c>
      <c r="C201">
        <v>1.950973034</v>
      </c>
      <c r="D201">
        <v>1.5722074509999999</v>
      </c>
      <c r="E201">
        <v>2.0006840229999998</v>
      </c>
      <c r="F201">
        <v>1.47679019</v>
      </c>
      <c r="G201">
        <v>1.570362687</v>
      </c>
    </row>
    <row r="202" spans="1:7" x14ac:dyDescent="0.25">
      <c r="A202">
        <v>1348</v>
      </c>
      <c r="B202">
        <v>2.4997816089999998</v>
      </c>
      <c r="C202">
        <v>2.2687494749999999</v>
      </c>
      <c r="D202">
        <v>1.6779384610000001</v>
      </c>
      <c r="E202">
        <v>2.2498273850000001</v>
      </c>
      <c r="F202">
        <v>1.632389307</v>
      </c>
      <c r="G202">
        <v>1.6731247899999999</v>
      </c>
    </row>
    <row r="203" spans="1:7" x14ac:dyDescent="0.25">
      <c r="A203">
        <v>1350</v>
      </c>
      <c r="B203">
        <v>3.072807074</v>
      </c>
      <c r="C203">
        <v>2.8877544400000001</v>
      </c>
      <c r="D203">
        <v>2.13619256</v>
      </c>
      <c r="E203">
        <v>2.5550582409999998</v>
      </c>
      <c r="F203">
        <v>1.9078971149999999</v>
      </c>
      <c r="G203">
        <v>1.9216184620000001</v>
      </c>
    </row>
    <row r="204" spans="1:7" x14ac:dyDescent="0.25">
      <c r="A204">
        <v>1352</v>
      </c>
      <c r="B204">
        <v>3.7229776380000001</v>
      </c>
      <c r="C204">
        <v>3.669204712</v>
      </c>
      <c r="D204">
        <v>2.754427433</v>
      </c>
      <c r="E204">
        <v>3.1509222979999998</v>
      </c>
      <c r="F204">
        <v>2.40263772</v>
      </c>
      <c r="G204">
        <v>2.316138268</v>
      </c>
    </row>
    <row r="205" spans="1:7" x14ac:dyDescent="0.25">
      <c r="A205">
        <v>1354</v>
      </c>
      <c r="B205">
        <v>4.5586905480000004</v>
      </c>
      <c r="C205">
        <v>4.5509867670000004</v>
      </c>
      <c r="D205">
        <v>3.5870642660000001</v>
      </c>
      <c r="E205">
        <v>4.0362243649999998</v>
      </c>
      <c r="F205">
        <v>3.0191180709999998</v>
      </c>
      <c r="G205">
        <v>2.9214661120000001</v>
      </c>
    </row>
    <row r="206" spans="1:7" x14ac:dyDescent="0.25">
      <c r="A206">
        <v>1356</v>
      </c>
      <c r="B206">
        <v>5.3593497279999998</v>
      </c>
      <c r="C206">
        <v>5.4792594909999996</v>
      </c>
      <c r="D206">
        <v>4.6358275410000003</v>
      </c>
      <c r="E206">
        <v>5.3859829899999996</v>
      </c>
      <c r="F206">
        <v>3.749189377</v>
      </c>
      <c r="G206">
        <v>3.5496335029999999</v>
      </c>
    </row>
    <row r="207" spans="1:7" x14ac:dyDescent="0.25">
      <c r="A207">
        <v>1358</v>
      </c>
      <c r="B207">
        <v>5.8060598370000003</v>
      </c>
      <c r="C207">
        <v>6.0822319980000001</v>
      </c>
      <c r="D207">
        <v>5.2530522350000002</v>
      </c>
      <c r="E207">
        <v>6.0427298550000001</v>
      </c>
      <c r="F207">
        <v>4.2195014950000003</v>
      </c>
      <c r="G207">
        <v>4.1009216310000003</v>
      </c>
    </row>
    <row r="208" spans="1:7" x14ac:dyDescent="0.25">
      <c r="A208">
        <v>1360</v>
      </c>
      <c r="B208">
        <v>5.7418460849999997</v>
      </c>
      <c r="C208">
        <v>5.9510960580000001</v>
      </c>
      <c r="D208">
        <v>5.1507577900000001</v>
      </c>
      <c r="E208">
        <v>5.6347813609999999</v>
      </c>
      <c r="F208">
        <v>4.1074419019999997</v>
      </c>
      <c r="G208">
        <v>3.796351671</v>
      </c>
    </row>
    <row r="209" spans="1:7" x14ac:dyDescent="0.25">
      <c r="A209">
        <v>1362</v>
      </c>
      <c r="B209">
        <v>5.4404363629999999</v>
      </c>
      <c r="C209">
        <v>5.5513219830000002</v>
      </c>
      <c r="D209">
        <v>4.3241295810000002</v>
      </c>
      <c r="E209">
        <v>4.8007583619999998</v>
      </c>
      <c r="F209">
        <v>3.730230808</v>
      </c>
      <c r="G209">
        <v>3.18712163</v>
      </c>
    </row>
    <row r="210" spans="1:7" x14ac:dyDescent="0.25">
      <c r="A210">
        <v>1364</v>
      </c>
      <c r="B210">
        <v>5.4049315450000002</v>
      </c>
      <c r="C210">
        <v>5.2816462519999998</v>
      </c>
      <c r="D210">
        <v>4.4031863209999997</v>
      </c>
      <c r="E210">
        <v>4.4647941590000002</v>
      </c>
      <c r="F210">
        <v>3.6322472100000001</v>
      </c>
      <c r="G210">
        <v>3.0553913119999998</v>
      </c>
    </row>
    <row r="211" spans="1:7" x14ac:dyDescent="0.25">
      <c r="A211">
        <v>1366</v>
      </c>
      <c r="B211">
        <v>5.797773361</v>
      </c>
      <c r="C211">
        <v>5.5130939479999999</v>
      </c>
      <c r="D211">
        <v>4.7099432950000004</v>
      </c>
      <c r="E211">
        <v>4.7325086589999996</v>
      </c>
      <c r="F211">
        <v>3.8464143279999998</v>
      </c>
      <c r="G211">
        <v>3.2725327009999998</v>
      </c>
    </row>
    <row r="212" spans="1:7" x14ac:dyDescent="0.25">
      <c r="A212">
        <v>1368</v>
      </c>
      <c r="B212">
        <v>6.8535146710000001</v>
      </c>
      <c r="C212">
        <v>6.6355576520000001</v>
      </c>
      <c r="D212">
        <v>5.4404168129999997</v>
      </c>
      <c r="E212">
        <v>5.5818433760000001</v>
      </c>
      <c r="F212">
        <v>4.4779987339999998</v>
      </c>
      <c r="G212">
        <v>3.6997821329999998</v>
      </c>
    </row>
    <row r="213" spans="1:7" x14ac:dyDescent="0.25">
      <c r="A213">
        <v>1370</v>
      </c>
      <c r="B213">
        <v>10.37942696</v>
      </c>
      <c r="C213">
        <v>9.9620628359999994</v>
      </c>
      <c r="D213">
        <v>7.8955636020000002</v>
      </c>
      <c r="E213">
        <v>8.6346549990000003</v>
      </c>
      <c r="F213">
        <v>6.850248337</v>
      </c>
      <c r="G213">
        <v>5.1848764420000002</v>
      </c>
    </row>
    <row r="214" spans="1:7" x14ac:dyDescent="0.25">
      <c r="A214">
        <v>1372</v>
      </c>
      <c r="B214">
        <v>16.66675949</v>
      </c>
      <c r="C214">
        <v>13.694532390000001</v>
      </c>
      <c r="D214">
        <v>10.84957981</v>
      </c>
      <c r="E214">
        <v>11.92205238</v>
      </c>
      <c r="F214">
        <v>9.7639398570000004</v>
      </c>
      <c r="G214">
        <v>7.5264210699999996</v>
      </c>
    </row>
    <row r="215" spans="1:7" x14ac:dyDescent="0.25">
      <c r="A215">
        <v>1374</v>
      </c>
      <c r="B215">
        <v>16.652833940000001</v>
      </c>
      <c r="C215">
        <v>16.041788100000002</v>
      </c>
      <c r="D215">
        <v>14.558264729999999</v>
      </c>
      <c r="E215">
        <v>13.9641571</v>
      </c>
      <c r="F215">
        <v>10.668026920000001</v>
      </c>
      <c r="G215">
        <v>8.8206281660000005</v>
      </c>
    </row>
    <row r="216" spans="1:7" x14ac:dyDescent="0.25">
      <c r="A216">
        <v>1376</v>
      </c>
      <c r="B216">
        <v>16.43600082</v>
      </c>
      <c r="C216">
        <v>19.83382988</v>
      </c>
      <c r="D216">
        <v>19.00712395</v>
      </c>
      <c r="E216">
        <v>14.22787952</v>
      </c>
      <c r="F216">
        <v>17.952095029999999</v>
      </c>
      <c r="G216">
        <v>5.5514969829999998</v>
      </c>
    </row>
    <row r="217" spans="1:7" x14ac:dyDescent="0.25">
      <c r="A217">
        <v>1378</v>
      </c>
      <c r="B217">
        <v>20.142852779999998</v>
      </c>
      <c r="C217">
        <v>20.64012718</v>
      </c>
      <c r="D217">
        <v>20.611780169999999</v>
      </c>
      <c r="E217">
        <v>16.191078189999999</v>
      </c>
      <c r="F217">
        <v>24.661037449999998</v>
      </c>
      <c r="G217">
        <v>5.0951280590000003</v>
      </c>
    </row>
    <row r="218" spans="1:7" x14ac:dyDescent="0.25">
      <c r="A218">
        <v>1380</v>
      </c>
      <c r="B218">
        <v>23.262546539999999</v>
      </c>
      <c r="C218">
        <v>18.846683500000001</v>
      </c>
      <c r="D218">
        <v>18.00512123</v>
      </c>
      <c r="E218">
        <v>17.021503450000001</v>
      </c>
      <c r="F218">
        <v>25.323249820000001</v>
      </c>
      <c r="G218">
        <v>6.4833602910000003</v>
      </c>
    </row>
    <row r="219" spans="1:7" x14ac:dyDescent="0.25">
      <c r="A219">
        <v>1382</v>
      </c>
      <c r="B219">
        <v>25.517631529999999</v>
      </c>
      <c r="C219">
        <v>17.01022339</v>
      </c>
      <c r="D219">
        <v>11.324265479999999</v>
      </c>
      <c r="E219">
        <v>15.780654910000001</v>
      </c>
      <c r="F219">
        <v>21.714841839999998</v>
      </c>
      <c r="G219">
        <v>9.8372659680000005</v>
      </c>
    </row>
    <row r="220" spans="1:7" x14ac:dyDescent="0.25">
      <c r="A220">
        <v>1384</v>
      </c>
      <c r="B220">
        <v>22.437746050000001</v>
      </c>
      <c r="C220">
        <v>13.19093704</v>
      </c>
      <c r="D220">
        <v>7.9009604449999999</v>
      </c>
      <c r="E220">
        <v>14.38966179</v>
      </c>
      <c r="F220">
        <v>17.46719551</v>
      </c>
      <c r="G220">
        <v>9.1435737610000007</v>
      </c>
    </row>
    <row r="221" spans="1:7" x14ac:dyDescent="0.25">
      <c r="A221">
        <v>1386</v>
      </c>
      <c r="B221">
        <v>16.507389069999999</v>
      </c>
      <c r="C221">
        <v>9.7024765009999996</v>
      </c>
      <c r="D221">
        <v>7.7273139950000003</v>
      </c>
      <c r="E221">
        <v>13.477463719999999</v>
      </c>
      <c r="F221">
        <v>14.440410610000001</v>
      </c>
      <c r="G221">
        <v>5.9289937019999996</v>
      </c>
    </row>
    <row r="222" spans="1:7" x14ac:dyDescent="0.25">
      <c r="A222">
        <v>1388</v>
      </c>
      <c r="B222">
        <v>10.87961769</v>
      </c>
      <c r="C222">
        <v>6.7394647599999997</v>
      </c>
      <c r="D222">
        <v>7.7688822750000002</v>
      </c>
      <c r="E222">
        <v>11.55160809</v>
      </c>
      <c r="F222">
        <v>11.999278070000001</v>
      </c>
      <c r="G222">
        <v>3.2827398780000001</v>
      </c>
    </row>
    <row r="223" spans="1:7" x14ac:dyDescent="0.25">
      <c r="A223">
        <v>1390</v>
      </c>
      <c r="B223">
        <v>7.513539314</v>
      </c>
      <c r="C223">
        <v>5.104512691</v>
      </c>
      <c r="D223">
        <v>6.9301018709999997</v>
      </c>
      <c r="E223">
        <v>9.3822154999999992</v>
      </c>
      <c r="F223">
        <v>10.38946342</v>
      </c>
      <c r="G223">
        <v>2.4660189149999998</v>
      </c>
    </row>
    <row r="224" spans="1:7" x14ac:dyDescent="0.25">
      <c r="A224">
        <v>1392</v>
      </c>
      <c r="B224">
        <v>5.5261783600000003</v>
      </c>
      <c r="C224">
        <v>4.1701321599999996</v>
      </c>
      <c r="D224">
        <v>6.0792045589999999</v>
      </c>
      <c r="E224">
        <v>7.6359763149999997</v>
      </c>
      <c r="F224">
        <v>8.9490718840000003</v>
      </c>
      <c r="G224">
        <v>2.1057403090000002</v>
      </c>
    </row>
    <row r="225" spans="1:7" x14ac:dyDescent="0.25">
      <c r="A225">
        <v>1394</v>
      </c>
      <c r="B225">
        <v>4.2070178990000002</v>
      </c>
      <c r="C225">
        <v>3.5721337800000001</v>
      </c>
      <c r="D225">
        <v>5.0484108919999997</v>
      </c>
      <c r="E225">
        <v>6.2855257990000002</v>
      </c>
      <c r="F225">
        <v>7.7587456699999997</v>
      </c>
      <c r="G225">
        <v>1.7708052400000001</v>
      </c>
    </row>
    <row r="226" spans="1:7" x14ac:dyDescent="0.25">
      <c r="A226">
        <v>1396</v>
      </c>
      <c r="B226">
        <v>3.261420727</v>
      </c>
      <c r="C226">
        <v>3.1457431320000002</v>
      </c>
      <c r="D226">
        <v>4.368752003</v>
      </c>
      <c r="E226">
        <v>5.3111557960000004</v>
      </c>
      <c r="F226">
        <v>6.7684688570000002</v>
      </c>
      <c r="G226">
        <v>1.6249562500000001</v>
      </c>
    </row>
    <row r="227" spans="1:7" x14ac:dyDescent="0.25">
      <c r="A227">
        <v>1398</v>
      </c>
      <c r="B227">
        <v>2.5827107429999998</v>
      </c>
      <c r="C227">
        <v>2.9138052459999999</v>
      </c>
      <c r="D227">
        <v>3.900194645</v>
      </c>
      <c r="E227">
        <v>4.5160794260000001</v>
      </c>
      <c r="F227">
        <v>5.9690361019999996</v>
      </c>
      <c r="G227">
        <v>1.516541243</v>
      </c>
    </row>
    <row r="228" spans="1:7" x14ac:dyDescent="0.25">
      <c r="A228">
        <v>1400</v>
      </c>
      <c r="B228">
        <v>2.237686396</v>
      </c>
      <c r="C228">
        <v>2.8544969560000002</v>
      </c>
      <c r="D228">
        <v>3.8653953080000001</v>
      </c>
      <c r="E228">
        <v>4.3860244750000001</v>
      </c>
      <c r="F228">
        <v>5.6361675260000004</v>
      </c>
      <c r="G228">
        <v>1.4990912679999999</v>
      </c>
    </row>
    <row r="229" spans="1:7" x14ac:dyDescent="0.25">
      <c r="A229">
        <v>1402</v>
      </c>
      <c r="B229">
        <v>2.2412271499999998</v>
      </c>
      <c r="C229">
        <v>2.7652366160000001</v>
      </c>
      <c r="D229">
        <v>3.6524934770000002</v>
      </c>
      <c r="E229">
        <v>4.1854553220000001</v>
      </c>
      <c r="F229">
        <v>5.240025997</v>
      </c>
      <c r="G229">
        <v>1.550642729</v>
      </c>
    </row>
    <row r="230" spans="1:7" x14ac:dyDescent="0.25">
      <c r="A230">
        <v>1404</v>
      </c>
      <c r="B230">
        <v>2.1936185359999998</v>
      </c>
      <c r="C230">
        <v>2.6250576969999999</v>
      </c>
      <c r="D230">
        <v>3.4234218599999999</v>
      </c>
      <c r="E230">
        <v>3.8037168979999998</v>
      </c>
      <c r="F230">
        <v>4.6784534449999997</v>
      </c>
      <c r="G230">
        <v>1.447241545</v>
      </c>
    </row>
    <row r="231" spans="1:7" x14ac:dyDescent="0.25">
      <c r="A231">
        <v>1406</v>
      </c>
      <c r="B231">
        <v>2.260610819</v>
      </c>
      <c r="C231">
        <v>2.6220090389999999</v>
      </c>
      <c r="D231">
        <v>3.1308789250000002</v>
      </c>
      <c r="E231">
        <v>3.3049080370000001</v>
      </c>
      <c r="F231">
        <v>4.0580806730000001</v>
      </c>
      <c r="G231">
        <v>1.491376042</v>
      </c>
    </row>
    <row r="232" spans="1:7" x14ac:dyDescent="0.25">
      <c r="A232">
        <v>1408</v>
      </c>
      <c r="B232">
        <v>2.212541103</v>
      </c>
      <c r="C232">
        <v>2.565607548</v>
      </c>
      <c r="D232">
        <v>2.8591094020000001</v>
      </c>
      <c r="E232">
        <v>2.9294736389999998</v>
      </c>
      <c r="F232">
        <v>3.5122294429999998</v>
      </c>
      <c r="G232">
        <v>1.5175451040000001</v>
      </c>
    </row>
    <row r="233" spans="1:7" x14ac:dyDescent="0.25">
      <c r="A233">
        <v>1410</v>
      </c>
      <c r="B233">
        <v>2.1580400470000001</v>
      </c>
      <c r="C233">
        <v>2.5474269390000002</v>
      </c>
      <c r="D233">
        <v>2.7351248259999998</v>
      </c>
      <c r="E233">
        <v>2.5848417279999998</v>
      </c>
      <c r="F233">
        <v>2.9128949639999999</v>
      </c>
      <c r="G233">
        <v>1.4964419600000001</v>
      </c>
    </row>
    <row r="234" spans="1:7" x14ac:dyDescent="0.25">
      <c r="A234">
        <v>1412</v>
      </c>
      <c r="B234">
        <v>2.1255083080000001</v>
      </c>
      <c r="C234">
        <v>2.5488784309999999</v>
      </c>
      <c r="D234">
        <v>2.5847623350000002</v>
      </c>
      <c r="E234">
        <v>2.3721973900000002</v>
      </c>
      <c r="F234">
        <v>2.497320175</v>
      </c>
      <c r="G234">
        <v>1.434385896</v>
      </c>
    </row>
    <row r="235" spans="1:7" x14ac:dyDescent="0.25">
      <c r="A235">
        <v>1414</v>
      </c>
      <c r="B235">
        <v>2.161387682</v>
      </c>
      <c r="C235">
        <v>2.5382022860000002</v>
      </c>
      <c r="D235">
        <v>2.5712082390000002</v>
      </c>
      <c r="E235">
        <v>2.2729122639999999</v>
      </c>
      <c r="F235">
        <v>2.1837501530000001</v>
      </c>
      <c r="G235">
        <v>1.428168178</v>
      </c>
    </row>
    <row r="236" spans="1:7" x14ac:dyDescent="0.25">
      <c r="A236">
        <v>1416</v>
      </c>
      <c r="B236">
        <v>2.1583318710000001</v>
      </c>
      <c r="C236">
        <v>2.5027179720000001</v>
      </c>
      <c r="D236">
        <v>2.478039742</v>
      </c>
      <c r="E236">
        <v>2.0561294559999999</v>
      </c>
      <c r="F236">
        <v>1.9919337029999999</v>
      </c>
      <c r="G236">
        <v>1.3746695520000001</v>
      </c>
    </row>
    <row r="237" spans="1:7" x14ac:dyDescent="0.25">
      <c r="A237">
        <v>1418</v>
      </c>
      <c r="B237">
        <v>2.0689489839999999</v>
      </c>
      <c r="C237">
        <v>2.6184072490000001</v>
      </c>
      <c r="D237">
        <v>2.3222839830000002</v>
      </c>
      <c r="E237">
        <v>1.7767508030000001</v>
      </c>
      <c r="F237">
        <v>1.812253237</v>
      </c>
      <c r="G237">
        <v>1.270903707</v>
      </c>
    </row>
    <row r="238" spans="1:7" x14ac:dyDescent="0.25">
      <c r="A238">
        <v>1420</v>
      </c>
      <c r="B238">
        <v>2.1045100689999998</v>
      </c>
      <c r="C238">
        <v>2.55044198</v>
      </c>
      <c r="D238">
        <v>2.4541168209999999</v>
      </c>
      <c r="E238">
        <v>2.0438973900000001</v>
      </c>
      <c r="F238">
        <v>1.9362802509999999</v>
      </c>
      <c r="G238">
        <v>1.4266664979999999</v>
      </c>
    </row>
    <row r="239" spans="1:7" x14ac:dyDescent="0.25">
      <c r="A239">
        <v>1422</v>
      </c>
      <c r="B239">
        <v>2.2774169450000001</v>
      </c>
      <c r="C239">
        <v>2.5487201210000001</v>
      </c>
      <c r="D239">
        <v>2.507411957</v>
      </c>
      <c r="E239">
        <v>2.1469259260000002</v>
      </c>
      <c r="F239">
        <v>1.934137583</v>
      </c>
      <c r="G239">
        <v>1.364500284</v>
      </c>
    </row>
    <row r="240" spans="1:7" x14ac:dyDescent="0.25">
      <c r="A240">
        <v>1424</v>
      </c>
      <c r="B240">
        <v>2.3062746519999999</v>
      </c>
      <c r="C240">
        <v>2.7584021089999999</v>
      </c>
      <c r="D240">
        <v>2.487782717</v>
      </c>
      <c r="E240">
        <v>2.2359986310000002</v>
      </c>
      <c r="F240">
        <v>1.983257174</v>
      </c>
      <c r="G240">
        <v>1.3329651360000001</v>
      </c>
    </row>
    <row r="241" spans="1:7" x14ac:dyDescent="0.25">
      <c r="A241">
        <v>1426</v>
      </c>
      <c r="B241">
        <v>2.3270988460000002</v>
      </c>
      <c r="C241">
        <v>2.8234119419999999</v>
      </c>
      <c r="D241">
        <v>2.635594368</v>
      </c>
      <c r="E241">
        <v>2.4505777360000001</v>
      </c>
      <c r="F241">
        <v>2.0518577100000002</v>
      </c>
      <c r="G241">
        <v>1.5060824159999999</v>
      </c>
    </row>
    <row r="242" spans="1:7" x14ac:dyDescent="0.25">
      <c r="A242">
        <v>1428</v>
      </c>
      <c r="B242">
        <v>2.5772631170000002</v>
      </c>
      <c r="C242">
        <v>3.1410803789999999</v>
      </c>
      <c r="D242">
        <v>2.806524515</v>
      </c>
      <c r="E242">
        <v>2.5517313480000001</v>
      </c>
      <c r="F242">
        <v>2.0423018929999999</v>
      </c>
      <c r="G242">
        <v>1.634342194</v>
      </c>
    </row>
    <row r="243" spans="1:7" x14ac:dyDescent="0.25">
      <c r="A243">
        <v>1430</v>
      </c>
      <c r="B243">
        <v>2.9810163969999999</v>
      </c>
      <c r="C243">
        <v>3.8372144700000002</v>
      </c>
      <c r="D243">
        <v>3.171059847</v>
      </c>
      <c r="E243">
        <v>3.0046427250000001</v>
      </c>
      <c r="F243">
        <v>2.4096925260000002</v>
      </c>
      <c r="G243">
        <v>1.801071286</v>
      </c>
    </row>
    <row r="244" spans="1:7" x14ac:dyDescent="0.25">
      <c r="A244">
        <v>1432</v>
      </c>
      <c r="B244">
        <v>3.7700028419999998</v>
      </c>
      <c r="C244">
        <v>4.9840350149999999</v>
      </c>
      <c r="D244">
        <v>4.1309022899999999</v>
      </c>
      <c r="E244">
        <v>3.9097366330000001</v>
      </c>
      <c r="F244">
        <v>3.093822479</v>
      </c>
      <c r="G244">
        <v>2.3675928119999998</v>
      </c>
    </row>
    <row r="245" spans="1:7" x14ac:dyDescent="0.25">
      <c r="A245">
        <v>1434</v>
      </c>
      <c r="B245">
        <v>4.7129263879999996</v>
      </c>
      <c r="C245">
        <v>6.0249629020000004</v>
      </c>
      <c r="D245">
        <v>4.8548002239999999</v>
      </c>
      <c r="E245">
        <v>4.6756863590000002</v>
      </c>
      <c r="F245">
        <v>3.7736630440000001</v>
      </c>
      <c r="G245">
        <v>2.7246832849999998</v>
      </c>
    </row>
    <row r="246" spans="1:7" x14ac:dyDescent="0.25">
      <c r="A246">
        <v>1436</v>
      </c>
      <c r="B246">
        <v>5.0150651929999999</v>
      </c>
      <c r="C246">
        <v>6.3976182939999999</v>
      </c>
      <c r="D246">
        <v>4.9133939739999999</v>
      </c>
      <c r="E246">
        <v>4.7021989819999996</v>
      </c>
      <c r="F246">
        <v>3.9561100009999999</v>
      </c>
      <c r="G246">
        <v>2.8001499179999998</v>
      </c>
    </row>
    <row r="247" spans="1:7" x14ac:dyDescent="0.25">
      <c r="A247">
        <v>1438</v>
      </c>
      <c r="B247">
        <v>5.8731698989999996</v>
      </c>
      <c r="C247">
        <v>7.076346397</v>
      </c>
      <c r="D247">
        <v>5.5308709140000003</v>
      </c>
      <c r="E247">
        <v>5.1904587749999997</v>
      </c>
      <c r="F247">
        <v>4.413721561</v>
      </c>
      <c r="G247">
        <v>3.3657762999999998</v>
      </c>
    </row>
    <row r="248" spans="1:7" x14ac:dyDescent="0.25">
      <c r="A248">
        <v>1440</v>
      </c>
      <c r="B248">
        <v>6.4016408919999996</v>
      </c>
      <c r="C248">
        <v>7.5660066600000002</v>
      </c>
      <c r="D248">
        <v>6.2120389940000003</v>
      </c>
      <c r="E248">
        <v>5.6983551979999998</v>
      </c>
      <c r="F248">
        <v>4.7981877329999998</v>
      </c>
      <c r="G248">
        <v>3.8931999209999999</v>
      </c>
    </row>
    <row r="249" spans="1:7" x14ac:dyDescent="0.25">
      <c r="A249">
        <v>1442</v>
      </c>
      <c r="B249">
        <v>6.9807372089999999</v>
      </c>
      <c r="C249">
        <v>8.2907457349999998</v>
      </c>
      <c r="D249">
        <v>6.8069629669999996</v>
      </c>
      <c r="E249">
        <v>6.6048097610000003</v>
      </c>
      <c r="F249">
        <v>5.4193544390000001</v>
      </c>
      <c r="G249">
        <v>4.8549079900000001</v>
      </c>
    </row>
    <row r="250" spans="1:7" x14ac:dyDescent="0.25">
      <c r="A250">
        <v>1444</v>
      </c>
      <c r="B250">
        <v>7.6108026500000001</v>
      </c>
      <c r="C250">
        <v>9.5124864579999997</v>
      </c>
      <c r="D250">
        <v>7.707917213</v>
      </c>
      <c r="E250">
        <v>7.7526931760000002</v>
      </c>
      <c r="F250">
        <v>6.2234978679999999</v>
      </c>
      <c r="G250">
        <v>6.2093372340000004</v>
      </c>
    </row>
    <row r="251" spans="1:7" x14ac:dyDescent="0.25">
      <c r="A251">
        <v>1446</v>
      </c>
      <c r="B251">
        <v>8.3335495000000002</v>
      </c>
      <c r="C251">
        <v>10.70330143</v>
      </c>
      <c r="D251">
        <v>8.3903455729999994</v>
      </c>
      <c r="E251">
        <v>8.3840112690000002</v>
      </c>
      <c r="F251">
        <v>6.7917013170000002</v>
      </c>
      <c r="G251">
        <v>7.4976840019999997</v>
      </c>
    </row>
    <row r="252" spans="1:7" x14ac:dyDescent="0.25">
      <c r="A252">
        <v>1448</v>
      </c>
      <c r="B252">
        <v>9.8523149490000002</v>
      </c>
      <c r="C252">
        <v>12.91015148</v>
      </c>
      <c r="D252">
        <v>9.9269552230000002</v>
      </c>
      <c r="E252">
        <v>10.12979698</v>
      </c>
      <c r="F252">
        <v>8.5275259020000007</v>
      </c>
      <c r="G252">
        <v>9.6786737439999992</v>
      </c>
    </row>
    <row r="253" spans="1:7" x14ac:dyDescent="0.25">
      <c r="A253">
        <v>1450</v>
      </c>
      <c r="B253">
        <v>12.00932693</v>
      </c>
      <c r="C253">
        <v>14.78242302</v>
      </c>
      <c r="D253">
        <v>11.07243156</v>
      </c>
      <c r="E253">
        <v>11.08146</v>
      </c>
      <c r="F253">
        <v>9.9835262300000007</v>
      </c>
      <c r="G253">
        <v>10.778008460000001</v>
      </c>
    </row>
    <row r="254" spans="1:7" x14ac:dyDescent="0.25">
      <c r="A254">
        <v>1452</v>
      </c>
      <c r="B254">
        <v>13.6675024</v>
      </c>
      <c r="C254">
        <v>15.75171757</v>
      </c>
      <c r="D254">
        <v>11.05813217</v>
      </c>
      <c r="E254">
        <v>10.966972350000001</v>
      </c>
      <c r="F254">
        <v>10.482762340000001</v>
      </c>
      <c r="G254">
        <v>10.618943209999999</v>
      </c>
    </row>
    <row r="255" spans="1:7" x14ac:dyDescent="0.25">
      <c r="A255">
        <v>1454</v>
      </c>
      <c r="B255">
        <v>14.077824590000001</v>
      </c>
      <c r="C255">
        <v>15.87779808</v>
      </c>
      <c r="D255">
        <v>9.7091817860000003</v>
      </c>
      <c r="E255">
        <v>9.9106206889999999</v>
      </c>
      <c r="F255">
        <v>9.7517251970000007</v>
      </c>
      <c r="G255">
        <v>10.133997920000001</v>
      </c>
    </row>
    <row r="256" spans="1:7" x14ac:dyDescent="0.25">
      <c r="A256">
        <v>1456</v>
      </c>
      <c r="B256">
        <v>13.559972760000001</v>
      </c>
      <c r="C256">
        <v>15.736221309999999</v>
      </c>
      <c r="D256">
        <v>7.8022336960000001</v>
      </c>
      <c r="E256">
        <v>8.7043685909999997</v>
      </c>
      <c r="F256">
        <v>8.7329750060000002</v>
      </c>
      <c r="G256">
        <v>8.8367233279999997</v>
      </c>
    </row>
    <row r="257" spans="1:7" x14ac:dyDescent="0.25">
      <c r="A257">
        <v>1458</v>
      </c>
      <c r="B257">
        <v>15.38232803</v>
      </c>
      <c r="C257">
        <v>17.716175079999999</v>
      </c>
      <c r="D257">
        <v>8.2943229679999995</v>
      </c>
      <c r="E257">
        <v>8.703299522</v>
      </c>
      <c r="F257">
        <v>9.3694200520000006</v>
      </c>
      <c r="G257">
        <v>8.2286071780000007</v>
      </c>
    </row>
    <row r="258" spans="1:7" x14ac:dyDescent="0.25">
      <c r="A258">
        <v>1460</v>
      </c>
      <c r="B258">
        <v>16.501285549999999</v>
      </c>
      <c r="C258">
        <v>17.899627689999999</v>
      </c>
      <c r="D258">
        <v>9.9791126250000008</v>
      </c>
      <c r="E258">
        <v>9.9745874400000005</v>
      </c>
      <c r="F258">
        <v>10.912106509999999</v>
      </c>
      <c r="G258">
        <v>8.5792484279999996</v>
      </c>
    </row>
    <row r="259" spans="1:7" x14ac:dyDescent="0.25">
      <c r="A259">
        <v>1462</v>
      </c>
      <c r="B259">
        <v>16.330265050000001</v>
      </c>
      <c r="C259">
        <v>17.324066160000001</v>
      </c>
      <c r="D259">
        <v>9.8379850389999994</v>
      </c>
      <c r="E259">
        <v>9.8426065440000006</v>
      </c>
      <c r="F259">
        <v>11.03376961</v>
      </c>
      <c r="G259">
        <v>7.8399138449999999</v>
      </c>
    </row>
    <row r="260" spans="1:7" x14ac:dyDescent="0.25">
      <c r="A260">
        <v>1464</v>
      </c>
      <c r="B260">
        <v>14.755929950000001</v>
      </c>
      <c r="C260">
        <v>15.96806812</v>
      </c>
      <c r="D260">
        <v>7.868459702</v>
      </c>
      <c r="E260">
        <v>8.0507135390000002</v>
      </c>
      <c r="F260">
        <v>9.1815099720000006</v>
      </c>
      <c r="G260">
        <v>6.2565512659999998</v>
      </c>
    </row>
    <row r="261" spans="1:7" x14ac:dyDescent="0.25">
      <c r="A261">
        <v>1466</v>
      </c>
      <c r="B261">
        <v>13.39165974</v>
      </c>
      <c r="C261">
        <v>14.79300213</v>
      </c>
      <c r="D261">
        <v>6.1617307659999998</v>
      </c>
      <c r="E261">
        <v>6.497914314</v>
      </c>
      <c r="F261">
        <v>7.5764002799999997</v>
      </c>
      <c r="G261">
        <v>4.884458542</v>
      </c>
    </row>
    <row r="262" spans="1:7" x14ac:dyDescent="0.25">
      <c r="A262">
        <v>1468</v>
      </c>
      <c r="B262">
        <v>12.19804096</v>
      </c>
      <c r="C262">
        <v>13.76492023</v>
      </c>
      <c r="D262">
        <v>4.6684904100000004</v>
      </c>
      <c r="E262">
        <v>5.1393494610000001</v>
      </c>
      <c r="F262">
        <v>6.172067642</v>
      </c>
      <c r="G262">
        <v>3.6839957239999999</v>
      </c>
    </row>
    <row r="263" spans="1:7" x14ac:dyDescent="0.25">
      <c r="A263">
        <v>1470</v>
      </c>
      <c r="B263">
        <v>10.69714928</v>
      </c>
      <c r="C263">
        <v>12.003168110000001</v>
      </c>
      <c r="D263">
        <v>3.679065466</v>
      </c>
      <c r="E263">
        <v>4.5332174299999997</v>
      </c>
      <c r="F263">
        <v>5.0958852769999998</v>
      </c>
      <c r="G263">
        <v>3.2271649839999998</v>
      </c>
    </row>
    <row r="264" spans="1:7" x14ac:dyDescent="0.25">
      <c r="A264">
        <v>1472</v>
      </c>
      <c r="B264">
        <v>8.3873596189999997</v>
      </c>
      <c r="C264">
        <v>8.8743410110000003</v>
      </c>
      <c r="D264">
        <v>2.5226724150000002</v>
      </c>
      <c r="E264">
        <v>3.462797165</v>
      </c>
      <c r="F264">
        <v>3.65697217</v>
      </c>
      <c r="G264">
        <v>2.0965204239999999</v>
      </c>
    </row>
    <row r="265" spans="1:7" x14ac:dyDescent="0.25">
      <c r="A265">
        <v>1474</v>
      </c>
      <c r="B265">
        <v>5.3353614809999996</v>
      </c>
      <c r="C265">
        <v>6.0900101659999999</v>
      </c>
      <c r="D265">
        <v>1.64738059</v>
      </c>
      <c r="E265">
        <v>2.6938683989999999</v>
      </c>
      <c r="F265">
        <v>2.4131631850000002</v>
      </c>
      <c r="G265">
        <v>1.2614110709999999</v>
      </c>
    </row>
    <row r="266" spans="1:7" x14ac:dyDescent="0.25">
      <c r="A266">
        <v>1476</v>
      </c>
      <c r="B266">
        <v>3.7903599739999998</v>
      </c>
      <c r="C266">
        <v>4.7364749909999997</v>
      </c>
      <c r="D266">
        <v>1.302353978</v>
      </c>
      <c r="E266">
        <v>2.015831709</v>
      </c>
      <c r="F266">
        <v>1.8764168020000001</v>
      </c>
      <c r="G266">
        <v>1.166583419</v>
      </c>
    </row>
    <row r="267" spans="1:7" x14ac:dyDescent="0.25">
      <c r="A267">
        <v>1478</v>
      </c>
      <c r="B267">
        <v>3.2079637050000001</v>
      </c>
      <c r="C267">
        <v>4.0218167300000003</v>
      </c>
      <c r="D267">
        <v>1.1856144669999999</v>
      </c>
      <c r="E267">
        <v>1.6025842429999999</v>
      </c>
      <c r="F267">
        <v>1.4672095780000001</v>
      </c>
      <c r="G267">
        <v>1.0415320400000001</v>
      </c>
    </row>
    <row r="268" spans="1:7" x14ac:dyDescent="0.25">
      <c r="A268">
        <v>1480</v>
      </c>
      <c r="B268">
        <v>2.640434027</v>
      </c>
      <c r="C268">
        <v>3.3198425770000002</v>
      </c>
      <c r="D268">
        <v>0.99913924899999995</v>
      </c>
      <c r="E268">
        <v>1.3540577890000001</v>
      </c>
      <c r="F268">
        <v>1.2699885369999999</v>
      </c>
      <c r="G268">
        <v>0.83828484999999997</v>
      </c>
    </row>
    <row r="269" spans="1:7" x14ac:dyDescent="0.25">
      <c r="A269">
        <v>1482</v>
      </c>
      <c r="B269">
        <v>2.1061234469999999</v>
      </c>
      <c r="C269">
        <v>2.7456111910000001</v>
      </c>
      <c r="D269">
        <v>0.79523086499999995</v>
      </c>
      <c r="E269">
        <v>1.1969598530000001</v>
      </c>
      <c r="F269">
        <v>0.97637319600000005</v>
      </c>
      <c r="G269">
        <v>0.74359953400000001</v>
      </c>
    </row>
    <row r="270" spans="1:7" x14ac:dyDescent="0.25">
      <c r="A270">
        <v>1484</v>
      </c>
      <c r="B270">
        <v>1.756295562</v>
      </c>
      <c r="C270">
        <v>2.35921526</v>
      </c>
      <c r="D270">
        <v>0.76182824400000004</v>
      </c>
      <c r="E270">
        <v>1.0286809210000001</v>
      </c>
      <c r="F270">
        <v>0.81718361399999995</v>
      </c>
      <c r="G270">
        <v>0.61082911500000003</v>
      </c>
    </row>
    <row r="271" spans="1:7" x14ac:dyDescent="0.25">
      <c r="A271">
        <v>1486</v>
      </c>
      <c r="B271">
        <v>1.4035960439999999</v>
      </c>
      <c r="C271">
        <v>2.0132129189999999</v>
      </c>
      <c r="D271">
        <v>0.70091605199999996</v>
      </c>
      <c r="E271">
        <v>0.82558995499999999</v>
      </c>
      <c r="F271">
        <v>0.67653179200000002</v>
      </c>
      <c r="G271">
        <v>0.469020516</v>
      </c>
    </row>
    <row r="272" spans="1:7" x14ac:dyDescent="0.25">
      <c r="A272">
        <v>1488</v>
      </c>
      <c r="B272">
        <v>0.96834993400000002</v>
      </c>
      <c r="C272">
        <v>1.6226706500000001</v>
      </c>
      <c r="D272">
        <v>0.55040091300000005</v>
      </c>
      <c r="E272">
        <v>0.60287219299999995</v>
      </c>
      <c r="F272">
        <v>0.54067051399999999</v>
      </c>
      <c r="G272">
        <v>0.28188258399999999</v>
      </c>
    </row>
    <row r="273" spans="1:7" x14ac:dyDescent="0.25">
      <c r="A273">
        <v>1490</v>
      </c>
      <c r="B273">
        <v>0.88198929999999998</v>
      </c>
      <c r="C273">
        <v>1.2498769759999999</v>
      </c>
      <c r="D273">
        <v>0.32504549599999999</v>
      </c>
      <c r="E273">
        <v>0.46247303499999998</v>
      </c>
      <c r="F273">
        <v>0.37712615700000002</v>
      </c>
      <c r="G273">
        <v>0.17694929200000001</v>
      </c>
    </row>
    <row r="274" spans="1:7" x14ac:dyDescent="0.25">
      <c r="A274">
        <v>1492</v>
      </c>
      <c r="B274">
        <v>0.99147826400000005</v>
      </c>
      <c r="C274">
        <v>1.3691719769999999</v>
      </c>
      <c r="D274">
        <v>0.41353404500000002</v>
      </c>
      <c r="E274">
        <v>0.54784828399999996</v>
      </c>
      <c r="F274">
        <v>0.499703169</v>
      </c>
      <c r="G274">
        <v>0.34669259200000002</v>
      </c>
    </row>
    <row r="275" spans="1:7" x14ac:dyDescent="0.25">
      <c r="A275">
        <v>1494</v>
      </c>
      <c r="B275">
        <v>1.02880156</v>
      </c>
      <c r="C275">
        <v>1.234077334</v>
      </c>
      <c r="D275">
        <v>0.40796813399999998</v>
      </c>
      <c r="E275">
        <v>0.49172341800000002</v>
      </c>
      <c r="F275">
        <v>0.47499829500000001</v>
      </c>
      <c r="G275">
        <v>0.34826082000000003</v>
      </c>
    </row>
    <row r="276" spans="1:7" x14ac:dyDescent="0.25">
      <c r="A276">
        <v>1496</v>
      </c>
      <c r="B276">
        <v>1.075721741</v>
      </c>
      <c r="C276">
        <v>0.97503423700000003</v>
      </c>
      <c r="D276">
        <v>0.37430653000000003</v>
      </c>
      <c r="E276">
        <v>0.47415286299999998</v>
      </c>
      <c r="F276">
        <v>0.45896270900000002</v>
      </c>
      <c r="G276">
        <v>0.30427008900000002</v>
      </c>
    </row>
    <row r="277" spans="1:7" x14ac:dyDescent="0.25">
      <c r="A277">
        <v>1498</v>
      </c>
      <c r="B277">
        <v>0.85298496499999998</v>
      </c>
      <c r="C277">
        <v>0.74928033400000005</v>
      </c>
      <c r="D277">
        <v>0.31919756500000002</v>
      </c>
      <c r="E277">
        <v>0.44227191799999999</v>
      </c>
      <c r="F277">
        <v>0.34696260099999998</v>
      </c>
      <c r="G277">
        <v>0.35091817400000003</v>
      </c>
    </row>
    <row r="278" spans="1:7" x14ac:dyDescent="0.25">
      <c r="A278">
        <v>1500</v>
      </c>
      <c r="B278">
        <v>0.72843038999999998</v>
      </c>
      <c r="C278">
        <v>0.83748918800000005</v>
      </c>
      <c r="D278">
        <v>0.27881103800000001</v>
      </c>
      <c r="E278">
        <v>0.40535107300000001</v>
      </c>
      <c r="F278">
        <v>0.31973123599999997</v>
      </c>
      <c r="G278">
        <v>0.336332083</v>
      </c>
    </row>
    <row r="279" spans="1:7" x14ac:dyDescent="0.25">
      <c r="A279">
        <v>1502</v>
      </c>
      <c r="B279">
        <v>0.74635225500000002</v>
      </c>
      <c r="C279">
        <v>0.80625945300000001</v>
      </c>
      <c r="D279">
        <v>0.25368478900000002</v>
      </c>
      <c r="E279">
        <v>0.42738512200000001</v>
      </c>
      <c r="F279">
        <v>0.305565894</v>
      </c>
      <c r="G279">
        <v>0.26571586699999999</v>
      </c>
    </row>
    <row r="280" spans="1:7" x14ac:dyDescent="0.25">
      <c r="A280">
        <v>1504</v>
      </c>
      <c r="B280">
        <v>0.62598520499999999</v>
      </c>
      <c r="C280">
        <v>0.70621365300000005</v>
      </c>
      <c r="D280">
        <v>0.22210745500000001</v>
      </c>
      <c r="E280">
        <v>0.374963671</v>
      </c>
      <c r="F280">
        <v>0.353148878</v>
      </c>
      <c r="G280">
        <v>0.150020033</v>
      </c>
    </row>
    <row r="281" spans="1:7" x14ac:dyDescent="0.25">
      <c r="A281">
        <v>1506</v>
      </c>
      <c r="B281">
        <v>0.70443069899999999</v>
      </c>
      <c r="C281">
        <v>0.58625447799999997</v>
      </c>
      <c r="D281">
        <v>0.32544636700000001</v>
      </c>
      <c r="E281">
        <v>0.16950784599999999</v>
      </c>
      <c r="F281">
        <v>0.40009689300000001</v>
      </c>
      <c r="G281">
        <v>-0.16547574100000001</v>
      </c>
    </row>
    <row r="282" spans="1:7" x14ac:dyDescent="0.25">
      <c r="A282">
        <v>1508</v>
      </c>
      <c r="B282">
        <v>0.116382718</v>
      </c>
      <c r="C282">
        <v>0.46326655100000003</v>
      </c>
      <c r="D282">
        <v>0.30056819299999998</v>
      </c>
      <c r="E282">
        <v>1.6424179000000001E-2</v>
      </c>
      <c r="F282">
        <v>0.276035219</v>
      </c>
      <c r="G282">
        <v>-2.7155334E-2</v>
      </c>
    </row>
    <row r="283" spans="1:7" x14ac:dyDescent="0.25">
      <c r="A283">
        <v>1510</v>
      </c>
      <c r="B283">
        <v>0.21117419000000001</v>
      </c>
      <c r="C283">
        <v>0.50416552999999997</v>
      </c>
      <c r="D283">
        <v>0.203977302</v>
      </c>
      <c r="E283">
        <v>0.16322478700000001</v>
      </c>
      <c r="F283">
        <v>0.201926947</v>
      </c>
      <c r="G283">
        <v>0.15545593199999999</v>
      </c>
    </row>
    <row r="284" spans="1:7" x14ac:dyDescent="0.25">
      <c r="A284">
        <v>1512</v>
      </c>
      <c r="B284">
        <v>0.38802760800000002</v>
      </c>
      <c r="C284">
        <v>0.51831507700000001</v>
      </c>
      <c r="D284">
        <v>0.26874527300000001</v>
      </c>
      <c r="E284">
        <v>0.192130104</v>
      </c>
      <c r="F284">
        <v>0.18447116</v>
      </c>
      <c r="G284">
        <v>0.190268293</v>
      </c>
    </row>
    <row r="285" spans="1:7" x14ac:dyDescent="0.25">
      <c r="A285">
        <v>1514</v>
      </c>
      <c r="B285">
        <v>0.42801287799999999</v>
      </c>
      <c r="C285">
        <v>0.60850906400000004</v>
      </c>
      <c r="D285">
        <v>0.170085654</v>
      </c>
      <c r="E285">
        <v>0.134534985</v>
      </c>
      <c r="F285">
        <v>0.177602917</v>
      </c>
      <c r="G285">
        <v>0.21880717599999999</v>
      </c>
    </row>
    <row r="286" spans="1:7" x14ac:dyDescent="0.25">
      <c r="A286">
        <v>1516</v>
      </c>
      <c r="B286">
        <v>0.382162899</v>
      </c>
      <c r="C286">
        <v>0.74331235900000003</v>
      </c>
      <c r="D286">
        <v>0.10957360300000001</v>
      </c>
      <c r="E286">
        <v>0.13714367199999999</v>
      </c>
      <c r="F286">
        <v>0.24958592700000001</v>
      </c>
      <c r="G286">
        <v>0.24073457700000001</v>
      </c>
    </row>
    <row r="287" spans="1:7" x14ac:dyDescent="0.25">
      <c r="A287">
        <v>1518</v>
      </c>
      <c r="B287">
        <v>0.497857779</v>
      </c>
      <c r="C287">
        <v>0.55369770500000004</v>
      </c>
      <c r="D287">
        <v>0.18103432699999999</v>
      </c>
      <c r="E287">
        <v>0.18820661299999999</v>
      </c>
      <c r="F287">
        <v>0.238330558</v>
      </c>
      <c r="G287">
        <v>0.134756178</v>
      </c>
    </row>
    <row r="288" spans="1:7" x14ac:dyDescent="0.25">
      <c r="A288">
        <v>1520</v>
      </c>
      <c r="B288">
        <v>0.38034665600000001</v>
      </c>
      <c r="C288">
        <v>0.315231502</v>
      </c>
      <c r="D288">
        <v>0.19266989800000001</v>
      </c>
      <c r="E288">
        <v>0.244334832</v>
      </c>
      <c r="F288">
        <v>8.8473797000000007E-2</v>
      </c>
      <c r="G288">
        <v>0.15304087099999999</v>
      </c>
    </row>
    <row r="289" spans="1:7" x14ac:dyDescent="0.25">
      <c r="A289">
        <v>1522</v>
      </c>
      <c r="B289">
        <v>0.26372575799999998</v>
      </c>
      <c r="C289">
        <v>0.40189093399999998</v>
      </c>
      <c r="D289">
        <v>0.19881680600000001</v>
      </c>
      <c r="E289">
        <v>-6.0058143000000001E-2</v>
      </c>
      <c r="F289">
        <v>0.220448539</v>
      </c>
      <c r="G289">
        <v>-2.6539733999999999E-2</v>
      </c>
    </row>
    <row r="290" spans="1:7" x14ac:dyDescent="0.25">
      <c r="A290">
        <v>1524</v>
      </c>
      <c r="B290">
        <v>0.503218532</v>
      </c>
      <c r="C290">
        <v>0.43607085899999998</v>
      </c>
      <c r="D290">
        <v>0.190890908</v>
      </c>
      <c r="E290">
        <v>0.110514268</v>
      </c>
      <c r="F290">
        <v>0.15608355400000001</v>
      </c>
      <c r="G290">
        <v>-2.8278885E-2</v>
      </c>
    </row>
    <row r="291" spans="1:7" x14ac:dyDescent="0.25">
      <c r="A291">
        <v>1526</v>
      </c>
      <c r="B291">
        <v>0.36280444299999998</v>
      </c>
      <c r="C291">
        <v>0.347631246</v>
      </c>
      <c r="D291">
        <v>0.21432663499999999</v>
      </c>
      <c r="E291">
        <v>0.14684253899999999</v>
      </c>
      <c r="F291">
        <v>8.6173764999999999E-2</v>
      </c>
      <c r="G291">
        <v>-1.3434141E-2</v>
      </c>
    </row>
    <row r="292" spans="1:7" x14ac:dyDescent="0.25">
      <c r="A292">
        <v>1528</v>
      </c>
      <c r="B292">
        <v>0.35900244100000001</v>
      </c>
      <c r="C292">
        <v>0.55894875499999996</v>
      </c>
      <c r="D292">
        <v>0.21852153499999999</v>
      </c>
      <c r="E292">
        <v>0.21394447999999999</v>
      </c>
      <c r="F292">
        <v>0.16311313199999999</v>
      </c>
      <c r="G292">
        <v>5.9574861E-2</v>
      </c>
    </row>
    <row r="293" spans="1:7" x14ac:dyDescent="0.25">
      <c r="A293">
        <v>1530</v>
      </c>
      <c r="B293">
        <v>0.30554851900000002</v>
      </c>
      <c r="C293">
        <v>0.58354365799999997</v>
      </c>
      <c r="D293">
        <v>0.22899007800000001</v>
      </c>
      <c r="E293">
        <v>0.16308614599999999</v>
      </c>
      <c r="F293">
        <v>0.189763293</v>
      </c>
      <c r="G293">
        <v>0.161147073</v>
      </c>
    </row>
    <row r="294" spans="1:7" x14ac:dyDescent="0.25">
      <c r="A294">
        <v>1532</v>
      </c>
      <c r="B294">
        <v>0.23477120700000001</v>
      </c>
      <c r="C294">
        <v>0.40176737299999998</v>
      </c>
      <c r="D294">
        <v>0.177266434</v>
      </c>
      <c r="E294">
        <v>0.100398317</v>
      </c>
      <c r="F294">
        <v>0.16420216900000001</v>
      </c>
      <c r="G294">
        <v>0.16142319099999999</v>
      </c>
    </row>
    <row r="295" spans="1:7" x14ac:dyDescent="0.25">
      <c r="A295">
        <v>1534</v>
      </c>
      <c r="B295">
        <v>0.24302128000000001</v>
      </c>
      <c r="C295">
        <v>0.374096543</v>
      </c>
      <c r="D295">
        <v>0.13807724399999999</v>
      </c>
      <c r="E295">
        <v>8.6497553000000005E-2</v>
      </c>
      <c r="F295">
        <v>0.181553662</v>
      </c>
      <c r="G295">
        <v>0.150995612</v>
      </c>
    </row>
    <row r="296" spans="1:7" x14ac:dyDescent="0.25">
      <c r="A296">
        <v>1536</v>
      </c>
      <c r="B296">
        <v>0.37258490900000002</v>
      </c>
      <c r="C296">
        <v>0.50967568200000002</v>
      </c>
      <c r="D296">
        <v>0.14622427499999999</v>
      </c>
      <c r="E296">
        <v>0.116497904</v>
      </c>
      <c r="F296">
        <v>0.207359776</v>
      </c>
      <c r="G296">
        <v>6.9378175E-2</v>
      </c>
    </row>
    <row r="297" spans="1:7" x14ac:dyDescent="0.25">
      <c r="A297">
        <v>1538</v>
      </c>
      <c r="B297">
        <v>0.36439767499999998</v>
      </c>
      <c r="C297">
        <v>0.436012179</v>
      </c>
      <c r="D297">
        <v>0.16524325300000001</v>
      </c>
      <c r="E297">
        <v>2.2081424999999998E-2</v>
      </c>
      <c r="F297">
        <v>0.20930931</v>
      </c>
      <c r="G297">
        <v>-1.4782583E-2</v>
      </c>
    </row>
    <row r="298" spans="1:7" x14ac:dyDescent="0.25">
      <c r="A298">
        <v>1540</v>
      </c>
      <c r="B298">
        <v>0.52409350899999996</v>
      </c>
      <c r="C298">
        <v>0.56891697600000002</v>
      </c>
      <c r="D298">
        <v>0.220698163</v>
      </c>
      <c r="E298">
        <v>-0.15036126999999999</v>
      </c>
      <c r="F298">
        <v>0.102308594</v>
      </c>
      <c r="G298">
        <v>-0.34793007399999998</v>
      </c>
    </row>
    <row r="299" spans="1:7" x14ac:dyDescent="0.25">
      <c r="A299">
        <v>1542</v>
      </c>
      <c r="B299">
        <v>0.58862227199999995</v>
      </c>
      <c r="C299">
        <v>0.57720410799999999</v>
      </c>
      <c r="D299">
        <v>7.9915784000000004E-2</v>
      </c>
      <c r="E299">
        <v>-8.1960969999999994E-3</v>
      </c>
      <c r="F299">
        <v>7.5051962999999999E-2</v>
      </c>
      <c r="G299">
        <v>-0.20184421499999999</v>
      </c>
    </row>
    <row r="300" spans="1:7" x14ac:dyDescent="0.25">
      <c r="A300">
        <v>1544</v>
      </c>
      <c r="B300">
        <v>0.568411887</v>
      </c>
      <c r="C300">
        <v>0.55040389300000003</v>
      </c>
      <c r="D300">
        <v>1.6655527E-2</v>
      </c>
      <c r="E300">
        <v>7.8235774999999994E-2</v>
      </c>
      <c r="F300">
        <v>9.5660551999999996E-2</v>
      </c>
      <c r="G300">
        <v>-3.1695765000000001E-2</v>
      </c>
    </row>
    <row r="301" spans="1:7" x14ac:dyDescent="0.25">
      <c r="A301">
        <v>1546</v>
      </c>
      <c r="B301">
        <v>0.334428489</v>
      </c>
      <c r="C301">
        <v>0.467534691</v>
      </c>
      <c r="D301">
        <v>0.20221351100000001</v>
      </c>
      <c r="E301">
        <v>9.5336511999999998E-2</v>
      </c>
      <c r="F301">
        <v>0.15657031499999999</v>
      </c>
      <c r="G301">
        <v>0.16647985600000001</v>
      </c>
    </row>
    <row r="302" spans="1:7" x14ac:dyDescent="0.25">
      <c r="A302">
        <v>1548</v>
      </c>
      <c r="B302">
        <v>0.18757615999999999</v>
      </c>
      <c r="C302">
        <v>0.45108240799999999</v>
      </c>
      <c r="D302">
        <v>0.17593415100000001</v>
      </c>
      <c r="E302">
        <v>0.137683943</v>
      </c>
      <c r="F302">
        <v>0.195066035</v>
      </c>
      <c r="G302">
        <v>0.19519013199999999</v>
      </c>
    </row>
    <row r="303" spans="1:7" x14ac:dyDescent="0.25">
      <c r="A303">
        <v>1550</v>
      </c>
      <c r="B303">
        <v>0.26800867900000003</v>
      </c>
      <c r="C303">
        <v>0.40987294899999999</v>
      </c>
      <c r="D303">
        <v>0.10639406</v>
      </c>
      <c r="E303">
        <v>0.158039913</v>
      </c>
      <c r="F303">
        <v>0.21003940700000001</v>
      </c>
      <c r="G303">
        <v>0.21837261299999999</v>
      </c>
    </row>
    <row r="304" spans="1:7" x14ac:dyDescent="0.25">
      <c r="A304">
        <v>1552</v>
      </c>
      <c r="B304">
        <v>0.24789771399999999</v>
      </c>
      <c r="C304">
        <v>0.46306100500000003</v>
      </c>
      <c r="D304">
        <v>0.16830071799999999</v>
      </c>
      <c r="E304">
        <v>0.15631355299999999</v>
      </c>
      <c r="F304">
        <v>0.20609407099999999</v>
      </c>
      <c r="G304">
        <v>0.18469479699999999</v>
      </c>
    </row>
    <row r="305" spans="1:7" x14ac:dyDescent="0.25">
      <c r="A305">
        <v>1554</v>
      </c>
      <c r="B305">
        <v>0.16994462900000001</v>
      </c>
      <c r="C305">
        <v>0.283339173</v>
      </c>
      <c r="D305">
        <v>0.20794042900000001</v>
      </c>
      <c r="E305">
        <v>4.6902805999999998E-2</v>
      </c>
      <c r="F305">
        <v>0.18256623999999999</v>
      </c>
      <c r="G305">
        <v>0.13094936300000001</v>
      </c>
    </row>
    <row r="306" spans="1:7" x14ac:dyDescent="0.25">
      <c r="A306">
        <v>1556</v>
      </c>
      <c r="B306">
        <v>0.20148491900000001</v>
      </c>
      <c r="C306">
        <v>0.122089632</v>
      </c>
      <c r="D306">
        <v>0.210748255</v>
      </c>
      <c r="E306">
        <v>-3.6828752999999999E-2</v>
      </c>
      <c r="F306">
        <v>0.164280966</v>
      </c>
      <c r="G306">
        <v>0.114429325</v>
      </c>
    </row>
    <row r="307" spans="1:7" x14ac:dyDescent="0.25">
      <c r="A307">
        <v>1558</v>
      </c>
      <c r="B307">
        <v>0.66446548699999997</v>
      </c>
      <c r="C307">
        <v>0.13532567000000001</v>
      </c>
      <c r="D307">
        <v>0.12595646099999999</v>
      </c>
      <c r="E307">
        <v>-3.1034962999999999E-2</v>
      </c>
      <c r="F307">
        <v>0.15502454299999999</v>
      </c>
      <c r="G307">
        <v>-0.28622218999999999</v>
      </c>
    </row>
    <row r="308" spans="1:7" x14ac:dyDescent="0.25">
      <c r="A308">
        <v>1560</v>
      </c>
      <c r="B308">
        <v>0.41688263399999997</v>
      </c>
      <c r="C308">
        <v>0.32283267399999999</v>
      </c>
      <c r="D308">
        <v>0.18126119700000001</v>
      </c>
      <c r="E308">
        <v>2.1400579999999998E-3</v>
      </c>
      <c r="F308">
        <v>0.174767584</v>
      </c>
      <c r="G308">
        <v>-0.13812729700000001</v>
      </c>
    </row>
    <row r="309" spans="1:7" x14ac:dyDescent="0.25">
      <c r="A309">
        <v>1562</v>
      </c>
      <c r="B309">
        <v>0.21725340200000001</v>
      </c>
      <c r="C309">
        <v>0.52638083700000005</v>
      </c>
      <c r="D309">
        <v>0.177568793</v>
      </c>
      <c r="E309">
        <v>0.22160850500000001</v>
      </c>
      <c r="F309">
        <v>0.25044876300000002</v>
      </c>
      <c r="G309">
        <v>0.21162228299999999</v>
      </c>
    </row>
    <row r="310" spans="1:7" x14ac:dyDescent="0.25">
      <c r="A310">
        <v>1564</v>
      </c>
      <c r="B310">
        <v>0.258393437</v>
      </c>
      <c r="C310">
        <v>0.40509229899999999</v>
      </c>
      <c r="D310">
        <v>0.17786486400000001</v>
      </c>
      <c r="E310">
        <v>0.19680114100000001</v>
      </c>
      <c r="F310">
        <v>0.26265153299999999</v>
      </c>
      <c r="G310">
        <v>0.23440697799999999</v>
      </c>
    </row>
    <row r="311" spans="1:7" x14ac:dyDescent="0.25">
      <c r="A311">
        <v>1566</v>
      </c>
      <c r="B311">
        <v>0.30826598399999999</v>
      </c>
      <c r="C311">
        <v>0.40787374999999998</v>
      </c>
      <c r="D311">
        <v>0.212013543</v>
      </c>
      <c r="E311">
        <v>0.238924414</v>
      </c>
      <c r="F311">
        <v>0.27012419700000001</v>
      </c>
      <c r="G311">
        <v>0.28407481299999998</v>
      </c>
    </row>
    <row r="312" spans="1:7" x14ac:dyDescent="0.25">
      <c r="A312">
        <v>1568</v>
      </c>
      <c r="B312">
        <v>0.137335613</v>
      </c>
      <c r="C312">
        <v>0.32208550000000002</v>
      </c>
      <c r="D312">
        <v>0.19225771699999999</v>
      </c>
      <c r="E312">
        <v>0.21467070299999999</v>
      </c>
      <c r="F312">
        <v>0.21518130599999999</v>
      </c>
      <c r="G312">
        <v>0.27231606800000002</v>
      </c>
    </row>
    <row r="313" spans="1:7" x14ac:dyDescent="0.25">
      <c r="A313">
        <v>1570</v>
      </c>
      <c r="B313">
        <v>0.14745202700000001</v>
      </c>
      <c r="C313">
        <v>0.24098455899999999</v>
      </c>
      <c r="D313">
        <v>0.13792602700000001</v>
      </c>
      <c r="E313">
        <v>0.197176084</v>
      </c>
      <c r="F313">
        <v>0.222874612</v>
      </c>
      <c r="G313">
        <v>0.24695144599999999</v>
      </c>
    </row>
    <row r="314" spans="1:7" x14ac:dyDescent="0.25">
      <c r="A314">
        <v>1572</v>
      </c>
      <c r="B314">
        <v>0.31138193600000003</v>
      </c>
      <c r="C314">
        <v>0.42860358999999998</v>
      </c>
      <c r="D314">
        <v>0.144495711</v>
      </c>
      <c r="E314">
        <v>0.19239836900000001</v>
      </c>
      <c r="F314">
        <v>0.26906388999999997</v>
      </c>
      <c r="G314">
        <v>0.25889203</v>
      </c>
    </row>
    <row r="315" spans="1:7" x14ac:dyDescent="0.25">
      <c r="A315">
        <v>1574</v>
      </c>
      <c r="B315">
        <v>0.40519696500000002</v>
      </c>
      <c r="C315">
        <v>0.48531484600000002</v>
      </c>
      <c r="D315">
        <v>0.15290529999999999</v>
      </c>
      <c r="E315">
        <v>0.15379542099999999</v>
      </c>
      <c r="F315">
        <v>0.26206141700000002</v>
      </c>
      <c r="G315">
        <v>0.25651064499999998</v>
      </c>
    </row>
    <row r="316" spans="1:7" x14ac:dyDescent="0.25">
      <c r="A316">
        <v>1576</v>
      </c>
      <c r="B316">
        <v>0.42434066500000001</v>
      </c>
      <c r="C316">
        <v>0.35221275699999999</v>
      </c>
      <c r="D316">
        <v>0.13223268099999999</v>
      </c>
      <c r="E316">
        <v>6.8821214000000006E-2</v>
      </c>
      <c r="F316">
        <v>0.27484068299999997</v>
      </c>
      <c r="G316">
        <v>0.21964372700000001</v>
      </c>
    </row>
    <row r="317" spans="1:7" x14ac:dyDescent="0.25">
      <c r="A317">
        <v>1578</v>
      </c>
      <c r="B317">
        <v>0.35202306500000002</v>
      </c>
      <c r="C317">
        <v>0.40440461</v>
      </c>
      <c r="D317">
        <v>0.13216097700000001</v>
      </c>
      <c r="E317">
        <v>0.17643703499999999</v>
      </c>
      <c r="F317">
        <v>0.28022053800000002</v>
      </c>
      <c r="G317">
        <v>0.25519919400000002</v>
      </c>
    </row>
    <row r="318" spans="1:7" x14ac:dyDescent="0.25">
      <c r="A318">
        <v>1580</v>
      </c>
      <c r="B318">
        <v>0.40300786500000002</v>
      </c>
      <c r="C318">
        <v>0.38642120400000002</v>
      </c>
      <c r="D318">
        <v>0.178406432</v>
      </c>
      <c r="E318">
        <v>0.255266041</v>
      </c>
      <c r="F318">
        <v>0.27277010699999998</v>
      </c>
      <c r="G318">
        <v>0.26706907200000002</v>
      </c>
    </row>
    <row r="319" spans="1:7" x14ac:dyDescent="0.25">
      <c r="A319">
        <v>1582</v>
      </c>
      <c r="B319">
        <v>0.36165624899999999</v>
      </c>
      <c r="C319">
        <v>0.405735493</v>
      </c>
      <c r="D319">
        <v>0.167801321</v>
      </c>
      <c r="E319">
        <v>0.30897581600000001</v>
      </c>
      <c r="F319">
        <v>0.28525462699999998</v>
      </c>
      <c r="G319">
        <v>0.298871636</v>
      </c>
    </row>
    <row r="320" spans="1:7" x14ac:dyDescent="0.25">
      <c r="A320">
        <v>1584</v>
      </c>
      <c r="B320">
        <v>0.383295</v>
      </c>
      <c r="C320">
        <v>0.37387058099999998</v>
      </c>
      <c r="D320">
        <v>0.18398213399999999</v>
      </c>
      <c r="E320">
        <v>0.34668916500000002</v>
      </c>
      <c r="F320">
        <v>0.29343453000000003</v>
      </c>
      <c r="G320">
        <v>0.35816094300000001</v>
      </c>
    </row>
    <row r="321" spans="1:7" x14ac:dyDescent="0.25">
      <c r="A321">
        <v>1586</v>
      </c>
      <c r="B321">
        <v>0.51208299400000001</v>
      </c>
      <c r="C321">
        <v>0.44678121799999998</v>
      </c>
      <c r="D321">
        <v>0.19010533399999999</v>
      </c>
      <c r="E321">
        <v>0.30033111600000001</v>
      </c>
      <c r="F321">
        <v>0.30929958800000001</v>
      </c>
      <c r="G321">
        <v>0.33931714299999999</v>
      </c>
    </row>
    <row r="322" spans="1:7" x14ac:dyDescent="0.25">
      <c r="A322">
        <v>1588</v>
      </c>
      <c r="B322">
        <v>0.55986702399999999</v>
      </c>
      <c r="C322">
        <v>0.51060950800000005</v>
      </c>
      <c r="D322">
        <v>0.22781981500000001</v>
      </c>
      <c r="E322">
        <v>0.275625497</v>
      </c>
      <c r="F322">
        <v>0.28421947400000003</v>
      </c>
      <c r="G322">
        <v>0.32971632499999998</v>
      </c>
    </row>
    <row r="323" spans="1:7" x14ac:dyDescent="0.25">
      <c r="A323">
        <v>1590</v>
      </c>
      <c r="B323">
        <v>0.47542437900000001</v>
      </c>
      <c r="C323">
        <v>0.459972769</v>
      </c>
      <c r="D323">
        <v>0.26293411900000002</v>
      </c>
      <c r="E323">
        <v>0.247325659</v>
      </c>
      <c r="F323">
        <v>0.30146050499999999</v>
      </c>
      <c r="G323">
        <v>0.30092841399999998</v>
      </c>
    </row>
    <row r="324" spans="1:7" x14ac:dyDescent="0.25">
      <c r="A324">
        <v>1592</v>
      </c>
      <c r="B324">
        <v>0.35354214900000003</v>
      </c>
      <c r="C324">
        <v>0.47944065899999999</v>
      </c>
      <c r="D324">
        <v>0.27278628900000002</v>
      </c>
      <c r="E324">
        <v>0.27828985499999997</v>
      </c>
      <c r="F324">
        <v>0.319086492</v>
      </c>
      <c r="G324">
        <v>0.29983472799999999</v>
      </c>
    </row>
    <row r="325" spans="1:7" x14ac:dyDescent="0.25">
      <c r="A325">
        <v>1594</v>
      </c>
      <c r="B325">
        <v>0.41607692800000001</v>
      </c>
      <c r="C325">
        <v>0.56300556700000004</v>
      </c>
      <c r="D325">
        <v>0.25201606799999998</v>
      </c>
      <c r="E325">
        <v>0.35186359299999997</v>
      </c>
      <c r="F325">
        <v>0.31942880200000001</v>
      </c>
      <c r="G325">
        <v>0.31455609200000001</v>
      </c>
    </row>
    <row r="326" spans="1:7" x14ac:dyDescent="0.25">
      <c r="A326">
        <v>1596</v>
      </c>
      <c r="B326">
        <v>0.46177679300000002</v>
      </c>
      <c r="C326">
        <v>0.51160281900000004</v>
      </c>
      <c r="D326">
        <v>0.24974612900000001</v>
      </c>
      <c r="E326">
        <v>0.39803892400000002</v>
      </c>
      <c r="F326">
        <v>0.34002771999999998</v>
      </c>
      <c r="G326">
        <v>0.29081991299999999</v>
      </c>
    </row>
    <row r="327" spans="1:7" x14ac:dyDescent="0.25">
      <c r="A327">
        <v>1598</v>
      </c>
      <c r="B327">
        <v>0.52354109299999996</v>
      </c>
      <c r="C327">
        <v>0.52569985399999997</v>
      </c>
      <c r="D327">
        <v>0.22980368100000001</v>
      </c>
      <c r="E327">
        <v>0.39585831799999999</v>
      </c>
      <c r="F327">
        <v>0.347790092</v>
      </c>
      <c r="G327">
        <v>0.31860554200000002</v>
      </c>
    </row>
    <row r="328" spans="1:7" x14ac:dyDescent="0.25">
      <c r="A328">
        <v>1600</v>
      </c>
      <c r="B328">
        <v>0.50630325099999995</v>
      </c>
      <c r="C328">
        <v>0.57294177999999996</v>
      </c>
      <c r="D328">
        <v>0.26670086399999998</v>
      </c>
      <c r="E328">
        <v>0.43069392400000001</v>
      </c>
      <c r="F328">
        <v>0.34727755199999999</v>
      </c>
      <c r="G328">
        <v>0.37500026800000003</v>
      </c>
    </row>
    <row r="329" spans="1:7" x14ac:dyDescent="0.25">
      <c r="A329">
        <v>1602</v>
      </c>
      <c r="B329">
        <v>0.44819679899999998</v>
      </c>
      <c r="C329">
        <v>0.61916631499999997</v>
      </c>
      <c r="D329">
        <v>0.29292553700000001</v>
      </c>
      <c r="E329">
        <v>0.40425836999999998</v>
      </c>
      <c r="F329">
        <v>0.38614723099999998</v>
      </c>
      <c r="G329">
        <v>0.40547207000000002</v>
      </c>
    </row>
    <row r="330" spans="1:7" x14ac:dyDescent="0.25">
      <c r="A330">
        <v>1604</v>
      </c>
      <c r="B330">
        <v>0.46089166399999998</v>
      </c>
      <c r="C330">
        <v>0.55475670099999996</v>
      </c>
      <c r="D330">
        <v>0.26270008099999997</v>
      </c>
      <c r="E330">
        <v>0.36205551000000002</v>
      </c>
      <c r="F330">
        <v>0.41350156100000002</v>
      </c>
      <c r="G330">
        <v>0.38102254299999999</v>
      </c>
    </row>
    <row r="331" spans="1:7" x14ac:dyDescent="0.25">
      <c r="A331">
        <v>1606</v>
      </c>
      <c r="B331">
        <v>0.48819500199999999</v>
      </c>
      <c r="C331">
        <v>0.58557665299999995</v>
      </c>
      <c r="D331">
        <v>0.298696876</v>
      </c>
      <c r="E331">
        <v>0.37557533399999998</v>
      </c>
      <c r="F331">
        <v>0.39751979700000001</v>
      </c>
      <c r="G331">
        <v>0.416463107</v>
      </c>
    </row>
    <row r="332" spans="1:7" x14ac:dyDescent="0.25">
      <c r="A332">
        <v>1608</v>
      </c>
      <c r="B332">
        <v>0.45283490399999998</v>
      </c>
      <c r="C332">
        <v>0.60091799499999998</v>
      </c>
      <c r="D332">
        <v>0.33264118399999998</v>
      </c>
      <c r="E332">
        <v>0.41175860199999997</v>
      </c>
      <c r="F332">
        <v>0.38339099300000001</v>
      </c>
      <c r="G332">
        <v>0.41896265700000002</v>
      </c>
    </row>
    <row r="333" spans="1:7" x14ac:dyDescent="0.25">
      <c r="A333">
        <v>1610</v>
      </c>
      <c r="B333">
        <v>0.38530063599999997</v>
      </c>
      <c r="C333">
        <v>0.60253351899999996</v>
      </c>
      <c r="D333">
        <v>0.32703742400000002</v>
      </c>
      <c r="E333">
        <v>0.451532453</v>
      </c>
      <c r="F333">
        <v>0.37514951800000002</v>
      </c>
      <c r="G333">
        <v>0.41614091399999997</v>
      </c>
    </row>
    <row r="334" spans="1:7" x14ac:dyDescent="0.25">
      <c r="A334">
        <v>1612</v>
      </c>
      <c r="B334">
        <v>0.477160007</v>
      </c>
      <c r="C334">
        <v>0.57292872699999997</v>
      </c>
      <c r="D334">
        <v>0.32162618599999998</v>
      </c>
      <c r="E334">
        <v>0.46660077599999999</v>
      </c>
      <c r="F334">
        <v>0.37513729899999998</v>
      </c>
      <c r="G334">
        <v>0.41632273800000003</v>
      </c>
    </row>
    <row r="335" spans="1:7" x14ac:dyDescent="0.25">
      <c r="A335">
        <v>1614</v>
      </c>
      <c r="B335">
        <v>0.546794593</v>
      </c>
      <c r="C335">
        <v>0.536498904</v>
      </c>
      <c r="D335">
        <v>0.30600908399999999</v>
      </c>
      <c r="E335">
        <v>0.39950594299999997</v>
      </c>
      <c r="F335">
        <v>0.40756389500000001</v>
      </c>
      <c r="G335">
        <v>0.41364702599999997</v>
      </c>
    </row>
    <row r="336" spans="1:7" x14ac:dyDescent="0.25">
      <c r="A336">
        <v>1616</v>
      </c>
      <c r="B336">
        <v>0.50987136399999999</v>
      </c>
      <c r="C336">
        <v>0.59785658100000005</v>
      </c>
      <c r="D336">
        <v>0.28940916100000003</v>
      </c>
      <c r="E336">
        <v>0.25574803400000001</v>
      </c>
      <c r="F336">
        <v>0.38281902699999998</v>
      </c>
      <c r="G336">
        <v>0.29893270100000002</v>
      </c>
    </row>
    <row r="337" spans="1:7" x14ac:dyDescent="0.25">
      <c r="A337">
        <v>1618</v>
      </c>
      <c r="B337">
        <v>0.54794663200000004</v>
      </c>
      <c r="C337">
        <v>0.63625615800000002</v>
      </c>
      <c r="D337">
        <v>0.30912908900000002</v>
      </c>
      <c r="E337">
        <v>0.324229985</v>
      </c>
      <c r="F337">
        <v>0.39959171399999999</v>
      </c>
      <c r="G337">
        <v>0.3416574</v>
      </c>
    </row>
    <row r="338" spans="1:7" x14ac:dyDescent="0.25">
      <c r="A338">
        <v>1620</v>
      </c>
      <c r="B338">
        <v>0.362539202</v>
      </c>
      <c r="C338">
        <v>0.71803104900000003</v>
      </c>
      <c r="D338">
        <v>0.33822655699999998</v>
      </c>
      <c r="E338">
        <v>0.40055048500000001</v>
      </c>
      <c r="F338">
        <v>0.35897788400000002</v>
      </c>
      <c r="G338">
        <v>0.439690888</v>
      </c>
    </row>
    <row r="339" spans="1:7" x14ac:dyDescent="0.25">
      <c r="A339">
        <v>1622</v>
      </c>
      <c r="B339">
        <v>0.454908282</v>
      </c>
      <c r="C339">
        <v>0.60910803099999999</v>
      </c>
      <c r="D339">
        <v>0.37588101600000001</v>
      </c>
      <c r="E339">
        <v>0.40953999800000002</v>
      </c>
      <c r="F339">
        <v>0.30941432699999999</v>
      </c>
      <c r="G339">
        <v>0.41576763999999999</v>
      </c>
    </row>
    <row r="340" spans="1:7" x14ac:dyDescent="0.25">
      <c r="A340">
        <v>1624</v>
      </c>
      <c r="B340">
        <v>0.48458930900000002</v>
      </c>
      <c r="C340">
        <v>0.49822506300000002</v>
      </c>
      <c r="D340">
        <v>0.34743171900000003</v>
      </c>
      <c r="E340">
        <v>0.39491146799999999</v>
      </c>
      <c r="F340">
        <v>0.31155306100000002</v>
      </c>
      <c r="G340">
        <v>0.39532014700000001</v>
      </c>
    </row>
    <row r="341" spans="1:7" x14ac:dyDescent="0.25">
      <c r="A341">
        <v>1626</v>
      </c>
      <c r="B341">
        <v>0.472305268</v>
      </c>
      <c r="C341">
        <v>0.53085613300000001</v>
      </c>
      <c r="D341">
        <v>0.30879557099999999</v>
      </c>
      <c r="E341">
        <v>0.38474816099999998</v>
      </c>
      <c r="F341">
        <v>0.35673654100000002</v>
      </c>
      <c r="G341">
        <v>0.46169871099999998</v>
      </c>
    </row>
    <row r="342" spans="1:7" x14ac:dyDescent="0.25">
      <c r="A342">
        <v>1628</v>
      </c>
      <c r="B342">
        <v>0.59904223700000003</v>
      </c>
      <c r="C342">
        <v>0.46405792200000001</v>
      </c>
      <c r="D342">
        <v>0.28476130999999999</v>
      </c>
      <c r="E342">
        <v>0.43034383700000001</v>
      </c>
      <c r="F342">
        <v>0.44046470500000001</v>
      </c>
      <c r="G342">
        <v>0.50743508299999995</v>
      </c>
    </row>
    <row r="343" spans="1:7" x14ac:dyDescent="0.25">
      <c r="A343">
        <v>1630</v>
      </c>
      <c r="B343">
        <v>0.58558535599999995</v>
      </c>
      <c r="C343">
        <v>0.50118929099999998</v>
      </c>
      <c r="D343">
        <v>0.26777109500000001</v>
      </c>
      <c r="E343">
        <v>0.49669531</v>
      </c>
      <c r="F343">
        <v>0.44846496000000002</v>
      </c>
      <c r="G343">
        <v>0.49873411699999998</v>
      </c>
    </row>
    <row r="344" spans="1:7" x14ac:dyDescent="0.25">
      <c r="A344">
        <v>1632</v>
      </c>
      <c r="B344">
        <v>0.57775092100000003</v>
      </c>
      <c r="C344">
        <v>0.53643900200000005</v>
      </c>
      <c r="D344">
        <v>0.297119617</v>
      </c>
      <c r="E344">
        <v>0.44803100800000001</v>
      </c>
      <c r="F344">
        <v>0.40063458699999999</v>
      </c>
      <c r="G344">
        <v>0.493371487</v>
      </c>
    </row>
    <row r="345" spans="1:7" x14ac:dyDescent="0.25">
      <c r="A345">
        <v>1634</v>
      </c>
      <c r="B345">
        <v>0.41313031300000003</v>
      </c>
      <c r="C345">
        <v>0.49739614100000001</v>
      </c>
      <c r="D345">
        <v>0.22282248700000001</v>
      </c>
      <c r="E345">
        <v>0.343948543</v>
      </c>
      <c r="F345">
        <v>0.34259337200000001</v>
      </c>
      <c r="G345">
        <v>0.47221043699999998</v>
      </c>
    </row>
    <row r="346" spans="1:7" x14ac:dyDescent="0.25">
      <c r="A346">
        <v>1636</v>
      </c>
      <c r="B346">
        <v>0.56624692700000001</v>
      </c>
      <c r="C346">
        <v>0.33220744099999999</v>
      </c>
      <c r="D346">
        <v>0.25550302899999999</v>
      </c>
      <c r="E346">
        <v>0.33407786499999997</v>
      </c>
      <c r="F346">
        <v>0.30915644799999997</v>
      </c>
      <c r="G346">
        <v>0.31822431099999998</v>
      </c>
    </row>
    <row r="347" spans="1:7" x14ac:dyDescent="0.25">
      <c r="A347">
        <v>1638</v>
      </c>
      <c r="B347">
        <v>0.57985925699999996</v>
      </c>
      <c r="C347">
        <v>0.53746587000000001</v>
      </c>
      <c r="D347">
        <v>0.31701400899999999</v>
      </c>
      <c r="E347">
        <v>0.47661700800000001</v>
      </c>
      <c r="F347">
        <v>0.37251046300000001</v>
      </c>
      <c r="G347">
        <v>0.27651780799999998</v>
      </c>
    </row>
    <row r="348" spans="1:7" x14ac:dyDescent="0.25">
      <c r="A348">
        <v>1640</v>
      </c>
      <c r="B348">
        <v>0.73722445999999997</v>
      </c>
      <c r="C348">
        <v>0.70793974400000004</v>
      </c>
      <c r="D348">
        <v>0.34730029099999998</v>
      </c>
      <c r="E348">
        <v>0.49058052899999999</v>
      </c>
      <c r="F348">
        <v>0.419271648</v>
      </c>
      <c r="G348">
        <v>0.35816627699999998</v>
      </c>
    </row>
    <row r="349" spans="1:7" x14ac:dyDescent="0.25">
      <c r="A349">
        <v>1642</v>
      </c>
      <c r="B349">
        <v>0.73602068399999998</v>
      </c>
      <c r="C349">
        <v>0.69119191199999996</v>
      </c>
      <c r="D349">
        <v>0.34637925000000003</v>
      </c>
      <c r="E349">
        <v>0.46536287700000001</v>
      </c>
      <c r="F349">
        <v>0.44496852199999998</v>
      </c>
      <c r="G349">
        <v>0.43806466500000002</v>
      </c>
    </row>
    <row r="350" spans="1:7" x14ac:dyDescent="0.25">
      <c r="A350">
        <v>1644</v>
      </c>
      <c r="B350">
        <v>0.65115815399999999</v>
      </c>
      <c r="C350">
        <v>0.67724263699999998</v>
      </c>
      <c r="D350">
        <v>0.302778453</v>
      </c>
      <c r="E350">
        <v>0.38214790799999998</v>
      </c>
      <c r="F350">
        <v>0.390783936</v>
      </c>
      <c r="G350">
        <v>0.39848613700000002</v>
      </c>
    </row>
    <row r="351" spans="1:7" x14ac:dyDescent="0.25">
      <c r="A351">
        <v>1646</v>
      </c>
      <c r="B351">
        <v>0.82311522999999998</v>
      </c>
      <c r="C351">
        <v>0.41761535399999999</v>
      </c>
      <c r="D351">
        <v>0.300021231</v>
      </c>
      <c r="E351">
        <v>0.18872167200000001</v>
      </c>
      <c r="F351">
        <v>0.30665251599999999</v>
      </c>
      <c r="G351">
        <v>0.27136728199999999</v>
      </c>
    </row>
    <row r="352" spans="1:7" x14ac:dyDescent="0.25">
      <c r="A352">
        <v>1648</v>
      </c>
      <c r="B352">
        <v>0.77468705199999999</v>
      </c>
      <c r="C352">
        <v>0.48649895199999998</v>
      </c>
      <c r="D352">
        <v>0.26261982299999997</v>
      </c>
      <c r="E352">
        <v>8.1596635000000001E-2</v>
      </c>
      <c r="F352">
        <v>0.38659364000000002</v>
      </c>
      <c r="G352">
        <v>0.34426432800000001</v>
      </c>
    </row>
    <row r="353" spans="1:7" x14ac:dyDescent="0.25">
      <c r="A353">
        <v>1650</v>
      </c>
      <c r="B353">
        <v>0.49519661100000001</v>
      </c>
      <c r="C353">
        <v>0.57060337100000003</v>
      </c>
      <c r="D353">
        <v>0.24913898100000001</v>
      </c>
      <c r="E353">
        <v>0.21148951399999999</v>
      </c>
      <c r="F353">
        <v>0.374074727</v>
      </c>
      <c r="G353">
        <v>0.34841045700000001</v>
      </c>
    </row>
    <row r="354" spans="1:7" x14ac:dyDescent="0.25">
      <c r="A354">
        <v>1652</v>
      </c>
      <c r="B354">
        <v>0.30045905699999997</v>
      </c>
      <c r="C354">
        <v>0.54940307099999997</v>
      </c>
      <c r="D354">
        <v>0.17532694300000001</v>
      </c>
      <c r="E354">
        <v>0.104317248</v>
      </c>
      <c r="F354">
        <v>0.304820865</v>
      </c>
      <c r="G354">
        <v>0.17254735500000001</v>
      </c>
    </row>
    <row r="355" spans="1:7" x14ac:dyDescent="0.25">
      <c r="A355">
        <v>1654</v>
      </c>
      <c r="B355">
        <v>0.31432607800000001</v>
      </c>
      <c r="C355">
        <v>0.57535821200000004</v>
      </c>
      <c r="D355">
        <v>0.18461045600000001</v>
      </c>
      <c r="E355">
        <v>0.36955839400000001</v>
      </c>
      <c r="F355">
        <v>0.372181922</v>
      </c>
      <c r="G355">
        <v>0.28918191799999998</v>
      </c>
    </row>
    <row r="356" spans="1:7" x14ac:dyDescent="0.25">
      <c r="A356">
        <v>1656</v>
      </c>
      <c r="B356">
        <v>0.66488808399999999</v>
      </c>
      <c r="C356">
        <v>0.81776595100000005</v>
      </c>
      <c r="D356">
        <v>0.301122785</v>
      </c>
      <c r="E356">
        <v>0.44266670899999999</v>
      </c>
      <c r="F356">
        <v>0.53756153600000001</v>
      </c>
      <c r="G356">
        <v>0.56685882799999998</v>
      </c>
    </row>
    <row r="357" spans="1:7" x14ac:dyDescent="0.25">
      <c r="A357">
        <v>1658</v>
      </c>
      <c r="B357">
        <v>0.73386979100000005</v>
      </c>
      <c r="C357">
        <v>0.92926341300000004</v>
      </c>
      <c r="D357">
        <v>0.379572511</v>
      </c>
      <c r="E357">
        <v>0.52084779699999995</v>
      </c>
      <c r="F357">
        <v>0.549177527</v>
      </c>
      <c r="G357">
        <v>0.56625068199999995</v>
      </c>
    </row>
    <row r="358" spans="1:7" x14ac:dyDescent="0.25">
      <c r="A358">
        <v>1660</v>
      </c>
      <c r="B358">
        <v>0.78101408500000002</v>
      </c>
      <c r="C358">
        <v>0.931408346</v>
      </c>
      <c r="D358">
        <v>0.36671933499999998</v>
      </c>
      <c r="E358">
        <v>0.52227449400000003</v>
      </c>
      <c r="F358">
        <v>0.51256346699999999</v>
      </c>
      <c r="G358">
        <v>0.49548453100000001</v>
      </c>
    </row>
    <row r="359" spans="1:7" x14ac:dyDescent="0.25">
      <c r="A359">
        <v>1662</v>
      </c>
      <c r="B359">
        <v>0.88247233599999997</v>
      </c>
      <c r="C359">
        <v>0.84233802599999996</v>
      </c>
      <c r="D359">
        <v>0.347968102</v>
      </c>
      <c r="E359">
        <v>0.42934340199999999</v>
      </c>
      <c r="F359">
        <v>0.45883768800000002</v>
      </c>
      <c r="G359">
        <v>0.51555264000000001</v>
      </c>
    </row>
    <row r="360" spans="1:7" x14ac:dyDescent="0.25">
      <c r="A360">
        <v>1664</v>
      </c>
      <c r="B360">
        <v>0.975592554</v>
      </c>
      <c r="C360">
        <v>0.83588880300000001</v>
      </c>
      <c r="D360">
        <v>0.51915138999999999</v>
      </c>
      <c r="E360">
        <v>0.4856278</v>
      </c>
      <c r="F360">
        <v>0.53015381100000003</v>
      </c>
      <c r="G360">
        <v>0.53861677600000002</v>
      </c>
    </row>
    <row r="361" spans="1:7" x14ac:dyDescent="0.25">
      <c r="A361">
        <v>1666</v>
      </c>
      <c r="B361">
        <v>0.92458957399999997</v>
      </c>
      <c r="C361">
        <v>0.86898958699999995</v>
      </c>
      <c r="D361">
        <v>0.52047842700000002</v>
      </c>
      <c r="E361">
        <v>0.52408242199999999</v>
      </c>
      <c r="F361">
        <v>0.55738276200000003</v>
      </c>
      <c r="G361">
        <v>0.55523675699999997</v>
      </c>
    </row>
    <row r="362" spans="1:7" x14ac:dyDescent="0.25">
      <c r="A362">
        <v>1668</v>
      </c>
      <c r="B362">
        <v>0.92799663499999996</v>
      </c>
      <c r="C362">
        <v>0.86115735800000004</v>
      </c>
      <c r="D362">
        <v>0.402736545</v>
      </c>
      <c r="E362">
        <v>0.470867604</v>
      </c>
      <c r="F362">
        <v>0.46528181400000002</v>
      </c>
      <c r="G362">
        <v>0.50165259799999995</v>
      </c>
    </row>
    <row r="363" spans="1:7" x14ac:dyDescent="0.25">
      <c r="A363">
        <v>1670</v>
      </c>
      <c r="B363">
        <v>0.95358216799999995</v>
      </c>
      <c r="C363">
        <v>0.82108187700000002</v>
      </c>
      <c r="D363">
        <v>0.463730425</v>
      </c>
      <c r="E363">
        <v>0.35695773400000003</v>
      </c>
      <c r="F363">
        <v>0.40609699500000002</v>
      </c>
      <c r="G363">
        <v>0.46464934899999999</v>
      </c>
    </row>
    <row r="364" spans="1:7" x14ac:dyDescent="0.25">
      <c r="A364">
        <v>1672</v>
      </c>
      <c r="B364">
        <v>0.86337107400000002</v>
      </c>
      <c r="C364">
        <v>0.94863456499999999</v>
      </c>
      <c r="D364">
        <v>0.55108863100000005</v>
      </c>
      <c r="E364">
        <v>0.53250771799999996</v>
      </c>
      <c r="F364">
        <v>0.53915751000000001</v>
      </c>
      <c r="G364">
        <v>0.55279123799999996</v>
      </c>
    </row>
    <row r="365" spans="1:7" x14ac:dyDescent="0.25">
      <c r="A365">
        <v>1674</v>
      </c>
      <c r="B365">
        <v>0.75050044100000002</v>
      </c>
      <c r="C365">
        <v>0.919921875</v>
      </c>
      <c r="D365">
        <v>0.51604890800000003</v>
      </c>
      <c r="E365">
        <v>0.58767581000000002</v>
      </c>
      <c r="F365">
        <v>0.57547128199999997</v>
      </c>
      <c r="G365">
        <v>0.54053831100000005</v>
      </c>
    </row>
    <row r="366" spans="1:7" x14ac:dyDescent="0.25">
      <c r="A366">
        <v>1676</v>
      </c>
      <c r="B366">
        <v>0.97635531399999997</v>
      </c>
      <c r="C366">
        <v>1.0298902990000001</v>
      </c>
      <c r="D366">
        <v>0.64138042900000003</v>
      </c>
      <c r="E366">
        <v>0.66827541599999996</v>
      </c>
      <c r="F366">
        <v>0.68350994600000003</v>
      </c>
      <c r="G366">
        <v>0.61055833100000001</v>
      </c>
    </row>
    <row r="367" spans="1:7" x14ac:dyDescent="0.25">
      <c r="A367">
        <v>1678</v>
      </c>
      <c r="B367">
        <v>1.17545414</v>
      </c>
      <c r="C367">
        <v>1.2001940010000001</v>
      </c>
      <c r="D367">
        <v>0.72094118600000001</v>
      </c>
      <c r="E367">
        <v>0.65063857999999997</v>
      </c>
      <c r="F367">
        <v>0.83715444800000005</v>
      </c>
      <c r="G367">
        <v>0.67200917000000004</v>
      </c>
    </row>
    <row r="368" spans="1:7" x14ac:dyDescent="0.25">
      <c r="A368">
        <v>1680</v>
      </c>
      <c r="B368">
        <v>1.277398348</v>
      </c>
      <c r="C368">
        <v>1.2845407719999999</v>
      </c>
      <c r="D368">
        <v>0.75576072900000002</v>
      </c>
      <c r="E368">
        <v>0.64490878600000001</v>
      </c>
      <c r="F368">
        <v>0.88766246999999998</v>
      </c>
      <c r="G368">
        <v>0.72769665699999997</v>
      </c>
    </row>
    <row r="369" spans="1:7" x14ac:dyDescent="0.25">
      <c r="A369">
        <v>1682</v>
      </c>
      <c r="B369">
        <v>1.2796603440000001</v>
      </c>
      <c r="C369">
        <v>1.212779045</v>
      </c>
      <c r="D369">
        <v>0.75260961100000001</v>
      </c>
      <c r="E369">
        <v>0.66935092200000001</v>
      </c>
      <c r="F369">
        <v>0.90245813100000005</v>
      </c>
      <c r="G369">
        <v>0.77748632399999995</v>
      </c>
    </row>
    <row r="370" spans="1:7" x14ac:dyDescent="0.25">
      <c r="A370">
        <v>1684</v>
      </c>
      <c r="B370">
        <v>0.94834405200000005</v>
      </c>
      <c r="C370">
        <v>1.0734484200000001</v>
      </c>
      <c r="D370">
        <v>0.64289456599999995</v>
      </c>
      <c r="E370">
        <v>0.40366667499999997</v>
      </c>
      <c r="F370">
        <v>0.82655429800000002</v>
      </c>
      <c r="G370">
        <v>0.61818289800000004</v>
      </c>
    </row>
    <row r="371" spans="1:7" x14ac:dyDescent="0.25">
      <c r="A371">
        <v>1686</v>
      </c>
      <c r="B371">
        <v>1.1182081699999999</v>
      </c>
      <c r="C371">
        <v>1.4062062500000001</v>
      </c>
      <c r="D371">
        <v>0.84391158799999999</v>
      </c>
      <c r="E371">
        <v>0.69233602299999997</v>
      </c>
      <c r="F371">
        <v>0.90156209499999995</v>
      </c>
      <c r="G371">
        <v>1.00183928</v>
      </c>
    </row>
    <row r="372" spans="1:7" x14ac:dyDescent="0.25">
      <c r="A372">
        <v>1688</v>
      </c>
      <c r="B372">
        <v>1.3759766819999999</v>
      </c>
      <c r="C372">
        <v>1.7180032730000001</v>
      </c>
      <c r="D372">
        <v>1.059239984</v>
      </c>
      <c r="E372">
        <v>0.89445662500000001</v>
      </c>
      <c r="F372">
        <v>1.0703078509999999</v>
      </c>
      <c r="G372">
        <v>1.1127284770000001</v>
      </c>
    </row>
    <row r="373" spans="1:7" x14ac:dyDescent="0.25">
      <c r="A373">
        <v>1690</v>
      </c>
      <c r="B373">
        <v>1.7085517640000001</v>
      </c>
      <c r="C373">
        <v>1.862107277</v>
      </c>
      <c r="D373">
        <v>1.285025716</v>
      </c>
      <c r="E373">
        <v>1.2427560090000001</v>
      </c>
      <c r="F373">
        <v>1.2901010509999999</v>
      </c>
      <c r="G373">
        <v>1.190539002</v>
      </c>
    </row>
    <row r="374" spans="1:7" x14ac:dyDescent="0.25">
      <c r="A374">
        <v>1692</v>
      </c>
      <c r="B374">
        <v>1.8705837729999999</v>
      </c>
      <c r="C374">
        <v>2.1397321219999998</v>
      </c>
      <c r="D374">
        <v>1.3888912200000001</v>
      </c>
      <c r="E374">
        <v>1.500954151</v>
      </c>
      <c r="F374">
        <v>1.559736609</v>
      </c>
      <c r="G374">
        <v>1.2662510870000001</v>
      </c>
    </row>
    <row r="375" spans="1:7" x14ac:dyDescent="0.25">
      <c r="A375">
        <v>1694</v>
      </c>
      <c r="B375">
        <v>1.9173082109999999</v>
      </c>
      <c r="C375">
        <v>2.363448381</v>
      </c>
      <c r="D375">
        <v>1.358273745</v>
      </c>
      <c r="E375">
        <v>1.418894887</v>
      </c>
      <c r="F375">
        <v>1.6305819749999999</v>
      </c>
      <c r="G375">
        <v>1.2346844669999999</v>
      </c>
    </row>
    <row r="376" spans="1:7" x14ac:dyDescent="0.25">
      <c r="A376">
        <v>1696</v>
      </c>
      <c r="B376">
        <v>1.8504997489999999</v>
      </c>
      <c r="C376">
        <v>2.521199465</v>
      </c>
      <c r="D376">
        <v>1.2864606380000001</v>
      </c>
      <c r="E376">
        <v>1.2377455230000001</v>
      </c>
      <c r="F376">
        <v>1.6413576599999999</v>
      </c>
      <c r="G376">
        <v>1.268461227</v>
      </c>
    </row>
    <row r="377" spans="1:7" x14ac:dyDescent="0.25">
      <c r="A377">
        <v>1698</v>
      </c>
      <c r="B377">
        <v>1.9886564019999999</v>
      </c>
      <c r="C377">
        <v>2.3228147030000001</v>
      </c>
      <c r="D377">
        <v>1.515057206</v>
      </c>
      <c r="E377">
        <v>1.158360839</v>
      </c>
      <c r="F377">
        <v>1.602617502</v>
      </c>
      <c r="G377">
        <v>1.4435935019999999</v>
      </c>
    </row>
    <row r="378" spans="1:7" x14ac:dyDescent="0.25">
      <c r="A378">
        <v>1700</v>
      </c>
      <c r="B378">
        <v>2.5173599719999999</v>
      </c>
      <c r="C378">
        <v>2.646014214</v>
      </c>
      <c r="D378">
        <v>1.6202946899999999</v>
      </c>
      <c r="E378">
        <v>1.31401217</v>
      </c>
      <c r="F378">
        <v>1.941533089</v>
      </c>
      <c r="G378">
        <v>1.496609807</v>
      </c>
    </row>
    <row r="379" spans="1:7" x14ac:dyDescent="0.25">
      <c r="A379">
        <v>1702</v>
      </c>
      <c r="B379">
        <v>2.9545624259999999</v>
      </c>
      <c r="C379">
        <v>3.6873860359999999</v>
      </c>
      <c r="D379">
        <v>2.307400227</v>
      </c>
      <c r="E379">
        <v>2.2230534550000001</v>
      </c>
      <c r="F379">
        <v>2.5092077260000001</v>
      </c>
      <c r="G379">
        <v>1.9182438850000001</v>
      </c>
    </row>
    <row r="380" spans="1:7" x14ac:dyDescent="0.25">
      <c r="A380">
        <v>1704</v>
      </c>
      <c r="B380">
        <v>3.3049130440000001</v>
      </c>
      <c r="C380">
        <v>3.9337589739999999</v>
      </c>
      <c r="D380">
        <v>2.307454586</v>
      </c>
      <c r="E380">
        <v>2.3488965030000002</v>
      </c>
      <c r="F380">
        <v>2.692204952</v>
      </c>
      <c r="G380">
        <v>2.1454875470000001</v>
      </c>
    </row>
    <row r="381" spans="1:7" x14ac:dyDescent="0.25">
      <c r="A381">
        <v>1706</v>
      </c>
      <c r="B381">
        <v>3.626025915</v>
      </c>
      <c r="C381">
        <v>4.1795420649999997</v>
      </c>
      <c r="D381">
        <v>2.4713213440000001</v>
      </c>
      <c r="E381">
        <v>2.6553478240000001</v>
      </c>
      <c r="F381">
        <v>3.1939361100000001</v>
      </c>
      <c r="G381">
        <v>2.2980852129999998</v>
      </c>
    </row>
    <row r="382" spans="1:7" x14ac:dyDescent="0.25">
      <c r="A382">
        <v>1708</v>
      </c>
      <c r="B382">
        <v>3.901073217</v>
      </c>
      <c r="C382">
        <v>4.5053124430000002</v>
      </c>
      <c r="D382">
        <v>3.039278269</v>
      </c>
      <c r="E382">
        <v>3.1796686649999999</v>
      </c>
      <c r="F382">
        <v>3.708967447</v>
      </c>
      <c r="G382">
        <v>2.5230498309999998</v>
      </c>
    </row>
    <row r="383" spans="1:7" x14ac:dyDescent="0.25">
      <c r="A383">
        <v>1710</v>
      </c>
      <c r="B383">
        <v>4.2297983170000002</v>
      </c>
      <c r="C383">
        <v>4.800708771</v>
      </c>
      <c r="D383">
        <v>3.4365267749999999</v>
      </c>
      <c r="E383">
        <v>3.4903950689999999</v>
      </c>
      <c r="F383">
        <v>3.958851337</v>
      </c>
      <c r="G383">
        <v>2.6737320420000001</v>
      </c>
    </row>
    <row r="384" spans="1:7" x14ac:dyDescent="0.25">
      <c r="A384">
        <v>1712</v>
      </c>
      <c r="B384">
        <v>4.5614204410000001</v>
      </c>
      <c r="C384">
        <v>4.9211401940000004</v>
      </c>
      <c r="D384">
        <v>3.4939348699999999</v>
      </c>
      <c r="E384">
        <v>3.3873012070000001</v>
      </c>
      <c r="F384">
        <v>4.0318837170000004</v>
      </c>
      <c r="G384">
        <v>2.7283620829999999</v>
      </c>
    </row>
    <row r="385" spans="1:7" x14ac:dyDescent="0.25">
      <c r="A385">
        <v>1714</v>
      </c>
      <c r="B385">
        <v>4.5691881179999996</v>
      </c>
      <c r="C385">
        <v>4.5499711039999999</v>
      </c>
      <c r="D385">
        <v>3.1579089159999998</v>
      </c>
      <c r="E385">
        <v>2.9364211560000002</v>
      </c>
      <c r="F385">
        <v>3.7559328079999998</v>
      </c>
      <c r="G385">
        <v>2.6146306990000001</v>
      </c>
    </row>
    <row r="386" spans="1:7" x14ac:dyDescent="0.25">
      <c r="A386">
        <v>1716</v>
      </c>
      <c r="B386">
        <v>4.1605768200000002</v>
      </c>
      <c r="C386">
        <v>4.2548618319999996</v>
      </c>
      <c r="D386">
        <v>2.8059475420000002</v>
      </c>
      <c r="E386">
        <v>2.4982070919999999</v>
      </c>
      <c r="F386">
        <v>3.3871004579999999</v>
      </c>
      <c r="G386">
        <v>2.429340839</v>
      </c>
    </row>
    <row r="387" spans="1:7" x14ac:dyDescent="0.25">
      <c r="A387">
        <v>1718</v>
      </c>
      <c r="B387">
        <v>3.9466912750000001</v>
      </c>
      <c r="C387">
        <v>4.4967079160000001</v>
      </c>
      <c r="D387">
        <v>2.695336819</v>
      </c>
      <c r="E387">
        <v>2.646693468</v>
      </c>
      <c r="F387">
        <v>3.548387527</v>
      </c>
      <c r="G387">
        <v>2.529806137</v>
      </c>
    </row>
    <row r="388" spans="1:7" x14ac:dyDescent="0.25">
      <c r="A388">
        <v>1720</v>
      </c>
      <c r="B388">
        <v>4.3405776019999998</v>
      </c>
      <c r="C388">
        <v>4.691704273</v>
      </c>
      <c r="D388">
        <v>3.2608602050000002</v>
      </c>
      <c r="E388">
        <v>3.2395980359999998</v>
      </c>
      <c r="F388">
        <v>3.8658964629999999</v>
      </c>
      <c r="G388">
        <v>2.8366026880000001</v>
      </c>
    </row>
    <row r="389" spans="1:7" x14ac:dyDescent="0.25">
      <c r="A389">
        <v>1722</v>
      </c>
      <c r="B389">
        <v>4.2940988539999996</v>
      </c>
      <c r="C389">
        <v>4.5827403069999999</v>
      </c>
      <c r="D389">
        <v>3.1004271509999999</v>
      </c>
      <c r="E389">
        <v>3.334643126</v>
      </c>
      <c r="F389">
        <v>3.8072769640000002</v>
      </c>
      <c r="G389">
        <v>2.8017573360000001</v>
      </c>
    </row>
    <row r="390" spans="1:7" x14ac:dyDescent="0.25">
      <c r="A390">
        <v>1724</v>
      </c>
      <c r="B390">
        <v>4.1678590770000001</v>
      </c>
      <c r="C390">
        <v>4.4833917620000001</v>
      </c>
      <c r="D390">
        <v>3.1041808130000001</v>
      </c>
      <c r="E390">
        <v>3.3607685570000001</v>
      </c>
      <c r="F390">
        <v>3.7499461169999999</v>
      </c>
      <c r="G390">
        <v>2.7426834109999998</v>
      </c>
    </row>
    <row r="391" spans="1:7" x14ac:dyDescent="0.25">
      <c r="A391">
        <v>1726</v>
      </c>
      <c r="B391">
        <v>4.1271405220000004</v>
      </c>
      <c r="C391">
        <v>4.3021507259999998</v>
      </c>
      <c r="D391">
        <v>3.0253403190000001</v>
      </c>
      <c r="E391">
        <v>3.2895431519999998</v>
      </c>
      <c r="F391">
        <v>3.6546392440000002</v>
      </c>
      <c r="G391">
        <v>2.6899073119999999</v>
      </c>
    </row>
    <row r="392" spans="1:7" x14ac:dyDescent="0.25">
      <c r="A392">
        <v>1728</v>
      </c>
      <c r="B392">
        <v>4.2037463190000004</v>
      </c>
      <c r="C392">
        <v>4.1680912970000001</v>
      </c>
      <c r="D392">
        <v>2.8600113390000002</v>
      </c>
      <c r="E392">
        <v>2.9724566939999999</v>
      </c>
      <c r="F392">
        <v>3.5130727290000001</v>
      </c>
      <c r="G392">
        <v>2.6770281790000001</v>
      </c>
    </row>
    <row r="393" spans="1:7" x14ac:dyDescent="0.25">
      <c r="A393">
        <v>1730</v>
      </c>
      <c r="B393">
        <v>4.0780787470000002</v>
      </c>
      <c r="C393">
        <v>4.1178307529999998</v>
      </c>
      <c r="D393">
        <v>2.5995206830000002</v>
      </c>
      <c r="E393">
        <v>2.8005738259999999</v>
      </c>
      <c r="F393">
        <v>3.3020627500000002</v>
      </c>
      <c r="G393">
        <v>2.5852439399999998</v>
      </c>
    </row>
    <row r="394" spans="1:7" x14ac:dyDescent="0.25">
      <c r="A394">
        <v>1732</v>
      </c>
      <c r="B394">
        <v>3.7336554529999999</v>
      </c>
      <c r="C394">
        <v>3.733239889</v>
      </c>
      <c r="D394">
        <v>2.441810131</v>
      </c>
      <c r="E394">
        <v>2.5728840829999999</v>
      </c>
      <c r="F394">
        <v>3.1479151249999999</v>
      </c>
      <c r="G394">
        <v>2.4228987690000001</v>
      </c>
    </row>
    <row r="395" spans="1:7" x14ac:dyDescent="0.25">
      <c r="A395">
        <v>1734</v>
      </c>
      <c r="B395">
        <v>3.7839767929999999</v>
      </c>
      <c r="C395">
        <v>3.6108927729999998</v>
      </c>
      <c r="D395">
        <v>2.0992321970000001</v>
      </c>
      <c r="E395">
        <v>2.4185564519999998</v>
      </c>
      <c r="F395">
        <v>2.9856848720000002</v>
      </c>
      <c r="G395">
        <v>2.1866884230000001</v>
      </c>
    </row>
    <row r="396" spans="1:7" x14ac:dyDescent="0.25">
      <c r="A396">
        <v>1736</v>
      </c>
      <c r="B396">
        <v>3.8990111349999999</v>
      </c>
      <c r="C396">
        <v>3.8680939670000001</v>
      </c>
      <c r="D396">
        <v>2.3167831900000002</v>
      </c>
      <c r="E396">
        <v>2.6307396889999999</v>
      </c>
      <c r="F396">
        <v>3.1362352370000002</v>
      </c>
      <c r="G396">
        <v>2.453705072</v>
      </c>
    </row>
    <row r="397" spans="1:7" x14ac:dyDescent="0.25">
      <c r="A397">
        <v>1738</v>
      </c>
      <c r="B397">
        <v>3.6119661330000001</v>
      </c>
      <c r="C397">
        <v>3.8871967789999999</v>
      </c>
      <c r="D397">
        <v>2.288874388</v>
      </c>
      <c r="E397">
        <v>2.649740934</v>
      </c>
      <c r="F397">
        <v>3.0194580549999999</v>
      </c>
      <c r="G397">
        <v>2.3963775630000002</v>
      </c>
    </row>
    <row r="398" spans="1:7" x14ac:dyDescent="0.25">
      <c r="A398">
        <v>1740</v>
      </c>
      <c r="B398">
        <v>3.4565379620000001</v>
      </c>
      <c r="C398">
        <v>3.8797109129999998</v>
      </c>
      <c r="D398">
        <v>2.0651345249999999</v>
      </c>
      <c r="E398">
        <v>2.6114389899999999</v>
      </c>
      <c r="F398">
        <v>2.9702160360000001</v>
      </c>
      <c r="G398">
        <v>2.4701442720000002</v>
      </c>
    </row>
    <row r="399" spans="1:7" x14ac:dyDescent="0.25">
      <c r="A399">
        <v>1742</v>
      </c>
      <c r="B399">
        <v>3.4393441679999999</v>
      </c>
      <c r="C399">
        <v>4.0205512050000003</v>
      </c>
      <c r="D399">
        <v>1.9364207980000001</v>
      </c>
      <c r="E399">
        <v>2.5765233040000002</v>
      </c>
      <c r="F399">
        <v>2.8454103470000001</v>
      </c>
      <c r="G399">
        <v>2.3677389619999998</v>
      </c>
    </row>
    <row r="400" spans="1:7" x14ac:dyDescent="0.25">
      <c r="A400">
        <v>1744</v>
      </c>
      <c r="B400">
        <v>3.3503611090000001</v>
      </c>
      <c r="C400">
        <v>3.6470875739999999</v>
      </c>
      <c r="D400">
        <v>1.806045771</v>
      </c>
      <c r="E400">
        <v>2.3870732779999999</v>
      </c>
      <c r="F400">
        <v>2.7100694179999998</v>
      </c>
      <c r="G400">
        <v>2.0901718140000001</v>
      </c>
    </row>
    <row r="401" spans="1:7" x14ac:dyDescent="0.25">
      <c r="A401">
        <v>1746</v>
      </c>
      <c r="B401">
        <v>3.0679273610000002</v>
      </c>
      <c r="C401">
        <v>3.1957066059999999</v>
      </c>
      <c r="D401">
        <v>1.6942219730000001</v>
      </c>
      <c r="E401">
        <v>2.1366641519999998</v>
      </c>
      <c r="F401">
        <v>2.4835238460000002</v>
      </c>
      <c r="G401">
        <v>1.8518248799999999</v>
      </c>
    </row>
    <row r="402" spans="1:7" x14ac:dyDescent="0.25">
      <c r="A402">
        <v>1748</v>
      </c>
      <c r="B402">
        <v>2.738369703</v>
      </c>
      <c r="C402">
        <v>2.9250328539999999</v>
      </c>
      <c r="D402">
        <v>1.5885906219999999</v>
      </c>
      <c r="E402">
        <v>2.1160452369999998</v>
      </c>
      <c r="F402">
        <v>2.2993762489999998</v>
      </c>
      <c r="G402">
        <v>1.5600842239999999</v>
      </c>
    </row>
    <row r="403" spans="1:7" x14ac:dyDescent="0.25">
      <c r="A403">
        <v>1750</v>
      </c>
      <c r="B403">
        <v>2.6747512819999999</v>
      </c>
      <c r="C403">
        <v>2.7690255640000001</v>
      </c>
      <c r="D403">
        <v>1.3957701920000001</v>
      </c>
      <c r="E403">
        <v>2.0340604779999998</v>
      </c>
      <c r="F403">
        <v>2.0729694369999998</v>
      </c>
      <c r="G403">
        <v>1.573618054</v>
      </c>
    </row>
    <row r="404" spans="1:7" x14ac:dyDescent="0.25">
      <c r="A404">
        <v>1752</v>
      </c>
      <c r="B404">
        <v>2.8196368220000001</v>
      </c>
      <c r="C404">
        <v>2.7198221679999999</v>
      </c>
      <c r="D404">
        <v>1.430941582</v>
      </c>
      <c r="E404">
        <v>1.8482016320000001</v>
      </c>
      <c r="F404">
        <v>2.028918505</v>
      </c>
      <c r="G404">
        <v>1.630642653</v>
      </c>
    </row>
    <row r="405" spans="1:7" x14ac:dyDescent="0.25">
      <c r="A405">
        <v>1754</v>
      </c>
      <c r="B405">
        <v>2.5140557289999999</v>
      </c>
      <c r="C405">
        <v>2.695295572</v>
      </c>
      <c r="D405">
        <v>1.5515261890000001</v>
      </c>
      <c r="E405">
        <v>1.8383679390000001</v>
      </c>
      <c r="F405">
        <v>2.1038568020000001</v>
      </c>
      <c r="G405">
        <v>1.6379086970000001</v>
      </c>
    </row>
    <row r="406" spans="1:7" x14ac:dyDescent="0.25">
      <c r="A406">
        <v>1756</v>
      </c>
      <c r="B406">
        <v>2.3189597129999999</v>
      </c>
      <c r="C406">
        <v>2.5632407669999999</v>
      </c>
      <c r="D406">
        <v>1.3267344240000001</v>
      </c>
      <c r="E406">
        <v>1.7515933509999999</v>
      </c>
      <c r="F406">
        <v>1.9791660310000001</v>
      </c>
      <c r="G406">
        <v>1.607949018</v>
      </c>
    </row>
    <row r="407" spans="1:7" x14ac:dyDescent="0.25">
      <c r="A407">
        <v>1758</v>
      </c>
      <c r="B407">
        <v>2.1999716760000001</v>
      </c>
      <c r="C407">
        <v>2.398062468</v>
      </c>
      <c r="D407">
        <v>1.2703465220000001</v>
      </c>
      <c r="E407">
        <v>1.5214000940000001</v>
      </c>
      <c r="F407">
        <v>1.925834179</v>
      </c>
      <c r="G407">
        <v>1.527516246</v>
      </c>
    </row>
    <row r="408" spans="1:7" x14ac:dyDescent="0.25">
      <c r="A408">
        <v>1760</v>
      </c>
      <c r="B408">
        <v>2.3719146250000001</v>
      </c>
      <c r="C408">
        <v>2.0398278240000001</v>
      </c>
      <c r="D408">
        <v>1.4368580580000001</v>
      </c>
      <c r="E408">
        <v>1.391226292</v>
      </c>
      <c r="F408">
        <v>1.862052321</v>
      </c>
      <c r="G408">
        <v>1.49164319</v>
      </c>
    </row>
    <row r="409" spans="1:7" x14ac:dyDescent="0.25">
      <c r="A409">
        <v>1762</v>
      </c>
      <c r="B409">
        <v>2.2895369529999998</v>
      </c>
      <c r="C409">
        <v>1.9993642570000001</v>
      </c>
      <c r="D409">
        <v>1.229800582</v>
      </c>
      <c r="E409">
        <v>1.4008028509999999</v>
      </c>
      <c r="F409">
        <v>1.8309948439999999</v>
      </c>
      <c r="G409">
        <v>1.3676671979999999</v>
      </c>
    </row>
    <row r="410" spans="1:7" x14ac:dyDescent="0.25">
      <c r="A410">
        <v>1764</v>
      </c>
      <c r="B410">
        <v>2.0788202290000002</v>
      </c>
      <c r="C410">
        <v>2.13745451</v>
      </c>
      <c r="D410">
        <v>1.177366734</v>
      </c>
      <c r="E410">
        <v>1.54443872</v>
      </c>
      <c r="F410">
        <v>1.7852071519999999</v>
      </c>
      <c r="G410">
        <v>1.3293124439999999</v>
      </c>
    </row>
    <row r="411" spans="1:7" x14ac:dyDescent="0.25">
      <c r="A411">
        <v>1766</v>
      </c>
      <c r="B411">
        <v>2.1068284510000002</v>
      </c>
      <c r="C411">
        <v>2.0784661770000001</v>
      </c>
      <c r="D411">
        <v>1.202365041</v>
      </c>
      <c r="E411">
        <v>1.6119754310000001</v>
      </c>
      <c r="F411">
        <v>1.731163859</v>
      </c>
      <c r="G411">
        <v>1.2315102819999999</v>
      </c>
    </row>
    <row r="412" spans="1:7" x14ac:dyDescent="0.25">
      <c r="A412">
        <v>1768</v>
      </c>
      <c r="B412">
        <v>1.9515705109999999</v>
      </c>
      <c r="C412">
        <v>2.0563323499999999</v>
      </c>
      <c r="D412">
        <v>1.1025980710000001</v>
      </c>
      <c r="E412">
        <v>1.609400392</v>
      </c>
      <c r="F412">
        <v>1.6544919010000001</v>
      </c>
      <c r="G412">
        <v>1.106337905</v>
      </c>
    </row>
    <row r="413" spans="1:7" x14ac:dyDescent="0.25">
      <c r="A413">
        <v>1770</v>
      </c>
      <c r="B413">
        <v>2.0210144520000002</v>
      </c>
      <c r="C413">
        <v>2.089761019</v>
      </c>
      <c r="D413">
        <v>1.0123521090000001</v>
      </c>
      <c r="E413">
        <v>1.50588119</v>
      </c>
      <c r="F413">
        <v>1.5903029440000001</v>
      </c>
      <c r="G413">
        <v>1.001691222</v>
      </c>
    </row>
    <row r="414" spans="1:7" x14ac:dyDescent="0.25">
      <c r="A414">
        <v>1772</v>
      </c>
      <c r="B414">
        <v>2.1363439560000002</v>
      </c>
      <c r="C414">
        <v>1.9822549819999999</v>
      </c>
      <c r="D414">
        <v>0.84526270599999997</v>
      </c>
      <c r="E414">
        <v>1.3845539090000001</v>
      </c>
      <c r="F414">
        <v>1.5811206099999999</v>
      </c>
      <c r="G414">
        <v>0.94355553400000003</v>
      </c>
    </row>
    <row r="415" spans="1:7" x14ac:dyDescent="0.25">
      <c r="A415">
        <v>1774</v>
      </c>
      <c r="B415">
        <v>2.172406912</v>
      </c>
      <c r="C415">
        <v>2.0210993290000001</v>
      </c>
      <c r="D415">
        <v>0.94075655899999999</v>
      </c>
      <c r="E415">
        <v>1.598466516</v>
      </c>
      <c r="F415">
        <v>1.401931882</v>
      </c>
      <c r="G415">
        <v>1.106413841</v>
      </c>
    </row>
    <row r="416" spans="1:7" x14ac:dyDescent="0.25">
      <c r="A416">
        <v>1776</v>
      </c>
      <c r="B416">
        <v>2.0138676169999998</v>
      </c>
      <c r="C416">
        <v>2.1262073520000002</v>
      </c>
      <c r="D416">
        <v>0.982906163</v>
      </c>
      <c r="E416">
        <v>1.686095715</v>
      </c>
      <c r="F416">
        <v>1.386764884</v>
      </c>
      <c r="G416">
        <v>1.010509372</v>
      </c>
    </row>
    <row r="417" spans="1:7" x14ac:dyDescent="0.25">
      <c r="A417">
        <v>1778</v>
      </c>
      <c r="B417">
        <v>1.8710163829999999</v>
      </c>
      <c r="C417">
        <v>1.944458604</v>
      </c>
      <c r="D417">
        <v>0.95827048999999997</v>
      </c>
      <c r="E417">
        <v>1.6219444270000001</v>
      </c>
      <c r="F417">
        <v>1.3593082430000001</v>
      </c>
      <c r="G417">
        <v>1.0411133770000001</v>
      </c>
    </row>
    <row r="418" spans="1:7" x14ac:dyDescent="0.25">
      <c r="A418">
        <v>1780</v>
      </c>
      <c r="B418">
        <v>1.6943904160000001</v>
      </c>
      <c r="C418">
        <v>1.658844709</v>
      </c>
      <c r="D418">
        <v>0.81779998499999995</v>
      </c>
      <c r="E418">
        <v>1.3925094600000001</v>
      </c>
      <c r="F418">
        <v>1.340804935</v>
      </c>
      <c r="G418">
        <v>0.91294419800000004</v>
      </c>
    </row>
    <row r="419" spans="1:7" x14ac:dyDescent="0.25">
      <c r="A419">
        <v>1782</v>
      </c>
      <c r="B419">
        <v>1.515027881</v>
      </c>
      <c r="C419">
        <v>1.6198035479999999</v>
      </c>
      <c r="D419">
        <v>0.77994591000000002</v>
      </c>
      <c r="E419">
        <v>1.1265178920000001</v>
      </c>
      <c r="F419">
        <v>1.2597523930000001</v>
      </c>
      <c r="G419">
        <v>0.70381671199999996</v>
      </c>
    </row>
    <row r="420" spans="1:7" x14ac:dyDescent="0.25">
      <c r="A420">
        <v>1784</v>
      </c>
      <c r="B420">
        <v>1.4458082910000001</v>
      </c>
      <c r="C420">
        <v>1.34760499</v>
      </c>
      <c r="D420">
        <v>0.81269144999999998</v>
      </c>
      <c r="E420">
        <v>1.0440088510000001</v>
      </c>
      <c r="F420">
        <v>1.118241429</v>
      </c>
      <c r="G420">
        <v>0.57389223599999994</v>
      </c>
    </row>
    <row r="421" spans="1:7" x14ac:dyDescent="0.25">
      <c r="A421">
        <v>1786</v>
      </c>
      <c r="B421">
        <v>1.3287025690000001</v>
      </c>
      <c r="C421">
        <v>1.268639326</v>
      </c>
      <c r="D421">
        <v>0.69868749399999996</v>
      </c>
      <c r="E421">
        <v>0.97063261300000003</v>
      </c>
      <c r="F421">
        <v>0.950813413</v>
      </c>
      <c r="G421">
        <v>0.59647518399999999</v>
      </c>
    </row>
    <row r="422" spans="1:7" x14ac:dyDescent="0.25">
      <c r="A422">
        <v>1788</v>
      </c>
      <c r="B422">
        <v>1.241437554</v>
      </c>
      <c r="C422">
        <v>1.152187705</v>
      </c>
      <c r="D422">
        <v>0.58447885499999996</v>
      </c>
      <c r="E422">
        <v>0.83527451799999997</v>
      </c>
      <c r="F422">
        <v>0.772169828</v>
      </c>
      <c r="G422">
        <v>0.46590057000000001</v>
      </c>
    </row>
    <row r="423" spans="1:7" x14ac:dyDescent="0.25">
      <c r="A423">
        <v>1790</v>
      </c>
      <c r="B423">
        <v>1.0731529</v>
      </c>
      <c r="C423">
        <v>0.90386325099999998</v>
      </c>
      <c r="D423">
        <v>0.612276971</v>
      </c>
      <c r="E423">
        <v>0.69270777699999997</v>
      </c>
      <c r="F423">
        <v>0.71871179299999999</v>
      </c>
      <c r="G423">
        <v>0.35713928900000003</v>
      </c>
    </row>
    <row r="424" spans="1:7" x14ac:dyDescent="0.25">
      <c r="A424">
        <v>1792</v>
      </c>
      <c r="B424">
        <v>0.92933672700000003</v>
      </c>
      <c r="C424">
        <v>0.79748636500000003</v>
      </c>
      <c r="D424">
        <v>0.37962082000000003</v>
      </c>
      <c r="E424">
        <v>0.47300133100000002</v>
      </c>
      <c r="F424">
        <v>0.55234074600000005</v>
      </c>
      <c r="G424">
        <v>0.34067311900000002</v>
      </c>
    </row>
    <row r="425" spans="1:7" x14ac:dyDescent="0.25">
      <c r="A425">
        <v>1794</v>
      </c>
      <c r="B425">
        <v>0.96770054100000003</v>
      </c>
      <c r="C425">
        <v>0.70497620100000002</v>
      </c>
      <c r="D425">
        <v>0.335443765</v>
      </c>
      <c r="E425">
        <v>0.414892286</v>
      </c>
      <c r="F425">
        <v>0.41932821300000001</v>
      </c>
      <c r="G425">
        <v>0.314896554</v>
      </c>
    </row>
    <row r="426" spans="1:7" x14ac:dyDescent="0.25">
      <c r="A426">
        <v>1796</v>
      </c>
      <c r="B426">
        <v>1.0673372750000001</v>
      </c>
      <c r="C426">
        <v>0.77270019099999998</v>
      </c>
      <c r="D426">
        <v>0.44894999299999999</v>
      </c>
      <c r="E426">
        <v>0.28434217000000001</v>
      </c>
      <c r="F426">
        <v>0.46135532899999998</v>
      </c>
      <c r="G426">
        <v>0.20947870599999999</v>
      </c>
    </row>
    <row r="427" spans="1:7" x14ac:dyDescent="0.25">
      <c r="A427">
        <v>1798</v>
      </c>
      <c r="B427">
        <v>0.75675278899999998</v>
      </c>
      <c r="C427">
        <v>0.74396663900000004</v>
      </c>
      <c r="D427">
        <v>0.27947795399999997</v>
      </c>
      <c r="E427">
        <v>0.20474119499999999</v>
      </c>
      <c r="F427">
        <v>0.47553333599999997</v>
      </c>
      <c r="G427">
        <v>0.26092332600000001</v>
      </c>
    </row>
    <row r="428" spans="1:7" x14ac:dyDescent="0.25">
      <c r="A428">
        <v>1800</v>
      </c>
      <c r="B428">
        <v>0.63609307999999998</v>
      </c>
      <c r="C428">
        <v>0.71104723199999997</v>
      </c>
      <c r="D428">
        <v>0.18395078200000001</v>
      </c>
      <c r="E428">
        <v>0.18638175700000001</v>
      </c>
      <c r="F428">
        <v>0.36153742700000002</v>
      </c>
      <c r="G428">
        <v>0.112731233</v>
      </c>
    </row>
    <row r="429" spans="1:7" x14ac:dyDescent="0.25">
      <c r="A429">
        <v>1802</v>
      </c>
      <c r="B429">
        <v>0.46362221199999998</v>
      </c>
      <c r="C429">
        <v>0.52902728300000001</v>
      </c>
      <c r="D429">
        <v>0.16455203299999999</v>
      </c>
      <c r="E429">
        <v>0.18240719999999999</v>
      </c>
      <c r="F429">
        <v>0.29700750100000001</v>
      </c>
      <c r="G429">
        <v>0.16506581000000001</v>
      </c>
    </row>
    <row r="430" spans="1:7" x14ac:dyDescent="0.25">
      <c r="A430">
        <v>1804</v>
      </c>
      <c r="B430">
        <v>0.63903999300000003</v>
      </c>
      <c r="C430">
        <v>0.27151510099999998</v>
      </c>
      <c r="D430">
        <v>0.146766916</v>
      </c>
      <c r="E430">
        <v>0.13360317099999999</v>
      </c>
      <c r="F430">
        <v>0.32203537199999999</v>
      </c>
      <c r="G430">
        <v>-2.5573330000000002E-3</v>
      </c>
    </row>
    <row r="431" spans="1:7" x14ac:dyDescent="0.25">
      <c r="A431">
        <v>1806</v>
      </c>
      <c r="B431">
        <v>0.43775689600000001</v>
      </c>
      <c r="C431">
        <v>0.27040183499999998</v>
      </c>
      <c r="D431">
        <v>0.240918458</v>
      </c>
      <c r="E431">
        <v>0.14362302399999999</v>
      </c>
      <c r="F431">
        <v>0.27740696100000001</v>
      </c>
      <c r="G431">
        <v>-1.6482817E-2</v>
      </c>
    </row>
    <row r="432" spans="1:7" x14ac:dyDescent="0.25">
      <c r="A432">
        <v>1808</v>
      </c>
      <c r="B432">
        <v>0.51835429700000002</v>
      </c>
      <c r="C432">
        <v>0.18361422399999999</v>
      </c>
      <c r="D432">
        <v>0.214920059</v>
      </c>
      <c r="E432">
        <v>8.6326130000000001E-2</v>
      </c>
      <c r="F432">
        <v>0.17622105800000001</v>
      </c>
      <c r="G432">
        <v>-2.8293325000000001E-2</v>
      </c>
    </row>
    <row r="433" spans="1:7" x14ac:dyDescent="0.25">
      <c r="A433">
        <v>1810</v>
      </c>
      <c r="B433">
        <v>0.35539820799999999</v>
      </c>
      <c r="C433">
        <v>0.41036808499999999</v>
      </c>
      <c r="D433">
        <v>0.209579974</v>
      </c>
      <c r="E433">
        <v>-7.2616822999999997E-2</v>
      </c>
      <c r="F433">
        <v>0.28513428600000001</v>
      </c>
      <c r="G433">
        <v>4.8065617999999997E-2</v>
      </c>
    </row>
    <row r="434" spans="1:7" x14ac:dyDescent="0.25">
      <c r="A434">
        <v>1812</v>
      </c>
      <c r="B434">
        <v>0.21753355899999999</v>
      </c>
      <c r="C434">
        <v>7.1014538000000002E-2</v>
      </c>
      <c r="D434">
        <v>0.26412540699999998</v>
      </c>
      <c r="E434">
        <v>-2.3437138999999999E-2</v>
      </c>
      <c r="F434">
        <v>0.29836690399999999</v>
      </c>
      <c r="G434">
        <v>7.2578540000000002E-3</v>
      </c>
    </row>
    <row r="435" spans="1:7" x14ac:dyDescent="0.25">
      <c r="A435">
        <v>1814</v>
      </c>
      <c r="B435">
        <v>0.26437622300000002</v>
      </c>
      <c r="C435">
        <v>0.31366613500000001</v>
      </c>
      <c r="D435">
        <v>0.19186302999999999</v>
      </c>
      <c r="E435">
        <v>-0.130564809</v>
      </c>
      <c r="F435">
        <v>0.24572011799999999</v>
      </c>
      <c r="G435">
        <v>-7.1105815000000003E-2</v>
      </c>
    </row>
    <row r="436" spans="1:7" x14ac:dyDescent="0.25">
      <c r="A436">
        <v>1816</v>
      </c>
      <c r="B436">
        <v>5.6740563000000001E-2</v>
      </c>
      <c r="C436">
        <v>0.234942868</v>
      </c>
      <c r="D436">
        <v>0.20479935399999999</v>
      </c>
      <c r="E436">
        <v>4.3632789999999998E-2</v>
      </c>
      <c r="F436">
        <v>0.23465508199999999</v>
      </c>
      <c r="G436">
        <v>-4.6333447E-2</v>
      </c>
    </row>
    <row r="437" spans="1:7" x14ac:dyDescent="0.25">
      <c r="A437">
        <v>1818</v>
      </c>
      <c r="B437">
        <v>5.9431485999999999E-2</v>
      </c>
      <c r="C437">
        <v>0.36843925700000002</v>
      </c>
      <c r="D437">
        <v>0.184651449</v>
      </c>
      <c r="E437">
        <v>-0.162605315</v>
      </c>
      <c r="F437">
        <v>0.15303033599999999</v>
      </c>
      <c r="G437">
        <v>-9.2804945999999999E-2</v>
      </c>
    </row>
    <row r="438" spans="1:7" x14ac:dyDescent="0.25">
      <c r="A438">
        <v>1820</v>
      </c>
      <c r="B438">
        <v>1.8270548000000001E-2</v>
      </c>
      <c r="C438">
        <v>0.22153805200000001</v>
      </c>
      <c r="D438">
        <v>8.0325536000000003E-2</v>
      </c>
      <c r="E438">
        <v>-0.16537590299999999</v>
      </c>
      <c r="F438">
        <v>8.4014662000000004E-2</v>
      </c>
      <c r="G438">
        <v>-0.202740639</v>
      </c>
    </row>
    <row r="439" spans="1:7" x14ac:dyDescent="0.25">
      <c r="A439">
        <v>1822</v>
      </c>
      <c r="B439">
        <v>0.39629453399999998</v>
      </c>
      <c r="C439">
        <v>0.13316905500000001</v>
      </c>
      <c r="D439">
        <v>0.12886360299999999</v>
      </c>
      <c r="E439">
        <v>-0.152645066</v>
      </c>
      <c r="F439">
        <v>0.161460876</v>
      </c>
      <c r="G439">
        <v>-0.18701300000000001</v>
      </c>
    </row>
    <row r="440" spans="1:7" x14ac:dyDescent="0.25">
      <c r="A440">
        <v>1824</v>
      </c>
      <c r="B440">
        <v>0.51135867800000001</v>
      </c>
      <c r="C440">
        <v>3.4645087999999997E-2</v>
      </c>
      <c r="D440">
        <v>0.27339279700000002</v>
      </c>
      <c r="E440">
        <v>-0.25718620399999997</v>
      </c>
      <c r="F440">
        <v>0.21397319400000001</v>
      </c>
      <c r="G440">
        <v>-3.7017244999999997E-2</v>
      </c>
    </row>
    <row r="441" spans="1:7" x14ac:dyDescent="0.25">
      <c r="A441">
        <v>1826</v>
      </c>
      <c r="B441">
        <v>0.641920924</v>
      </c>
      <c r="C441">
        <v>3.2051291000000003E-2</v>
      </c>
      <c r="D441">
        <v>0.33825030900000003</v>
      </c>
      <c r="E441">
        <v>-0.22677871599999999</v>
      </c>
      <c r="F441">
        <v>0.15501701800000001</v>
      </c>
      <c r="G441">
        <v>-0.15563200399999999</v>
      </c>
    </row>
    <row r="442" spans="1:7" x14ac:dyDescent="0.25">
      <c r="A442">
        <v>1828</v>
      </c>
      <c r="B442">
        <v>1.07325542</v>
      </c>
      <c r="C442">
        <v>0.17191100100000001</v>
      </c>
      <c r="D442">
        <v>0.153445527</v>
      </c>
      <c r="E442">
        <v>-0.18784958099999999</v>
      </c>
      <c r="F442">
        <v>0.176747292</v>
      </c>
      <c r="G442">
        <v>-0.24066221700000001</v>
      </c>
    </row>
    <row r="443" spans="1:7" x14ac:dyDescent="0.25">
      <c r="A443">
        <v>1830</v>
      </c>
      <c r="B443">
        <v>0.29520255299999998</v>
      </c>
      <c r="C443">
        <v>0.20309069799999999</v>
      </c>
      <c r="D443">
        <v>0.12525504800000001</v>
      </c>
      <c r="E443">
        <v>-0.33977475800000001</v>
      </c>
      <c r="F443">
        <v>0.31885919000000001</v>
      </c>
      <c r="G443">
        <v>-0.46565478999999999</v>
      </c>
    </row>
    <row r="444" spans="1:7" x14ac:dyDescent="0.25">
      <c r="A444">
        <v>1832</v>
      </c>
      <c r="B444">
        <v>0.56209218500000002</v>
      </c>
      <c r="C444">
        <v>0.58671784400000004</v>
      </c>
      <c r="D444">
        <v>0.19707676800000001</v>
      </c>
      <c r="E444">
        <v>-0.55265861699999996</v>
      </c>
      <c r="F444">
        <v>2.3673322E-2</v>
      </c>
      <c r="G444">
        <v>-0.32264050799999999</v>
      </c>
    </row>
    <row r="445" spans="1:7" x14ac:dyDescent="0.25">
      <c r="A445">
        <v>1834</v>
      </c>
      <c r="B445">
        <v>0.66211092500000002</v>
      </c>
      <c r="C445">
        <v>0.20536144100000001</v>
      </c>
      <c r="D445">
        <v>0.19049268999999999</v>
      </c>
      <c r="E445">
        <v>-0.118159667</v>
      </c>
      <c r="F445">
        <v>5.4618564000000001E-2</v>
      </c>
      <c r="G445">
        <v>-0.73880433999999995</v>
      </c>
    </row>
    <row r="446" spans="1:7" x14ac:dyDescent="0.25">
      <c r="A446">
        <v>1836</v>
      </c>
      <c r="B446">
        <v>0.38198977699999997</v>
      </c>
      <c r="C446">
        <v>-5.2541747999999999E-2</v>
      </c>
      <c r="D446">
        <v>0.23711633700000001</v>
      </c>
      <c r="E446">
        <v>-0.66066145899999995</v>
      </c>
      <c r="F446">
        <v>0.290690899</v>
      </c>
      <c r="G446">
        <v>-0.48262459000000002</v>
      </c>
    </row>
    <row r="447" spans="1:7" x14ac:dyDescent="0.25">
      <c r="A447">
        <v>1838</v>
      </c>
      <c r="B447">
        <v>0.69505405399999998</v>
      </c>
      <c r="C447">
        <v>0.46404978600000002</v>
      </c>
      <c r="D447">
        <v>0.12816640700000001</v>
      </c>
      <c r="E447">
        <v>-0.60888665900000005</v>
      </c>
      <c r="F447">
        <v>-3.2247907999999999E-2</v>
      </c>
      <c r="G447">
        <v>-0.40758249200000002</v>
      </c>
    </row>
    <row r="448" spans="1:7" x14ac:dyDescent="0.25">
      <c r="A448">
        <v>1840</v>
      </c>
      <c r="B448">
        <v>-0.298456371</v>
      </c>
      <c r="C448">
        <v>0.12444105699999999</v>
      </c>
      <c r="D448">
        <v>-0.16542886200000001</v>
      </c>
      <c r="E448">
        <v>-0.24797430600000001</v>
      </c>
      <c r="F448">
        <v>0.26299193500000001</v>
      </c>
      <c r="G448">
        <v>-0.39208385299999998</v>
      </c>
    </row>
    <row r="449" spans="1:7" x14ac:dyDescent="0.25">
      <c r="A449">
        <v>1842</v>
      </c>
      <c r="B449">
        <v>-6.4630731999999996E-2</v>
      </c>
      <c r="C449">
        <v>0.41989800300000002</v>
      </c>
      <c r="D449">
        <v>0.18916471300000001</v>
      </c>
      <c r="E449">
        <v>-0.41474545000000002</v>
      </c>
      <c r="F449">
        <v>-6.1839658999999998E-2</v>
      </c>
      <c r="G449">
        <v>-0.5535658</v>
      </c>
    </row>
    <row r="450" spans="1:7" x14ac:dyDescent="0.25">
      <c r="A450">
        <v>1844</v>
      </c>
      <c r="B450">
        <v>0.46947845799999999</v>
      </c>
      <c r="C450">
        <v>1.259334207</v>
      </c>
      <c r="D450">
        <v>0.47362965299999998</v>
      </c>
      <c r="E450">
        <v>-0.38479825899999998</v>
      </c>
      <c r="F450">
        <v>0.35886108900000002</v>
      </c>
      <c r="G450">
        <v>-0.50525766599999999</v>
      </c>
    </row>
    <row r="451" spans="1:7" x14ac:dyDescent="0.25">
      <c r="A451">
        <v>1846</v>
      </c>
      <c r="B451">
        <v>0.50435251000000003</v>
      </c>
      <c r="C451">
        <v>1.101236463</v>
      </c>
      <c r="D451">
        <v>-0.21041527400000001</v>
      </c>
      <c r="E451">
        <v>-0.68478953799999998</v>
      </c>
      <c r="F451">
        <v>0.25286829500000002</v>
      </c>
      <c r="G451">
        <v>-0.56326943600000001</v>
      </c>
    </row>
    <row r="452" spans="1:7" x14ac:dyDescent="0.25">
      <c r="A452">
        <v>1848</v>
      </c>
      <c r="B452">
        <v>1.139192462</v>
      </c>
      <c r="C452">
        <v>0.73762470499999999</v>
      </c>
      <c r="D452">
        <v>-0.40691021100000002</v>
      </c>
      <c r="E452">
        <v>-0.286567986</v>
      </c>
      <c r="F452">
        <v>0.22392725899999999</v>
      </c>
      <c r="G452">
        <v>-0.67289769600000005</v>
      </c>
    </row>
    <row r="453" spans="1:7" x14ac:dyDescent="0.25">
      <c r="A453">
        <v>1850</v>
      </c>
      <c r="B453">
        <v>1.4131362439999999</v>
      </c>
      <c r="C453">
        <v>0.37177440499999997</v>
      </c>
      <c r="D453">
        <v>0.11850479999999999</v>
      </c>
      <c r="E453">
        <v>-0.54154205300000002</v>
      </c>
      <c r="F453">
        <v>0.21777649199999999</v>
      </c>
      <c r="G453">
        <v>-0.50067019499999998</v>
      </c>
    </row>
    <row r="454" spans="1:7" x14ac:dyDescent="0.25">
      <c r="A454">
        <v>1852</v>
      </c>
      <c r="B454">
        <v>0.48869025700000002</v>
      </c>
      <c r="C454">
        <v>0.83738338899999998</v>
      </c>
      <c r="D454">
        <v>-0.11762674200000001</v>
      </c>
      <c r="E454">
        <v>-0.44062635300000003</v>
      </c>
      <c r="F454">
        <v>0.38848718999999998</v>
      </c>
      <c r="G454">
        <v>-0.41729322099999999</v>
      </c>
    </row>
    <row r="455" spans="1:7" x14ac:dyDescent="0.25">
      <c r="A455">
        <v>1854</v>
      </c>
      <c r="B455">
        <v>0.684510171</v>
      </c>
      <c r="C455">
        <v>0.28177624899999998</v>
      </c>
      <c r="D455">
        <v>0.62019741500000003</v>
      </c>
      <c r="E455">
        <v>-0.83217972500000004</v>
      </c>
      <c r="F455">
        <v>0.38798755400000001</v>
      </c>
      <c r="G455">
        <v>-9.9307768000000005E-2</v>
      </c>
    </row>
    <row r="456" spans="1:7" x14ac:dyDescent="0.25">
      <c r="A456">
        <v>1856</v>
      </c>
      <c r="B456">
        <v>1.314517975</v>
      </c>
      <c r="C456">
        <v>1.582326889</v>
      </c>
      <c r="D456">
        <v>0.68099170899999995</v>
      </c>
      <c r="E456">
        <v>-1.296971321</v>
      </c>
      <c r="F456">
        <v>0.54854989099999996</v>
      </c>
      <c r="G456">
        <v>-0.67286592700000003</v>
      </c>
    </row>
    <row r="457" spans="1:7" x14ac:dyDescent="0.25">
      <c r="A457">
        <v>1858</v>
      </c>
      <c r="B457">
        <v>3.2644500729999999</v>
      </c>
      <c r="C457">
        <v>1.6747173070000001</v>
      </c>
      <c r="D457">
        <v>0.417895615</v>
      </c>
      <c r="E457">
        <v>-0.74402725700000005</v>
      </c>
      <c r="F457">
        <v>0.30707111999999998</v>
      </c>
      <c r="G457">
        <v>-1.000037313</v>
      </c>
    </row>
    <row r="458" spans="1:7" x14ac:dyDescent="0.25">
      <c r="A458">
        <v>1860</v>
      </c>
      <c r="B458">
        <v>5.8915691380000004</v>
      </c>
      <c r="C458">
        <v>1.124358296</v>
      </c>
      <c r="D458">
        <v>-0.25592583400000002</v>
      </c>
      <c r="E458">
        <v>-1.229055405</v>
      </c>
      <c r="F458">
        <v>0.10732185800000001</v>
      </c>
      <c r="G458">
        <v>-1.355141401</v>
      </c>
    </row>
    <row r="459" spans="1:7" x14ac:dyDescent="0.25">
      <c r="A459">
        <v>1862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>
        <v>1864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>
        <v>1866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>
        <v>1868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>
        <v>1870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>
        <v>1872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>
        <v>1874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>
        <v>1876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>
        <v>1878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5">
      <c r="A468">
        <v>1880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1882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>
        <v>1884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>
        <v>1886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>
        <v>1888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>
        <v>1890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>
        <v>1892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1894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>
        <v>1896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>
        <v>1898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>
        <v>1900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>
        <v>1902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>
        <v>1904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>
        <v>1906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>
        <v>1908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>
        <v>1910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>
        <v>1912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>
        <v>1914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>
        <v>1916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>
        <v>1918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>
        <v>1920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>
        <v>1922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>
        <v>1924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>
        <v>1926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>
        <v>1928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1930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1932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>
        <v>1934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>
        <v>1936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>
        <v>1938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25">
      <c r="A498">
        <v>1940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>
        <v>1942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>
        <v>1944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25">
      <c r="A501">
        <v>1946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>
        <v>1948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>
        <v>1950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>
        <v>1952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>
        <v>1954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>
        <v>1956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>
        <v>1958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>
        <v>1960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>
        <v>1962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>
        <v>1964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>
        <v>1966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>
        <v>1968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25">
      <c r="A513">
        <v>1970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>
        <v>1972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>
        <v>1974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>
        <v>1976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>
        <v>1978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>
        <v>1980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>
        <v>1982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5">
      <c r="A520">
        <v>1984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5">
      <c r="A521">
        <v>1986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>
        <v>1988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25">
      <c r="A523">
        <v>1990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25">
      <c r="A524">
        <v>1992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>
        <v>1994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x14ac:dyDescent="0.25">
      <c r="A526">
        <v>1996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>
        <v>1998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>
        <v>2000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>
        <v>2002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>
        <v>2004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>
        <v>2006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>
        <v>2008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2010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>
        <v>2012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>
        <v>2014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>
        <v>2016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2018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>
        <v>2020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2022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>
        <v>2024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>
        <v>2026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>
        <v>2028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>
        <v>2030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>
        <v>2032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>
        <v>2034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>
        <v>2036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>
        <v>2038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>
        <v>2040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2042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>
        <v>2044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2046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>
        <v>2048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>
        <v>2050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25">
      <c r="A554">
        <v>2052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>
        <v>2054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>
        <v>2056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2058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5">
      <c r="A558">
        <v>2060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>
        <v>2062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5">
      <c r="A560">
        <v>2064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>
        <v>2066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>
        <v>2068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>
        <v>2070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>
        <v>2072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>
        <v>2074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>
        <v>2076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>
        <v>2078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>
        <v>2080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>
        <v>2082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>
        <v>2084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>
        <v>2086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>
        <v>2088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>
        <v>2090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>
        <v>2092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2094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>
        <v>2096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>
        <v>2098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>
        <v>2100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>
        <v>2102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>
        <v>2104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5">
      <c r="A581">
        <v>2106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25">
      <c r="A582">
        <v>2108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>
        <v>2110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>
        <v>2112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>
        <v>2114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>
        <v>2116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>
        <v>2118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>
        <v>2120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>
        <v>2122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>
        <v>2124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>
        <v>2126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>
        <v>2128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>
        <v>2130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5">
      <c r="A594">
        <v>2132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>
        <v>2134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5">
      <c r="A596">
        <v>2136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>
        <v>2138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>
        <v>2140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>
        <v>2142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>
        <v>2144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>
        <v>2146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>
        <v>2148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>
        <v>2150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>
        <v>2152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>
        <v>2154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>
        <v>2156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>
        <v>2158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>
        <v>2160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>
        <v>2162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>
        <v>2164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>
        <v>2166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>
        <v>2168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>
        <v>2170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>
        <v>2172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>
        <v>2174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>
        <v>2176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>
        <v>2178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>
        <v>2180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>
        <v>2182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>
        <v>2184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>
        <v>2186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>
        <v>2188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>
        <v>2190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>
        <v>2192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5">
      <c r="A625">
        <v>2194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>
        <v>2196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>
        <v>2198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>
        <v>2200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>
        <v>2202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>
        <v>2204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>
        <v>2206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>
        <v>2208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>
        <v>2210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>
        <v>2212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>
        <v>2214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25">
      <c r="A636">
        <v>2216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>
        <v>2218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>
        <v>2220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>
        <v>2222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>
        <v>2224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2226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>
        <v>2228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>
        <v>2230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5">
      <c r="A644">
        <v>2232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5">
      <c r="A645">
        <v>2234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5">
      <c r="A646">
        <v>2236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5">
      <c r="A647">
        <v>2238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>
        <v>2240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>
        <v>2242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>
        <v>2244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>
        <v>2246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>
        <v>2248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>
        <v>2250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>
        <v>2252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>
        <v>2254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>
        <v>2256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>
        <v>2258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>
        <v>2260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>
        <v>2262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25">
      <c r="A660">
        <v>2264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>
        <v>2266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>
        <v>2268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>
        <v>2270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>
        <v>2272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>
        <v>2274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5">
      <c r="A666">
        <v>2276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>
        <v>2278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5">
      <c r="A668">
        <v>2280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>
        <v>2282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>
        <v>2284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5">
      <c r="A671">
        <v>2286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>
        <v>2288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>
        <v>2290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>
        <v>2292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>
        <v>2294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>
        <v>2296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>
        <v>2298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>
        <v>2300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>
        <v>2302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>
        <v>2304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>
        <v>2306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>
        <v>2308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25">
      <c r="A683">
        <v>2310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x14ac:dyDescent="0.25">
      <c r="A684">
        <v>2312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25">
      <c r="A685">
        <v>2314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25">
      <c r="A686">
        <v>2316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5">
      <c r="A687">
        <v>2318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25">
      <c r="A688">
        <v>2320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>
        <v>2322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>
        <v>2324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>
        <v>2326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>
        <v>2328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>
        <v>2330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25">
      <c r="A694">
        <v>2332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>
        <v>2334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>
        <v>2336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>
        <v>2338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>
        <v>2340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>
        <v>2342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>
        <v>2344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>
        <v>2346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>
        <v>2348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>
        <v>2350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5">
      <c r="A704">
        <v>2352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5">
      <c r="A705">
        <v>2354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>
        <v>2356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>
        <v>2358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>
        <v>2360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>
        <v>2362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>
        <v>2364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>
        <v>2366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5">
      <c r="A712">
        <v>2368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>
        <v>2370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>
        <v>2372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5">
      <c r="A715">
        <v>2374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>
        <v>2376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>
        <v>2378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25">
      <c r="A718">
        <v>2380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>
        <v>2382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>
        <v>2384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>
        <v>2386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>
        <v>2388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>
        <v>2390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25">
      <c r="A724">
        <v>2392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>
        <v>2394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5">
      <c r="A726">
        <v>2396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5">
      <c r="A727">
        <v>2398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x14ac:dyDescent="0.25">
      <c r="A728">
        <v>2400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5">
      <c r="A729">
        <v>2402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>
        <v>2404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>
        <v>2406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>
        <v>2408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25">
      <c r="A733">
        <v>2410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5">
      <c r="A734">
        <v>2412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>
        <v>2414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>
        <v>2416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25">
      <c r="A737">
        <v>2418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25">
      <c r="A738">
        <v>2420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>
        <v>2422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>
        <v>2424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5">
      <c r="A741">
        <v>2426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>
        <v>2428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>
        <v>2430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>
        <v>2432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>
        <v>2434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5">
      <c r="A746">
        <v>2436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>
        <v>2438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>
        <v>2440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25">
      <c r="A749">
        <v>2442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>
        <v>2444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>
        <v>2446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5">
      <c r="A752">
        <v>2448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2450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5">
      <c r="A754">
        <v>2452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25">
      <c r="A755">
        <v>2454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25">
      <c r="A756">
        <v>2456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25">
      <c r="A757">
        <v>2458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25">
      <c r="A758">
        <v>2460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25">
      <c r="A759">
        <v>2462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25">
      <c r="A760">
        <v>2464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5">
      <c r="A761">
        <v>2466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5">
      <c r="A762">
        <v>2468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>
        <v>2470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>
        <v>2472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5">
      <c r="A765">
        <v>2474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5">
      <c r="A766">
        <v>2476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25">
      <c r="A767">
        <v>2478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>
        <v>2480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>
        <v>2482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>
        <v>2484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>
        <v>2486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>
        <v>2488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>
        <v>2490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2492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5">
      <c r="A775">
        <v>2494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5">
      <c r="A776">
        <v>2496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>
        <v>2498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>
        <v>2500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>
        <v>2502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x14ac:dyDescent="0.25">
      <c r="A780">
        <v>2504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>
        <v>2506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>
        <v>2508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5">
      <c r="A783">
        <v>2510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>
        <v>2512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5">
      <c r="A785">
        <v>2514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5">
      <c r="A786">
        <v>2516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>
        <v>2518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5">
      <c r="A788">
        <v>2520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>
        <v>2522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>
        <v>2524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>
        <v>2526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>
        <v>2528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>
        <v>2530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>
        <v>2532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>
        <v>2534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>
        <v>2536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>
        <v>2538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5">
      <c r="A798">
        <v>2540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>
        <v>2542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5">
      <c r="A800">
        <v>2544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x14ac:dyDescent="0.25">
      <c r="A801">
        <v>2546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5">
      <c r="A802">
        <v>2548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5">
      <c r="A803">
        <v>2550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>
        <v>2552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>
        <v>2554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5">
      <c r="A806">
        <v>2556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>
        <v>2558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25">
      <c r="A808">
        <v>2560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5">
      <c r="A809">
        <v>2562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5">
      <c r="A810">
        <v>2564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5">
      <c r="A811">
        <v>2566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>
        <v>2568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5">
      <c r="A813">
        <v>2570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5">
      <c r="A814">
        <v>2572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>
        <v>2574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>
        <v>2576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>
        <v>2578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>
        <v>2580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>
        <v>2582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>
        <v>2584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x14ac:dyDescent="0.25">
      <c r="A821">
        <v>2586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>
        <v>2588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>
        <v>2590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>
        <v>2592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>
        <v>2594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5">
      <c r="A826">
        <v>2596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>
        <v>2598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5">
      <c r="A828">
        <v>2600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>
        <v>2602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>
        <v>2604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>
        <v>2606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>
        <v>2608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5">
      <c r="A833">
        <v>2610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>
        <v>2612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 x14ac:dyDescent="0.25">
      <c r="A835">
        <v>2614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5">
      <c r="A836">
        <v>2616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>
        <v>2618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>
        <v>2620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5">
      <c r="A839">
        <v>2622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>
        <v>2624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>
        <v>2626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>
        <v>2628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5">
      <c r="A843">
        <v>2630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5">
      <c r="A844">
        <v>2632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>
        <v>2634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>
        <v>2636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5">
      <c r="A847">
        <v>2638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>
        <v>2640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>
        <v>2642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5">
      <c r="A850">
        <v>2644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5">
      <c r="A851">
        <v>2646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5">
      <c r="A852">
        <v>2648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5">
      <c r="A853">
        <v>2650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25">
      <c r="A854">
        <v>2652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5">
      <c r="A855">
        <v>2654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>
        <v>2656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x14ac:dyDescent="0.25">
      <c r="A857">
        <v>2658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5">
      <c r="A858">
        <v>2660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>
        <v>2662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>
        <v>2664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5">
      <c r="A861">
        <v>2666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>
        <v>2668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5">
      <c r="A863">
        <v>2670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5">
      <c r="A864">
        <v>2672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>
        <v>2674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x14ac:dyDescent="0.25">
      <c r="A866">
        <v>2676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>
        <v>2678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>
        <v>2680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5">
      <c r="A869">
        <v>2682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5">
      <c r="A870">
        <v>2684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5">
      <c r="A871">
        <v>2686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25">
      <c r="A872">
        <v>2688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25">
      <c r="A873">
        <v>2690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5">
      <c r="A874">
        <v>2692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2694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25">
      <c r="A876">
        <v>2696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>
        <v>2698</v>
      </c>
      <c r="B877">
        <v>1.661302209</v>
      </c>
      <c r="C877">
        <v>0.46165010299999998</v>
      </c>
      <c r="D877">
        <v>0.225820929</v>
      </c>
      <c r="E877">
        <v>0.30567949999999999</v>
      </c>
      <c r="F877">
        <v>0.165676832</v>
      </c>
      <c r="G877">
        <v>-0.249683395</v>
      </c>
    </row>
    <row r="878" spans="1:7" x14ac:dyDescent="0.25">
      <c r="A878">
        <v>2700</v>
      </c>
      <c r="B878">
        <v>0.98959457900000003</v>
      </c>
      <c r="C878">
        <v>0.35642126200000002</v>
      </c>
      <c r="D878">
        <v>0.30231562299999998</v>
      </c>
      <c r="E878">
        <v>0.54937404400000001</v>
      </c>
      <c r="F878">
        <v>0.174942821</v>
      </c>
      <c r="G878">
        <v>-7.4152022999999997E-2</v>
      </c>
    </row>
    <row r="879" spans="1:7" x14ac:dyDescent="0.25">
      <c r="A879">
        <v>2702</v>
      </c>
      <c r="B879">
        <v>0.71563929299999995</v>
      </c>
      <c r="C879">
        <v>0.31350377200000001</v>
      </c>
      <c r="D879">
        <v>0.33351388599999998</v>
      </c>
      <c r="E879">
        <v>0.64876460999999996</v>
      </c>
      <c r="F879">
        <v>0.17872192000000001</v>
      </c>
      <c r="G879">
        <v>-2.56178E-3</v>
      </c>
    </row>
    <row r="880" spans="1:7" x14ac:dyDescent="0.25">
      <c r="A880">
        <v>2704</v>
      </c>
      <c r="B880">
        <v>0.92641544300000001</v>
      </c>
      <c r="C880">
        <v>0.31267473099999998</v>
      </c>
      <c r="D880">
        <v>0.325235993</v>
      </c>
      <c r="E880">
        <v>0.56507879500000002</v>
      </c>
      <c r="F880">
        <v>7.5573392000000003E-2</v>
      </c>
      <c r="G880">
        <v>1.8148984999999999E-2</v>
      </c>
    </row>
    <row r="881" spans="1:7" x14ac:dyDescent="0.25">
      <c r="A881">
        <v>2706</v>
      </c>
      <c r="B881">
        <v>0.95546287299999999</v>
      </c>
      <c r="C881">
        <v>0.80914396</v>
      </c>
      <c r="D881">
        <v>0.371267766</v>
      </c>
      <c r="E881">
        <v>0.81149810600000005</v>
      </c>
      <c r="F881">
        <v>0.12811794900000001</v>
      </c>
      <c r="G881">
        <v>5.9616695999999997E-2</v>
      </c>
    </row>
    <row r="882" spans="1:7" x14ac:dyDescent="0.25">
      <c r="A882">
        <v>2708</v>
      </c>
      <c r="B882">
        <v>0.76276659999999996</v>
      </c>
      <c r="C882">
        <v>0.67266368899999995</v>
      </c>
      <c r="D882">
        <v>0.50219208000000004</v>
      </c>
      <c r="E882">
        <v>0.949365079</v>
      </c>
      <c r="F882">
        <v>0.26241978999999999</v>
      </c>
      <c r="G882">
        <v>0.20296931300000001</v>
      </c>
    </row>
    <row r="883" spans="1:7" x14ac:dyDescent="0.25">
      <c r="A883">
        <v>2710</v>
      </c>
      <c r="B883">
        <v>0.57196569399999997</v>
      </c>
      <c r="C883">
        <v>0.56749141199999997</v>
      </c>
      <c r="D883">
        <v>0.54416495600000003</v>
      </c>
      <c r="E883">
        <v>1.0182595249999999</v>
      </c>
      <c r="F883">
        <v>0.25679349899999998</v>
      </c>
      <c r="G883">
        <v>0.29819583900000002</v>
      </c>
    </row>
    <row r="884" spans="1:7" x14ac:dyDescent="0.25">
      <c r="A884">
        <v>2712</v>
      </c>
      <c r="B884">
        <v>0.63153839099999998</v>
      </c>
      <c r="C884">
        <v>0.54858994500000002</v>
      </c>
      <c r="D884">
        <v>0.60917025800000002</v>
      </c>
      <c r="E884">
        <v>0.86464071300000001</v>
      </c>
      <c r="F884">
        <v>0.38359651</v>
      </c>
      <c r="G884">
        <v>0.34249305699999999</v>
      </c>
    </row>
    <row r="885" spans="1:7" x14ac:dyDescent="0.25">
      <c r="A885">
        <v>2714</v>
      </c>
      <c r="B885">
        <v>0.71360415200000005</v>
      </c>
      <c r="C885">
        <v>0.71057945499999997</v>
      </c>
      <c r="D885">
        <v>0.60186898700000002</v>
      </c>
      <c r="E885">
        <v>0.98812001900000002</v>
      </c>
      <c r="F885">
        <v>0.21663755200000001</v>
      </c>
      <c r="G885">
        <v>0.31188511800000002</v>
      </c>
    </row>
    <row r="886" spans="1:7" x14ac:dyDescent="0.25">
      <c r="A886">
        <v>2716</v>
      </c>
      <c r="B886">
        <v>0.88769066299999999</v>
      </c>
      <c r="C886">
        <v>0.851098299</v>
      </c>
      <c r="D886">
        <v>0.63673490300000002</v>
      </c>
      <c r="E886">
        <v>1.135878444</v>
      </c>
      <c r="F886">
        <v>0.12642757600000001</v>
      </c>
      <c r="G886">
        <v>0.55710226299999999</v>
      </c>
    </row>
    <row r="887" spans="1:7" x14ac:dyDescent="0.25">
      <c r="A887">
        <v>2718</v>
      </c>
      <c r="B887">
        <v>0.82992261599999995</v>
      </c>
      <c r="C887">
        <v>0.64802062500000002</v>
      </c>
      <c r="D887">
        <v>0.69394814999999999</v>
      </c>
      <c r="E887">
        <v>1.302359343</v>
      </c>
      <c r="F887">
        <v>0.34115052200000001</v>
      </c>
      <c r="G887">
        <v>0.643196404</v>
      </c>
    </row>
    <row r="888" spans="1:7" x14ac:dyDescent="0.25">
      <c r="A888">
        <v>2720</v>
      </c>
      <c r="B888">
        <v>1.0203018189999999</v>
      </c>
      <c r="C888">
        <v>0.65117323400000005</v>
      </c>
      <c r="D888">
        <v>0.69574075899999999</v>
      </c>
      <c r="E888">
        <v>1.465235233</v>
      </c>
      <c r="F888">
        <v>0.40648630299999999</v>
      </c>
      <c r="G888">
        <v>0.80768013000000005</v>
      </c>
    </row>
    <row r="889" spans="1:7" x14ac:dyDescent="0.25">
      <c r="A889">
        <v>2722</v>
      </c>
      <c r="B889">
        <v>0.95194828499999995</v>
      </c>
      <c r="C889">
        <v>0.63709420000000005</v>
      </c>
      <c r="D889">
        <v>0.60883527999999998</v>
      </c>
      <c r="E889">
        <v>1.4588319059999999</v>
      </c>
      <c r="F889">
        <v>0.49630117400000001</v>
      </c>
      <c r="G889">
        <v>0.81615805600000002</v>
      </c>
    </row>
    <row r="890" spans="1:7" x14ac:dyDescent="0.25">
      <c r="A890">
        <v>2724</v>
      </c>
      <c r="B890">
        <v>1.0217145679999999</v>
      </c>
      <c r="C890">
        <v>0.69931602500000001</v>
      </c>
      <c r="D890">
        <v>0.67885506200000001</v>
      </c>
      <c r="E890">
        <v>1.4124126429999999</v>
      </c>
      <c r="F890">
        <v>0.55809515700000001</v>
      </c>
      <c r="G890">
        <v>0.69601267600000005</v>
      </c>
    </row>
    <row r="891" spans="1:7" x14ac:dyDescent="0.25">
      <c r="A891">
        <v>2726</v>
      </c>
      <c r="B891">
        <v>1.1231446270000001</v>
      </c>
      <c r="C891">
        <v>0.73633539699999995</v>
      </c>
      <c r="D891">
        <v>0.67697596500000001</v>
      </c>
      <c r="E891">
        <v>1.287828207</v>
      </c>
      <c r="F891">
        <v>0.574406207</v>
      </c>
      <c r="G891">
        <v>0.70643973400000004</v>
      </c>
    </row>
    <row r="892" spans="1:7" x14ac:dyDescent="0.25">
      <c r="A892">
        <v>2728</v>
      </c>
      <c r="B892">
        <v>0.98459386800000004</v>
      </c>
      <c r="C892">
        <v>0.60140931600000003</v>
      </c>
      <c r="D892">
        <v>0.63981151599999997</v>
      </c>
      <c r="E892">
        <v>1.179357886</v>
      </c>
      <c r="F892">
        <v>0.47316670399999999</v>
      </c>
      <c r="G892">
        <v>0.64178675399999996</v>
      </c>
    </row>
    <row r="893" spans="1:7" x14ac:dyDescent="0.25">
      <c r="A893">
        <v>2730</v>
      </c>
      <c r="B893">
        <v>0.70686560899999995</v>
      </c>
      <c r="C893">
        <v>0.21780718900000001</v>
      </c>
      <c r="D893">
        <v>0.66364318099999997</v>
      </c>
      <c r="E893">
        <v>1.1261177060000001</v>
      </c>
      <c r="F893">
        <v>0.45615339300000002</v>
      </c>
      <c r="G893">
        <v>0.60931479899999996</v>
      </c>
    </row>
    <row r="894" spans="1:7" x14ac:dyDescent="0.25">
      <c r="A894">
        <v>2732</v>
      </c>
      <c r="B894">
        <v>0.67749839999999995</v>
      </c>
      <c r="C894">
        <v>0.22205966699999999</v>
      </c>
      <c r="D894">
        <v>0.53160965400000004</v>
      </c>
      <c r="E894">
        <v>1.1368215079999999</v>
      </c>
      <c r="F894">
        <v>0.48058709500000002</v>
      </c>
      <c r="G894">
        <v>0.50852161600000001</v>
      </c>
    </row>
    <row r="895" spans="1:7" x14ac:dyDescent="0.25">
      <c r="A895">
        <v>2734</v>
      </c>
      <c r="B895">
        <v>0.92789733399999996</v>
      </c>
      <c r="C895">
        <v>0.17699798899999999</v>
      </c>
      <c r="D895">
        <v>0.69108790200000003</v>
      </c>
      <c r="E895">
        <v>0.99716019600000005</v>
      </c>
      <c r="F895">
        <v>0.47999167399999998</v>
      </c>
      <c r="G895">
        <v>0.499137253</v>
      </c>
    </row>
    <row r="896" spans="1:7" x14ac:dyDescent="0.25">
      <c r="A896">
        <v>2736</v>
      </c>
      <c r="B896">
        <v>0.94699728500000002</v>
      </c>
      <c r="C896">
        <v>0.41978993999999997</v>
      </c>
      <c r="D896">
        <v>0.61329543600000003</v>
      </c>
      <c r="E896">
        <v>0.93440884400000002</v>
      </c>
      <c r="F896">
        <v>0.40763547999999999</v>
      </c>
      <c r="G896">
        <v>0.48510953800000001</v>
      </c>
    </row>
    <row r="897" spans="1:7" x14ac:dyDescent="0.25">
      <c r="A897">
        <v>2738</v>
      </c>
      <c r="B897">
        <v>0.90573048599999995</v>
      </c>
      <c r="C897">
        <v>0.40192159999999999</v>
      </c>
      <c r="D897">
        <v>0.57927668099999996</v>
      </c>
      <c r="E897">
        <v>0.94729363899999997</v>
      </c>
      <c r="F897">
        <v>0.328510523</v>
      </c>
      <c r="G897">
        <v>0.37376958100000002</v>
      </c>
    </row>
    <row r="898" spans="1:7" x14ac:dyDescent="0.25">
      <c r="A898">
        <v>2740</v>
      </c>
      <c r="B898">
        <v>0.70222187000000003</v>
      </c>
      <c r="C898">
        <v>0.36958697400000001</v>
      </c>
      <c r="D898">
        <v>0.48398208599999998</v>
      </c>
      <c r="E898">
        <v>0.98568409700000004</v>
      </c>
      <c r="F898">
        <v>0.31807601499999999</v>
      </c>
      <c r="G898">
        <v>0.359771281</v>
      </c>
    </row>
    <row r="899" spans="1:7" x14ac:dyDescent="0.25">
      <c r="A899">
        <v>2742</v>
      </c>
      <c r="B899">
        <v>0.70135903399999999</v>
      </c>
      <c r="C899">
        <v>0.40827781000000002</v>
      </c>
      <c r="D899">
        <v>0.46698057700000001</v>
      </c>
      <c r="E899">
        <v>0.86711686799999999</v>
      </c>
      <c r="F899">
        <v>0.32722288399999999</v>
      </c>
      <c r="G899">
        <v>0.37350517500000002</v>
      </c>
    </row>
    <row r="900" spans="1:7" x14ac:dyDescent="0.25">
      <c r="A900">
        <v>2744</v>
      </c>
      <c r="B900">
        <v>0.8991943</v>
      </c>
      <c r="C900">
        <v>0.56305271400000001</v>
      </c>
      <c r="D900">
        <v>0.38009104100000002</v>
      </c>
      <c r="E900">
        <v>0.75305783699999995</v>
      </c>
      <c r="F900">
        <v>0.262503296</v>
      </c>
      <c r="G900">
        <v>0.36644908799999998</v>
      </c>
    </row>
    <row r="901" spans="1:7" x14ac:dyDescent="0.25">
      <c r="A901">
        <v>2746</v>
      </c>
      <c r="B901">
        <v>0.98899579000000004</v>
      </c>
      <c r="C901">
        <v>0.63348346899999997</v>
      </c>
      <c r="D901">
        <v>0.43261027299999999</v>
      </c>
      <c r="E901">
        <v>0.75471311799999996</v>
      </c>
      <c r="F901">
        <v>0.30842158200000003</v>
      </c>
      <c r="G901">
        <v>0.49803593800000001</v>
      </c>
    </row>
    <row r="902" spans="1:7" x14ac:dyDescent="0.25">
      <c r="A902">
        <v>2748</v>
      </c>
      <c r="B902">
        <v>0.96515452899999998</v>
      </c>
      <c r="C902">
        <v>0.55949568699999996</v>
      </c>
      <c r="D902">
        <v>0.48171207300000002</v>
      </c>
      <c r="E902">
        <v>0.83553379800000005</v>
      </c>
      <c r="F902">
        <v>0.325284988</v>
      </c>
      <c r="G902">
        <v>0.410542458</v>
      </c>
    </row>
    <row r="903" spans="1:7" x14ac:dyDescent="0.25">
      <c r="A903">
        <v>2750</v>
      </c>
      <c r="B903">
        <v>0.82713890099999998</v>
      </c>
      <c r="C903">
        <v>0.49128642700000003</v>
      </c>
      <c r="D903">
        <v>0.39651688899999998</v>
      </c>
      <c r="E903">
        <v>0.76953524399999995</v>
      </c>
      <c r="F903">
        <v>0.32498976600000001</v>
      </c>
      <c r="G903">
        <v>0.35956114500000003</v>
      </c>
    </row>
    <row r="904" spans="1:7" x14ac:dyDescent="0.25">
      <c r="A904">
        <v>2752</v>
      </c>
      <c r="B904">
        <v>0.558656394</v>
      </c>
      <c r="C904">
        <v>0.45624762800000002</v>
      </c>
      <c r="D904">
        <v>0.39134955399999999</v>
      </c>
      <c r="E904">
        <v>0.82179743100000002</v>
      </c>
      <c r="F904">
        <v>0.33513221100000001</v>
      </c>
      <c r="G904">
        <v>0.33402690299999999</v>
      </c>
    </row>
    <row r="905" spans="1:7" x14ac:dyDescent="0.25">
      <c r="A905">
        <v>2754</v>
      </c>
      <c r="B905">
        <v>0.54796361900000001</v>
      </c>
      <c r="C905">
        <v>0.43181607100000002</v>
      </c>
      <c r="D905">
        <v>0.42227035800000001</v>
      </c>
      <c r="E905">
        <v>0.89408934100000004</v>
      </c>
      <c r="F905">
        <v>0.36017173499999999</v>
      </c>
      <c r="G905">
        <v>0.32453274700000001</v>
      </c>
    </row>
    <row r="906" spans="1:7" x14ac:dyDescent="0.25">
      <c r="A906">
        <v>2756</v>
      </c>
      <c r="B906">
        <v>0.63206839599999998</v>
      </c>
      <c r="C906">
        <v>0.49648052500000001</v>
      </c>
      <c r="D906">
        <v>0.57319593400000002</v>
      </c>
      <c r="E906">
        <v>0.97635143999999996</v>
      </c>
      <c r="F906">
        <v>0.379600942</v>
      </c>
      <c r="G906">
        <v>0.36272692699999998</v>
      </c>
    </row>
    <row r="907" spans="1:7" x14ac:dyDescent="0.25">
      <c r="A907">
        <v>2758</v>
      </c>
      <c r="B907">
        <v>0.72938293200000004</v>
      </c>
      <c r="C907">
        <v>0.38636604000000002</v>
      </c>
      <c r="D907">
        <v>0.58566647800000005</v>
      </c>
      <c r="E907">
        <v>0.94443476199999998</v>
      </c>
      <c r="F907">
        <v>0.30960384000000002</v>
      </c>
      <c r="G907">
        <v>0.43278336499999998</v>
      </c>
    </row>
    <row r="908" spans="1:7" x14ac:dyDescent="0.25">
      <c r="A908">
        <v>2760</v>
      </c>
      <c r="B908">
        <v>0.86789542399999997</v>
      </c>
      <c r="C908">
        <v>0.33597385899999999</v>
      </c>
      <c r="D908">
        <v>0.57704275800000004</v>
      </c>
      <c r="E908">
        <v>0.91043853799999996</v>
      </c>
      <c r="F908">
        <v>0.37498348999999997</v>
      </c>
      <c r="G908">
        <v>0.46497815799999997</v>
      </c>
    </row>
    <row r="909" spans="1:7" x14ac:dyDescent="0.25">
      <c r="A909">
        <v>2762</v>
      </c>
      <c r="B909">
        <v>0.72423261400000005</v>
      </c>
      <c r="C909">
        <v>0.47416377100000001</v>
      </c>
      <c r="D909">
        <v>0.53375572000000004</v>
      </c>
      <c r="E909">
        <v>0.98855918600000003</v>
      </c>
      <c r="F909">
        <v>0.45779523300000002</v>
      </c>
      <c r="G909">
        <v>0.42224100199999998</v>
      </c>
    </row>
    <row r="910" spans="1:7" x14ac:dyDescent="0.25">
      <c r="A910">
        <v>2764</v>
      </c>
      <c r="B910">
        <v>0.78711461999999999</v>
      </c>
      <c r="C910">
        <v>0.31060633100000001</v>
      </c>
      <c r="D910">
        <v>0.49727574000000002</v>
      </c>
      <c r="E910">
        <v>1.014817595</v>
      </c>
      <c r="F910">
        <v>0.44304344099999998</v>
      </c>
      <c r="G910">
        <v>0.444373727</v>
      </c>
    </row>
    <row r="911" spans="1:7" x14ac:dyDescent="0.25">
      <c r="A911">
        <v>2766</v>
      </c>
      <c r="B911">
        <v>0.83574855299999995</v>
      </c>
      <c r="C911">
        <v>0.316818714</v>
      </c>
      <c r="D911">
        <v>0.52683561999999995</v>
      </c>
      <c r="E911">
        <v>0.96307569699999995</v>
      </c>
      <c r="F911">
        <v>0.34980785800000003</v>
      </c>
      <c r="G911">
        <v>0.45264771599999998</v>
      </c>
    </row>
    <row r="912" spans="1:7" x14ac:dyDescent="0.25">
      <c r="A912">
        <v>2768</v>
      </c>
      <c r="B912">
        <v>0.82863444100000005</v>
      </c>
      <c r="C912">
        <v>0.47073370199999998</v>
      </c>
      <c r="D912">
        <v>0.53055232799999996</v>
      </c>
      <c r="E912">
        <v>0.87501418600000003</v>
      </c>
      <c r="F912">
        <v>0.38285005100000002</v>
      </c>
      <c r="G912">
        <v>0.47829055799999998</v>
      </c>
    </row>
    <row r="913" spans="1:7" x14ac:dyDescent="0.25">
      <c r="A913">
        <v>2770</v>
      </c>
      <c r="B913">
        <v>0.80299824500000005</v>
      </c>
      <c r="C913">
        <v>0.50204777700000003</v>
      </c>
      <c r="D913">
        <v>0.537804544</v>
      </c>
      <c r="E913">
        <v>0.81802362200000001</v>
      </c>
      <c r="F913">
        <v>0.38672691599999998</v>
      </c>
      <c r="G913">
        <v>0.42816528700000001</v>
      </c>
    </row>
    <row r="914" spans="1:7" x14ac:dyDescent="0.25">
      <c r="A914">
        <v>2772</v>
      </c>
      <c r="B914">
        <v>0.77559471099999999</v>
      </c>
      <c r="C914">
        <v>0.44917744399999998</v>
      </c>
      <c r="D914">
        <v>0.601250112</v>
      </c>
      <c r="E914">
        <v>0.87342458999999995</v>
      </c>
      <c r="F914">
        <v>0.28508630400000001</v>
      </c>
      <c r="G914">
        <v>0.51446813300000005</v>
      </c>
    </row>
    <row r="915" spans="1:7" x14ac:dyDescent="0.25">
      <c r="A915">
        <v>2774</v>
      </c>
      <c r="B915">
        <v>0.79865533099999997</v>
      </c>
      <c r="C915">
        <v>0.42533156300000002</v>
      </c>
      <c r="D915">
        <v>0.75024741900000003</v>
      </c>
      <c r="E915">
        <v>1.048610687</v>
      </c>
      <c r="F915">
        <v>0.31870031399999998</v>
      </c>
      <c r="G915">
        <v>0.53545016099999998</v>
      </c>
    </row>
    <row r="916" spans="1:7" x14ac:dyDescent="0.25">
      <c r="A916">
        <v>2776</v>
      </c>
      <c r="B916">
        <v>0.868034482</v>
      </c>
      <c r="C916">
        <v>0.209182754</v>
      </c>
      <c r="D916">
        <v>0.62069266999999995</v>
      </c>
      <c r="E916">
        <v>1.0655224320000001</v>
      </c>
      <c r="F916">
        <v>0.40679046499999999</v>
      </c>
      <c r="G916">
        <v>0.62065488099999999</v>
      </c>
    </row>
    <row r="917" spans="1:7" x14ac:dyDescent="0.25">
      <c r="A917">
        <v>2778</v>
      </c>
      <c r="B917">
        <v>0.75824588500000001</v>
      </c>
      <c r="C917">
        <v>0.241336092</v>
      </c>
      <c r="D917">
        <v>0.60744589599999999</v>
      </c>
      <c r="E917">
        <v>1.065299153</v>
      </c>
      <c r="F917">
        <v>0.465144008</v>
      </c>
      <c r="G917">
        <v>0.69124925100000001</v>
      </c>
    </row>
    <row r="918" spans="1:7" x14ac:dyDescent="0.25">
      <c r="A918">
        <v>2780</v>
      </c>
      <c r="B918">
        <v>0.80703765199999999</v>
      </c>
      <c r="C918">
        <v>0.36492827500000002</v>
      </c>
      <c r="D918">
        <v>0.64447927500000002</v>
      </c>
      <c r="E918">
        <v>1.2151908870000001</v>
      </c>
      <c r="F918">
        <v>0.450600475</v>
      </c>
      <c r="G918">
        <v>0.67660468799999995</v>
      </c>
    </row>
    <row r="919" spans="1:7" x14ac:dyDescent="0.25">
      <c r="A919">
        <v>2782</v>
      </c>
      <c r="B919">
        <v>0.97040081</v>
      </c>
      <c r="C919">
        <v>0.50347781199999997</v>
      </c>
      <c r="D919">
        <v>0.71228820100000001</v>
      </c>
      <c r="E919">
        <v>1.274561048</v>
      </c>
      <c r="F919">
        <v>0.47699987900000002</v>
      </c>
      <c r="G919">
        <v>0.669143021</v>
      </c>
    </row>
    <row r="920" spans="1:7" x14ac:dyDescent="0.25">
      <c r="A920">
        <v>2784</v>
      </c>
      <c r="B920">
        <v>0.92732518900000005</v>
      </c>
      <c r="C920">
        <v>0.45439210499999999</v>
      </c>
      <c r="D920">
        <v>0.74514311600000005</v>
      </c>
      <c r="E920">
        <v>1.2712316509999999</v>
      </c>
      <c r="F920">
        <v>0.44284710300000002</v>
      </c>
      <c r="G920">
        <v>0.77042782300000001</v>
      </c>
    </row>
    <row r="921" spans="1:7" x14ac:dyDescent="0.25">
      <c r="A921">
        <v>2786</v>
      </c>
      <c r="B921">
        <v>0.96063589999999999</v>
      </c>
      <c r="C921">
        <v>0.52082800900000004</v>
      </c>
      <c r="D921">
        <v>0.85793167400000003</v>
      </c>
      <c r="E921">
        <v>1.4372546669999999</v>
      </c>
      <c r="F921">
        <v>0.54771029900000001</v>
      </c>
      <c r="G921">
        <v>0.86236572300000003</v>
      </c>
    </row>
    <row r="922" spans="1:7" x14ac:dyDescent="0.25">
      <c r="A922">
        <v>2788</v>
      </c>
      <c r="B922">
        <v>1.2968989609999999</v>
      </c>
      <c r="C922">
        <v>0.630799055</v>
      </c>
      <c r="D922">
        <v>1.0082094669999999</v>
      </c>
      <c r="E922">
        <v>1.546090961</v>
      </c>
      <c r="F922">
        <v>0.61364459999999998</v>
      </c>
      <c r="G922">
        <v>1.000382662</v>
      </c>
    </row>
    <row r="923" spans="1:7" x14ac:dyDescent="0.25">
      <c r="A923">
        <v>2790</v>
      </c>
      <c r="B923">
        <v>1.4488028289999999</v>
      </c>
      <c r="C923">
        <v>0.79616254600000003</v>
      </c>
      <c r="D923">
        <v>0.99234420099999998</v>
      </c>
      <c r="E923">
        <v>1.6652363539999999</v>
      </c>
      <c r="F923">
        <v>0.67580956199999997</v>
      </c>
      <c r="G923">
        <v>1.0728271009999999</v>
      </c>
    </row>
    <row r="924" spans="1:7" x14ac:dyDescent="0.25">
      <c r="A924">
        <v>2792</v>
      </c>
      <c r="B924">
        <v>1.2874621150000001</v>
      </c>
      <c r="C924">
        <v>0.78515160100000003</v>
      </c>
      <c r="D924">
        <v>1.1605830189999999</v>
      </c>
      <c r="E924">
        <v>1.7900907989999999</v>
      </c>
      <c r="F924">
        <v>0.76912921700000003</v>
      </c>
      <c r="G924">
        <v>1.03772223</v>
      </c>
    </row>
    <row r="925" spans="1:7" x14ac:dyDescent="0.25">
      <c r="A925">
        <v>2794</v>
      </c>
      <c r="B925">
        <v>1.2846759560000001</v>
      </c>
      <c r="C925">
        <v>0.67449075000000003</v>
      </c>
      <c r="D925">
        <v>1.139807343</v>
      </c>
      <c r="E925">
        <v>1.8749883169999999</v>
      </c>
      <c r="F925">
        <v>0.67481142299999997</v>
      </c>
      <c r="G925">
        <v>1.1180721520000001</v>
      </c>
    </row>
    <row r="926" spans="1:7" x14ac:dyDescent="0.25">
      <c r="A926">
        <v>2796</v>
      </c>
      <c r="B926">
        <v>1.3874226810000001</v>
      </c>
      <c r="C926">
        <v>0.89221662300000004</v>
      </c>
      <c r="D926">
        <v>1.1675899030000001</v>
      </c>
      <c r="E926">
        <v>1.8521757130000001</v>
      </c>
      <c r="F926">
        <v>0.69864910800000002</v>
      </c>
      <c r="G926">
        <v>1.169219255</v>
      </c>
    </row>
    <row r="927" spans="1:7" x14ac:dyDescent="0.25">
      <c r="A927">
        <v>2798</v>
      </c>
      <c r="B927">
        <v>1.5105642079999999</v>
      </c>
      <c r="C927">
        <v>1.0851686</v>
      </c>
      <c r="D927">
        <v>1.080221176</v>
      </c>
      <c r="E927">
        <v>1.875203967</v>
      </c>
      <c r="F927">
        <v>0.78809004999999999</v>
      </c>
      <c r="G927">
        <v>1.234777451</v>
      </c>
    </row>
    <row r="928" spans="1:7" x14ac:dyDescent="0.25">
      <c r="A928">
        <v>2800</v>
      </c>
      <c r="B928">
        <v>1.4536710980000001</v>
      </c>
      <c r="C928">
        <v>1.266313791</v>
      </c>
      <c r="D928">
        <v>1.1706790920000001</v>
      </c>
      <c r="E928">
        <v>1.8967232700000001</v>
      </c>
      <c r="F928">
        <v>0.84346342100000005</v>
      </c>
      <c r="G928">
        <v>1.217235684</v>
      </c>
    </row>
    <row r="929" spans="1:7" x14ac:dyDescent="0.25">
      <c r="A929">
        <v>2802</v>
      </c>
      <c r="B929">
        <v>1.578317285</v>
      </c>
      <c r="C929">
        <v>1.2764033079999999</v>
      </c>
      <c r="D929">
        <v>1.217360497</v>
      </c>
      <c r="E929">
        <v>1.9218604560000001</v>
      </c>
      <c r="F929">
        <v>0.90391594200000003</v>
      </c>
      <c r="G929">
        <v>1.2029625180000001</v>
      </c>
    </row>
    <row r="930" spans="1:7" x14ac:dyDescent="0.25">
      <c r="A930">
        <v>2804</v>
      </c>
      <c r="B930">
        <v>1.67555356</v>
      </c>
      <c r="C930">
        <v>1.104725599</v>
      </c>
      <c r="D930">
        <v>1.4410599470000001</v>
      </c>
      <c r="E930">
        <v>2.0622596739999999</v>
      </c>
      <c r="F930">
        <v>0.90775507700000002</v>
      </c>
      <c r="G930">
        <v>1.3828393219999999</v>
      </c>
    </row>
    <row r="931" spans="1:7" x14ac:dyDescent="0.25">
      <c r="A931">
        <v>2806</v>
      </c>
      <c r="B931">
        <v>1.73636806</v>
      </c>
      <c r="C931">
        <v>1.323211551</v>
      </c>
      <c r="D931">
        <v>1.4718685149999999</v>
      </c>
      <c r="E931">
        <v>2.3098995690000002</v>
      </c>
      <c r="F931">
        <v>1.038692951</v>
      </c>
      <c r="G931">
        <v>1.513672471</v>
      </c>
    </row>
    <row r="932" spans="1:7" x14ac:dyDescent="0.25">
      <c r="A932">
        <v>2808</v>
      </c>
      <c r="B932">
        <v>2.0349595549999999</v>
      </c>
      <c r="C932">
        <v>1.626277566</v>
      </c>
      <c r="D932">
        <v>1.5074268580000001</v>
      </c>
      <c r="E932">
        <v>2.4281120299999999</v>
      </c>
      <c r="F932">
        <v>1.171950936</v>
      </c>
      <c r="G932">
        <v>1.5166923999999999</v>
      </c>
    </row>
    <row r="933" spans="1:7" x14ac:dyDescent="0.25">
      <c r="A933">
        <v>2810</v>
      </c>
      <c r="B933">
        <v>2.0884535309999999</v>
      </c>
      <c r="C933">
        <v>1.787501097</v>
      </c>
      <c r="D933">
        <v>1.6933484080000001</v>
      </c>
      <c r="E933">
        <v>2.46859479</v>
      </c>
      <c r="F933">
        <v>1.274977088</v>
      </c>
      <c r="G933">
        <v>1.631224751</v>
      </c>
    </row>
    <row r="934" spans="1:7" x14ac:dyDescent="0.25">
      <c r="A934">
        <v>2812</v>
      </c>
      <c r="B934">
        <v>2.0488600730000002</v>
      </c>
      <c r="C934">
        <v>1.6577750440000001</v>
      </c>
      <c r="D934">
        <v>1.769845128</v>
      </c>
      <c r="E934">
        <v>2.4180345540000001</v>
      </c>
      <c r="F934">
        <v>1.3808833359999999</v>
      </c>
      <c r="G934">
        <v>1.8398603200000001</v>
      </c>
    </row>
    <row r="935" spans="1:7" x14ac:dyDescent="0.25">
      <c r="A935">
        <v>2814</v>
      </c>
      <c r="B935">
        <v>2.22161293</v>
      </c>
      <c r="C935">
        <v>1.6743468050000001</v>
      </c>
      <c r="D935">
        <v>1.8354935649999999</v>
      </c>
      <c r="E935">
        <v>2.4481093880000002</v>
      </c>
      <c r="F935">
        <v>1.4258120059999999</v>
      </c>
      <c r="G935">
        <v>1.9290270810000001</v>
      </c>
    </row>
    <row r="936" spans="1:7" x14ac:dyDescent="0.25">
      <c r="A936">
        <v>2816</v>
      </c>
      <c r="B936">
        <v>2.4721138479999998</v>
      </c>
      <c r="C936">
        <v>1.9440908429999999</v>
      </c>
      <c r="D936">
        <v>1.8158377409999999</v>
      </c>
      <c r="E936">
        <v>2.672491312</v>
      </c>
      <c r="F936">
        <v>1.5274195669999999</v>
      </c>
      <c r="G936">
        <v>2.1774380209999999</v>
      </c>
    </row>
    <row r="937" spans="1:7" x14ac:dyDescent="0.25">
      <c r="A937">
        <v>2818</v>
      </c>
      <c r="B937">
        <v>2.7501511569999999</v>
      </c>
      <c r="C937">
        <v>2.24946022</v>
      </c>
      <c r="D937">
        <v>2.1153945919999999</v>
      </c>
      <c r="E937">
        <v>2.8371064659999998</v>
      </c>
      <c r="F937">
        <v>1.771556973</v>
      </c>
      <c r="G937">
        <v>2.477534533</v>
      </c>
    </row>
    <row r="938" spans="1:7" x14ac:dyDescent="0.25">
      <c r="A938">
        <v>2820</v>
      </c>
      <c r="B938">
        <v>2.8888084890000001</v>
      </c>
      <c r="C938">
        <v>2.5531091689999998</v>
      </c>
      <c r="D938">
        <v>2.0845160479999998</v>
      </c>
      <c r="E938">
        <v>3.1043992039999999</v>
      </c>
      <c r="F938">
        <v>1.9195272919999999</v>
      </c>
      <c r="G938">
        <v>2.6506624219999999</v>
      </c>
    </row>
    <row r="939" spans="1:7" x14ac:dyDescent="0.25">
      <c r="A939">
        <v>2822</v>
      </c>
      <c r="B939">
        <v>3.385780096</v>
      </c>
      <c r="C939">
        <v>2.902565718</v>
      </c>
      <c r="D939">
        <v>2.4164247510000001</v>
      </c>
      <c r="E939">
        <v>3.2906892299999999</v>
      </c>
      <c r="F939">
        <v>2.02640748</v>
      </c>
      <c r="G939">
        <v>3.0104184150000002</v>
      </c>
    </row>
    <row r="940" spans="1:7" x14ac:dyDescent="0.25">
      <c r="A940">
        <v>2824</v>
      </c>
      <c r="B940">
        <v>4.1375164990000002</v>
      </c>
      <c r="C940">
        <v>3.352478981</v>
      </c>
      <c r="D940">
        <v>2.6482741829999998</v>
      </c>
      <c r="E940">
        <v>3.5709857939999998</v>
      </c>
      <c r="F940">
        <v>2.4243552679999998</v>
      </c>
      <c r="G940">
        <v>3.2958886619999999</v>
      </c>
    </row>
    <row r="941" spans="1:7" x14ac:dyDescent="0.25">
      <c r="A941">
        <v>2826</v>
      </c>
      <c r="B941">
        <v>5.2354435920000002</v>
      </c>
      <c r="C941">
        <v>4.1020283700000002</v>
      </c>
      <c r="D941">
        <v>2.8902719019999998</v>
      </c>
      <c r="E941">
        <v>3.9063680170000001</v>
      </c>
      <c r="F941">
        <v>2.845527411</v>
      </c>
      <c r="G941">
        <v>3.9083549980000001</v>
      </c>
    </row>
    <row r="942" spans="1:7" x14ac:dyDescent="0.25">
      <c r="A942">
        <v>2828</v>
      </c>
      <c r="B942">
        <v>6.3855810169999998</v>
      </c>
      <c r="C942">
        <v>5.1788864139999999</v>
      </c>
      <c r="D942">
        <v>3.2208504680000001</v>
      </c>
      <c r="E942">
        <v>4.2429556850000001</v>
      </c>
      <c r="F942">
        <v>3.3896143439999999</v>
      </c>
      <c r="G942">
        <v>4.8050513270000001</v>
      </c>
    </row>
    <row r="943" spans="1:7" x14ac:dyDescent="0.25">
      <c r="A943">
        <v>2830</v>
      </c>
      <c r="B943">
        <v>8.2823314670000006</v>
      </c>
      <c r="C943">
        <v>6.7393412589999997</v>
      </c>
      <c r="D943">
        <v>3.6441609860000002</v>
      </c>
      <c r="E943">
        <v>4.7690629959999997</v>
      </c>
      <c r="F943">
        <v>4.2439293859999996</v>
      </c>
      <c r="G943">
        <v>6.1354598999999999</v>
      </c>
    </row>
    <row r="944" spans="1:7" x14ac:dyDescent="0.25">
      <c r="A944">
        <v>2832</v>
      </c>
      <c r="B944">
        <v>11.20314503</v>
      </c>
      <c r="C944">
        <v>9.0266628269999991</v>
      </c>
      <c r="D944">
        <v>4.5079975130000003</v>
      </c>
      <c r="E944">
        <v>5.6854934689999999</v>
      </c>
      <c r="F944">
        <v>5.5023574829999999</v>
      </c>
      <c r="G944">
        <v>8.2483329770000005</v>
      </c>
    </row>
    <row r="945" spans="1:7" x14ac:dyDescent="0.25">
      <c r="A945">
        <v>2834</v>
      </c>
      <c r="B945">
        <v>14.73065186</v>
      </c>
      <c r="C945">
        <v>11.428861619999999</v>
      </c>
      <c r="D945">
        <v>4.8617005349999998</v>
      </c>
      <c r="E945">
        <v>6.9584021570000001</v>
      </c>
      <c r="F945">
        <v>6.891140461</v>
      </c>
      <c r="G945">
        <v>10.840336799999999</v>
      </c>
    </row>
    <row r="946" spans="1:7" x14ac:dyDescent="0.25">
      <c r="A946">
        <v>2836</v>
      </c>
      <c r="B946">
        <v>16.697355269999999</v>
      </c>
      <c r="C946">
        <v>12.783989910000001</v>
      </c>
      <c r="D946">
        <v>5.3993101120000002</v>
      </c>
      <c r="E946">
        <v>7.978753567</v>
      </c>
      <c r="F946">
        <v>7.760048866</v>
      </c>
      <c r="G946">
        <v>12.8676157</v>
      </c>
    </row>
    <row r="947" spans="1:7" x14ac:dyDescent="0.25">
      <c r="A947">
        <v>2838</v>
      </c>
      <c r="B947">
        <v>16.557155609999999</v>
      </c>
      <c r="C947">
        <v>12.790513990000001</v>
      </c>
      <c r="D947">
        <v>5.4109463690000004</v>
      </c>
      <c r="E947">
        <v>8.7612791059999999</v>
      </c>
      <c r="F947">
        <v>7.8911504749999999</v>
      </c>
      <c r="G947">
        <v>13.605960850000001</v>
      </c>
    </row>
    <row r="948" spans="1:7" x14ac:dyDescent="0.25">
      <c r="A948">
        <v>2840</v>
      </c>
      <c r="B948">
        <v>15.49475479</v>
      </c>
      <c r="C948">
        <v>11.99746513</v>
      </c>
      <c r="D948">
        <v>5.6741514210000004</v>
      </c>
      <c r="E948">
        <v>9.3162069320000001</v>
      </c>
      <c r="F948">
        <v>7.6223235130000004</v>
      </c>
      <c r="G948">
        <v>13.422439580000001</v>
      </c>
    </row>
    <row r="949" spans="1:7" x14ac:dyDescent="0.25">
      <c r="A949">
        <v>2842</v>
      </c>
      <c r="B949">
        <v>13.87604713</v>
      </c>
      <c r="C949">
        <v>10.73422337</v>
      </c>
      <c r="D949">
        <v>5.677349091</v>
      </c>
      <c r="E949">
        <v>9.4304046629999991</v>
      </c>
      <c r="F949">
        <v>7.1626386640000002</v>
      </c>
      <c r="G949">
        <v>12.04684067</v>
      </c>
    </row>
    <row r="950" spans="1:7" x14ac:dyDescent="0.25">
      <c r="A950">
        <v>2844</v>
      </c>
      <c r="B950">
        <v>12.112719540000001</v>
      </c>
      <c r="C950">
        <v>9.3993673320000006</v>
      </c>
      <c r="D950">
        <v>5.4715766910000001</v>
      </c>
      <c r="E950">
        <v>8.883505821</v>
      </c>
      <c r="F950">
        <v>6.3048167230000001</v>
      </c>
      <c r="G950">
        <v>10.30978966</v>
      </c>
    </row>
    <row r="951" spans="1:7" x14ac:dyDescent="0.25">
      <c r="A951">
        <v>2846</v>
      </c>
      <c r="B951">
        <v>10.49573135</v>
      </c>
      <c r="C951">
        <v>8.3843183519999993</v>
      </c>
      <c r="D951">
        <v>5.1009950640000001</v>
      </c>
      <c r="E951">
        <v>8.0521535869999994</v>
      </c>
      <c r="F951">
        <v>5.4351496700000004</v>
      </c>
      <c r="G951">
        <v>8.5363121030000002</v>
      </c>
    </row>
    <row r="952" spans="1:7" x14ac:dyDescent="0.25">
      <c r="A952">
        <v>2848</v>
      </c>
      <c r="B952">
        <v>9.2697029109999995</v>
      </c>
      <c r="C952">
        <v>7.3403615950000001</v>
      </c>
      <c r="D952">
        <v>4.6746940610000003</v>
      </c>
      <c r="E952">
        <v>7.1801285740000003</v>
      </c>
      <c r="F952">
        <v>4.6028928760000003</v>
      </c>
      <c r="G952">
        <v>6.9804606439999999</v>
      </c>
    </row>
    <row r="953" spans="1:7" x14ac:dyDescent="0.25">
      <c r="A953">
        <v>2850</v>
      </c>
      <c r="B953">
        <v>8.226369858</v>
      </c>
      <c r="C953">
        <v>6.6372995379999997</v>
      </c>
      <c r="D953">
        <v>4.4916300769999999</v>
      </c>
      <c r="E953">
        <v>6.266113281</v>
      </c>
      <c r="F953">
        <v>4.0282063480000003</v>
      </c>
      <c r="G953">
        <v>5.9946722980000002</v>
      </c>
    </row>
    <row r="954" spans="1:7" x14ac:dyDescent="0.25">
      <c r="A954">
        <v>2852</v>
      </c>
      <c r="B954">
        <v>7.5606317519999999</v>
      </c>
      <c r="C954">
        <v>6.2040662769999999</v>
      </c>
      <c r="D954">
        <v>3.9342732429999998</v>
      </c>
      <c r="E954">
        <v>5.5338625910000001</v>
      </c>
      <c r="F954">
        <v>3.7937188150000001</v>
      </c>
      <c r="G954">
        <v>5.461959362</v>
      </c>
    </row>
    <row r="955" spans="1:7" x14ac:dyDescent="0.25">
      <c r="A955">
        <v>2854</v>
      </c>
      <c r="B955">
        <v>7.1077284809999997</v>
      </c>
      <c r="C955">
        <v>6.112778187</v>
      </c>
      <c r="D955">
        <v>3.7462735180000002</v>
      </c>
      <c r="E955">
        <v>5.0616335870000002</v>
      </c>
      <c r="F955">
        <v>3.6733767990000001</v>
      </c>
      <c r="G955">
        <v>5.2993049619999999</v>
      </c>
    </row>
    <row r="956" spans="1:7" x14ac:dyDescent="0.25">
      <c r="A956">
        <v>2856</v>
      </c>
      <c r="B956">
        <v>7.1950302119999998</v>
      </c>
      <c r="C956">
        <v>6.4143052100000002</v>
      </c>
      <c r="D956">
        <v>3.434562922</v>
      </c>
      <c r="E956">
        <v>4.8279209139999999</v>
      </c>
      <c r="F956">
        <v>3.6714267729999999</v>
      </c>
      <c r="G956">
        <v>5.4122862820000002</v>
      </c>
    </row>
    <row r="957" spans="1:7" x14ac:dyDescent="0.25">
      <c r="A957">
        <v>2858</v>
      </c>
      <c r="B957">
        <v>8.2080469130000004</v>
      </c>
      <c r="C957">
        <v>7.2180604930000003</v>
      </c>
      <c r="D957">
        <v>3.9095721239999999</v>
      </c>
      <c r="E957">
        <v>4.8856906889999996</v>
      </c>
      <c r="F957">
        <v>4.0891284939999997</v>
      </c>
      <c r="G957">
        <v>6.2488765720000004</v>
      </c>
    </row>
    <row r="958" spans="1:7" x14ac:dyDescent="0.25">
      <c r="A958">
        <v>2860</v>
      </c>
      <c r="B958">
        <v>9.970046043</v>
      </c>
      <c r="C958">
        <v>8.5306463239999992</v>
      </c>
      <c r="D958">
        <v>4.1505498889999997</v>
      </c>
      <c r="E958">
        <v>5.4259424210000002</v>
      </c>
      <c r="F958">
        <v>4.9303231240000001</v>
      </c>
      <c r="G958">
        <v>7.6837906839999999</v>
      </c>
    </row>
    <row r="959" spans="1:7" x14ac:dyDescent="0.25">
      <c r="A959">
        <v>2862</v>
      </c>
      <c r="B959">
        <v>12.390469550000001</v>
      </c>
      <c r="C959">
        <v>10.41520691</v>
      </c>
      <c r="D959">
        <v>4.8553166389999998</v>
      </c>
      <c r="E959">
        <v>6.2284698489999997</v>
      </c>
      <c r="F959">
        <v>5.8568754199999997</v>
      </c>
      <c r="G959">
        <v>9.8006734850000008</v>
      </c>
    </row>
    <row r="960" spans="1:7" x14ac:dyDescent="0.25">
      <c r="A960">
        <v>2864</v>
      </c>
      <c r="B960">
        <v>14.473094939999999</v>
      </c>
      <c r="C960">
        <v>11.8460865</v>
      </c>
      <c r="D960">
        <v>5.2443466189999999</v>
      </c>
      <c r="E960">
        <v>7.0457320210000001</v>
      </c>
      <c r="F960">
        <v>6.6420774460000001</v>
      </c>
      <c r="G960">
        <v>11.43541813</v>
      </c>
    </row>
    <row r="961" spans="1:7" x14ac:dyDescent="0.25">
      <c r="A961">
        <v>2866</v>
      </c>
      <c r="B961">
        <v>15.68357849</v>
      </c>
      <c r="C961">
        <v>12.800437929999999</v>
      </c>
      <c r="D961">
        <v>5.786868095</v>
      </c>
      <c r="E961">
        <v>7.9003458020000004</v>
      </c>
      <c r="F961">
        <v>7.3660922050000002</v>
      </c>
      <c r="G961">
        <v>12.376420019999999</v>
      </c>
    </row>
    <row r="962" spans="1:7" x14ac:dyDescent="0.25">
      <c r="A962">
        <v>2868</v>
      </c>
      <c r="B962">
        <v>16.318304059999999</v>
      </c>
      <c r="C962">
        <v>13.11624432</v>
      </c>
      <c r="D962">
        <v>6.1584839819999999</v>
      </c>
      <c r="E962">
        <v>8.2384977339999992</v>
      </c>
      <c r="F962">
        <v>7.6626868249999998</v>
      </c>
      <c r="G962">
        <v>12.42649364</v>
      </c>
    </row>
    <row r="963" spans="1:7" x14ac:dyDescent="0.25">
      <c r="A963">
        <v>2870</v>
      </c>
      <c r="B963">
        <v>16.995782850000001</v>
      </c>
      <c r="C963">
        <v>13.355979919999999</v>
      </c>
      <c r="D963">
        <v>6.2022504810000001</v>
      </c>
      <c r="E963">
        <v>8.4557056429999999</v>
      </c>
      <c r="F963">
        <v>7.8326416019999998</v>
      </c>
      <c r="G963">
        <v>12.61759758</v>
      </c>
    </row>
    <row r="964" spans="1:7" x14ac:dyDescent="0.25">
      <c r="A964">
        <v>2872</v>
      </c>
      <c r="B964">
        <v>16.681362149999998</v>
      </c>
      <c r="C964">
        <v>13.275817869999999</v>
      </c>
      <c r="D964">
        <v>6.5682530400000001</v>
      </c>
      <c r="E964">
        <v>8.3532962800000004</v>
      </c>
      <c r="F964">
        <v>7.8642868999999997</v>
      </c>
      <c r="G964">
        <v>12.304627419999999</v>
      </c>
    </row>
    <row r="965" spans="1:7" x14ac:dyDescent="0.25">
      <c r="A965">
        <v>2874</v>
      </c>
      <c r="B965">
        <v>16.46199799</v>
      </c>
      <c r="C965">
        <v>12.96343899</v>
      </c>
      <c r="D965">
        <v>6.4337697030000003</v>
      </c>
      <c r="E965">
        <v>8.1774263380000001</v>
      </c>
      <c r="F965">
        <v>7.661087513</v>
      </c>
      <c r="G965">
        <v>11.984311099999999</v>
      </c>
    </row>
    <row r="966" spans="1:7" x14ac:dyDescent="0.25">
      <c r="A966">
        <v>2876</v>
      </c>
      <c r="B966">
        <v>16.74747086</v>
      </c>
      <c r="C966">
        <v>13.22242737</v>
      </c>
      <c r="D966">
        <v>6.7830553050000004</v>
      </c>
      <c r="E966">
        <v>8.3166303629999998</v>
      </c>
      <c r="F966">
        <v>7.7353034020000004</v>
      </c>
      <c r="G966">
        <v>12.28267097</v>
      </c>
    </row>
    <row r="967" spans="1:7" x14ac:dyDescent="0.25">
      <c r="A967">
        <v>2878</v>
      </c>
      <c r="B967">
        <v>16.13863564</v>
      </c>
      <c r="C967">
        <v>12.9080162</v>
      </c>
      <c r="D967">
        <v>6.6710648539999999</v>
      </c>
      <c r="E967">
        <v>8.2889051439999992</v>
      </c>
      <c r="F967">
        <v>7.7058763499999996</v>
      </c>
      <c r="G967">
        <v>12.06539536</v>
      </c>
    </row>
    <row r="968" spans="1:7" x14ac:dyDescent="0.25">
      <c r="A968">
        <v>2880</v>
      </c>
      <c r="B968">
        <v>15.474705699999999</v>
      </c>
      <c r="C968">
        <v>12.74962711</v>
      </c>
      <c r="D968">
        <v>6.9101309779999998</v>
      </c>
      <c r="E968">
        <v>8.3132572170000003</v>
      </c>
      <c r="F968">
        <v>7.4914789199999996</v>
      </c>
      <c r="G968">
        <v>12.045939450000001</v>
      </c>
    </row>
    <row r="969" spans="1:7" x14ac:dyDescent="0.25">
      <c r="A969">
        <v>2882</v>
      </c>
      <c r="B969">
        <v>14.91017151</v>
      </c>
      <c r="C969">
        <v>12.30951786</v>
      </c>
      <c r="D969">
        <v>6.4306111340000003</v>
      </c>
      <c r="E969">
        <v>8.2293395999999994</v>
      </c>
      <c r="F969">
        <v>7.1512503619999999</v>
      </c>
      <c r="G969">
        <v>11.658267970000001</v>
      </c>
    </row>
    <row r="970" spans="1:7" x14ac:dyDescent="0.25">
      <c r="A970">
        <v>2884</v>
      </c>
      <c r="B970">
        <v>14.555686</v>
      </c>
      <c r="C970">
        <v>12.150319100000001</v>
      </c>
      <c r="D970">
        <v>6.6308693889999999</v>
      </c>
      <c r="E970">
        <v>8.2960462570000004</v>
      </c>
      <c r="F970">
        <v>6.9054222110000003</v>
      </c>
      <c r="G970">
        <v>11.504007339999999</v>
      </c>
    </row>
    <row r="971" spans="1:7" x14ac:dyDescent="0.25">
      <c r="A971">
        <v>2886</v>
      </c>
      <c r="B971">
        <v>14.33455753</v>
      </c>
      <c r="C971">
        <v>11.9439373</v>
      </c>
      <c r="D971">
        <v>6.3590493199999996</v>
      </c>
      <c r="E971">
        <v>8.1593885420000003</v>
      </c>
      <c r="F971">
        <v>6.7684626579999998</v>
      </c>
      <c r="G971">
        <v>11.19721985</v>
      </c>
    </row>
    <row r="972" spans="1:7" x14ac:dyDescent="0.25">
      <c r="A972">
        <v>2888</v>
      </c>
      <c r="B972">
        <v>14.65580559</v>
      </c>
      <c r="C972">
        <v>12.06676388</v>
      </c>
      <c r="D972">
        <v>6.5485453610000004</v>
      </c>
      <c r="E972">
        <v>8.0100402830000004</v>
      </c>
      <c r="F972">
        <v>6.7299203869999999</v>
      </c>
      <c r="G972">
        <v>11.06970596</v>
      </c>
    </row>
    <row r="973" spans="1:7" x14ac:dyDescent="0.25">
      <c r="A973">
        <v>2890</v>
      </c>
      <c r="B973">
        <v>14.20378685</v>
      </c>
      <c r="C973">
        <v>11.881041529999999</v>
      </c>
      <c r="D973">
        <v>6.5319123269999997</v>
      </c>
      <c r="E973">
        <v>7.4624366760000003</v>
      </c>
      <c r="F973">
        <v>6.6706042290000003</v>
      </c>
      <c r="G973">
        <v>10.632657999999999</v>
      </c>
    </row>
    <row r="974" spans="1:7" x14ac:dyDescent="0.25">
      <c r="A974">
        <v>2892</v>
      </c>
      <c r="B974">
        <v>14.37112617</v>
      </c>
      <c r="C974">
        <v>11.65321827</v>
      </c>
      <c r="D974">
        <v>6.2233138080000003</v>
      </c>
      <c r="E974">
        <v>7.128372669</v>
      </c>
      <c r="F974">
        <v>6.6240520480000002</v>
      </c>
      <c r="G974">
        <v>10.59212685</v>
      </c>
    </row>
    <row r="975" spans="1:7" x14ac:dyDescent="0.25">
      <c r="A975">
        <v>2894</v>
      </c>
      <c r="B975">
        <v>15.51466179</v>
      </c>
      <c r="C975">
        <v>12.488790509999999</v>
      </c>
      <c r="D975">
        <v>6.7354879380000003</v>
      </c>
      <c r="E975">
        <v>7.1232719419999997</v>
      </c>
      <c r="F975">
        <v>6.7797346120000004</v>
      </c>
      <c r="G975">
        <v>11.179856300000001</v>
      </c>
    </row>
    <row r="976" spans="1:7" x14ac:dyDescent="0.25">
      <c r="A976">
        <v>2896</v>
      </c>
      <c r="B976">
        <v>16.508611680000001</v>
      </c>
      <c r="C976">
        <v>13.261480329999999</v>
      </c>
      <c r="D976">
        <v>6.5898032190000002</v>
      </c>
      <c r="E976">
        <v>7.10193634</v>
      </c>
      <c r="F976">
        <v>7.0353984829999998</v>
      </c>
      <c r="G976">
        <v>11.78558731</v>
      </c>
    </row>
    <row r="977" spans="1:7" x14ac:dyDescent="0.25">
      <c r="A977">
        <v>2898</v>
      </c>
      <c r="B977">
        <v>17.909633639999999</v>
      </c>
      <c r="C977">
        <v>14.400847430000001</v>
      </c>
      <c r="D977">
        <v>7.1772375110000004</v>
      </c>
      <c r="E977">
        <v>7.0582127569999997</v>
      </c>
      <c r="F977">
        <v>7.5082674029999996</v>
      </c>
      <c r="G977">
        <v>13.21861839</v>
      </c>
    </row>
    <row r="978" spans="1:7" x14ac:dyDescent="0.25">
      <c r="A978">
        <v>2900</v>
      </c>
      <c r="B978">
        <v>18.639797210000001</v>
      </c>
      <c r="C978">
        <v>15.014349940000001</v>
      </c>
      <c r="D978">
        <v>7.0514364240000003</v>
      </c>
      <c r="E978">
        <v>6.9958906169999997</v>
      </c>
      <c r="F978">
        <v>7.7776465420000003</v>
      </c>
      <c r="G978">
        <v>13.89649296</v>
      </c>
    </row>
    <row r="979" spans="1:7" x14ac:dyDescent="0.25">
      <c r="A979">
        <v>2902</v>
      </c>
      <c r="B979">
        <v>19.848781590000002</v>
      </c>
      <c r="C979">
        <v>16.107753750000001</v>
      </c>
      <c r="D979">
        <v>7.464241028</v>
      </c>
      <c r="E979">
        <v>7.3174920080000003</v>
      </c>
      <c r="F979">
        <v>8.1067342759999992</v>
      </c>
      <c r="G979">
        <v>15.037734990000001</v>
      </c>
    </row>
    <row r="980" spans="1:7" x14ac:dyDescent="0.25">
      <c r="A980">
        <v>2904</v>
      </c>
      <c r="B980">
        <v>20.718513489999999</v>
      </c>
      <c r="C980">
        <v>16.719934460000001</v>
      </c>
      <c r="D980">
        <v>7.5050477979999997</v>
      </c>
      <c r="E980">
        <v>7.4639801979999998</v>
      </c>
      <c r="F980">
        <v>8.5248260499999997</v>
      </c>
      <c r="G980">
        <v>16.090476989999999</v>
      </c>
    </row>
    <row r="981" spans="1:7" x14ac:dyDescent="0.25">
      <c r="A981">
        <v>2906</v>
      </c>
      <c r="B981">
        <v>20.691638950000002</v>
      </c>
      <c r="C981">
        <v>16.860029220000001</v>
      </c>
      <c r="D981">
        <v>7.7926878930000001</v>
      </c>
      <c r="E981">
        <v>7.6386723520000004</v>
      </c>
      <c r="F981">
        <v>8.6583805080000005</v>
      </c>
      <c r="G981">
        <v>16.54159164</v>
      </c>
    </row>
    <row r="982" spans="1:7" x14ac:dyDescent="0.25">
      <c r="A982">
        <v>2908</v>
      </c>
      <c r="B982">
        <v>21.314077380000001</v>
      </c>
      <c r="C982">
        <v>17.76565742</v>
      </c>
      <c r="D982">
        <v>8.0081720349999994</v>
      </c>
      <c r="E982">
        <v>7.9476318360000002</v>
      </c>
      <c r="F982">
        <v>8.8298091890000006</v>
      </c>
      <c r="G982">
        <v>17.099359509999999</v>
      </c>
    </row>
    <row r="983" spans="1:7" x14ac:dyDescent="0.25">
      <c r="A983">
        <v>2910</v>
      </c>
      <c r="B983">
        <v>21.831666949999999</v>
      </c>
      <c r="C983">
        <v>18.454177860000001</v>
      </c>
      <c r="D983">
        <v>8.4155273439999991</v>
      </c>
      <c r="E983">
        <v>7.9313564300000001</v>
      </c>
      <c r="F983">
        <v>8.8663263319999999</v>
      </c>
      <c r="G983">
        <v>17.68765831</v>
      </c>
    </row>
    <row r="984" spans="1:7" x14ac:dyDescent="0.25">
      <c r="A984">
        <v>2912</v>
      </c>
      <c r="B984">
        <v>23.373371120000002</v>
      </c>
      <c r="C984">
        <v>20.061927799999999</v>
      </c>
      <c r="D984">
        <v>8.8132162090000001</v>
      </c>
      <c r="E984">
        <v>8.4464349750000007</v>
      </c>
      <c r="F984">
        <v>9.1789188389999996</v>
      </c>
      <c r="G984">
        <v>19.442211149999999</v>
      </c>
    </row>
    <row r="985" spans="1:7" x14ac:dyDescent="0.25">
      <c r="A985">
        <v>2914</v>
      </c>
      <c r="B985">
        <v>24.252103810000001</v>
      </c>
      <c r="C985">
        <v>21.510276789999999</v>
      </c>
      <c r="D985">
        <v>8.8106069560000009</v>
      </c>
      <c r="E985">
        <v>8.5065269469999993</v>
      </c>
      <c r="F985">
        <v>9.3035964969999991</v>
      </c>
      <c r="G985">
        <v>20.89959717</v>
      </c>
    </row>
    <row r="986" spans="1:7" x14ac:dyDescent="0.25">
      <c r="A986">
        <v>2916</v>
      </c>
      <c r="B986">
        <v>23.81550026</v>
      </c>
      <c r="C986">
        <v>21.798933030000001</v>
      </c>
      <c r="D986">
        <v>9.3965396880000007</v>
      </c>
      <c r="E986">
        <v>8.1141624449999998</v>
      </c>
      <c r="F986">
        <v>9.2123994830000004</v>
      </c>
      <c r="G986">
        <v>21.331638340000001</v>
      </c>
    </row>
    <row r="987" spans="1:7" x14ac:dyDescent="0.25">
      <c r="A987">
        <v>2918</v>
      </c>
      <c r="B987">
        <v>23.79036713</v>
      </c>
      <c r="C987">
        <v>21.544191359999999</v>
      </c>
      <c r="D987">
        <v>9.6383657459999998</v>
      </c>
      <c r="E987">
        <v>8.3934411999999998</v>
      </c>
      <c r="F987">
        <v>9.2174205780000005</v>
      </c>
      <c r="G987">
        <v>21.110107419999999</v>
      </c>
    </row>
    <row r="988" spans="1:7" x14ac:dyDescent="0.25">
      <c r="A988">
        <v>2920</v>
      </c>
      <c r="B988">
        <v>22.428691860000001</v>
      </c>
      <c r="C988">
        <v>20.593770979999999</v>
      </c>
      <c r="D988">
        <v>10.286607740000001</v>
      </c>
      <c r="E988">
        <v>8.3914003370000003</v>
      </c>
      <c r="F988">
        <v>9.2259693150000004</v>
      </c>
      <c r="G988">
        <v>20.324575419999999</v>
      </c>
    </row>
    <row r="989" spans="1:7" x14ac:dyDescent="0.25">
      <c r="A989">
        <v>2922</v>
      </c>
      <c r="B989">
        <v>22.262653350000001</v>
      </c>
      <c r="C989">
        <v>20.047721859999999</v>
      </c>
      <c r="D989">
        <v>10.880409240000001</v>
      </c>
      <c r="E989">
        <v>8.7066583630000007</v>
      </c>
      <c r="F989">
        <v>9.603588104</v>
      </c>
      <c r="G989">
        <v>20.160154339999998</v>
      </c>
    </row>
    <row r="990" spans="1:7" x14ac:dyDescent="0.25">
      <c r="A990">
        <v>2924</v>
      </c>
      <c r="B990">
        <v>21.07715988</v>
      </c>
      <c r="C990">
        <v>19.064592359999999</v>
      </c>
      <c r="D990">
        <v>10.96157169</v>
      </c>
      <c r="E990">
        <v>8.8284702300000006</v>
      </c>
      <c r="F990">
        <v>9.5008821490000006</v>
      </c>
      <c r="G990">
        <v>18.7928772</v>
      </c>
    </row>
    <row r="991" spans="1:7" x14ac:dyDescent="0.25">
      <c r="A991">
        <v>2926</v>
      </c>
      <c r="B991">
        <v>19.081480030000002</v>
      </c>
      <c r="C991">
        <v>17.54380608</v>
      </c>
      <c r="D991">
        <v>10.612774849999999</v>
      </c>
      <c r="E991">
        <v>8.8492736819999998</v>
      </c>
      <c r="F991">
        <v>9.1350688929999997</v>
      </c>
      <c r="G991">
        <v>16.745525359999998</v>
      </c>
    </row>
    <row r="992" spans="1:7" x14ac:dyDescent="0.25">
      <c r="A992">
        <v>2928</v>
      </c>
      <c r="B992">
        <v>18.07632637</v>
      </c>
      <c r="C992">
        <v>16.242048260000001</v>
      </c>
      <c r="D992">
        <v>11.37450409</v>
      </c>
      <c r="E992">
        <v>9.4647674560000006</v>
      </c>
      <c r="F992">
        <v>9.1762294769999997</v>
      </c>
      <c r="G992">
        <v>15.941695210000001</v>
      </c>
    </row>
    <row r="993" spans="1:7" x14ac:dyDescent="0.25">
      <c r="A993">
        <v>2930</v>
      </c>
      <c r="B993">
        <v>16.46223831</v>
      </c>
      <c r="C993">
        <v>14.66361523</v>
      </c>
      <c r="D993">
        <v>11.000580790000001</v>
      </c>
      <c r="E993">
        <v>10.104085919999999</v>
      </c>
      <c r="F993">
        <v>9.1460647579999996</v>
      </c>
      <c r="G993">
        <v>14.006148339999999</v>
      </c>
    </row>
    <row r="994" spans="1:7" x14ac:dyDescent="0.25">
      <c r="A994">
        <v>2932</v>
      </c>
      <c r="B994">
        <v>15.791395189999999</v>
      </c>
      <c r="C994">
        <v>13.71438408</v>
      </c>
      <c r="D994">
        <v>11.04681587</v>
      </c>
      <c r="E994">
        <v>10.69315052</v>
      </c>
      <c r="F994">
        <v>8.7480525969999992</v>
      </c>
      <c r="G994">
        <v>12.998599049999999</v>
      </c>
    </row>
    <row r="995" spans="1:7" x14ac:dyDescent="0.25">
      <c r="A995">
        <v>2934</v>
      </c>
      <c r="B995">
        <v>14.44275665</v>
      </c>
      <c r="C995">
        <v>12.27333164</v>
      </c>
      <c r="D995">
        <v>10.76624775</v>
      </c>
      <c r="E995">
        <v>10.41154766</v>
      </c>
      <c r="F995">
        <v>7.6530299189999997</v>
      </c>
      <c r="G995">
        <v>11.67856407</v>
      </c>
    </row>
    <row r="996" spans="1:7" x14ac:dyDescent="0.25">
      <c r="A996">
        <v>2936</v>
      </c>
      <c r="B996">
        <v>13.47798824</v>
      </c>
      <c r="C996">
        <v>11.303789139999999</v>
      </c>
      <c r="D996">
        <v>9.2186059950000008</v>
      </c>
      <c r="E996">
        <v>9.6619892119999999</v>
      </c>
      <c r="F996">
        <v>6.6721057889999997</v>
      </c>
      <c r="G996">
        <v>10.218257899999999</v>
      </c>
    </row>
    <row r="997" spans="1:7" x14ac:dyDescent="0.25">
      <c r="A997">
        <v>2938</v>
      </c>
      <c r="B997">
        <v>13.17931461</v>
      </c>
      <c r="C997">
        <v>11.123765949999999</v>
      </c>
      <c r="D997">
        <v>9.2841091159999998</v>
      </c>
      <c r="E997">
        <v>9.0946874619999996</v>
      </c>
      <c r="F997">
        <v>6.4723196029999999</v>
      </c>
      <c r="G997">
        <v>10.397362709999999</v>
      </c>
    </row>
    <row r="998" spans="1:7" x14ac:dyDescent="0.25">
      <c r="A998">
        <v>2940</v>
      </c>
      <c r="B998">
        <v>13.793261530000001</v>
      </c>
      <c r="C998">
        <v>11.780916210000001</v>
      </c>
      <c r="D998">
        <v>9.0876722339999993</v>
      </c>
      <c r="E998">
        <v>8.4484157559999993</v>
      </c>
      <c r="F998">
        <v>6.4995775220000001</v>
      </c>
      <c r="G998">
        <v>11.078953739999999</v>
      </c>
    </row>
    <row r="999" spans="1:7" x14ac:dyDescent="0.25">
      <c r="A999">
        <v>2942</v>
      </c>
      <c r="B999">
        <v>15.096909520000001</v>
      </c>
      <c r="C999">
        <v>12.98291302</v>
      </c>
      <c r="D999">
        <v>9.1561918260000006</v>
      </c>
      <c r="E999">
        <v>7.7529048920000001</v>
      </c>
      <c r="F999">
        <v>6.4324488640000004</v>
      </c>
      <c r="G999">
        <v>11.82173538</v>
      </c>
    </row>
    <row r="1000" spans="1:7" x14ac:dyDescent="0.25">
      <c r="A1000">
        <v>2944</v>
      </c>
      <c r="B1000">
        <v>18.069501880000001</v>
      </c>
      <c r="C1000">
        <v>15.423702240000001</v>
      </c>
      <c r="D1000">
        <v>9.8885154719999999</v>
      </c>
      <c r="E1000">
        <v>7.8101925850000002</v>
      </c>
      <c r="F1000">
        <v>7.174108028</v>
      </c>
      <c r="G1000">
        <v>14.07526112</v>
      </c>
    </row>
    <row r="1001" spans="1:7" x14ac:dyDescent="0.25">
      <c r="A1001">
        <v>2946</v>
      </c>
      <c r="B1001">
        <v>19.839065550000001</v>
      </c>
      <c r="C1001">
        <v>17.69144249</v>
      </c>
      <c r="D1001">
        <v>11.14741993</v>
      </c>
      <c r="E1001">
        <v>7.9384870530000002</v>
      </c>
      <c r="F1001">
        <v>7.8833055500000002</v>
      </c>
      <c r="G1001">
        <v>16.36290932</v>
      </c>
    </row>
    <row r="1002" spans="1:7" x14ac:dyDescent="0.25">
      <c r="A1002">
        <v>2948</v>
      </c>
      <c r="B1002">
        <v>19.473049159999999</v>
      </c>
      <c r="C1002">
        <v>18.448165889999999</v>
      </c>
      <c r="D1002">
        <v>11.12619209</v>
      </c>
      <c r="E1002">
        <v>7.6689791679999999</v>
      </c>
      <c r="F1002">
        <v>8.1071739199999993</v>
      </c>
      <c r="G1002">
        <v>16.946041109999999</v>
      </c>
    </row>
    <row r="1003" spans="1:7" x14ac:dyDescent="0.25">
      <c r="A1003">
        <v>2950</v>
      </c>
      <c r="B1003">
        <v>18.718185420000001</v>
      </c>
      <c r="C1003">
        <v>18.107635500000001</v>
      </c>
      <c r="D1003">
        <v>11.675925250000001</v>
      </c>
      <c r="E1003">
        <v>8.0269947049999999</v>
      </c>
      <c r="F1003">
        <v>7.9696760180000004</v>
      </c>
      <c r="G1003">
        <v>16.621059420000002</v>
      </c>
    </row>
    <row r="1004" spans="1:7" x14ac:dyDescent="0.25">
      <c r="A1004">
        <v>2952</v>
      </c>
      <c r="B1004">
        <v>18.136604309999999</v>
      </c>
      <c r="C1004">
        <v>17.147985460000001</v>
      </c>
      <c r="D1004">
        <v>12.34980011</v>
      </c>
      <c r="E1004">
        <v>8.7865962979999992</v>
      </c>
      <c r="F1004">
        <v>8.2255411150000004</v>
      </c>
      <c r="G1004">
        <v>15.774605749999999</v>
      </c>
    </row>
    <row r="1005" spans="1:7" x14ac:dyDescent="0.25">
      <c r="A1005">
        <v>2954</v>
      </c>
      <c r="B1005">
        <v>18.162414550000001</v>
      </c>
      <c r="C1005">
        <v>16.283481600000002</v>
      </c>
      <c r="D1005">
        <v>12.53476429</v>
      </c>
      <c r="E1005">
        <v>9.2145853039999999</v>
      </c>
      <c r="F1005">
        <v>8.2156457899999999</v>
      </c>
      <c r="G1005">
        <v>15.0687809</v>
      </c>
    </row>
    <row r="1006" spans="1:7" x14ac:dyDescent="0.25">
      <c r="A1006">
        <v>2956</v>
      </c>
      <c r="B1006">
        <v>17.722120289999999</v>
      </c>
      <c r="C1006">
        <v>15.713085169999999</v>
      </c>
      <c r="D1006">
        <v>12.71358204</v>
      </c>
      <c r="E1006">
        <v>8.9120769499999994</v>
      </c>
      <c r="F1006">
        <v>8.1063480380000001</v>
      </c>
      <c r="G1006">
        <v>15.14223194</v>
      </c>
    </row>
    <row r="1007" spans="1:7" x14ac:dyDescent="0.25">
      <c r="A1007">
        <v>2958</v>
      </c>
      <c r="B1007">
        <v>17.119602199999999</v>
      </c>
      <c r="C1007">
        <v>14.956078529999999</v>
      </c>
      <c r="D1007">
        <v>12.966064449999999</v>
      </c>
      <c r="E1007">
        <v>8.8910675050000005</v>
      </c>
      <c r="F1007">
        <v>8.1560878750000008</v>
      </c>
      <c r="G1007">
        <v>15.49366283</v>
      </c>
    </row>
    <row r="1008" spans="1:7" x14ac:dyDescent="0.25">
      <c r="A1008">
        <v>2960</v>
      </c>
      <c r="B1008">
        <v>15.89726162</v>
      </c>
      <c r="C1008">
        <v>14.25895309</v>
      </c>
      <c r="D1008">
        <v>13.501330380000001</v>
      </c>
      <c r="E1008">
        <v>8.8012380599999993</v>
      </c>
      <c r="F1008">
        <v>8.3154201509999996</v>
      </c>
      <c r="G1008">
        <v>15.79172707</v>
      </c>
    </row>
    <row r="1009" spans="1:7" x14ac:dyDescent="0.25">
      <c r="A1009">
        <v>2962</v>
      </c>
      <c r="B1009">
        <v>13.592300420000001</v>
      </c>
      <c r="C1009">
        <v>12.300786970000001</v>
      </c>
      <c r="D1009">
        <v>13.00905991</v>
      </c>
      <c r="E1009">
        <v>8.1790580750000004</v>
      </c>
      <c r="F1009">
        <v>7.7000904080000003</v>
      </c>
      <c r="G1009">
        <v>13.74640846</v>
      </c>
    </row>
    <row r="1010" spans="1:7" x14ac:dyDescent="0.25">
      <c r="A1010">
        <v>2964</v>
      </c>
      <c r="B1010">
        <v>13.069722179999999</v>
      </c>
      <c r="C1010">
        <v>10.65888309</v>
      </c>
      <c r="D1010">
        <v>13.32241535</v>
      </c>
      <c r="E1010">
        <v>9.1554727549999999</v>
      </c>
      <c r="F1010">
        <v>7.8500456810000001</v>
      </c>
      <c r="G1010">
        <v>13.307448389999999</v>
      </c>
    </row>
    <row r="1011" spans="1:7" x14ac:dyDescent="0.25">
      <c r="A1011">
        <v>2966</v>
      </c>
      <c r="B1011">
        <v>11.3328495</v>
      </c>
      <c r="C1011">
        <v>9.5662183760000001</v>
      </c>
      <c r="D1011">
        <v>12.35780907</v>
      </c>
      <c r="E1011">
        <v>10.054192540000001</v>
      </c>
      <c r="F1011">
        <v>7.8033275599999996</v>
      </c>
      <c r="G1011">
        <v>11.946843149999999</v>
      </c>
    </row>
    <row r="1012" spans="1:7" x14ac:dyDescent="0.25">
      <c r="A1012">
        <v>2968</v>
      </c>
      <c r="B1012">
        <v>8.8351755139999995</v>
      </c>
      <c r="C1012">
        <v>7.2604331970000002</v>
      </c>
      <c r="D1012">
        <v>11.275901790000001</v>
      </c>
      <c r="E1012">
        <v>9.7281923290000005</v>
      </c>
      <c r="F1012">
        <v>6.4034876819999997</v>
      </c>
      <c r="G1012">
        <v>9.4227895739999994</v>
      </c>
    </row>
    <row r="1013" spans="1:7" x14ac:dyDescent="0.25">
      <c r="A1013">
        <v>2970</v>
      </c>
      <c r="B1013">
        <v>7.2771110529999996</v>
      </c>
      <c r="C1013">
        <v>4.9450688359999999</v>
      </c>
      <c r="D1013">
        <v>9.8255796429999993</v>
      </c>
      <c r="E1013">
        <v>9.4860410690000005</v>
      </c>
      <c r="F1013">
        <v>5.0683317179999996</v>
      </c>
      <c r="G1013">
        <v>7.4322276120000001</v>
      </c>
    </row>
    <row r="1014" spans="1:7" x14ac:dyDescent="0.25">
      <c r="A1014">
        <v>2972</v>
      </c>
      <c r="B1014">
        <v>6.7457714080000004</v>
      </c>
      <c r="C1014">
        <v>4.4533276559999999</v>
      </c>
      <c r="D1014">
        <v>8.3247156140000005</v>
      </c>
      <c r="E1014">
        <v>8.6459627149999996</v>
      </c>
      <c r="F1014">
        <v>4.2657370569999999</v>
      </c>
      <c r="G1014">
        <v>5.826012135</v>
      </c>
    </row>
    <row r="1015" spans="1:7" x14ac:dyDescent="0.25">
      <c r="A1015">
        <v>2974</v>
      </c>
      <c r="B1015">
        <v>5.2551145549999996</v>
      </c>
      <c r="C1015">
        <v>3.7023820879999998</v>
      </c>
      <c r="D1015">
        <v>6.5542836189999996</v>
      </c>
      <c r="E1015">
        <v>7.1372170449999999</v>
      </c>
      <c r="F1015">
        <v>3.7586574549999998</v>
      </c>
      <c r="G1015">
        <v>4.3838300700000001</v>
      </c>
    </row>
    <row r="1016" spans="1:7" x14ac:dyDescent="0.25">
      <c r="A1016">
        <v>2976</v>
      </c>
      <c r="B1016">
        <v>3.3136608600000002</v>
      </c>
      <c r="C1016">
        <v>2.9268531800000002</v>
      </c>
      <c r="D1016">
        <v>4.8047790529999999</v>
      </c>
      <c r="E1016">
        <v>6.1632165910000003</v>
      </c>
      <c r="F1016">
        <v>2.9712805750000002</v>
      </c>
      <c r="G1016">
        <v>2.9924819469999999</v>
      </c>
    </row>
    <row r="1017" spans="1:7" x14ac:dyDescent="0.25">
      <c r="A1017">
        <v>2978</v>
      </c>
      <c r="B1017">
        <v>2.9865503310000001</v>
      </c>
      <c r="C1017">
        <v>2.9641604419999998</v>
      </c>
      <c r="D1017">
        <v>4.8570737839999998</v>
      </c>
      <c r="E1017">
        <v>6.3713674549999997</v>
      </c>
      <c r="F1017">
        <v>2.650349855</v>
      </c>
      <c r="G1017">
        <v>2.4259855749999999</v>
      </c>
    </row>
    <row r="1018" spans="1:7" x14ac:dyDescent="0.25">
      <c r="A1018">
        <v>2980</v>
      </c>
      <c r="B1018">
        <v>3.014990091</v>
      </c>
      <c r="C1018">
        <v>2.7549781800000002</v>
      </c>
      <c r="D1018">
        <v>3.95342803</v>
      </c>
      <c r="E1018">
        <v>5.6085300450000002</v>
      </c>
      <c r="F1018">
        <v>2.0243258480000001</v>
      </c>
      <c r="G1018">
        <v>2.83652997</v>
      </c>
    </row>
    <row r="1019" spans="1:7" x14ac:dyDescent="0.25">
      <c r="A1019">
        <v>2982</v>
      </c>
      <c r="B1019">
        <v>3.6058685779999999</v>
      </c>
      <c r="C1019">
        <v>2.1411898140000001</v>
      </c>
      <c r="D1019">
        <v>3.1876254080000002</v>
      </c>
      <c r="E1019">
        <v>4.6506276130000002</v>
      </c>
      <c r="F1019">
        <v>1.986124754</v>
      </c>
      <c r="G1019">
        <v>1.894289017</v>
      </c>
    </row>
    <row r="1020" spans="1:7" x14ac:dyDescent="0.25">
      <c r="A1020">
        <v>2984</v>
      </c>
      <c r="B1020">
        <v>2.7091159820000001</v>
      </c>
      <c r="C1020">
        <v>1.808613062</v>
      </c>
      <c r="D1020">
        <v>3.4350044729999998</v>
      </c>
      <c r="E1020">
        <v>4.6049222949999997</v>
      </c>
      <c r="F1020">
        <v>1.246472239</v>
      </c>
      <c r="G1020">
        <v>1.654735327</v>
      </c>
    </row>
    <row r="1021" spans="1:7" x14ac:dyDescent="0.25">
      <c r="A1021">
        <v>2986</v>
      </c>
      <c r="B1021">
        <v>2.773213148</v>
      </c>
      <c r="C1021">
        <v>0.54858082500000005</v>
      </c>
      <c r="D1021">
        <v>3.276168346</v>
      </c>
      <c r="E1021">
        <v>4.2609705919999996</v>
      </c>
      <c r="F1021">
        <v>0.81972688400000004</v>
      </c>
      <c r="G1021">
        <v>1.830397367</v>
      </c>
    </row>
    <row r="1022" spans="1:7" x14ac:dyDescent="0.25">
      <c r="A1022">
        <v>2988</v>
      </c>
      <c r="B1022">
        <v>3.8533570770000001</v>
      </c>
      <c r="C1022">
        <v>2.193998337</v>
      </c>
      <c r="D1022">
        <v>1.804840803</v>
      </c>
      <c r="E1022">
        <v>2.588284969</v>
      </c>
      <c r="F1022">
        <v>0.74041688400000005</v>
      </c>
      <c r="G1022">
        <v>1.5529922249999999</v>
      </c>
    </row>
    <row r="1023" spans="1:7" x14ac:dyDescent="0.25">
      <c r="A1023">
        <v>2990</v>
      </c>
      <c r="B1023">
        <v>1.8786945340000001</v>
      </c>
      <c r="C1023">
        <v>0.621698737</v>
      </c>
      <c r="D1023">
        <v>0.74269217300000001</v>
      </c>
      <c r="E1023">
        <v>2.0119140149999999</v>
      </c>
      <c r="F1023">
        <v>0.46711468699999997</v>
      </c>
      <c r="G1023">
        <v>0.95401680499999997</v>
      </c>
    </row>
    <row r="1024" spans="1:7" x14ac:dyDescent="0.25">
      <c r="A1024">
        <v>2992</v>
      </c>
      <c r="B1024">
        <v>1.873688102</v>
      </c>
      <c r="C1024">
        <v>0.26938274499999998</v>
      </c>
      <c r="D1024">
        <v>-0.19346734900000001</v>
      </c>
      <c r="E1024">
        <v>0.87712991200000001</v>
      </c>
      <c r="F1024">
        <v>0.434008271</v>
      </c>
      <c r="G1024">
        <v>-0.249036863</v>
      </c>
    </row>
    <row r="1025" spans="1:7" x14ac:dyDescent="0.25">
      <c r="A1025">
        <v>2994</v>
      </c>
      <c r="B1025">
        <v>0.36978998800000001</v>
      </c>
      <c r="C1025">
        <v>2.2825580000000002E-2</v>
      </c>
      <c r="D1025">
        <v>0.207103282</v>
      </c>
      <c r="E1025">
        <v>1.1600428819999999</v>
      </c>
      <c r="F1025">
        <v>0.33205241000000002</v>
      </c>
      <c r="G1025">
        <v>-0.83260250099999999</v>
      </c>
    </row>
    <row r="1026" spans="1:7" x14ac:dyDescent="0.25">
      <c r="A1026">
        <v>2996</v>
      </c>
      <c r="B1026">
        <v>0.982548058</v>
      </c>
      <c r="C1026">
        <v>0.79842191900000004</v>
      </c>
      <c r="D1026">
        <v>0.430139571</v>
      </c>
      <c r="E1026">
        <v>0.81464594599999995</v>
      </c>
      <c r="F1026">
        <v>1.055427074</v>
      </c>
      <c r="G1026">
        <v>-1.2843364479999999</v>
      </c>
    </row>
    <row r="1027" spans="1:7" x14ac:dyDescent="0.25">
      <c r="A1027">
        <v>2998</v>
      </c>
      <c r="B1027">
        <v>1.1036554569999999</v>
      </c>
      <c r="C1027">
        <v>1.411132813</v>
      </c>
      <c r="D1027">
        <v>0.17334330100000001</v>
      </c>
      <c r="E1027">
        <v>0.18830813499999999</v>
      </c>
      <c r="F1027">
        <v>0.64011728800000001</v>
      </c>
      <c r="G1027">
        <v>-1.133079052</v>
      </c>
    </row>
    <row r="1028" spans="1:7" x14ac:dyDescent="0.25">
      <c r="A1028">
        <v>3000</v>
      </c>
      <c r="B1028">
        <v>0.95101815499999998</v>
      </c>
      <c r="C1028">
        <v>1.2166965009999999</v>
      </c>
      <c r="D1028">
        <v>0.685742199</v>
      </c>
      <c r="E1028">
        <v>0.12640333200000001</v>
      </c>
      <c r="F1028">
        <v>0.73244070999999999</v>
      </c>
      <c r="G1028">
        <v>-0.60208505400000001</v>
      </c>
    </row>
    <row r="1029" spans="1:7" x14ac:dyDescent="0.25">
      <c r="A1029">
        <v>3002</v>
      </c>
      <c r="B1029">
        <v>1.982869387</v>
      </c>
      <c r="C1029">
        <v>1.3649748559999999</v>
      </c>
      <c r="D1029">
        <v>0.76038879199999998</v>
      </c>
      <c r="E1029">
        <v>-1.054624319</v>
      </c>
      <c r="F1029">
        <v>2.7705528E-2</v>
      </c>
      <c r="G1029">
        <v>-0.99034959099999997</v>
      </c>
    </row>
    <row r="1030" spans="1:7" x14ac:dyDescent="0.25">
      <c r="A1030">
        <v>3004</v>
      </c>
      <c r="B1030">
        <v>2.0664896970000002</v>
      </c>
      <c r="C1030">
        <v>1.7978434560000001</v>
      </c>
      <c r="D1030">
        <v>-0.105238833</v>
      </c>
      <c r="E1030">
        <v>-1.3175399299999999</v>
      </c>
      <c r="F1030">
        <v>0.29469180099999998</v>
      </c>
      <c r="G1030">
        <v>-2.1250801090000002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972A-2BD2-427D-B3E7-6C090EAFB471}">
  <dimension ref="A1:G1030"/>
  <sheetViews>
    <sheetView workbookViewId="0">
      <selection activeCell="B2" sqref="B2"/>
    </sheetView>
  </sheetViews>
  <sheetFormatPr defaultRowHeight="15" x14ac:dyDescent="0.25"/>
  <sheetData>
    <row r="1" spans="1: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25">
      <c r="A2">
        <v>948</v>
      </c>
      <c r="B2">
        <f>'O-PTIR'!B2/MAX('O-PTIR'!B:B)</f>
        <v>7.2672803736499439E-2</v>
      </c>
      <c r="C2">
        <f>'O-PTIR'!C2/MAX('O-PTIR'!C:C)</f>
        <v>3.8986490110796031E-2</v>
      </c>
      <c r="D2">
        <f>'O-PTIR'!D2/MAX('O-PTIR'!D:D)</f>
        <v>2.1972372461994873E-2</v>
      </c>
      <c r="E2">
        <f>'O-PTIR'!E2/MAX('O-PTIR'!E:E)</f>
        <v>-3.3724130637825651E-2</v>
      </c>
      <c r="F2">
        <f>'O-PTIR'!F2/MAX('O-PTIR'!F:F)</f>
        <v>5.6440243655898979E-3</v>
      </c>
      <c r="G2">
        <f>'O-PTIR'!G2/MAX('O-PTIR'!G:G)</f>
        <v>-2.9942308031835872E-2</v>
      </c>
    </row>
    <row r="3" spans="1:7" x14ac:dyDescent="0.25">
      <c r="A3">
        <v>950</v>
      </c>
      <c r="B3">
        <f>'O-PTIR'!B3/MAX('O-PTIR'!B:B)</f>
        <v>7.0982738420316077E-2</v>
      </c>
      <c r="C3">
        <f>'O-PTIR'!C3/MAX('O-PTIR'!C:C)</f>
        <v>3.3472793324141881E-2</v>
      </c>
      <c r="D3">
        <f>'O-PTIR'!D3/MAX('O-PTIR'!D:D)</f>
        <v>-6.8368994738798438E-3</v>
      </c>
      <c r="E3">
        <f>'O-PTIR'!E3/MAX('O-PTIR'!E:E)</f>
        <v>-3.9031588599184519E-3</v>
      </c>
      <c r="F3">
        <f>'O-PTIR'!F3/MAX('O-PTIR'!F:F)</f>
        <v>-4.3820678936855349E-5</v>
      </c>
      <c r="G3">
        <f>'O-PTIR'!G3/MAX('O-PTIR'!G:G)</f>
        <v>-4.623643263023744E-2</v>
      </c>
    </row>
    <row r="4" spans="1:7" x14ac:dyDescent="0.25">
      <c r="A4">
        <v>952</v>
      </c>
      <c r="B4">
        <f>'O-PTIR'!B4/MAX('O-PTIR'!B:B)</f>
        <v>4.4876596860241605E-2</v>
      </c>
      <c r="C4">
        <f>'O-PTIR'!C4/MAX('O-PTIR'!C:C)</f>
        <v>3.1140272877841855E-2</v>
      </c>
      <c r="D4">
        <f>'O-PTIR'!D4/MAX('O-PTIR'!D:D)</f>
        <v>1.6286122073462809E-2</v>
      </c>
      <c r="E4">
        <f>'O-PTIR'!E4/MAX('O-PTIR'!E:E)</f>
        <v>-3.3143757345359525E-3</v>
      </c>
      <c r="F4">
        <f>'O-PTIR'!F4/MAX('O-PTIR'!F:F)</f>
        <v>2.1798368413363464E-2</v>
      </c>
      <c r="G4">
        <f>'O-PTIR'!G4/MAX('O-PTIR'!G:G)</f>
        <v>-3.9356881858704906E-3</v>
      </c>
    </row>
    <row r="5" spans="1:7" x14ac:dyDescent="0.25">
      <c r="A5">
        <v>954</v>
      </c>
      <c r="B5">
        <f>'O-PTIR'!B5/MAX('O-PTIR'!B:B)</f>
        <v>7.6075176049068063E-2</v>
      </c>
      <c r="C5">
        <f>'O-PTIR'!C5/MAX('O-PTIR'!C:C)</f>
        <v>8.3036976190939749E-2</v>
      </c>
      <c r="D5">
        <f>'O-PTIR'!D5/MAX('O-PTIR'!D:D)</f>
        <v>2.1055941234599342E-2</v>
      </c>
      <c r="E5">
        <f>'O-PTIR'!E5/MAX('O-PTIR'!E:E)</f>
        <v>9.2302788917273931E-3</v>
      </c>
      <c r="F5">
        <f>'O-PTIR'!F5/MAX('O-PTIR'!F:F)</f>
        <v>3.3295593890721245E-2</v>
      </c>
      <c r="G5">
        <f>'O-PTIR'!G5/MAX('O-PTIR'!G:G)</f>
        <v>7.0807261773593328E-3</v>
      </c>
    </row>
    <row r="6" spans="1:7" x14ac:dyDescent="0.25">
      <c r="A6">
        <v>956</v>
      </c>
      <c r="B6">
        <f>'O-PTIR'!B6/MAX('O-PTIR'!B:B)</f>
        <v>1.5797846149085765E-2</v>
      </c>
      <c r="C6">
        <f>'O-PTIR'!C6/MAX('O-PTIR'!C:C)</f>
        <v>5.9424703686976735E-2</v>
      </c>
      <c r="D6">
        <f>'O-PTIR'!D6/MAX('O-PTIR'!D:D)</f>
        <v>2.8815931671175007E-2</v>
      </c>
      <c r="E6">
        <f>'O-PTIR'!E6/MAX('O-PTIR'!E:E)</f>
        <v>4.020440068706152E-2</v>
      </c>
      <c r="F6">
        <f>'O-PTIR'!F6/MAX('O-PTIR'!F:F)</f>
        <v>5.1145680203221244E-2</v>
      </c>
      <c r="G6">
        <f>'O-PTIR'!G6/MAX('O-PTIR'!G:G)</f>
        <v>1.1841763486413954E-2</v>
      </c>
    </row>
    <row r="7" spans="1:7" x14ac:dyDescent="0.25">
      <c r="A7">
        <v>958</v>
      </c>
      <c r="B7">
        <f>'O-PTIR'!B7/MAX('O-PTIR'!B:B)</f>
        <v>1.969393885201226E-2</v>
      </c>
      <c r="C7">
        <f>'O-PTIR'!C7/MAX('O-PTIR'!C:C)</f>
        <v>2.4925840005665632E-2</v>
      </c>
      <c r="D7">
        <f>'O-PTIR'!D7/MAX('O-PTIR'!D:D)</f>
        <v>3.6913421243809044E-2</v>
      </c>
      <c r="E7">
        <f>'O-PTIR'!E7/MAX('O-PTIR'!E:E)</f>
        <v>4.1128628740488837E-2</v>
      </c>
      <c r="F7">
        <f>'O-PTIR'!F7/MAX('O-PTIR'!F:F)</f>
        <v>4.61889896168153E-2</v>
      </c>
      <c r="G7">
        <f>'O-PTIR'!G7/MAX('O-PTIR'!G:G)</f>
        <v>1.8697577637630247E-2</v>
      </c>
    </row>
    <row r="8" spans="1:7" x14ac:dyDescent="0.25">
      <c r="A8">
        <v>960</v>
      </c>
      <c r="B8">
        <f>'O-PTIR'!B8/MAX('O-PTIR'!B:B)</f>
        <v>2.9432749199980315E-2</v>
      </c>
      <c r="C8">
        <f>'O-PTIR'!C8/MAX('O-PTIR'!C:C)</f>
        <v>1.6354760598115383E-2</v>
      </c>
      <c r="D8">
        <f>'O-PTIR'!D8/MAX('O-PTIR'!D:D)</f>
        <v>2.6919386604344907E-2</v>
      </c>
      <c r="E8">
        <f>'O-PTIR'!E8/MAX('O-PTIR'!E:E)</f>
        <v>5.1369104883622958E-2</v>
      </c>
      <c r="F8">
        <f>'O-PTIR'!F8/MAX('O-PTIR'!F:F)</f>
        <v>3.9147962368441376E-2</v>
      </c>
      <c r="G8">
        <f>'O-PTIR'!G8/MAX('O-PTIR'!G:G)</f>
        <v>2.1526127514498259E-2</v>
      </c>
    </row>
    <row r="9" spans="1:7" x14ac:dyDescent="0.25">
      <c r="A9">
        <v>962</v>
      </c>
      <c r="B9">
        <f>'O-PTIR'!B9/MAX('O-PTIR'!B:B)</f>
        <v>4.0019502625054174E-2</v>
      </c>
      <c r="C9">
        <f>'O-PTIR'!C9/MAX('O-PTIR'!C:C)</f>
        <v>3.6072339270817974E-2</v>
      </c>
      <c r="D9">
        <f>'O-PTIR'!D9/MAX('O-PTIR'!D:D)</f>
        <v>1.2006584679192221E-2</v>
      </c>
      <c r="E9">
        <f>'O-PTIR'!E9/MAX('O-PTIR'!E:E)</f>
        <v>4.5956462206633103E-2</v>
      </c>
      <c r="F9">
        <f>'O-PTIR'!F9/MAX('O-PTIR'!F:F)</f>
        <v>2.9770026768230966E-2</v>
      </c>
      <c r="G9">
        <f>'O-PTIR'!G9/MAX('O-PTIR'!G:G)</f>
        <v>2.3592852737254869E-2</v>
      </c>
    </row>
    <row r="10" spans="1:7" x14ac:dyDescent="0.25">
      <c r="A10">
        <v>964</v>
      </c>
      <c r="B10">
        <f>'O-PTIR'!B10/MAX('O-PTIR'!B:B)</f>
        <v>2.8761254081796833E-2</v>
      </c>
      <c r="C10">
        <f>'O-PTIR'!C10/MAX('O-PTIR'!C:C)</f>
        <v>6.8679073005069924E-2</v>
      </c>
      <c r="D10">
        <f>'O-PTIR'!D10/MAX('O-PTIR'!D:D)</f>
        <v>3.1126509583766827E-2</v>
      </c>
      <c r="E10">
        <f>'O-PTIR'!E10/MAX('O-PTIR'!E:E)</f>
        <v>4.4392419695452927E-2</v>
      </c>
      <c r="F10">
        <f>'O-PTIR'!F10/MAX('O-PTIR'!F:F)</f>
        <v>2.3281436829421919E-2</v>
      </c>
      <c r="G10">
        <f>'O-PTIR'!G10/MAX('O-PTIR'!G:G)</f>
        <v>2.3240124040092833E-2</v>
      </c>
    </row>
    <row r="11" spans="1:7" x14ac:dyDescent="0.25">
      <c r="A11">
        <v>966</v>
      </c>
      <c r="B11">
        <f>'O-PTIR'!B11/MAX('O-PTIR'!B:B)</f>
        <v>3.6548039025626609E-2</v>
      </c>
      <c r="C11">
        <f>'O-PTIR'!C11/MAX('O-PTIR'!C:C)</f>
        <v>7.9142267313071335E-2</v>
      </c>
      <c r="D11">
        <f>'O-PTIR'!D11/MAX('O-PTIR'!D:D)</f>
        <v>4.9532416054289791E-2</v>
      </c>
      <c r="E11">
        <f>'O-PTIR'!E11/MAX('O-PTIR'!E:E)</f>
        <v>5.6138701132184651E-2</v>
      </c>
      <c r="F11">
        <f>'O-PTIR'!F11/MAX('O-PTIR'!F:F)</f>
        <v>3.5184529131656296E-2</v>
      </c>
      <c r="G11">
        <f>'O-PTIR'!G11/MAX('O-PTIR'!G:G)</f>
        <v>3.639307781363782E-2</v>
      </c>
    </row>
    <row r="12" spans="1:7" x14ac:dyDescent="0.25">
      <c r="A12">
        <v>968</v>
      </c>
      <c r="B12">
        <f>'O-PTIR'!B12/MAX('O-PTIR'!B:B)</f>
        <v>5.9800971700918672E-2</v>
      </c>
      <c r="C12">
        <f>'O-PTIR'!C12/MAX('O-PTIR'!C:C)</f>
        <v>8.7402174701758775E-2</v>
      </c>
      <c r="D12">
        <f>'O-PTIR'!D12/MAX('O-PTIR'!D:D)</f>
        <v>7.831552605773788E-2</v>
      </c>
      <c r="E12">
        <f>'O-PTIR'!E12/MAX('O-PTIR'!E:E)</f>
        <v>9.3871047683511163E-2</v>
      </c>
      <c r="F12">
        <f>'O-PTIR'!F12/MAX('O-PTIR'!F:F)</f>
        <v>3.8504270104775987E-2</v>
      </c>
      <c r="G12">
        <f>'O-PTIR'!G12/MAX('O-PTIR'!G:G)</f>
        <v>5.1075290262960642E-2</v>
      </c>
    </row>
    <row r="13" spans="1:7" x14ac:dyDescent="0.25">
      <c r="A13">
        <v>970</v>
      </c>
      <c r="B13">
        <f>'O-PTIR'!B13/MAX('O-PTIR'!B:B)</f>
        <v>9.6877497470471557E-2</v>
      </c>
      <c r="C13">
        <f>'O-PTIR'!C13/MAX('O-PTIR'!C:C)</f>
        <v>0.12368172131588039</v>
      </c>
      <c r="D13">
        <f>'O-PTIR'!D13/MAX('O-PTIR'!D:D)</f>
        <v>0.12411026999615045</v>
      </c>
      <c r="E13">
        <f>'O-PTIR'!E13/MAX('O-PTIR'!E:E)</f>
        <v>0.15693490259816034</v>
      </c>
      <c r="F13">
        <f>'O-PTIR'!F13/MAX('O-PTIR'!F:F)</f>
        <v>4.7455195108919081E-2</v>
      </c>
      <c r="G13">
        <f>'O-PTIR'!G13/MAX('O-PTIR'!G:G)</f>
        <v>8.8904092633327478E-2</v>
      </c>
    </row>
    <row r="14" spans="1:7" x14ac:dyDescent="0.25">
      <c r="A14">
        <v>972</v>
      </c>
      <c r="B14">
        <f>'O-PTIR'!B14/MAX('O-PTIR'!B:B)</f>
        <v>0.12762881814368765</v>
      </c>
      <c r="C14">
        <f>'O-PTIR'!C14/MAX('O-PTIR'!C:C)</f>
        <v>0.15472560222824813</v>
      </c>
      <c r="D14">
        <f>'O-PTIR'!D14/MAX('O-PTIR'!D:D)</f>
        <v>0.16084490139407498</v>
      </c>
      <c r="E14">
        <f>'O-PTIR'!E14/MAX('O-PTIR'!E:E)</f>
        <v>0.199956270431564</v>
      </c>
      <c r="F14">
        <f>'O-PTIR'!F14/MAX('O-PTIR'!F:F)</f>
        <v>5.6240766691610988E-2</v>
      </c>
      <c r="G14">
        <f>'O-PTIR'!G14/MAX('O-PTIR'!G:G)</f>
        <v>0.13714246441701108</v>
      </c>
    </row>
    <row r="15" spans="1:7" x14ac:dyDescent="0.25">
      <c r="A15">
        <v>974</v>
      </c>
      <c r="B15">
        <f>'O-PTIR'!B15/MAX('O-PTIR'!B:B)</f>
        <v>0.11711536748567512</v>
      </c>
      <c r="C15">
        <f>'O-PTIR'!C15/MAX('O-PTIR'!C:C)</f>
        <v>0.14336419304096554</v>
      </c>
      <c r="D15">
        <f>'O-PTIR'!D15/MAX('O-PTIR'!D:D)</f>
        <v>0.16457472527953901</v>
      </c>
      <c r="E15">
        <f>'O-PTIR'!E15/MAX('O-PTIR'!E:E)</f>
        <v>0.20097636528105864</v>
      </c>
      <c r="F15">
        <f>'O-PTIR'!F15/MAX('O-PTIR'!F:F)</f>
        <v>5.3801451302035133E-2</v>
      </c>
      <c r="G15">
        <f>'O-PTIR'!G15/MAX('O-PTIR'!G:G)</f>
        <v>0.15512963604838614</v>
      </c>
    </row>
    <row r="16" spans="1:7" x14ac:dyDescent="0.25">
      <c r="A16">
        <v>976</v>
      </c>
      <c r="B16">
        <f>'O-PTIR'!B16/MAX('O-PTIR'!B:B)</f>
        <v>9.5267247202859826E-2</v>
      </c>
      <c r="C16">
        <f>'O-PTIR'!C16/MAX('O-PTIR'!C:C)</f>
        <v>0.11191791192910509</v>
      </c>
      <c r="D16">
        <f>'O-PTIR'!D16/MAX('O-PTIR'!D:D)</f>
        <v>0.12857635149133265</v>
      </c>
      <c r="E16">
        <f>'O-PTIR'!E16/MAX('O-PTIR'!E:E)</f>
        <v>0.16401026649617131</v>
      </c>
      <c r="F16">
        <f>'O-PTIR'!F16/MAX('O-PTIR'!F:F)</f>
        <v>4.5021834721211941E-2</v>
      </c>
      <c r="G16">
        <f>'O-PTIR'!G16/MAX('O-PTIR'!G:G)</f>
        <v>0.11750392661119903</v>
      </c>
    </row>
    <row r="17" spans="1:7" x14ac:dyDescent="0.25">
      <c r="A17">
        <v>978</v>
      </c>
      <c r="B17">
        <f>'O-PTIR'!B17/MAX('O-PTIR'!B:B)</f>
        <v>7.58288870079942E-2</v>
      </c>
      <c r="C17">
        <f>'O-PTIR'!C17/MAX('O-PTIR'!C:C)</f>
        <v>9.6047557057887797E-2</v>
      </c>
      <c r="D17">
        <f>'O-PTIR'!D17/MAX('O-PTIR'!D:D)</f>
        <v>9.8268760984946982E-2</v>
      </c>
      <c r="E17">
        <f>'O-PTIR'!E17/MAX('O-PTIR'!E:E)</f>
        <v>0.12133358061270433</v>
      </c>
      <c r="F17">
        <f>'O-PTIR'!F17/MAX('O-PTIR'!F:F)</f>
        <v>3.5020585639825276E-2</v>
      </c>
      <c r="G17">
        <f>'O-PTIR'!G17/MAX('O-PTIR'!G:G)</f>
        <v>9.1496212147013173E-2</v>
      </c>
    </row>
    <row r="18" spans="1:7" x14ac:dyDescent="0.25">
      <c r="A18">
        <v>980</v>
      </c>
      <c r="B18">
        <f>'O-PTIR'!B18/MAX('O-PTIR'!B:B)</f>
        <v>6.2879164632251433E-2</v>
      </c>
      <c r="C18">
        <f>'O-PTIR'!C18/MAX('O-PTIR'!C:C)</f>
        <v>6.7537117893517379E-2</v>
      </c>
      <c r="D18">
        <f>'O-PTIR'!D18/MAX('O-PTIR'!D:D)</f>
        <v>7.9952716427598103E-2</v>
      </c>
      <c r="E18">
        <f>'O-PTIR'!E18/MAX('O-PTIR'!E:E)</f>
        <v>0.10453458134451689</v>
      </c>
      <c r="F18">
        <f>'O-PTIR'!F18/MAX('O-PTIR'!F:F)</f>
        <v>2.9803704238779254E-2</v>
      </c>
      <c r="G18">
        <f>'O-PTIR'!G18/MAX('O-PTIR'!G:G)</f>
        <v>7.4372970407297831E-2</v>
      </c>
    </row>
    <row r="19" spans="1:7" x14ac:dyDescent="0.25">
      <c r="A19">
        <v>982</v>
      </c>
      <c r="B19">
        <f>'O-PTIR'!B19/MAX('O-PTIR'!B:B)</f>
        <v>4.7386302078169407E-2</v>
      </c>
      <c r="C19">
        <f>'O-PTIR'!C19/MAX('O-PTIR'!C:C)</f>
        <v>4.4421379095360244E-2</v>
      </c>
      <c r="D19">
        <f>'O-PTIR'!D19/MAX('O-PTIR'!D:D)</f>
        <v>6.4376999514642125E-2</v>
      </c>
      <c r="E19">
        <f>'O-PTIR'!E19/MAX('O-PTIR'!E:E)</f>
        <v>7.872475113236839E-2</v>
      </c>
      <c r="F19">
        <f>'O-PTIR'!F19/MAX('O-PTIR'!F:F)</f>
        <v>2.8618980942470517E-2</v>
      </c>
      <c r="G19">
        <f>'O-PTIR'!G19/MAX('O-PTIR'!G:G)</f>
        <v>6.8582313963982192E-2</v>
      </c>
    </row>
    <row r="20" spans="1:7" x14ac:dyDescent="0.25">
      <c r="A20">
        <v>984</v>
      </c>
      <c r="B20">
        <f>'O-PTIR'!B20/MAX('O-PTIR'!B:B)</f>
        <v>5.2574517757369627E-2</v>
      </c>
      <c r="C20">
        <f>'O-PTIR'!C20/MAX('O-PTIR'!C:C)</f>
        <v>3.4941635765005141E-2</v>
      </c>
      <c r="D20">
        <f>'O-PTIR'!D20/MAX('O-PTIR'!D:D)</f>
        <v>5.8301534951796449E-2</v>
      </c>
      <c r="E20">
        <f>'O-PTIR'!E20/MAX('O-PTIR'!E:E)</f>
        <v>7.4528968767444553E-2</v>
      </c>
      <c r="F20">
        <f>'O-PTIR'!F20/MAX('O-PTIR'!F:F)</f>
        <v>2.6822526959535402E-2</v>
      </c>
      <c r="G20">
        <f>'O-PTIR'!G20/MAX('O-PTIR'!G:G)</f>
        <v>5.9764309411219838E-2</v>
      </c>
    </row>
    <row r="21" spans="1:7" x14ac:dyDescent="0.25">
      <c r="A21">
        <v>986</v>
      </c>
      <c r="B21">
        <f>'O-PTIR'!B21/MAX('O-PTIR'!B:B)</f>
        <v>5.6732140766984428E-2</v>
      </c>
      <c r="C21">
        <f>'O-PTIR'!C21/MAX('O-PTIR'!C:C)</f>
        <v>3.3360701048954049E-2</v>
      </c>
      <c r="D21">
        <f>'O-PTIR'!D21/MAX('O-PTIR'!D:D)</f>
        <v>6.4591199159873436E-2</v>
      </c>
      <c r="E21">
        <f>'O-PTIR'!E21/MAX('O-PTIR'!E:E)</f>
        <v>7.3980304307373027E-2</v>
      </c>
      <c r="F21">
        <f>'O-PTIR'!F21/MAX('O-PTIR'!F:F)</f>
        <v>2.6932680198942963E-2</v>
      </c>
      <c r="G21">
        <f>'O-PTIR'!G21/MAX('O-PTIR'!G:G)</f>
        <v>5.9237543167535246E-2</v>
      </c>
    </row>
    <row r="22" spans="1:7" x14ac:dyDescent="0.25">
      <c r="A22">
        <v>988</v>
      </c>
      <c r="B22">
        <f>'O-PTIR'!B22/MAX('O-PTIR'!B:B)</f>
        <v>5.579725603945971E-2</v>
      </c>
      <c r="C22">
        <f>'O-PTIR'!C22/MAX('O-PTIR'!C:C)</f>
        <v>3.6805960727335656E-2</v>
      </c>
      <c r="D22">
        <f>'O-PTIR'!D22/MAX('O-PTIR'!D:D)</f>
        <v>6.4764728809932781E-2</v>
      </c>
      <c r="E22">
        <f>'O-PTIR'!E22/MAX('O-PTIR'!E:E)</f>
        <v>7.9530988609587239E-2</v>
      </c>
      <c r="F22">
        <f>'O-PTIR'!F22/MAX('O-PTIR'!F:F)</f>
        <v>2.7324309198794607E-2</v>
      </c>
      <c r="G22">
        <f>'O-PTIR'!G22/MAX('O-PTIR'!G:G)</f>
        <v>6.1693708613662912E-2</v>
      </c>
    </row>
    <row r="23" spans="1:7" x14ac:dyDescent="0.25">
      <c r="A23">
        <v>990</v>
      </c>
      <c r="B23">
        <f>'O-PTIR'!B23/MAX('O-PTIR'!B:B)</f>
        <v>5.579717194074555E-2</v>
      </c>
      <c r="C23">
        <f>'O-PTIR'!C23/MAX('O-PTIR'!C:C)</f>
        <v>4.55194570594082E-2</v>
      </c>
      <c r="D23">
        <f>'O-PTIR'!D23/MAX('O-PTIR'!D:D)</f>
        <v>7.1299771726606773E-2</v>
      </c>
      <c r="E23">
        <f>'O-PTIR'!E23/MAX('O-PTIR'!E:E)</f>
        <v>9.225727713259077E-2</v>
      </c>
      <c r="F23">
        <f>'O-PTIR'!F23/MAX('O-PTIR'!F:F)</f>
        <v>3.1694296534014135E-2</v>
      </c>
      <c r="G23">
        <f>'O-PTIR'!G23/MAX('O-PTIR'!G:G)</f>
        <v>6.8513118622467686E-2</v>
      </c>
    </row>
    <row r="24" spans="1:7" x14ac:dyDescent="0.25">
      <c r="A24">
        <v>992</v>
      </c>
      <c r="B24">
        <f>'O-PTIR'!B24/MAX('O-PTIR'!B:B)</f>
        <v>6.0148845679330966E-2</v>
      </c>
      <c r="C24">
        <f>'O-PTIR'!C24/MAX('O-PTIR'!C:C)</f>
        <v>6.0005937547485552E-2</v>
      </c>
      <c r="D24">
        <f>'O-PTIR'!D24/MAX('O-PTIR'!D:D)</f>
        <v>9.0499311540057054E-2</v>
      </c>
      <c r="E24">
        <f>'O-PTIR'!E24/MAX('O-PTIR'!E:E)</f>
        <v>0.11850212679068604</v>
      </c>
      <c r="F24">
        <f>'O-PTIR'!F24/MAX('O-PTIR'!F:F)</f>
        <v>3.4991698036330468E-2</v>
      </c>
      <c r="G24">
        <f>'O-PTIR'!G24/MAX('O-PTIR'!G:G)</f>
        <v>9.4274061464329123E-2</v>
      </c>
    </row>
    <row r="25" spans="1:7" x14ac:dyDescent="0.25">
      <c r="A25">
        <v>994</v>
      </c>
      <c r="B25">
        <f>'O-PTIR'!B25/MAX('O-PTIR'!B:B)</f>
        <v>8.5175029330004592E-2</v>
      </c>
      <c r="C25">
        <f>'O-PTIR'!C25/MAX('O-PTIR'!C:C)</f>
        <v>7.8524443129591087E-2</v>
      </c>
      <c r="D25">
        <f>'O-PTIR'!D25/MAX('O-PTIR'!D:D)</f>
        <v>0.12711073019366478</v>
      </c>
      <c r="E25">
        <f>'O-PTIR'!E25/MAX('O-PTIR'!E:E)</f>
        <v>0.14948422373347989</v>
      </c>
      <c r="F25">
        <f>'O-PTIR'!F25/MAX('O-PTIR'!F:F)</f>
        <v>4.7541078793495867E-2</v>
      </c>
      <c r="G25">
        <f>'O-PTIR'!G25/MAX('O-PTIR'!G:G)</f>
        <v>0.14362909764201448</v>
      </c>
    </row>
    <row r="26" spans="1:7" x14ac:dyDescent="0.25">
      <c r="A26">
        <v>996</v>
      </c>
      <c r="B26">
        <f>'O-PTIR'!B26/MAX('O-PTIR'!B:B)</f>
        <v>0.11273632725740672</v>
      </c>
      <c r="C26">
        <f>'O-PTIR'!C26/MAX('O-PTIR'!C:C)</f>
        <v>0.10494320372706792</v>
      </c>
      <c r="D26">
        <f>'O-PTIR'!D26/MAX('O-PTIR'!D:D)</f>
        <v>0.16473853859271001</v>
      </c>
      <c r="E26">
        <f>'O-PTIR'!E26/MAX('O-PTIR'!E:E)</f>
        <v>0.1865173735872315</v>
      </c>
      <c r="F26">
        <f>'O-PTIR'!F26/MAX('O-PTIR'!F:F)</f>
        <v>6.3960874868468992E-2</v>
      </c>
      <c r="G26">
        <f>'O-PTIR'!G26/MAX('O-PTIR'!G:G)</f>
        <v>0.20950995543645617</v>
      </c>
    </row>
    <row r="27" spans="1:7" x14ac:dyDescent="0.25">
      <c r="A27">
        <v>998</v>
      </c>
      <c r="B27">
        <f>'O-PTIR'!B27/MAX('O-PTIR'!B:B)</f>
        <v>0.12773040774446828</v>
      </c>
      <c r="C27">
        <f>'O-PTIR'!C27/MAX('O-PTIR'!C:C)</f>
        <v>0.1191690132459662</v>
      </c>
      <c r="D27">
        <f>'O-PTIR'!D27/MAX('O-PTIR'!D:D)</f>
        <v>0.18694060911867372</v>
      </c>
      <c r="E27">
        <f>'O-PTIR'!E27/MAX('O-PTIR'!E:E)</f>
        <v>0.19638320703098644</v>
      </c>
      <c r="F27">
        <f>'O-PTIR'!F27/MAX('O-PTIR'!F:F)</f>
        <v>7.0553597137004431E-2</v>
      </c>
      <c r="G27">
        <f>'O-PTIR'!G27/MAX('O-PTIR'!G:G)</f>
        <v>0.23133608672459802</v>
      </c>
    </row>
    <row r="28" spans="1:7" x14ac:dyDescent="0.25">
      <c r="A28">
        <v>1000</v>
      </c>
      <c r="B28">
        <f>'O-PTIR'!B28/MAX('O-PTIR'!B:B)</f>
        <v>0.10763887227428744</v>
      </c>
      <c r="C28">
        <f>'O-PTIR'!C28/MAX('O-PTIR'!C:C)</f>
        <v>0.1052526052464321</v>
      </c>
      <c r="D28">
        <f>'O-PTIR'!D28/MAX('O-PTIR'!D:D)</f>
        <v>0.1647107659794142</v>
      </c>
      <c r="E28">
        <f>'O-PTIR'!E28/MAX('O-PTIR'!E:E)</f>
        <v>0.17470049033770868</v>
      </c>
      <c r="F28">
        <f>'O-PTIR'!F28/MAX('O-PTIR'!F:F)</f>
        <v>6.4054135212887151E-2</v>
      </c>
      <c r="G28">
        <f>'O-PTIR'!G28/MAX('O-PTIR'!G:G)</f>
        <v>0.19982305845712173</v>
      </c>
    </row>
    <row r="29" spans="1:7" x14ac:dyDescent="0.25">
      <c r="A29">
        <v>1002</v>
      </c>
      <c r="B29">
        <f>'O-PTIR'!B29/MAX('O-PTIR'!B:B)</f>
        <v>8.1242495470738543E-2</v>
      </c>
      <c r="C29">
        <f>'O-PTIR'!C29/MAX('O-PTIR'!C:C)</f>
        <v>7.6958836824317728E-2</v>
      </c>
      <c r="D29">
        <f>'O-PTIR'!D29/MAX('O-PTIR'!D:D)</f>
        <v>0.12559981208066612</v>
      </c>
      <c r="E29">
        <f>'O-PTIR'!E29/MAX('O-PTIR'!E:E)</f>
        <v>0.14194028689046265</v>
      </c>
      <c r="F29">
        <f>'O-PTIR'!F29/MAX('O-PTIR'!F:F)</f>
        <v>5.3933214327070121E-2</v>
      </c>
      <c r="G29">
        <f>'O-PTIR'!G29/MAX('O-PTIR'!G:G)</f>
        <v>0.14901164590998778</v>
      </c>
    </row>
    <row r="30" spans="1:7" x14ac:dyDescent="0.25">
      <c r="A30">
        <v>1004</v>
      </c>
      <c r="B30">
        <f>'O-PTIR'!B30/MAX('O-PTIR'!B:B)</f>
        <v>6.2693933961668113E-2</v>
      </c>
      <c r="C30">
        <f>'O-PTIR'!C30/MAX('O-PTIR'!C:C)</f>
        <v>5.3252253098921509E-2</v>
      </c>
      <c r="D30">
        <f>'O-PTIR'!D30/MAX('O-PTIR'!D:D)</f>
        <v>9.8132407939415744E-2</v>
      </c>
      <c r="E30">
        <f>'O-PTIR'!E30/MAX('O-PTIR'!E:E)</f>
        <v>0.11136361277182009</v>
      </c>
      <c r="F30">
        <f>'O-PTIR'!F30/MAX('O-PTIR'!F:F)</f>
        <v>4.3176625108222386E-2</v>
      </c>
      <c r="G30">
        <f>'O-PTIR'!G30/MAX('O-PTIR'!G:G)</f>
        <v>0.10490038731830477</v>
      </c>
    </row>
    <row r="31" spans="1:7" x14ac:dyDescent="0.25">
      <c r="A31">
        <v>1006</v>
      </c>
      <c r="B31">
        <f>'O-PTIR'!B31/MAX('O-PTIR'!B:B)</f>
        <v>5.8383833164472376E-2</v>
      </c>
      <c r="C31">
        <f>'O-PTIR'!C31/MAX('O-PTIR'!C:C)</f>
        <v>4.7706442079931466E-2</v>
      </c>
      <c r="D31">
        <f>'O-PTIR'!D31/MAX('O-PTIR'!D:D)</f>
        <v>8.1354666660021918E-2</v>
      </c>
      <c r="E31">
        <f>'O-PTIR'!E31/MAX('O-PTIR'!E:E)</f>
        <v>9.363986369840907E-2</v>
      </c>
      <c r="F31">
        <f>'O-PTIR'!F31/MAX('O-PTIR'!F:F)</f>
        <v>3.8579439524717367E-2</v>
      </c>
      <c r="G31">
        <f>'O-PTIR'!G31/MAX('O-PTIR'!G:G)</f>
        <v>8.0060577147399725E-2</v>
      </c>
    </row>
    <row r="32" spans="1:7" x14ac:dyDescent="0.25">
      <c r="A32">
        <v>1008</v>
      </c>
      <c r="B32">
        <f>'O-PTIR'!B32/MAX('O-PTIR'!B:B)</f>
        <v>5.3247701668650907E-2</v>
      </c>
      <c r="C32">
        <f>'O-PTIR'!C32/MAX('O-PTIR'!C:C)</f>
        <v>4.5369202228334932E-2</v>
      </c>
      <c r="D32">
        <f>'O-PTIR'!D32/MAX('O-PTIR'!D:D)</f>
        <v>7.5292585220697122E-2</v>
      </c>
      <c r="E32">
        <f>'O-PTIR'!E32/MAX('O-PTIR'!E:E)</f>
        <v>8.7842440792149881E-2</v>
      </c>
      <c r="F32">
        <f>'O-PTIR'!F32/MAX('O-PTIR'!F:F)</f>
        <v>3.5833209025301946E-2</v>
      </c>
      <c r="G32">
        <f>'O-PTIR'!G32/MAX('O-PTIR'!G:G)</f>
        <v>7.1013208730408284E-2</v>
      </c>
    </row>
    <row r="33" spans="1:7" x14ac:dyDescent="0.25">
      <c r="A33">
        <v>1010</v>
      </c>
      <c r="B33">
        <f>'O-PTIR'!B33/MAX('O-PTIR'!B:B)</f>
        <v>4.5317002075231393E-2</v>
      </c>
      <c r="C33">
        <f>'O-PTIR'!C33/MAX('O-PTIR'!C:C)</f>
        <v>4.1700282979400483E-2</v>
      </c>
      <c r="D33">
        <f>'O-PTIR'!D33/MAX('O-PTIR'!D:D)</f>
        <v>7.2634638524771339E-2</v>
      </c>
      <c r="E33">
        <f>'O-PTIR'!E33/MAX('O-PTIR'!E:E)</f>
        <v>7.5939891314359784E-2</v>
      </c>
      <c r="F33">
        <f>'O-PTIR'!F33/MAX('O-PTIR'!F:F)</f>
        <v>3.4720677648000235E-2</v>
      </c>
      <c r="G33">
        <f>'O-PTIR'!G33/MAX('O-PTIR'!G:G)</f>
        <v>6.6399096141810929E-2</v>
      </c>
    </row>
    <row r="34" spans="1:7" x14ac:dyDescent="0.25">
      <c r="A34">
        <v>1012</v>
      </c>
      <c r="B34">
        <f>'O-PTIR'!B34/MAX('O-PTIR'!B:B)</f>
        <v>4.5406450031924263E-2</v>
      </c>
      <c r="C34">
        <f>'O-PTIR'!C34/MAX('O-PTIR'!C:C)</f>
        <v>3.6621103468750825E-2</v>
      </c>
      <c r="D34">
        <f>'O-PTIR'!D34/MAX('O-PTIR'!D:D)</f>
        <v>6.5767145526470075E-2</v>
      </c>
      <c r="E34">
        <f>'O-PTIR'!E34/MAX('O-PTIR'!E:E)</f>
        <v>7.4822994733758377E-2</v>
      </c>
      <c r="F34">
        <f>'O-PTIR'!F34/MAX('O-PTIR'!F:F)</f>
        <v>3.6244289399029433E-2</v>
      </c>
      <c r="G34">
        <f>'O-PTIR'!G34/MAX('O-PTIR'!G:G)</f>
        <v>6.0473016532493859E-2</v>
      </c>
    </row>
    <row r="35" spans="1:7" x14ac:dyDescent="0.25">
      <c r="A35">
        <v>1014</v>
      </c>
      <c r="B35">
        <f>'O-PTIR'!B35/MAX('O-PTIR'!B:B)</f>
        <v>4.5145767609569371E-2</v>
      </c>
      <c r="C35">
        <f>'O-PTIR'!C35/MAX('O-PTIR'!C:C)</f>
        <v>3.571912345106186E-2</v>
      </c>
      <c r="D35">
        <f>'O-PTIR'!D35/MAX('O-PTIR'!D:D)</f>
        <v>6.1131241581643556E-2</v>
      </c>
      <c r="E35">
        <f>'O-PTIR'!E35/MAX('O-PTIR'!E:E)</f>
        <v>6.8733899061072648E-2</v>
      </c>
      <c r="F35">
        <f>'O-PTIR'!F35/MAX('O-PTIR'!F:F)</f>
        <v>3.7246043841303464E-2</v>
      </c>
      <c r="G35">
        <f>'O-PTIR'!G35/MAX('O-PTIR'!G:G)</f>
        <v>5.8099955908028009E-2</v>
      </c>
    </row>
    <row r="36" spans="1:7" x14ac:dyDescent="0.25">
      <c r="A36">
        <v>1016</v>
      </c>
      <c r="B36">
        <f>'O-PTIR'!B36/MAX('O-PTIR'!B:B)</f>
        <v>4.7929133100073414E-2</v>
      </c>
      <c r="C36">
        <f>'O-PTIR'!C36/MAX('O-PTIR'!C:C)</f>
        <v>3.1690333102509648E-2</v>
      </c>
      <c r="D36">
        <f>'O-PTIR'!D36/MAX('O-PTIR'!D:D)</f>
        <v>6.2345700633386875E-2</v>
      </c>
      <c r="E36">
        <f>'O-PTIR'!E36/MAX('O-PTIR'!E:E)</f>
        <v>6.6714033359961511E-2</v>
      </c>
      <c r="F36">
        <f>'O-PTIR'!F36/MAX('O-PTIR'!F:F)</f>
        <v>3.6407314959703702E-2</v>
      </c>
      <c r="G36">
        <f>'O-PTIR'!G36/MAX('O-PTIR'!G:G)</f>
        <v>5.3312542097036134E-2</v>
      </c>
    </row>
    <row r="37" spans="1:7" x14ac:dyDescent="0.25">
      <c r="A37">
        <v>1018</v>
      </c>
      <c r="B37">
        <f>'O-PTIR'!B37/MAX('O-PTIR'!B:B)</f>
        <v>5.1877429080503697E-2</v>
      </c>
      <c r="C37">
        <f>'O-PTIR'!C37/MAX('O-PTIR'!C:C)</f>
        <v>2.9581844079824674E-2</v>
      </c>
      <c r="D37">
        <f>'O-PTIR'!D37/MAX('O-PTIR'!D:D)</f>
        <v>6.2963985414948284E-2</v>
      </c>
      <c r="E37">
        <f>'O-PTIR'!E37/MAX('O-PTIR'!E:E)</f>
        <v>6.6142054390618474E-2</v>
      </c>
      <c r="F37">
        <f>'O-PTIR'!F37/MAX('O-PTIR'!F:F)</f>
        <v>3.4662596437632108E-2</v>
      </c>
      <c r="G37">
        <f>'O-PTIR'!G37/MAX('O-PTIR'!G:G)</f>
        <v>5.4312934643537557E-2</v>
      </c>
    </row>
    <row r="38" spans="1:7" x14ac:dyDescent="0.25">
      <c r="A38">
        <v>1020</v>
      </c>
      <c r="B38">
        <f>'O-PTIR'!B38/MAX('O-PTIR'!B:B)</f>
        <v>5.2428776488411037E-2</v>
      </c>
      <c r="C38">
        <f>'O-PTIR'!C38/MAX('O-PTIR'!C:C)</f>
        <v>2.6303491056690491E-2</v>
      </c>
      <c r="D38">
        <f>'O-PTIR'!D38/MAX('O-PTIR'!D:D)</f>
        <v>5.9278833702018863E-2</v>
      </c>
      <c r="E38">
        <f>'O-PTIR'!E38/MAX('O-PTIR'!E:E)</f>
        <v>6.5193121586448341E-2</v>
      </c>
      <c r="F38">
        <f>'O-PTIR'!F38/MAX('O-PTIR'!F:F)</f>
        <v>3.4449306514798654E-2</v>
      </c>
      <c r="G38">
        <f>'O-PTIR'!G38/MAX('O-PTIR'!G:G)</f>
        <v>5.3684543762989749E-2</v>
      </c>
    </row>
    <row r="39" spans="1:7" x14ac:dyDescent="0.25">
      <c r="A39">
        <v>1022</v>
      </c>
      <c r="B39">
        <f>'O-PTIR'!B39/MAX('O-PTIR'!B:B)</f>
        <v>5.0693214042188968E-2</v>
      </c>
      <c r="C39">
        <f>'O-PTIR'!C39/MAX('O-PTIR'!C:C)</f>
        <v>3.259873045263445E-2</v>
      </c>
      <c r="D39">
        <f>'O-PTIR'!D39/MAX('O-PTIR'!D:D)</f>
        <v>5.8551991678843916E-2</v>
      </c>
      <c r="E39">
        <f>'O-PTIR'!E39/MAX('O-PTIR'!E:E)</f>
        <v>6.2500315152830985E-2</v>
      </c>
      <c r="F39">
        <f>'O-PTIR'!F39/MAX('O-PTIR'!F:F)</f>
        <v>3.6381357785775691E-2</v>
      </c>
      <c r="G39">
        <f>'O-PTIR'!G39/MAX('O-PTIR'!G:G)</f>
        <v>5.4889923658812602E-2</v>
      </c>
    </row>
    <row r="40" spans="1:7" x14ac:dyDescent="0.25">
      <c r="A40">
        <v>1024</v>
      </c>
      <c r="B40">
        <f>'O-PTIR'!B40/MAX('O-PTIR'!B:B)</f>
        <v>4.4233816005728649E-2</v>
      </c>
      <c r="C40">
        <f>'O-PTIR'!C40/MAX('O-PTIR'!C:C)</f>
        <v>3.6685824113474971E-2</v>
      </c>
      <c r="D40">
        <f>'O-PTIR'!D40/MAX('O-PTIR'!D:D)</f>
        <v>6.3085625029737538E-2</v>
      </c>
      <c r="E40">
        <f>'O-PTIR'!E40/MAX('O-PTIR'!E:E)</f>
        <v>6.5735574021811807E-2</v>
      </c>
      <c r="F40">
        <f>'O-PTIR'!F40/MAX('O-PTIR'!F:F)</f>
        <v>3.7231139869550914E-2</v>
      </c>
      <c r="G40">
        <f>'O-PTIR'!G40/MAX('O-PTIR'!G:G)</f>
        <v>5.4757736156143738E-2</v>
      </c>
    </row>
    <row r="41" spans="1:7" x14ac:dyDescent="0.25">
      <c r="A41">
        <v>1026</v>
      </c>
      <c r="B41">
        <f>'O-PTIR'!B41/MAX('O-PTIR'!B:B)</f>
        <v>4.3444966892662078E-2</v>
      </c>
      <c r="C41">
        <f>'O-PTIR'!C41/MAX('O-PTIR'!C:C)</f>
        <v>3.5387328083369037E-2</v>
      </c>
      <c r="D41">
        <f>'O-PTIR'!D41/MAX('O-PTIR'!D:D)</f>
        <v>6.3461752512956285E-2</v>
      </c>
      <c r="E41">
        <f>'O-PTIR'!E41/MAX('O-PTIR'!E:E)</f>
        <v>6.6026938648595102E-2</v>
      </c>
      <c r="F41">
        <f>'O-PTIR'!F41/MAX('O-PTIR'!F:F)</f>
        <v>4.0209113689500378E-2</v>
      </c>
      <c r="G41">
        <f>'O-PTIR'!G41/MAX('O-PTIR'!G:G)</f>
        <v>6.1879566911877432E-2</v>
      </c>
    </row>
    <row r="42" spans="1:7" x14ac:dyDescent="0.25">
      <c r="A42">
        <v>1028</v>
      </c>
      <c r="B42">
        <f>'O-PTIR'!B42/MAX('O-PTIR'!B:B)</f>
        <v>4.3138357559001875E-2</v>
      </c>
      <c r="C42">
        <f>'O-PTIR'!C42/MAX('O-PTIR'!C:C)</f>
        <v>3.5411871073581624E-2</v>
      </c>
      <c r="D42">
        <f>'O-PTIR'!D42/MAX('O-PTIR'!D:D)</f>
        <v>6.4424656000006228E-2</v>
      </c>
      <c r="E42">
        <f>'O-PTIR'!E42/MAX('O-PTIR'!E:E)</f>
        <v>6.9925410437231383E-2</v>
      </c>
      <c r="F42">
        <f>'O-PTIR'!F42/MAX('O-PTIR'!F:F)</f>
        <v>4.1373580620467136E-2</v>
      </c>
      <c r="G42">
        <f>'O-PTIR'!G42/MAX('O-PTIR'!G:G)</f>
        <v>6.4418015630017464E-2</v>
      </c>
    </row>
    <row r="43" spans="1:7" x14ac:dyDescent="0.25">
      <c r="A43">
        <v>1030</v>
      </c>
      <c r="B43">
        <f>'O-PTIR'!B43/MAX('O-PTIR'!B:B)</f>
        <v>4.6993711136168292E-2</v>
      </c>
      <c r="C43">
        <f>'O-PTIR'!C43/MAX('O-PTIR'!C:C)</f>
        <v>3.5111068920055305E-2</v>
      </c>
      <c r="D43">
        <f>'O-PTIR'!D43/MAX('O-PTIR'!D:D)</f>
        <v>6.6071649501781002E-2</v>
      </c>
      <c r="E43">
        <f>'O-PTIR'!E43/MAX('O-PTIR'!E:E)</f>
        <v>7.368775611886387E-2</v>
      </c>
      <c r="F43">
        <f>'O-PTIR'!F43/MAX('O-PTIR'!F:F)</f>
        <v>4.2955108832078016E-2</v>
      </c>
      <c r="G43">
        <f>'O-PTIR'!G43/MAX('O-PTIR'!G:G)</f>
        <v>6.8354850141341739E-2</v>
      </c>
    </row>
    <row r="44" spans="1:7" x14ac:dyDescent="0.25">
      <c r="A44">
        <v>1032</v>
      </c>
      <c r="B44">
        <f>'O-PTIR'!B44/MAX('O-PTIR'!B:B)</f>
        <v>5.4992775577553769E-2</v>
      </c>
      <c r="C44">
        <f>'O-PTIR'!C44/MAX('O-PTIR'!C:C)</f>
        <v>3.5523356346583532E-2</v>
      </c>
      <c r="D44">
        <f>'O-PTIR'!D44/MAX('O-PTIR'!D:D)</f>
        <v>6.6456325057924384E-2</v>
      </c>
      <c r="E44">
        <f>'O-PTIR'!E44/MAX('O-PTIR'!E:E)</f>
        <v>7.1072092694608596E-2</v>
      </c>
      <c r="F44">
        <f>'O-PTIR'!F44/MAX('O-PTIR'!F:F)</f>
        <v>4.2703276225863174E-2</v>
      </c>
      <c r="G44">
        <f>'O-PTIR'!G44/MAX('O-PTIR'!G:G)</f>
        <v>7.0983450584789914E-2</v>
      </c>
    </row>
    <row r="45" spans="1:7" x14ac:dyDescent="0.25">
      <c r="A45">
        <v>1034</v>
      </c>
      <c r="B45">
        <f>'O-PTIR'!B45/MAX('O-PTIR'!B:B)</f>
        <v>5.5058127214834031E-2</v>
      </c>
      <c r="C45">
        <f>'O-PTIR'!C45/MAX('O-PTIR'!C:C)</f>
        <v>3.3397742494922465E-2</v>
      </c>
      <c r="D45">
        <f>'O-PTIR'!D45/MAX('O-PTIR'!D:D)</f>
        <v>6.9270925035292585E-2</v>
      </c>
      <c r="E45">
        <f>'O-PTIR'!E45/MAX('O-PTIR'!E:E)</f>
        <v>7.4070725873512655E-2</v>
      </c>
      <c r="F45">
        <f>'O-PTIR'!F45/MAX('O-PTIR'!F:F)</f>
        <v>4.234769492946542E-2</v>
      </c>
      <c r="G45">
        <f>'O-PTIR'!G45/MAX('O-PTIR'!G:G)</f>
        <v>7.0685209966859022E-2</v>
      </c>
    </row>
    <row r="46" spans="1:7" x14ac:dyDescent="0.25">
      <c r="A46">
        <v>1036</v>
      </c>
      <c r="B46">
        <f>'O-PTIR'!B46/MAX('O-PTIR'!B:B)</f>
        <v>5.3571661476216954E-2</v>
      </c>
      <c r="C46">
        <f>'O-PTIR'!C46/MAX('O-PTIR'!C:C)</f>
        <v>3.2629942393102532E-2</v>
      </c>
      <c r="D46">
        <f>'O-PTIR'!D46/MAX('O-PTIR'!D:D)</f>
        <v>7.1491369199868593E-2</v>
      </c>
      <c r="E46">
        <f>'O-PTIR'!E46/MAX('O-PTIR'!E:E)</f>
        <v>7.3601704671980669E-2</v>
      </c>
      <c r="F46">
        <f>'O-PTIR'!F46/MAX('O-PTIR'!F:F)</f>
        <v>4.4550848963665915E-2</v>
      </c>
      <c r="G46">
        <f>'O-PTIR'!G46/MAX('O-PTIR'!G:G)</f>
        <v>7.5067142123693059E-2</v>
      </c>
    </row>
    <row r="47" spans="1:7" x14ac:dyDescent="0.25">
      <c r="A47">
        <v>1038</v>
      </c>
      <c r="B47">
        <f>'O-PTIR'!B47/MAX('O-PTIR'!B:B)</f>
        <v>5.4805769663843096E-2</v>
      </c>
      <c r="C47">
        <f>'O-PTIR'!C47/MAX('O-PTIR'!C:C)</f>
        <v>3.0729459193168589E-2</v>
      </c>
      <c r="D47">
        <f>'O-PTIR'!D47/MAX('O-PTIR'!D:D)</f>
        <v>7.4280984241643991E-2</v>
      </c>
      <c r="E47">
        <f>'O-PTIR'!E47/MAX('O-PTIR'!E:E)</f>
        <v>6.8975427138311923E-2</v>
      </c>
      <c r="F47">
        <f>'O-PTIR'!F47/MAX('O-PTIR'!F:F)</f>
        <v>4.4359295942845926E-2</v>
      </c>
      <c r="G47">
        <f>'O-PTIR'!G47/MAX('O-PTIR'!G:G)</f>
        <v>7.8099726539804057E-2</v>
      </c>
    </row>
    <row r="48" spans="1:7" x14ac:dyDescent="0.25">
      <c r="A48">
        <v>1040</v>
      </c>
      <c r="B48">
        <f>'O-PTIR'!B48/MAX('O-PTIR'!B:B)</f>
        <v>5.9401415339740984E-2</v>
      </c>
      <c r="C48">
        <f>'O-PTIR'!C48/MAX('O-PTIR'!C:C)</f>
        <v>3.6671881963206344E-2</v>
      </c>
      <c r="D48">
        <f>'O-PTIR'!D48/MAX('O-PTIR'!D:D)</f>
        <v>7.9861197549342969E-2</v>
      </c>
      <c r="E48">
        <f>'O-PTIR'!E48/MAX('O-PTIR'!E:E)</f>
        <v>6.684450767479061E-2</v>
      </c>
      <c r="F48">
        <f>'O-PTIR'!F48/MAX('O-PTIR'!F:F)</f>
        <v>4.9051660226444027E-2</v>
      </c>
      <c r="G48">
        <f>'O-PTIR'!G48/MAX('O-PTIR'!G:G)</f>
        <v>8.2663219575285551E-2</v>
      </c>
    </row>
    <row r="49" spans="1:7" x14ac:dyDescent="0.25">
      <c r="A49">
        <v>1042</v>
      </c>
      <c r="B49">
        <f>'O-PTIR'!B49/MAX('O-PTIR'!B:B)</f>
        <v>6.4511385669342322E-2</v>
      </c>
      <c r="C49">
        <f>'O-PTIR'!C49/MAX('O-PTIR'!C:C)</f>
        <v>3.6760434737662939E-2</v>
      </c>
      <c r="D49">
        <f>'O-PTIR'!D49/MAX('O-PTIR'!D:D)</f>
        <v>7.7693985177021224E-2</v>
      </c>
      <c r="E49">
        <f>'O-PTIR'!E49/MAX('O-PTIR'!E:E)</f>
        <v>7.7659680114802079E-2</v>
      </c>
      <c r="F49">
        <f>'O-PTIR'!F49/MAX('O-PTIR'!F:F)</f>
        <v>5.0808123962977195E-2</v>
      </c>
      <c r="G49">
        <f>'O-PTIR'!G49/MAX('O-PTIR'!G:G)</f>
        <v>9.0307832070623789E-2</v>
      </c>
    </row>
    <row r="50" spans="1:7" x14ac:dyDescent="0.25">
      <c r="A50">
        <v>1044</v>
      </c>
      <c r="B50">
        <f>'O-PTIR'!B50/MAX('O-PTIR'!B:B)</f>
        <v>6.0821810016942431E-2</v>
      </c>
      <c r="C50">
        <f>'O-PTIR'!C50/MAX('O-PTIR'!C:C)</f>
        <v>3.7061247855028616E-2</v>
      </c>
      <c r="D50">
        <f>'O-PTIR'!D50/MAX('O-PTIR'!D:D)</f>
        <v>7.8064502615932951E-2</v>
      </c>
      <c r="E50">
        <f>'O-PTIR'!E50/MAX('O-PTIR'!E:E)</f>
        <v>8.1915776188383638E-2</v>
      </c>
      <c r="F50">
        <f>'O-PTIR'!F50/MAX('O-PTIR'!F:F)</f>
        <v>5.0789948294243062E-2</v>
      </c>
      <c r="G50">
        <f>'O-PTIR'!G50/MAX('O-PTIR'!G:G)</f>
        <v>9.6052440245900012E-2</v>
      </c>
    </row>
    <row r="51" spans="1:7" x14ac:dyDescent="0.25">
      <c r="A51">
        <v>1046</v>
      </c>
      <c r="B51">
        <f>'O-PTIR'!B51/MAX('O-PTIR'!B:B)</f>
        <v>6.0623045566799906E-2</v>
      </c>
      <c r="C51">
        <f>'O-PTIR'!C51/MAX('O-PTIR'!C:C)</f>
        <v>3.8367323384542733E-2</v>
      </c>
      <c r="D51">
        <f>'O-PTIR'!D51/MAX('O-PTIR'!D:D)</f>
        <v>7.9951143298070598E-2</v>
      </c>
      <c r="E51">
        <f>'O-PTIR'!E51/MAX('O-PTIR'!E:E)</f>
        <v>7.779752904259464E-2</v>
      </c>
      <c r="F51">
        <f>'O-PTIR'!F51/MAX('O-PTIR'!F:F)</f>
        <v>5.0743428751594565E-2</v>
      </c>
      <c r="G51">
        <f>'O-PTIR'!G51/MAX('O-PTIR'!G:G)</f>
        <v>9.2172959322729633E-2</v>
      </c>
    </row>
    <row r="52" spans="1:7" x14ac:dyDescent="0.25">
      <c r="A52">
        <v>1048</v>
      </c>
      <c r="B52">
        <f>'O-PTIR'!B52/MAX('O-PTIR'!B:B)</f>
        <v>6.0671929649107212E-2</v>
      </c>
      <c r="C52">
        <f>'O-PTIR'!C52/MAX('O-PTIR'!C:C)</f>
        <v>3.6690420485226839E-2</v>
      </c>
      <c r="D52">
        <f>'O-PTIR'!D52/MAX('O-PTIR'!D:D)</f>
        <v>7.5666225776557947E-2</v>
      </c>
      <c r="E52">
        <f>'O-PTIR'!E52/MAX('O-PTIR'!E:E)</f>
        <v>7.4424876493503864E-2</v>
      </c>
      <c r="F52">
        <f>'O-PTIR'!F52/MAX('O-PTIR'!F:F)</f>
        <v>5.0602410753297224E-2</v>
      </c>
      <c r="G52">
        <f>'O-PTIR'!G52/MAX('O-PTIR'!G:G)</f>
        <v>9.332415988260187E-2</v>
      </c>
    </row>
    <row r="53" spans="1:7" x14ac:dyDescent="0.25">
      <c r="A53">
        <v>1050</v>
      </c>
      <c r="B53">
        <f>'O-PTIR'!B53/MAX('O-PTIR'!B:B)</f>
        <v>6.443819502083703E-2</v>
      </c>
      <c r="C53">
        <f>'O-PTIR'!C53/MAX('O-PTIR'!C:C)</f>
        <v>3.7318935742425188E-2</v>
      </c>
      <c r="D53">
        <f>'O-PTIR'!D53/MAX('O-PTIR'!D:D)</f>
        <v>7.1402250453945146E-2</v>
      </c>
      <c r="E53">
        <f>'O-PTIR'!E53/MAX('O-PTIR'!E:E)</f>
        <v>6.8658758988766069E-2</v>
      </c>
      <c r="F53">
        <f>'O-PTIR'!F53/MAX('O-PTIR'!F:F)</f>
        <v>4.9484712898512168E-2</v>
      </c>
      <c r="G53">
        <f>'O-PTIR'!G53/MAX('O-PTIR'!G:G)</f>
        <v>9.169675112727417E-2</v>
      </c>
    </row>
    <row r="54" spans="1:7" x14ac:dyDescent="0.25">
      <c r="A54">
        <v>1052</v>
      </c>
      <c r="B54">
        <f>'O-PTIR'!B54/MAX('O-PTIR'!B:B)</f>
        <v>6.725859729506016E-2</v>
      </c>
      <c r="C54">
        <f>'O-PTIR'!C54/MAX('O-PTIR'!C:C)</f>
        <v>3.9898316298465179E-2</v>
      </c>
      <c r="D54">
        <f>'O-PTIR'!D54/MAX('O-PTIR'!D:D)</f>
        <v>6.9661627048101776E-2</v>
      </c>
      <c r="E54">
        <f>'O-PTIR'!E54/MAX('O-PTIR'!E:E)</f>
        <v>6.3952417963408503E-2</v>
      </c>
      <c r="F54">
        <f>'O-PTIR'!F54/MAX('O-PTIR'!F:F)</f>
        <v>4.7386988065499402E-2</v>
      </c>
      <c r="G54">
        <f>'O-PTIR'!G54/MAX('O-PTIR'!G:G)</f>
        <v>8.6964494636186482E-2</v>
      </c>
    </row>
    <row r="55" spans="1:7" x14ac:dyDescent="0.25">
      <c r="A55">
        <v>1054</v>
      </c>
      <c r="B55">
        <f>'O-PTIR'!B55/MAX('O-PTIR'!B:B)</f>
        <v>6.1540229435235523E-2</v>
      </c>
      <c r="C55">
        <f>'O-PTIR'!C55/MAX('O-PTIR'!C:C)</f>
        <v>3.621631067509179E-2</v>
      </c>
      <c r="D55">
        <f>'O-PTIR'!D55/MAX('O-PTIR'!D:D)</f>
        <v>6.6706914767178022E-2</v>
      </c>
      <c r="E55">
        <f>'O-PTIR'!E55/MAX('O-PTIR'!E:E)</f>
        <v>5.9198481494888162E-2</v>
      </c>
      <c r="F55">
        <f>'O-PTIR'!F55/MAX('O-PTIR'!F:F)</f>
        <v>4.7593205001995278E-2</v>
      </c>
      <c r="G55">
        <f>'O-PTIR'!G55/MAX('O-PTIR'!G:G)</f>
        <v>8.5782574729325739E-2</v>
      </c>
    </row>
    <row r="56" spans="1:7" x14ac:dyDescent="0.25">
      <c r="A56">
        <v>1056</v>
      </c>
      <c r="B56">
        <f>'O-PTIR'!B56/MAX('O-PTIR'!B:B)</f>
        <v>5.6167680033900082E-2</v>
      </c>
      <c r="C56">
        <f>'O-PTIR'!C56/MAX('O-PTIR'!C:C)</f>
        <v>3.6666771575471005E-2</v>
      </c>
      <c r="D56">
        <f>'O-PTIR'!D56/MAX('O-PTIR'!D:D)</f>
        <v>6.62857276630852E-2</v>
      </c>
      <c r="E56">
        <f>'O-PTIR'!E56/MAX('O-PTIR'!E:E)</f>
        <v>5.8730013534732735E-2</v>
      </c>
      <c r="F56">
        <f>'O-PTIR'!F56/MAX('O-PTIR'!F:F)</f>
        <v>4.887441800706447E-2</v>
      </c>
      <c r="G56">
        <f>'O-PTIR'!G56/MAX('O-PTIR'!G:G)</f>
        <v>8.7802958316984106E-2</v>
      </c>
    </row>
    <row r="57" spans="1:7" x14ac:dyDescent="0.25">
      <c r="A57">
        <v>1058</v>
      </c>
      <c r="B57">
        <f>'O-PTIR'!B57/MAX('O-PTIR'!B:B)</f>
        <v>5.3259506917882053E-2</v>
      </c>
      <c r="C57">
        <f>'O-PTIR'!C57/MAX('O-PTIR'!C:C)</f>
        <v>3.4623719654594487E-2</v>
      </c>
      <c r="D57">
        <f>'O-PTIR'!D57/MAX('O-PTIR'!D:D)</f>
        <v>6.624267490428995E-2</v>
      </c>
      <c r="E57">
        <f>'O-PTIR'!E57/MAX('O-PTIR'!E:E)</f>
        <v>5.6151044695173499E-2</v>
      </c>
      <c r="F57">
        <f>'O-PTIR'!F57/MAX('O-PTIR'!F:F)</f>
        <v>5.0133157395830644E-2</v>
      </c>
      <c r="G57">
        <f>'O-PTIR'!G57/MAX('O-PTIR'!G:G)</f>
        <v>8.9284990990523228E-2</v>
      </c>
    </row>
    <row r="58" spans="1:7" x14ac:dyDescent="0.25">
      <c r="A58">
        <v>1060</v>
      </c>
      <c r="B58">
        <f>'O-PTIR'!B58/MAX('O-PTIR'!B:B)</f>
        <v>5.5297506915603624E-2</v>
      </c>
      <c r="C58">
        <f>'O-PTIR'!C58/MAX('O-PTIR'!C:C)</f>
        <v>3.4153465216641386E-2</v>
      </c>
      <c r="D58">
        <f>'O-PTIR'!D58/MAX('O-PTIR'!D:D)</f>
        <v>6.8257259363153786E-2</v>
      </c>
      <c r="E58">
        <f>'O-PTIR'!E58/MAX('O-PTIR'!E:E)</f>
        <v>5.4389609926025657E-2</v>
      </c>
      <c r="F58">
        <f>'O-PTIR'!F58/MAX('O-PTIR'!F:F)</f>
        <v>5.2212113350307732E-2</v>
      </c>
      <c r="G58">
        <f>'O-PTIR'!G58/MAX('O-PTIR'!G:G)</f>
        <v>9.1646802174314368E-2</v>
      </c>
    </row>
    <row r="59" spans="1:7" x14ac:dyDescent="0.25">
      <c r="A59">
        <v>1062</v>
      </c>
      <c r="B59">
        <f>'O-PTIR'!B59/MAX('O-PTIR'!B:B)</f>
        <v>5.6475261048649528E-2</v>
      </c>
      <c r="C59">
        <f>'O-PTIR'!C59/MAX('O-PTIR'!C:C)</f>
        <v>3.9064119368965276E-2</v>
      </c>
      <c r="D59">
        <f>'O-PTIR'!D59/MAX('O-PTIR'!D:D)</f>
        <v>6.7821462943537691E-2</v>
      </c>
      <c r="E59">
        <f>'O-PTIR'!E59/MAX('O-PTIR'!E:E)</f>
        <v>5.5023065192281818E-2</v>
      </c>
      <c r="F59">
        <f>'O-PTIR'!F59/MAX('O-PTIR'!F:F)</f>
        <v>5.2973608542949642E-2</v>
      </c>
      <c r="G59">
        <f>'O-PTIR'!G59/MAX('O-PTIR'!G:G)</f>
        <v>9.4565473070925873E-2</v>
      </c>
    </row>
    <row r="60" spans="1:7" x14ac:dyDescent="0.25">
      <c r="A60">
        <v>1064</v>
      </c>
      <c r="B60">
        <f>'O-PTIR'!B60/MAX('O-PTIR'!B:B)</f>
        <v>5.7312069275733443E-2</v>
      </c>
      <c r="C60">
        <f>'O-PTIR'!C60/MAX('O-PTIR'!C:C)</f>
        <v>3.2446482358866165E-2</v>
      </c>
      <c r="D60">
        <f>'O-PTIR'!D60/MAX('O-PTIR'!D:D)</f>
        <v>6.8582659301668653E-2</v>
      </c>
      <c r="E60">
        <f>'O-PTIR'!E60/MAX('O-PTIR'!E:E)</f>
        <v>5.7491491505117308E-2</v>
      </c>
      <c r="F60">
        <f>'O-PTIR'!F60/MAX('O-PTIR'!F:F)</f>
        <v>5.1470855726052304E-2</v>
      </c>
      <c r="G60">
        <f>'O-PTIR'!G60/MAX('O-PTIR'!G:G)</f>
        <v>9.419763475138683E-2</v>
      </c>
    </row>
    <row r="61" spans="1:7" x14ac:dyDescent="0.25">
      <c r="A61">
        <v>1066</v>
      </c>
      <c r="B61">
        <f>'O-PTIR'!B61/MAX('O-PTIR'!B:B)</f>
        <v>5.798485142558997E-2</v>
      </c>
      <c r="C61">
        <f>'O-PTIR'!C61/MAX('O-PTIR'!C:C)</f>
        <v>3.0058332721984604E-2</v>
      </c>
      <c r="D61">
        <f>'O-PTIR'!D61/MAX('O-PTIR'!D:D)</f>
        <v>6.7250181089040795E-2</v>
      </c>
      <c r="E61">
        <f>'O-PTIR'!E61/MAX('O-PTIR'!E:E)</f>
        <v>5.3112488309603453E-2</v>
      </c>
      <c r="F61">
        <f>'O-PTIR'!F61/MAX('O-PTIR'!F:F)</f>
        <v>5.0564609483444253E-2</v>
      </c>
      <c r="G61">
        <f>'O-PTIR'!G61/MAX('O-PTIR'!G:G)</f>
        <v>9.6204991866555317E-2</v>
      </c>
    </row>
    <row r="62" spans="1:7" x14ac:dyDescent="0.25">
      <c r="A62">
        <v>1068</v>
      </c>
      <c r="B62">
        <f>'O-PTIR'!B62/MAX('O-PTIR'!B:B)</f>
        <v>6.0670845849461953E-2</v>
      </c>
      <c r="C62">
        <f>'O-PTIR'!C62/MAX('O-PTIR'!C:C)</f>
        <v>3.6228090013082623E-2</v>
      </c>
      <c r="D62">
        <f>'O-PTIR'!D62/MAX('O-PTIR'!D:D)</f>
        <v>6.6157749197458079E-2</v>
      </c>
      <c r="E62">
        <f>'O-PTIR'!E62/MAX('O-PTIR'!E:E)</f>
        <v>5.2780447663687426E-2</v>
      </c>
      <c r="F62">
        <f>'O-PTIR'!F62/MAX('O-PTIR'!F:F)</f>
        <v>5.1460047279192379E-2</v>
      </c>
      <c r="G62">
        <f>'O-PTIR'!G62/MAX('O-PTIR'!G:G)</f>
        <v>9.5369104406070673E-2</v>
      </c>
    </row>
    <row r="63" spans="1:7" x14ac:dyDescent="0.25">
      <c r="A63">
        <v>1070</v>
      </c>
      <c r="B63">
        <f>'O-PTIR'!B63/MAX('O-PTIR'!B:B)</f>
        <v>6.6608556715059677E-2</v>
      </c>
      <c r="C63">
        <f>'O-PTIR'!C63/MAX('O-PTIR'!C:C)</f>
        <v>4.3581719100313228E-2</v>
      </c>
      <c r="D63">
        <f>'O-PTIR'!D63/MAX('O-PTIR'!D:D)</f>
        <v>6.4846213280761955E-2</v>
      </c>
      <c r="E63">
        <f>'O-PTIR'!E63/MAX('O-PTIR'!E:E)</f>
        <v>5.6712329427045995E-2</v>
      </c>
      <c r="F63">
        <f>'O-PTIR'!F63/MAX('O-PTIR'!F:F)</f>
        <v>5.378272017536808E-2</v>
      </c>
      <c r="G63">
        <f>'O-PTIR'!G63/MAX('O-PTIR'!G:G)</f>
        <v>9.6148929224720764E-2</v>
      </c>
    </row>
    <row r="64" spans="1:7" x14ac:dyDescent="0.25">
      <c r="A64">
        <v>1072</v>
      </c>
      <c r="B64">
        <f>'O-PTIR'!B64/MAX('O-PTIR'!B:B)</f>
        <v>6.1564662149504755E-2</v>
      </c>
      <c r="C64">
        <f>'O-PTIR'!C64/MAX('O-PTIR'!C:C)</f>
        <v>4.6382158916151321E-2</v>
      </c>
      <c r="D64">
        <f>'O-PTIR'!D64/MAX('O-PTIR'!D:D)</f>
        <v>6.2105347788599087E-2</v>
      </c>
      <c r="E64">
        <f>'O-PTIR'!E64/MAX('O-PTIR'!E:E)</f>
        <v>5.3866532512437962E-2</v>
      </c>
      <c r="F64">
        <f>'O-PTIR'!F64/MAX('O-PTIR'!F:F)</f>
        <v>5.2922711047203176E-2</v>
      </c>
      <c r="G64">
        <f>'O-PTIR'!G64/MAX('O-PTIR'!G:G)</f>
        <v>9.9036511932538221E-2</v>
      </c>
    </row>
    <row r="65" spans="1:7" x14ac:dyDescent="0.25">
      <c r="A65">
        <v>1074</v>
      </c>
      <c r="B65">
        <f>'O-PTIR'!B65/MAX('O-PTIR'!B:B)</f>
        <v>6.0634192134210195E-2</v>
      </c>
      <c r="C65">
        <f>'O-PTIR'!C65/MAX('O-PTIR'!C:C)</f>
        <v>4.4803870981019296E-2</v>
      </c>
      <c r="D65">
        <f>'O-PTIR'!D65/MAX('O-PTIR'!D:D)</f>
        <v>6.3351598999709297E-2</v>
      </c>
      <c r="E65">
        <f>'O-PTIR'!E65/MAX('O-PTIR'!E:E)</f>
        <v>5.1691246227723794E-2</v>
      </c>
      <c r="F65">
        <f>'O-PTIR'!F65/MAX('O-PTIR'!F:F)</f>
        <v>5.179268890536104E-2</v>
      </c>
      <c r="G65">
        <f>'O-PTIR'!G65/MAX('O-PTIR'!G:G)</f>
        <v>9.8200568639492489E-2</v>
      </c>
    </row>
    <row r="66" spans="1:7" x14ac:dyDescent="0.25">
      <c r="A66">
        <v>1076</v>
      </c>
      <c r="B66">
        <f>'O-PTIR'!B66/MAX('O-PTIR'!B:B)</f>
        <v>6.3354850119978989E-2</v>
      </c>
      <c r="C66">
        <f>'O-PTIR'!C66/MAX('O-PTIR'!C:C)</f>
        <v>4.7268403071927777E-2</v>
      </c>
      <c r="D66">
        <f>'O-PTIR'!D66/MAX('O-PTIR'!D:D)</f>
        <v>6.1755749454997219E-2</v>
      </c>
      <c r="E66">
        <f>'O-PTIR'!E66/MAX('O-PTIR'!E:E)</f>
        <v>5.1596668095731581E-2</v>
      </c>
      <c r="F66">
        <f>'O-PTIR'!F66/MAX('O-PTIR'!F:F)</f>
        <v>5.272155467761365E-2</v>
      </c>
      <c r="G66">
        <f>'O-PTIR'!G66/MAX('O-PTIR'!G:G)</f>
        <v>9.9954101509485832E-2</v>
      </c>
    </row>
    <row r="67" spans="1:7" x14ac:dyDescent="0.25">
      <c r="A67">
        <v>1078</v>
      </c>
      <c r="B67">
        <f>'O-PTIR'!B67/MAX('O-PTIR'!B:B)</f>
        <v>6.0529182897876892E-2</v>
      </c>
      <c r="C67">
        <f>'O-PTIR'!C67/MAX('O-PTIR'!C:C)</f>
        <v>4.3890076119014527E-2</v>
      </c>
      <c r="D67">
        <f>'O-PTIR'!D67/MAX('O-PTIR'!D:D)</f>
        <v>6.1780612955178831E-2</v>
      </c>
      <c r="E67">
        <f>'O-PTIR'!E67/MAX('O-PTIR'!E:E)</f>
        <v>5.1977708408595363E-2</v>
      </c>
      <c r="F67">
        <f>'O-PTIR'!F67/MAX('O-PTIR'!F:F)</f>
        <v>5.2870862607159633E-2</v>
      </c>
      <c r="G67">
        <f>'O-PTIR'!G67/MAX('O-PTIR'!G:G)</f>
        <v>0.1008706739587448</v>
      </c>
    </row>
    <row r="68" spans="1:7" x14ac:dyDescent="0.25">
      <c r="A68">
        <v>1080</v>
      </c>
      <c r="B68">
        <f>'O-PTIR'!B68/MAX('O-PTIR'!B:B)</f>
        <v>6.0554040729970525E-2</v>
      </c>
      <c r="C68">
        <f>'O-PTIR'!C68/MAX('O-PTIR'!C:C)</f>
        <v>4.4473366181078632E-2</v>
      </c>
      <c r="D68">
        <f>'O-PTIR'!D68/MAX('O-PTIR'!D:D)</f>
        <v>6.6278706435476217E-2</v>
      </c>
      <c r="E68">
        <f>'O-PTIR'!E68/MAX('O-PTIR'!E:E)</f>
        <v>5.1547248254383782E-2</v>
      </c>
      <c r="F68">
        <f>'O-PTIR'!F68/MAX('O-PTIR'!F:F)</f>
        <v>5.4887783079968049E-2</v>
      </c>
      <c r="G68">
        <f>'O-PTIR'!G68/MAX('O-PTIR'!G:G)</f>
        <v>0.10262963876032036</v>
      </c>
    </row>
    <row r="69" spans="1:7" x14ac:dyDescent="0.25">
      <c r="A69">
        <v>1082</v>
      </c>
      <c r="B69">
        <f>'O-PTIR'!B69/MAX('O-PTIR'!B:B)</f>
        <v>5.934282357748271E-2</v>
      </c>
      <c r="C69">
        <f>'O-PTIR'!C69/MAX('O-PTIR'!C:C)</f>
        <v>4.2405705624574783E-2</v>
      </c>
      <c r="D69">
        <f>'O-PTIR'!D69/MAX('O-PTIR'!D:D)</f>
        <v>6.4390735494633408E-2</v>
      </c>
      <c r="E69">
        <f>'O-PTIR'!E69/MAX('O-PTIR'!E:E)</f>
        <v>4.9151920419814615E-2</v>
      </c>
      <c r="F69">
        <f>'O-PTIR'!F69/MAX('O-PTIR'!F:F)</f>
        <v>5.6762212165389438E-2</v>
      </c>
      <c r="G69">
        <f>'O-PTIR'!G69/MAX('O-PTIR'!G:G)</f>
        <v>0.10505601254254154</v>
      </c>
    </row>
    <row r="70" spans="1:7" x14ac:dyDescent="0.25">
      <c r="A70">
        <v>1084</v>
      </c>
      <c r="B70">
        <f>'O-PTIR'!B70/MAX('O-PTIR'!B:B)</f>
        <v>6.3786729582892457E-2</v>
      </c>
      <c r="C70">
        <f>'O-PTIR'!C70/MAX('O-PTIR'!C:C)</f>
        <v>3.9155015469121791E-2</v>
      </c>
      <c r="D70">
        <f>'O-PTIR'!D70/MAX('O-PTIR'!D:D)</f>
        <v>6.3958646323948251E-2</v>
      </c>
      <c r="E70">
        <f>'O-PTIR'!E70/MAX('O-PTIR'!E:E)</f>
        <v>5.1097976777133632E-2</v>
      </c>
      <c r="F70">
        <f>'O-PTIR'!F70/MAX('O-PTIR'!F:F)</f>
        <v>5.7937878211873205E-2</v>
      </c>
      <c r="G70">
        <f>'O-PTIR'!G70/MAX('O-PTIR'!G:G)</f>
        <v>0.10805071332369119</v>
      </c>
    </row>
    <row r="71" spans="1:7" x14ac:dyDescent="0.25">
      <c r="A71">
        <v>1086</v>
      </c>
      <c r="B71">
        <f>'O-PTIR'!B71/MAX('O-PTIR'!B:B)</f>
        <v>6.5570026906019832E-2</v>
      </c>
      <c r="C71">
        <f>'O-PTIR'!C71/MAX('O-PTIR'!C:C)</f>
        <v>4.1509883293586132E-2</v>
      </c>
      <c r="D71">
        <f>'O-PTIR'!D71/MAX('O-PTIR'!D:D)</f>
        <v>6.4871284962864997E-2</v>
      </c>
      <c r="E71">
        <f>'O-PTIR'!E71/MAX('O-PTIR'!E:E)</f>
        <v>5.3876193821175061E-2</v>
      </c>
      <c r="F71">
        <f>'O-PTIR'!F71/MAX('O-PTIR'!F:F)</f>
        <v>5.8647567336600238E-2</v>
      </c>
      <c r="G71">
        <f>'O-PTIR'!G71/MAX('O-PTIR'!G:G)</f>
        <v>0.10949660592267475</v>
      </c>
    </row>
    <row r="72" spans="1:7" x14ac:dyDescent="0.25">
      <c r="A72">
        <v>1088</v>
      </c>
      <c r="B72">
        <f>'O-PTIR'!B72/MAX('O-PTIR'!B:B)</f>
        <v>6.1774264792042788E-2</v>
      </c>
      <c r="C72">
        <f>'O-PTIR'!C72/MAX('O-PTIR'!C:C)</f>
        <v>4.2155701140754412E-2</v>
      </c>
      <c r="D72">
        <f>'O-PTIR'!D72/MAX('O-PTIR'!D:D)</f>
        <v>6.4351002487913686E-2</v>
      </c>
      <c r="E72">
        <f>'O-PTIR'!E72/MAX('O-PTIR'!E:E)</f>
        <v>5.2316136269384597E-2</v>
      </c>
      <c r="F72">
        <f>'O-PTIR'!F72/MAX('O-PTIR'!F:F)</f>
        <v>5.8716871237658549E-2</v>
      </c>
      <c r="G72">
        <f>'O-PTIR'!G72/MAX('O-PTIR'!G:G)</f>
        <v>0.11064526378052217</v>
      </c>
    </row>
    <row r="73" spans="1:7" x14ac:dyDescent="0.25">
      <c r="A73">
        <v>1090</v>
      </c>
      <c r="B73">
        <f>'O-PTIR'!B73/MAX('O-PTIR'!B:B)</f>
        <v>6.687640543730354E-2</v>
      </c>
      <c r="C73">
        <f>'O-PTIR'!C73/MAX('O-PTIR'!C:C)</f>
        <v>4.3640856352500111E-2</v>
      </c>
      <c r="D73">
        <f>'O-PTIR'!D73/MAX('O-PTIR'!D:D)</f>
        <v>6.3703753686986858E-2</v>
      </c>
      <c r="E73">
        <f>'O-PTIR'!E73/MAX('O-PTIR'!E:E)</f>
        <v>4.7368960525046917E-2</v>
      </c>
      <c r="F73">
        <f>'O-PTIR'!F73/MAX('O-PTIR'!F:F)</f>
        <v>5.8437283149623799E-2</v>
      </c>
      <c r="G73">
        <f>'O-PTIR'!G73/MAX('O-PTIR'!G:G)</f>
        <v>0.11273369708742212</v>
      </c>
    </row>
    <row r="74" spans="1:7" x14ac:dyDescent="0.25">
      <c r="A74">
        <v>1092</v>
      </c>
      <c r="B74">
        <f>'O-PTIR'!B74/MAX('O-PTIR'!B:B)</f>
        <v>7.1412702540892908E-2</v>
      </c>
      <c r="C74">
        <f>'O-PTIR'!C74/MAX('O-PTIR'!C:C)</f>
        <v>4.5020003073058666E-2</v>
      </c>
      <c r="D74">
        <f>'O-PTIR'!D74/MAX('O-PTIR'!D:D)</f>
        <v>6.6321840118868297E-2</v>
      </c>
      <c r="E74">
        <f>'O-PTIR'!E74/MAX('O-PTIR'!E:E)</f>
        <v>4.563660403335288E-2</v>
      </c>
      <c r="F74">
        <f>'O-PTIR'!F74/MAX('O-PTIR'!F:F)</f>
        <v>5.7656072951856221E-2</v>
      </c>
      <c r="G74">
        <f>'O-PTIR'!G74/MAX('O-PTIR'!G:G)</f>
        <v>0.11570472547210831</v>
      </c>
    </row>
    <row r="75" spans="1:7" x14ac:dyDescent="0.25">
      <c r="A75">
        <v>1094</v>
      </c>
      <c r="B75">
        <f>'O-PTIR'!B75/MAX('O-PTIR'!B:B)</f>
        <v>6.8354107157217028E-2</v>
      </c>
      <c r="C75">
        <f>'O-PTIR'!C75/MAX('O-PTIR'!C:C)</f>
        <v>4.7303784803636326E-2</v>
      </c>
      <c r="D75">
        <f>'O-PTIR'!D75/MAX('O-PTIR'!D:D)</f>
        <v>6.5723676355315994E-2</v>
      </c>
      <c r="E75">
        <f>'O-PTIR'!E75/MAX('O-PTIR'!E:E)</f>
        <v>4.7762701596138969E-2</v>
      </c>
      <c r="F75">
        <f>'O-PTIR'!F75/MAX('O-PTIR'!F:F)</f>
        <v>5.7985984201770202E-2</v>
      </c>
      <c r="G75">
        <f>'O-PTIR'!G75/MAX('O-PTIR'!G:G)</f>
        <v>0.11376403777901289</v>
      </c>
    </row>
    <row r="76" spans="1:7" x14ac:dyDescent="0.25">
      <c r="A76">
        <v>1096</v>
      </c>
      <c r="B76">
        <f>'O-PTIR'!B76/MAX('O-PTIR'!B:B)</f>
        <v>6.8865796966071327E-2</v>
      </c>
      <c r="C76">
        <f>'O-PTIR'!C76/MAX('O-PTIR'!C:C)</f>
        <v>4.6121892645678716E-2</v>
      </c>
      <c r="D76">
        <f>'O-PTIR'!D76/MAX('O-PTIR'!D:D)</f>
        <v>6.8581172918651401E-2</v>
      </c>
      <c r="E76">
        <f>'O-PTIR'!E76/MAX('O-PTIR'!E:E)</f>
        <v>5.0605168311380858E-2</v>
      </c>
      <c r="F76">
        <f>'O-PTIR'!F76/MAX('O-PTIR'!F:F)</f>
        <v>6.0381251492941275E-2</v>
      </c>
      <c r="G76">
        <f>'O-PTIR'!G76/MAX('O-PTIR'!G:G)</f>
        <v>0.11376317713250711</v>
      </c>
    </row>
    <row r="77" spans="1:7" x14ac:dyDescent="0.25">
      <c r="A77">
        <v>1098</v>
      </c>
      <c r="B77">
        <f>'O-PTIR'!B77/MAX('O-PTIR'!B:B)</f>
        <v>7.5016081674724303E-2</v>
      </c>
      <c r="C77">
        <f>'O-PTIR'!C77/MAX('O-PTIR'!C:C)</f>
        <v>4.816595626744765E-2</v>
      </c>
      <c r="D77">
        <f>'O-PTIR'!D77/MAX('O-PTIR'!D:D)</f>
        <v>7.1356994197944626E-2</v>
      </c>
      <c r="E77">
        <f>'O-PTIR'!E77/MAX('O-PTIR'!E:E)</f>
        <v>5.0717976442909332E-2</v>
      </c>
      <c r="F77">
        <f>'O-PTIR'!F77/MAX('O-PTIR'!F:F)</f>
        <v>6.3715731609048268E-2</v>
      </c>
      <c r="G77">
        <f>'O-PTIR'!G77/MAX('O-PTIR'!G:G)</f>
        <v>0.11887134717848399</v>
      </c>
    </row>
    <row r="78" spans="1:7" x14ac:dyDescent="0.25">
      <c r="A78">
        <v>1100</v>
      </c>
      <c r="B78">
        <f>'O-PTIR'!B78/MAX('O-PTIR'!B:B)</f>
        <v>7.946952249921449E-2</v>
      </c>
      <c r="C78">
        <f>'O-PTIR'!C78/MAX('O-PTIR'!C:C)</f>
        <v>5.3942076677869398E-2</v>
      </c>
      <c r="D78">
        <f>'O-PTIR'!D78/MAX('O-PTIR'!D:D)</f>
        <v>7.6593253856733726E-2</v>
      </c>
      <c r="E78">
        <f>'O-PTIR'!E78/MAX('O-PTIR'!E:E)</f>
        <v>5.0671406996072373E-2</v>
      </c>
      <c r="F78">
        <f>'O-PTIR'!F78/MAX('O-PTIR'!F:F)</f>
        <v>6.8281963029656667E-2</v>
      </c>
      <c r="G78">
        <f>'O-PTIR'!G78/MAX('O-PTIR'!G:G)</f>
        <v>0.12244009749135845</v>
      </c>
    </row>
    <row r="79" spans="1:7" x14ac:dyDescent="0.25">
      <c r="A79">
        <v>1102</v>
      </c>
      <c r="B79">
        <f>'O-PTIR'!B79/MAX('O-PTIR'!B:B)</f>
        <v>8.1650236564882336E-2</v>
      </c>
      <c r="C79">
        <f>'O-PTIR'!C79/MAX('O-PTIR'!C:C)</f>
        <v>5.4817728159239174E-2</v>
      </c>
      <c r="D79">
        <f>'O-PTIR'!D79/MAX('O-PTIR'!D:D)</f>
        <v>7.9978580472120378E-2</v>
      </c>
      <c r="E79">
        <f>'O-PTIR'!E79/MAX('O-PTIR'!E:E)</f>
        <v>5.0583835824443577E-2</v>
      </c>
      <c r="F79">
        <f>'O-PTIR'!F79/MAX('O-PTIR'!F:F)</f>
        <v>7.1102101341588383E-2</v>
      </c>
      <c r="G79">
        <f>'O-PTIR'!G79/MAX('O-PTIR'!G:G)</f>
        <v>0.12812381470367643</v>
      </c>
    </row>
    <row r="80" spans="1:7" x14ac:dyDescent="0.25">
      <c r="A80">
        <v>1104</v>
      </c>
      <c r="B80">
        <f>'O-PTIR'!B80/MAX('O-PTIR'!B:B)</f>
        <v>8.056266850562209E-2</v>
      </c>
      <c r="C80">
        <f>'O-PTIR'!C80/MAX('O-PTIR'!C:C)</f>
        <v>5.2713898401292529E-2</v>
      </c>
      <c r="D80">
        <f>'O-PTIR'!D80/MAX('O-PTIR'!D:D)</f>
        <v>7.8209895297946988E-2</v>
      </c>
      <c r="E80">
        <f>'O-PTIR'!E80/MAX('O-PTIR'!E:E)</f>
        <v>4.9878427043411368E-2</v>
      </c>
      <c r="F80">
        <f>'O-PTIR'!F80/MAX('O-PTIR'!F:F)</f>
        <v>7.0215946754025274E-2</v>
      </c>
      <c r="G80">
        <f>'O-PTIR'!G80/MAX('O-PTIR'!G:G)</f>
        <v>0.12484883432539949</v>
      </c>
    </row>
    <row r="81" spans="1:7" x14ac:dyDescent="0.25">
      <c r="A81">
        <v>1106</v>
      </c>
      <c r="B81">
        <f>'O-PTIR'!B81/MAX('O-PTIR'!B:B)</f>
        <v>7.6400196339068305E-2</v>
      </c>
      <c r="C81">
        <f>'O-PTIR'!C81/MAX('O-PTIR'!C:C)</f>
        <v>5.1217431397375134E-2</v>
      </c>
      <c r="D81">
        <f>'O-PTIR'!D81/MAX('O-PTIR'!D:D)</f>
        <v>7.2134864516168573E-2</v>
      </c>
      <c r="E81">
        <f>'O-PTIR'!E81/MAX('O-PTIR'!E:E)</f>
        <v>4.8110997269163083E-2</v>
      </c>
      <c r="F81">
        <f>'O-PTIR'!F81/MAX('O-PTIR'!F:F)</f>
        <v>6.6616415309683971E-2</v>
      </c>
      <c r="G81">
        <f>'O-PTIR'!G81/MAX('O-PTIR'!G:G)</f>
        <v>0.12277270663684053</v>
      </c>
    </row>
    <row r="82" spans="1:7" x14ac:dyDescent="0.25">
      <c r="A82">
        <v>1108</v>
      </c>
      <c r="B82">
        <f>'O-PTIR'!B82/MAX('O-PTIR'!B:B)</f>
        <v>7.0470922463390553E-2</v>
      </c>
      <c r="C82">
        <f>'O-PTIR'!C82/MAX('O-PTIR'!C:C)</f>
        <v>4.7387470550892367E-2</v>
      </c>
      <c r="D82">
        <f>'O-PTIR'!D82/MAX('O-PTIR'!D:D)</f>
        <v>6.8929591392978648E-2</v>
      </c>
      <c r="E82">
        <f>'O-PTIR'!E82/MAX('O-PTIR'!E:E)</f>
        <v>4.5120964329387718E-2</v>
      </c>
      <c r="F82">
        <f>'O-PTIR'!F82/MAX('O-PTIR'!F:F)</f>
        <v>6.2605956473559751E-2</v>
      </c>
      <c r="G82">
        <f>'O-PTIR'!G82/MAX('O-PTIR'!G:G)</f>
        <v>0.12172187895812599</v>
      </c>
    </row>
    <row r="83" spans="1:7" x14ac:dyDescent="0.25">
      <c r="A83">
        <v>1110</v>
      </c>
      <c r="B83">
        <f>'O-PTIR'!B83/MAX('O-PTIR'!B:B)</f>
        <v>7.0622157580782344E-2</v>
      </c>
      <c r="C83">
        <f>'O-PTIR'!C83/MAX('O-PTIR'!C:C)</f>
        <v>4.9857383730858677E-2</v>
      </c>
      <c r="D83">
        <f>'O-PTIR'!D83/MAX('O-PTIR'!D:D)</f>
        <v>7.0045267371003597E-2</v>
      </c>
      <c r="E83">
        <f>'O-PTIR'!E83/MAX('O-PTIR'!E:E)</f>
        <v>4.3947668911702389E-2</v>
      </c>
      <c r="F83">
        <f>'O-PTIR'!F83/MAX('O-PTIR'!F:F)</f>
        <v>5.9362415909697007E-2</v>
      </c>
      <c r="G83">
        <f>'O-PTIR'!G83/MAX('O-PTIR'!G:G)</f>
        <v>0.11873164886030972</v>
      </c>
    </row>
    <row r="84" spans="1:7" x14ac:dyDescent="0.25">
      <c r="A84">
        <v>1112</v>
      </c>
      <c r="B84">
        <f>'O-PTIR'!B84/MAX('O-PTIR'!B:B)</f>
        <v>6.7400232187614789E-2</v>
      </c>
      <c r="C84">
        <f>'O-PTIR'!C84/MAX('O-PTIR'!C:C)</f>
        <v>5.76247466915586E-2</v>
      </c>
      <c r="D84">
        <f>'O-PTIR'!D84/MAX('O-PTIR'!D:D)</f>
        <v>6.7301411792613744E-2</v>
      </c>
      <c r="E84">
        <f>'O-PTIR'!E84/MAX('O-PTIR'!E:E)</f>
        <v>4.8405954704312561E-2</v>
      </c>
      <c r="F84">
        <f>'O-PTIR'!F84/MAX('O-PTIR'!F:F)</f>
        <v>5.761016067723649E-2</v>
      </c>
      <c r="G84">
        <f>'O-PTIR'!G84/MAX('O-PTIR'!G:G)</f>
        <v>0.11934548764715273</v>
      </c>
    </row>
    <row r="85" spans="1:7" x14ac:dyDescent="0.25">
      <c r="A85">
        <v>1114</v>
      </c>
      <c r="B85">
        <f>'O-PTIR'!B85/MAX('O-PTIR'!B:B)</f>
        <v>6.7200809055651414E-2</v>
      </c>
      <c r="C85">
        <f>'O-PTIR'!C85/MAX('O-PTIR'!C:C)</f>
        <v>6.0208346261431678E-2</v>
      </c>
      <c r="D85">
        <f>'O-PTIR'!D85/MAX('O-PTIR'!D:D)</f>
        <v>6.9932950822849768E-2</v>
      </c>
      <c r="E85">
        <f>'O-PTIR'!E85/MAX('O-PTIR'!E:E)</f>
        <v>4.778958083165092E-2</v>
      </c>
      <c r="F85">
        <f>'O-PTIR'!F85/MAX('O-PTIR'!F:F)</f>
        <v>5.7606055714376707E-2</v>
      </c>
      <c r="G85">
        <f>'O-PTIR'!G85/MAX('O-PTIR'!G:G)</f>
        <v>0.12356804479744428</v>
      </c>
    </row>
    <row r="86" spans="1:7" x14ac:dyDescent="0.25">
      <c r="A86">
        <v>1116</v>
      </c>
      <c r="B86">
        <f>'O-PTIR'!B86/MAX('O-PTIR'!B:B)</f>
        <v>7.1569950050140885E-2</v>
      </c>
      <c r="C86">
        <f>'O-PTIR'!C86/MAX('O-PTIR'!C:C)</f>
        <v>5.863764323881681E-2</v>
      </c>
      <c r="D86">
        <f>'O-PTIR'!D86/MAX('O-PTIR'!D:D)</f>
        <v>6.6165880906539867E-2</v>
      </c>
      <c r="E86">
        <f>'O-PTIR'!E86/MAX('O-PTIR'!E:E)</f>
        <v>4.324657784562503E-2</v>
      </c>
      <c r="F86">
        <f>'O-PTIR'!F86/MAX('O-PTIR'!F:F)</f>
        <v>5.874895756171946E-2</v>
      </c>
      <c r="G86">
        <f>'O-PTIR'!G86/MAX('O-PTIR'!G:G)</f>
        <v>0.1221239069628817</v>
      </c>
    </row>
    <row r="87" spans="1:7" x14ac:dyDescent="0.25">
      <c r="A87">
        <v>1118</v>
      </c>
      <c r="B87">
        <f>'O-PTIR'!B87/MAX('O-PTIR'!B:B)</f>
        <v>7.3792545393024572E-2</v>
      </c>
      <c r="C87">
        <f>'O-PTIR'!C87/MAX('O-PTIR'!C:C)</f>
        <v>5.389722333579737E-2</v>
      </c>
      <c r="D87">
        <f>'O-PTIR'!D87/MAX('O-PTIR'!D:D)</f>
        <v>6.2867816525912418E-2</v>
      </c>
      <c r="E87">
        <f>'O-PTIR'!E87/MAX('O-PTIR'!E:E)</f>
        <v>4.6495833069316796E-2</v>
      </c>
      <c r="F87">
        <f>'O-PTIR'!F87/MAX('O-PTIR'!F:F)</f>
        <v>5.6349524138604418E-2</v>
      </c>
      <c r="G87">
        <f>'O-PTIR'!G87/MAX('O-PTIR'!G:G)</f>
        <v>0.12211763679282404</v>
      </c>
    </row>
    <row r="88" spans="1:7" x14ac:dyDescent="0.25">
      <c r="A88">
        <v>1120</v>
      </c>
      <c r="B88">
        <f>'O-PTIR'!B88/MAX('O-PTIR'!B:B)</f>
        <v>6.9919299402941101E-2</v>
      </c>
      <c r="C88">
        <f>'O-PTIR'!C88/MAX('O-PTIR'!C:C)</f>
        <v>5.2949763890347612E-2</v>
      </c>
      <c r="D88">
        <f>'O-PTIR'!D88/MAX('O-PTIR'!D:D)</f>
        <v>6.3493510031938205E-2</v>
      </c>
      <c r="E88">
        <f>'O-PTIR'!E88/MAX('O-PTIR'!E:E)</f>
        <v>4.7497074648831912E-2</v>
      </c>
      <c r="F88">
        <f>'O-PTIR'!F88/MAX('O-PTIR'!F:F)</f>
        <v>5.5305894146883236E-2</v>
      </c>
      <c r="G88">
        <f>'O-PTIR'!G88/MAX('O-PTIR'!G:G)</f>
        <v>0.12437264849109569</v>
      </c>
    </row>
    <row r="89" spans="1:7" x14ac:dyDescent="0.25">
      <c r="A89">
        <v>1122</v>
      </c>
      <c r="B89">
        <f>'O-PTIR'!B89/MAX('O-PTIR'!B:B)</f>
        <v>7.4427202256885955E-2</v>
      </c>
      <c r="C89">
        <f>'O-PTIR'!C89/MAX('O-PTIR'!C:C)</f>
        <v>5.2143377450432946E-2</v>
      </c>
      <c r="D89">
        <f>'O-PTIR'!D89/MAX('O-PTIR'!D:D)</f>
        <v>6.6944549312064588E-2</v>
      </c>
      <c r="E89">
        <f>'O-PTIR'!E89/MAX('O-PTIR'!E:E)</f>
        <v>4.648026440931103E-2</v>
      </c>
      <c r="F89">
        <f>'O-PTIR'!F89/MAX('O-PTIR'!F:F)</f>
        <v>5.647761532054419E-2</v>
      </c>
      <c r="G89">
        <f>'O-PTIR'!G89/MAX('O-PTIR'!G:G)</f>
        <v>0.12207186796886224</v>
      </c>
    </row>
    <row r="90" spans="1:7" x14ac:dyDescent="0.25">
      <c r="A90">
        <v>1124</v>
      </c>
      <c r="B90">
        <f>'O-PTIR'!B90/MAX('O-PTIR'!B:B)</f>
        <v>7.4074680002247068E-2</v>
      </c>
      <c r="C90">
        <f>'O-PTIR'!C90/MAX('O-PTIR'!C:C)</f>
        <v>5.5830050504081935E-2</v>
      </c>
      <c r="D90">
        <f>'O-PTIR'!D90/MAX('O-PTIR'!D:D)</f>
        <v>6.6207400998106028E-2</v>
      </c>
      <c r="E90">
        <f>'O-PTIR'!E90/MAX('O-PTIR'!E:E)</f>
        <v>4.8870854354525303E-2</v>
      </c>
      <c r="F90">
        <f>'O-PTIR'!F90/MAX('O-PTIR'!F:F)</f>
        <v>5.7709498401181114E-2</v>
      </c>
      <c r="G90">
        <f>'O-PTIR'!G90/MAX('O-PTIR'!G:G)</f>
        <v>0.1261716819918671</v>
      </c>
    </row>
    <row r="91" spans="1:7" x14ac:dyDescent="0.25">
      <c r="A91">
        <v>1126</v>
      </c>
      <c r="B91">
        <f>'O-PTIR'!B91/MAX('O-PTIR'!B:B)</f>
        <v>7.4324781152602534E-2</v>
      </c>
      <c r="C91">
        <f>'O-PTIR'!C91/MAX('O-PTIR'!C:C)</f>
        <v>6.1021803552006239E-2</v>
      </c>
      <c r="D91">
        <f>'O-PTIR'!D91/MAX('O-PTIR'!D:D)</f>
        <v>6.7379750004387909E-2</v>
      </c>
      <c r="E91">
        <f>'O-PTIR'!E91/MAX('O-PTIR'!E:E)</f>
        <v>5.1287122466258994E-2</v>
      </c>
      <c r="F91">
        <f>'O-PTIR'!F91/MAX('O-PTIR'!F:F)</f>
        <v>5.9199992878323227E-2</v>
      </c>
      <c r="G91">
        <f>'O-PTIR'!G91/MAX('O-PTIR'!G:G)</f>
        <v>0.13036395014186236</v>
      </c>
    </row>
    <row r="92" spans="1:7" x14ac:dyDescent="0.25">
      <c r="A92">
        <v>1128</v>
      </c>
      <c r="B92">
        <f>'O-PTIR'!B92/MAX('O-PTIR'!B:B)</f>
        <v>7.3786794624195282E-2</v>
      </c>
      <c r="C92">
        <f>'O-PTIR'!C92/MAX('O-PTIR'!C:C)</f>
        <v>6.2399875678685907E-2</v>
      </c>
      <c r="D92">
        <f>'O-PTIR'!D92/MAX('O-PTIR'!D:D)</f>
        <v>6.8935409667723047E-2</v>
      </c>
      <c r="E92">
        <f>'O-PTIR'!E92/MAX('O-PTIR'!E:E)</f>
        <v>5.7704981224793041E-2</v>
      </c>
      <c r="F92">
        <f>'O-PTIR'!F92/MAX('O-PTIR'!F:F)</f>
        <v>6.0537625340221835E-2</v>
      </c>
      <c r="G92">
        <f>'O-PTIR'!G92/MAX('O-PTIR'!G:G)</f>
        <v>0.13411615574952598</v>
      </c>
    </row>
    <row r="93" spans="1:7" x14ac:dyDescent="0.25">
      <c r="A93">
        <v>1130</v>
      </c>
      <c r="B93">
        <f>'O-PTIR'!B93/MAX('O-PTIR'!B:B)</f>
        <v>7.7093365529916011E-2</v>
      </c>
      <c r="C93">
        <f>'O-PTIR'!C93/MAX('O-PTIR'!C:C)</f>
        <v>6.2011896093246546E-2</v>
      </c>
      <c r="D93">
        <f>'O-PTIR'!D93/MAX('O-PTIR'!D:D)</f>
        <v>7.2400526140484256E-2</v>
      </c>
      <c r="E93">
        <f>'O-PTIR'!E93/MAX('O-PTIR'!E:E)</f>
        <v>6.2471572979647685E-2</v>
      </c>
      <c r="F93">
        <f>'O-PTIR'!F93/MAX('O-PTIR'!F:F)</f>
        <v>6.1336380442500407E-2</v>
      </c>
      <c r="G93">
        <f>'O-PTIR'!G93/MAX('O-PTIR'!G:G)</f>
        <v>0.13735311279424214</v>
      </c>
    </row>
    <row r="94" spans="1:7" x14ac:dyDescent="0.25">
      <c r="A94">
        <v>1132</v>
      </c>
      <c r="B94">
        <f>'O-PTIR'!B94/MAX('O-PTIR'!B:B)</f>
        <v>8.1335190241302147E-2</v>
      </c>
      <c r="C94">
        <f>'O-PTIR'!C94/MAX('O-PTIR'!C:C)</f>
        <v>6.1571450912430277E-2</v>
      </c>
      <c r="D94">
        <f>'O-PTIR'!D94/MAX('O-PTIR'!D:D)</f>
        <v>7.4632872867477315E-2</v>
      </c>
      <c r="E94">
        <f>'O-PTIR'!E94/MAX('O-PTIR'!E:E)</f>
        <v>5.9774438373714871E-2</v>
      </c>
      <c r="F94">
        <f>'O-PTIR'!F94/MAX('O-PTIR'!F:F)</f>
        <v>6.2036640406211492E-2</v>
      </c>
      <c r="G94">
        <f>'O-PTIR'!G94/MAX('O-PTIR'!G:G)</f>
        <v>0.13906001624064659</v>
      </c>
    </row>
    <row r="95" spans="1:7" x14ac:dyDescent="0.25">
      <c r="A95">
        <v>1134</v>
      </c>
      <c r="B95">
        <f>'O-PTIR'!B95/MAX('O-PTIR'!B:B)</f>
        <v>8.0681075968181762E-2</v>
      </c>
      <c r="C95">
        <f>'O-PTIR'!C95/MAX('O-PTIR'!C:C)</f>
        <v>6.4622537812347225E-2</v>
      </c>
      <c r="D95">
        <f>'O-PTIR'!D95/MAX('O-PTIR'!D:D)</f>
        <v>7.678365415052843E-2</v>
      </c>
      <c r="E95">
        <f>'O-PTIR'!E95/MAX('O-PTIR'!E:E)</f>
        <v>6.5008538596512747E-2</v>
      </c>
      <c r="F95">
        <f>'O-PTIR'!F95/MAX('O-PTIR'!F:F)</f>
        <v>6.3970883023101652E-2</v>
      </c>
      <c r="G95">
        <f>'O-PTIR'!G95/MAX('O-PTIR'!G:G)</f>
        <v>0.14484192126988779</v>
      </c>
    </row>
    <row r="96" spans="1:7" x14ac:dyDescent="0.25">
      <c r="A96">
        <v>1136</v>
      </c>
      <c r="B96">
        <f>'O-PTIR'!B96/MAX('O-PTIR'!B:B)</f>
        <v>8.1124125354905152E-2</v>
      </c>
      <c r="C96">
        <f>'O-PTIR'!C96/MAX('O-PTIR'!C:C)</f>
        <v>6.3846485609392226E-2</v>
      </c>
      <c r="D96">
        <f>'O-PTIR'!D96/MAX('O-PTIR'!D:D)</f>
        <v>7.8881660564498454E-2</v>
      </c>
      <c r="E96">
        <f>'O-PTIR'!E96/MAX('O-PTIR'!E:E)</f>
        <v>6.9377852518662214E-2</v>
      </c>
      <c r="F96">
        <f>'O-PTIR'!F96/MAX('O-PTIR'!F:F)</f>
        <v>6.6835610793654437E-2</v>
      </c>
      <c r="G96">
        <f>'O-PTIR'!G96/MAX('O-PTIR'!G:G)</f>
        <v>0.15474233902654849</v>
      </c>
    </row>
    <row r="97" spans="1:7" x14ac:dyDescent="0.25">
      <c r="A97">
        <v>1138</v>
      </c>
      <c r="B97">
        <f>'O-PTIR'!B97/MAX('O-PTIR'!B:B)</f>
        <v>8.5577295229484027E-2</v>
      </c>
      <c r="C97">
        <f>'O-PTIR'!C97/MAX('O-PTIR'!C:C)</f>
        <v>6.7315673064389431E-2</v>
      </c>
      <c r="D97">
        <f>'O-PTIR'!D97/MAX('O-PTIR'!D:D)</f>
        <v>8.2437503601611534E-2</v>
      </c>
      <c r="E97">
        <f>'O-PTIR'!E97/MAX('O-PTIR'!E:E)</f>
        <v>7.6215848371490355E-2</v>
      </c>
      <c r="F97">
        <f>'O-PTIR'!F97/MAX('O-PTIR'!F:F)</f>
        <v>7.0614380409725785E-2</v>
      </c>
      <c r="G97">
        <f>'O-PTIR'!G97/MAX('O-PTIR'!G:G)</f>
        <v>0.16203949963460706</v>
      </c>
    </row>
    <row r="98" spans="1:7" x14ac:dyDescent="0.25">
      <c r="A98">
        <v>1140</v>
      </c>
      <c r="B98">
        <f>'O-PTIR'!B98/MAX('O-PTIR'!B:B)</f>
        <v>8.8972085490412287E-2</v>
      </c>
      <c r="C98">
        <f>'O-PTIR'!C98/MAX('O-PTIR'!C:C)</f>
        <v>6.9383470324831761E-2</v>
      </c>
      <c r="D98">
        <f>'O-PTIR'!D98/MAX('O-PTIR'!D:D)</f>
        <v>8.6966220977312117E-2</v>
      </c>
      <c r="E98">
        <f>'O-PTIR'!E98/MAX('O-PTIR'!E:E)</f>
        <v>8.3578998070232141E-2</v>
      </c>
      <c r="F98">
        <f>'O-PTIR'!F98/MAX('O-PTIR'!F:F)</f>
        <v>7.5897847103417321E-2</v>
      </c>
      <c r="G98">
        <f>'O-PTIR'!G98/MAX('O-PTIR'!G:G)</f>
        <v>0.16763188035560891</v>
      </c>
    </row>
    <row r="99" spans="1:7" x14ac:dyDescent="0.25">
      <c r="A99">
        <v>1142</v>
      </c>
      <c r="B99">
        <f>'O-PTIR'!B99/MAX('O-PTIR'!B:B)</f>
        <v>8.8204609128941375E-2</v>
      </c>
      <c r="C99">
        <f>'O-PTIR'!C99/MAX('O-PTIR'!C:C)</f>
        <v>6.8400197108179295E-2</v>
      </c>
      <c r="D99">
        <f>'O-PTIR'!D99/MAX('O-PTIR'!D:D)</f>
        <v>8.8288109517519656E-2</v>
      </c>
      <c r="E99">
        <f>'O-PTIR'!E99/MAX('O-PTIR'!E:E)</f>
        <v>8.6473707056705373E-2</v>
      </c>
      <c r="F99">
        <f>'O-PTIR'!F99/MAX('O-PTIR'!F:F)</f>
        <v>8.1715370606409793E-2</v>
      </c>
      <c r="G99">
        <f>'O-PTIR'!G99/MAX('O-PTIR'!G:G)</f>
        <v>0.17763733730167863</v>
      </c>
    </row>
    <row r="100" spans="1:7" x14ac:dyDescent="0.25">
      <c r="A100">
        <v>1144</v>
      </c>
      <c r="B100">
        <f>'O-PTIR'!B100/MAX('O-PTIR'!B:B)</f>
        <v>9.29809446151212E-2</v>
      </c>
      <c r="C100">
        <f>'O-PTIR'!C100/MAX('O-PTIR'!C:C)</f>
        <v>7.3941879347110412E-2</v>
      </c>
      <c r="D100">
        <f>'O-PTIR'!D100/MAX('O-PTIR'!D:D)</f>
        <v>9.8984209426487405E-2</v>
      </c>
      <c r="E100">
        <f>'O-PTIR'!E100/MAX('O-PTIR'!E:E)</f>
        <v>9.3828095484714658E-2</v>
      </c>
      <c r="F100">
        <f>'O-PTIR'!F100/MAX('O-PTIR'!F:F)</f>
        <v>8.7743413692705899E-2</v>
      </c>
      <c r="G100">
        <f>'O-PTIR'!G100/MAX('O-PTIR'!G:G)</f>
        <v>0.19278572397735486</v>
      </c>
    </row>
    <row r="101" spans="1:7" x14ac:dyDescent="0.25">
      <c r="A101">
        <v>1146</v>
      </c>
      <c r="B101">
        <f>'O-PTIR'!B101/MAX('O-PTIR'!B:B)</f>
        <v>0.10503674789914956</v>
      </c>
      <c r="C101">
        <f>'O-PTIR'!C101/MAX('O-PTIR'!C:C)</f>
        <v>8.0307108453004872E-2</v>
      </c>
      <c r="D101">
        <f>'O-PTIR'!D101/MAX('O-PTIR'!D:D)</f>
        <v>0.10670411691082964</v>
      </c>
      <c r="E101">
        <f>'O-PTIR'!E101/MAX('O-PTIR'!E:E)</f>
        <v>0.113984556810697</v>
      </c>
      <c r="F101">
        <f>'O-PTIR'!F101/MAX('O-PTIR'!F:F)</f>
        <v>9.6259720783341385E-2</v>
      </c>
      <c r="G101">
        <f>'O-PTIR'!G101/MAX('O-PTIR'!G:G)</f>
        <v>0.21069627894319531</v>
      </c>
    </row>
    <row r="102" spans="1:7" x14ac:dyDescent="0.25">
      <c r="A102">
        <v>1148</v>
      </c>
      <c r="B102">
        <f>'O-PTIR'!B102/MAX('O-PTIR'!B:B)</f>
        <v>0.1121985182533122</v>
      </c>
      <c r="C102">
        <f>'O-PTIR'!C102/MAX('O-PTIR'!C:C)</f>
        <v>8.2892107953780894E-2</v>
      </c>
      <c r="D102">
        <f>'O-PTIR'!D102/MAX('O-PTIR'!D:D)</f>
        <v>0.11418710701298927</v>
      </c>
      <c r="E102">
        <f>'O-PTIR'!E102/MAX('O-PTIR'!E:E)</f>
        <v>0.1325383760974416</v>
      </c>
      <c r="F102">
        <f>'O-PTIR'!F102/MAX('O-PTIR'!F:F)</f>
        <v>0.10695905735846031</v>
      </c>
      <c r="G102">
        <f>'O-PTIR'!G102/MAX('O-PTIR'!G:G)</f>
        <v>0.22993905891430935</v>
      </c>
    </row>
    <row r="103" spans="1:7" x14ac:dyDescent="0.25">
      <c r="A103">
        <v>1150</v>
      </c>
      <c r="B103">
        <f>'O-PTIR'!B103/MAX('O-PTIR'!B:B)</f>
        <v>0.11960855847501925</v>
      </c>
      <c r="C103">
        <f>'O-PTIR'!C103/MAX('O-PTIR'!C:C)</f>
        <v>8.9155380739292994E-2</v>
      </c>
      <c r="D103">
        <f>'O-PTIR'!D103/MAX('O-PTIR'!D:D)</f>
        <v>0.12575542430695349</v>
      </c>
      <c r="E103">
        <f>'O-PTIR'!E103/MAX('O-PTIR'!E:E)</f>
        <v>0.14423355335277388</v>
      </c>
      <c r="F103">
        <f>'O-PTIR'!F103/MAX('O-PTIR'!F:F)</f>
        <v>0.11524444258710866</v>
      </c>
      <c r="G103">
        <f>'O-PTIR'!G103/MAX('O-PTIR'!G:G)</f>
        <v>0.24432272054918025</v>
      </c>
    </row>
    <row r="104" spans="1:7" x14ac:dyDescent="0.25">
      <c r="A104">
        <v>1152</v>
      </c>
      <c r="B104">
        <f>'O-PTIR'!B104/MAX('O-PTIR'!B:B)</f>
        <v>0.12624113433932008</v>
      </c>
      <c r="C104">
        <f>'O-PTIR'!C104/MAX('O-PTIR'!C:C)</f>
        <v>9.7288903685392905E-2</v>
      </c>
      <c r="D104">
        <f>'O-PTIR'!D104/MAX('O-PTIR'!D:D)</f>
        <v>0.12351237801892392</v>
      </c>
      <c r="E104">
        <f>'O-PTIR'!E104/MAX('O-PTIR'!E:E)</f>
        <v>0.15250846857478972</v>
      </c>
      <c r="F104">
        <f>'O-PTIR'!F104/MAX('O-PTIR'!F:F)</f>
        <v>0.12272691598001223</v>
      </c>
      <c r="G104">
        <f>'O-PTIR'!G104/MAX('O-PTIR'!G:G)</f>
        <v>0.25157442529564283</v>
      </c>
    </row>
    <row r="105" spans="1:7" x14ac:dyDescent="0.25">
      <c r="A105">
        <v>1154</v>
      </c>
      <c r="B105">
        <f>'O-PTIR'!B105/MAX('O-PTIR'!B:B)</f>
        <v>0.12764794386072084</v>
      </c>
      <c r="C105">
        <f>'O-PTIR'!C105/MAX('O-PTIR'!C:C)</f>
        <v>9.4937511168637231E-2</v>
      </c>
      <c r="D105">
        <f>'O-PTIR'!D105/MAX('O-PTIR'!D:D)</f>
        <v>0.12832720770279785</v>
      </c>
      <c r="E105">
        <f>'O-PTIR'!E105/MAX('O-PTIR'!E:E)</f>
        <v>0.16894103317295392</v>
      </c>
      <c r="F105">
        <f>'O-PTIR'!F105/MAX('O-PTIR'!F:F)</f>
        <v>0.12683016440738962</v>
      </c>
      <c r="G105">
        <f>'O-PTIR'!G105/MAX('O-PTIR'!G:G)</f>
        <v>0.26794694645099626</v>
      </c>
    </row>
    <row r="106" spans="1:7" x14ac:dyDescent="0.25">
      <c r="A106">
        <v>1156</v>
      </c>
      <c r="B106">
        <f>'O-PTIR'!B106/MAX('O-PTIR'!B:B)</f>
        <v>0.13205127662567201</v>
      </c>
      <c r="C106">
        <f>'O-PTIR'!C106/MAX('O-PTIR'!C:C)</f>
        <v>9.6707888551185658E-2</v>
      </c>
      <c r="D106">
        <f>'O-PTIR'!D106/MAX('O-PTIR'!D:D)</f>
        <v>0.14199797314255949</v>
      </c>
      <c r="E106">
        <f>'O-PTIR'!E106/MAX('O-PTIR'!E:E)</f>
        <v>0.17837478163540246</v>
      </c>
      <c r="F106">
        <f>'O-PTIR'!F106/MAX('O-PTIR'!F:F)</f>
        <v>0.12790529233107725</v>
      </c>
      <c r="G106">
        <f>'O-PTIR'!G106/MAX('O-PTIR'!G:G)</f>
        <v>0.28446503378136678</v>
      </c>
    </row>
    <row r="107" spans="1:7" x14ac:dyDescent="0.25">
      <c r="A107">
        <v>1158</v>
      </c>
      <c r="B107">
        <f>'O-PTIR'!B107/MAX('O-PTIR'!B:B)</f>
        <v>0.13409552265762339</v>
      </c>
      <c r="C107">
        <f>'O-PTIR'!C107/MAX('O-PTIR'!C:C)</f>
        <v>0.10683294938311941</v>
      </c>
      <c r="D107">
        <f>'O-PTIR'!D107/MAX('O-PTIR'!D:D)</f>
        <v>0.14504275847805143</v>
      </c>
      <c r="E107">
        <f>'O-PTIR'!E107/MAX('O-PTIR'!E:E)</f>
        <v>0.19004950881703694</v>
      </c>
      <c r="F107">
        <f>'O-PTIR'!F107/MAX('O-PTIR'!F:F)</f>
        <v>0.12759700733387147</v>
      </c>
      <c r="G107">
        <f>'O-PTIR'!G107/MAX('O-PTIR'!G:G)</f>
        <v>0.30069623602103501</v>
      </c>
    </row>
    <row r="108" spans="1:7" x14ac:dyDescent="0.25">
      <c r="A108">
        <v>1160</v>
      </c>
      <c r="B108">
        <f>'O-PTIR'!B108/MAX('O-PTIR'!B:B)</f>
        <v>0.14878462883737706</v>
      </c>
      <c r="C108">
        <f>'O-PTIR'!C108/MAX('O-PTIR'!C:C)</f>
        <v>0.12177663082622903</v>
      </c>
      <c r="D108">
        <f>'O-PTIR'!D108/MAX('O-PTIR'!D:D)</f>
        <v>0.15557760137900792</v>
      </c>
      <c r="E108">
        <f>'O-PTIR'!E108/MAX('O-PTIR'!E:E)</f>
        <v>0.21586471064634422</v>
      </c>
      <c r="F108">
        <f>'O-PTIR'!F108/MAX('O-PTIR'!F:F)</f>
        <v>0.13531038379180668</v>
      </c>
      <c r="G108">
        <f>'O-PTIR'!G108/MAX('O-PTIR'!G:G)</f>
        <v>0.34755832964304789</v>
      </c>
    </row>
    <row r="109" spans="1:7" x14ac:dyDescent="0.25">
      <c r="A109">
        <v>1162</v>
      </c>
      <c r="B109">
        <f>'O-PTIR'!B109/MAX('O-PTIR'!B:B)</f>
        <v>0.16640330428033262</v>
      </c>
      <c r="C109">
        <f>'O-PTIR'!C109/MAX('O-PTIR'!C:C)</f>
        <v>0.13886018002964615</v>
      </c>
      <c r="D109">
        <f>'O-PTIR'!D109/MAX('O-PTIR'!D:D)</f>
        <v>0.17830758293013563</v>
      </c>
      <c r="E109">
        <f>'O-PTIR'!E109/MAX('O-PTIR'!E:E)</f>
        <v>0.2446976020793275</v>
      </c>
      <c r="F109">
        <f>'O-PTIR'!F109/MAX('O-PTIR'!F:F)</f>
        <v>0.14531416785588541</v>
      </c>
      <c r="G109">
        <f>'O-PTIR'!G109/MAX('O-PTIR'!G:G)</f>
        <v>0.40316608067901449</v>
      </c>
    </row>
    <row r="110" spans="1:7" x14ac:dyDescent="0.25">
      <c r="A110">
        <v>1164</v>
      </c>
      <c r="B110">
        <f>'O-PTIR'!B110/MAX('O-PTIR'!B:B)</f>
        <v>0.17435029390441237</v>
      </c>
      <c r="C110">
        <f>'O-PTIR'!C110/MAX('O-PTIR'!C:C)</f>
        <v>0.14919549697795462</v>
      </c>
      <c r="D110">
        <f>'O-PTIR'!D110/MAX('O-PTIR'!D:D)</f>
        <v>0.19331084390271761</v>
      </c>
      <c r="E110">
        <f>'O-PTIR'!E110/MAX('O-PTIR'!E:E)</f>
        <v>0.28175743512245388</v>
      </c>
      <c r="F110">
        <f>'O-PTIR'!F110/MAX('O-PTIR'!F:F)</f>
        <v>0.15855674265902733</v>
      </c>
      <c r="G110">
        <f>'O-PTIR'!G110/MAX('O-PTIR'!G:G)</f>
        <v>0.46375533549384179</v>
      </c>
    </row>
    <row r="111" spans="1:7" x14ac:dyDescent="0.25">
      <c r="A111">
        <v>1166</v>
      </c>
      <c r="B111">
        <f>'O-PTIR'!B111/MAX('O-PTIR'!B:B)</f>
        <v>0.17783642414715908</v>
      </c>
      <c r="C111">
        <f>'O-PTIR'!C111/MAX('O-PTIR'!C:C)</f>
        <v>0.15132710713227052</v>
      </c>
      <c r="D111">
        <f>'O-PTIR'!D111/MAX('O-PTIR'!D:D)</f>
        <v>0.20690546312963126</v>
      </c>
      <c r="E111">
        <f>'O-PTIR'!E111/MAX('O-PTIR'!E:E)</f>
        <v>0.31763951156735215</v>
      </c>
      <c r="F111">
        <f>'O-PTIR'!F111/MAX('O-PTIR'!F:F)</f>
        <v>0.16036948929803668</v>
      </c>
      <c r="G111">
        <f>'O-PTIR'!G111/MAX('O-PTIR'!G:G)</f>
        <v>0.5149146246963795</v>
      </c>
    </row>
    <row r="112" spans="1:7" x14ac:dyDescent="0.25">
      <c r="A112">
        <v>1168</v>
      </c>
      <c r="B112">
        <f>'O-PTIR'!B112/MAX('O-PTIR'!B:B)</f>
        <v>0.1752655810842802</v>
      </c>
      <c r="C112">
        <f>'O-PTIR'!C112/MAX('O-PTIR'!C:C)</f>
        <v>0.13874867562726761</v>
      </c>
      <c r="D112">
        <f>'O-PTIR'!D112/MAX('O-PTIR'!D:D)</f>
        <v>0.20074019739557508</v>
      </c>
      <c r="E112">
        <f>'O-PTIR'!E112/MAX('O-PTIR'!E:E)</f>
        <v>0.3090425495874749</v>
      </c>
      <c r="F112">
        <f>'O-PTIR'!F112/MAX('O-PTIR'!F:F)</f>
        <v>0.15601844728000239</v>
      </c>
      <c r="G112">
        <f>'O-PTIR'!G112/MAX('O-PTIR'!G:G)</f>
        <v>0.48949679736601043</v>
      </c>
    </row>
    <row r="113" spans="1:7" x14ac:dyDescent="0.25">
      <c r="A113">
        <v>1170</v>
      </c>
      <c r="B113">
        <f>'O-PTIR'!B113/MAX('O-PTIR'!B:B)</f>
        <v>0.15443461785890911</v>
      </c>
      <c r="C113">
        <f>'O-PTIR'!C113/MAX('O-PTIR'!C:C)</f>
        <v>0.12066113820250587</v>
      </c>
      <c r="D113">
        <f>'O-PTIR'!D113/MAX('O-PTIR'!D:D)</f>
        <v>0.18374183092211777</v>
      </c>
      <c r="E113">
        <f>'O-PTIR'!E113/MAX('O-PTIR'!E:E)</f>
        <v>0.26949164458207714</v>
      </c>
      <c r="F113">
        <f>'O-PTIR'!F113/MAX('O-PTIR'!F:F)</f>
        <v>0.14167231127525162</v>
      </c>
      <c r="G113">
        <f>'O-PTIR'!G113/MAX('O-PTIR'!G:G)</f>
        <v>0.42831486121098372</v>
      </c>
    </row>
    <row r="114" spans="1:7" x14ac:dyDescent="0.25">
      <c r="A114">
        <v>1172</v>
      </c>
      <c r="B114">
        <f>'O-PTIR'!B114/MAX('O-PTIR'!B:B)</f>
        <v>0.1424188505397703</v>
      </c>
      <c r="C114">
        <f>'O-PTIR'!C114/MAX('O-PTIR'!C:C)</f>
        <v>0.1145294012584982</v>
      </c>
      <c r="D114">
        <f>'O-PTIR'!D114/MAX('O-PTIR'!D:D)</f>
        <v>0.14806968417226235</v>
      </c>
      <c r="E114">
        <f>'O-PTIR'!E114/MAX('O-PTIR'!E:E)</f>
        <v>0.22718545534824658</v>
      </c>
      <c r="F114">
        <f>'O-PTIR'!F114/MAX('O-PTIR'!F:F)</f>
        <v>0.12697174726209765</v>
      </c>
      <c r="G114">
        <f>'O-PTIR'!G114/MAX('O-PTIR'!G:G)</f>
        <v>0.36070159461554041</v>
      </c>
    </row>
    <row r="115" spans="1:7" x14ac:dyDescent="0.25">
      <c r="A115">
        <v>1174</v>
      </c>
      <c r="B115">
        <f>'O-PTIR'!B115/MAX('O-PTIR'!B:B)</f>
        <v>0.13822115421853967</v>
      </c>
      <c r="C115">
        <f>'O-PTIR'!C115/MAX('O-PTIR'!C:C)</f>
        <v>0.10400302294061407</v>
      </c>
      <c r="D115">
        <f>'O-PTIR'!D115/MAX('O-PTIR'!D:D)</f>
        <v>0.12864499068641097</v>
      </c>
      <c r="E115">
        <f>'O-PTIR'!E115/MAX('O-PTIR'!E:E)</f>
        <v>0.19204102455473754</v>
      </c>
      <c r="F115">
        <f>'O-PTIR'!F115/MAX('O-PTIR'!F:F)</f>
        <v>0.112554217261203</v>
      </c>
      <c r="G115">
        <f>'O-PTIR'!G115/MAX('O-PTIR'!G:G)</f>
        <v>0.29060447215513779</v>
      </c>
    </row>
    <row r="116" spans="1:7" x14ac:dyDescent="0.25">
      <c r="A116">
        <v>1176</v>
      </c>
      <c r="B116">
        <f>'O-PTIR'!B116/MAX('O-PTIR'!B:B)</f>
        <v>0.12995707207784107</v>
      </c>
      <c r="C116">
        <f>'O-PTIR'!C116/MAX('O-PTIR'!C:C)</f>
        <v>0.10082304152112898</v>
      </c>
      <c r="D116">
        <f>'O-PTIR'!D116/MAX('O-PTIR'!D:D)</f>
        <v>0.11699609694605045</v>
      </c>
      <c r="E116">
        <f>'O-PTIR'!E116/MAX('O-PTIR'!E:E)</f>
        <v>0.17407618861070701</v>
      </c>
      <c r="F116">
        <f>'O-PTIR'!F116/MAX('O-PTIR'!F:F)</f>
        <v>0.10205381036674542</v>
      </c>
      <c r="G116">
        <f>'O-PTIR'!G116/MAX('O-PTIR'!G:G)</f>
        <v>0.25467349461916672</v>
      </c>
    </row>
    <row r="117" spans="1:7" x14ac:dyDescent="0.25">
      <c r="A117">
        <v>1178</v>
      </c>
      <c r="B117">
        <f>'O-PTIR'!B117/MAX('O-PTIR'!B:B)</f>
        <v>0.11271160493945732</v>
      </c>
      <c r="C117">
        <f>'O-PTIR'!C117/MAX('O-PTIR'!C:C)</f>
        <v>9.3979776220267611E-2</v>
      </c>
      <c r="D117">
        <f>'O-PTIR'!D117/MAX('O-PTIR'!D:D)</f>
        <v>9.77244478345317E-2</v>
      </c>
      <c r="E117">
        <f>'O-PTIR'!E117/MAX('O-PTIR'!E:E)</f>
        <v>0.15992617520516381</v>
      </c>
      <c r="F117">
        <f>'O-PTIR'!F117/MAX('O-PTIR'!F:F)</f>
        <v>9.5124016708847514E-2</v>
      </c>
      <c r="G117">
        <f>'O-PTIR'!G117/MAX('O-PTIR'!G:G)</f>
        <v>0.23313040356936782</v>
      </c>
    </row>
    <row r="118" spans="1:7" x14ac:dyDescent="0.25">
      <c r="A118">
        <v>1180</v>
      </c>
      <c r="B118">
        <f>'O-PTIR'!B118/MAX('O-PTIR'!B:B)</f>
        <v>0.10887618522642724</v>
      </c>
      <c r="C118">
        <f>'O-PTIR'!C118/MAX('O-PTIR'!C:C)</f>
        <v>8.8348365461261291E-2</v>
      </c>
      <c r="D118">
        <f>'O-PTIR'!D118/MAX('O-PTIR'!D:D)</f>
        <v>9.6097546386746668E-2</v>
      </c>
      <c r="E118">
        <f>'O-PTIR'!E118/MAX('O-PTIR'!E:E)</f>
        <v>0.15467001412263615</v>
      </c>
      <c r="F118">
        <f>'O-PTIR'!F118/MAX('O-PTIR'!F:F)</f>
        <v>9.3952046041142739E-2</v>
      </c>
      <c r="G118">
        <f>'O-PTIR'!G118/MAX('O-PTIR'!G:G)</f>
        <v>0.22018840972905787</v>
      </c>
    </row>
    <row r="119" spans="1:7" x14ac:dyDescent="0.25">
      <c r="A119">
        <v>1182</v>
      </c>
      <c r="B119">
        <f>'O-PTIR'!B119/MAX('O-PTIR'!B:B)</f>
        <v>0.10036292694285173</v>
      </c>
      <c r="C119">
        <f>'O-PTIR'!C119/MAX('O-PTIR'!C:C)</f>
        <v>8.3030687305157516E-2</v>
      </c>
      <c r="D119">
        <f>'O-PTIR'!D119/MAX('O-PTIR'!D:D)</f>
        <v>9.1343542356438795E-2</v>
      </c>
      <c r="E119">
        <f>'O-PTIR'!E119/MAX('O-PTIR'!E:E)</f>
        <v>0.14384776116824158</v>
      </c>
      <c r="F119">
        <f>'O-PTIR'!F119/MAX('O-PTIR'!F:F)</f>
        <v>8.8004755465465753E-2</v>
      </c>
      <c r="G119">
        <f>'O-PTIR'!G119/MAX('O-PTIR'!G:G)</f>
        <v>0.21159243148878548</v>
      </c>
    </row>
    <row r="120" spans="1:7" x14ac:dyDescent="0.25">
      <c r="A120">
        <v>1184</v>
      </c>
      <c r="B120">
        <f>'O-PTIR'!B120/MAX('O-PTIR'!B:B)</f>
        <v>0.10306622042519947</v>
      </c>
      <c r="C120">
        <f>'O-PTIR'!C120/MAX('O-PTIR'!C:C)</f>
        <v>9.0192858581390853E-2</v>
      </c>
      <c r="D120">
        <f>'O-PTIR'!D120/MAX('O-PTIR'!D:D)</f>
        <v>8.7314379212108592E-2</v>
      </c>
      <c r="E120">
        <f>'O-PTIR'!E120/MAX('O-PTIR'!E:E)</f>
        <v>0.14321158158329425</v>
      </c>
      <c r="F120">
        <f>'O-PTIR'!F120/MAX('O-PTIR'!F:F)</f>
        <v>8.1583165102621882E-2</v>
      </c>
      <c r="G120">
        <f>'O-PTIR'!G120/MAX('O-PTIR'!G:G)</f>
        <v>0.20244264487188002</v>
      </c>
    </row>
    <row r="121" spans="1:7" x14ac:dyDescent="0.25">
      <c r="A121">
        <v>1186</v>
      </c>
      <c r="B121">
        <f>'O-PTIR'!B121/MAX('O-PTIR'!B:B)</f>
        <v>9.6700059098313973E-2</v>
      </c>
      <c r="C121">
        <f>'O-PTIR'!C121/MAX('O-PTIR'!C:C)</f>
        <v>8.9977932282312253E-2</v>
      </c>
      <c r="D121">
        <f>'O-PTIR'!D121/MAX('O-PTIR'!D:D)</f>
        <v>8.9617898345749736E-2</v>
      </c>
      <c r="E121">
        <f>'O-PTIR'!E121/MAX('O-PTIR'!E:E)</f>
        <v>0.14931513238332658</v>
      </c>
      <c r="F121">
        <f>'O-PTIR'!F121/MAX('O-PTIR'!F:F)</f>
        <v>7.9196423099537228E-2</v>
      </c>
      <c r="G121">
        <f>'O-PTIR'!G121/MAX('O-PTIR'!G:G)</f>
        <v>0.19178915945375058</v>
      </c>
    </row>
    <row r="122" spans="1:7" x14ac:dyDescent="0.25">
      <c r="A122">
        <v>1188</v>
      </c>
      <c r="B122">
        <f>'O-PTIR'!B122/MAX('O-PTIR'!B:B)</f>
        <v>9.5118333852671641E-2</v>
      </c>
      <c r="C122">
        <f>'O-PTIR'!C122/MAX('O-PTIR'!C:C)</f>
        <v>8.6268143556015128E-2</v>
      </c>
      <c r="D122">
        <f>'O-PTIR'!D122/MAX('O-PTIR'!D:D)</f>
        <v>8.4504770458164652E-2</v>
      </c>
      <c r="E122">
        <f>'O-PTIR'!E122/MAX('O-PTIR'!E:E)</f>
        <v>0.1549824241289332</v>
      </c>
      <c r="F122">
        <f>'O-PTIR'!F122/MAX('O-PTIR'!F:F)</f>
        <v>8.2332025345078705E-2</v>
      </c>
      <c r="G122">
        <f>'O-PTIR'!G122/MAX('O-PTIR'!G:G)</f>
        <v>0.19473016707820293</v>
      </c>
    </row>
    <row r="123" spans="1:7" x14ac:dyDescent="0.25">
      <c r="A123">
        <v>1190</v>
      </c>
      <c r="B123">
        <f>'O-PTIR'!B123/MAX('O-PTIR'!B:B)</f>
        <v>9.0951152706765334E-2</v>
      </c>
      <c r="C123">
        <f>'O-PTIR'!C123/MAX('O-PTIR'!C:C)</f>
        <v>7.8127046615363627E-2</v>
      </c>
      <c r="D123">
        <f>'O-PTIR'!D123/MAX('O-PTIR'!D:D)</f>
        <v>7.8309592169495762E-2</v>
      </c>
      <c r="E123">
        <f>'O-PTIR'!E123/MAX('O-PTIR'!E:E)</f>
        <v>0.15282036029549434</v>
      </c>
      <c r="F123">
        <f>'O-PTIR'!F123/MAX('O-PTIR'!F:F)</f>
        <v>8.2147425302302693E-2</v>
      </c>
      <c r="G123">
        <f>'O-PTIR'!G123/MAX('O-PTIR'!G:G)</f>
        <v>0.19113818029412549</v>
      </c>
    </row>
    <row r="124" spans="1:7" x14ac:dyDescent="0.25">
      <c r="A124">
        <v>1192</v>
      </c>
      <c r="B124">
        <f>'O-PTIR'!B124/MAX('O-PTIR'!B:B)</f>
        <v>8.9108375999815997E-2</v>
      </c>
      <c r="C124">
        <f>'O-PTIR'!C124/MAX('O-PTIR'!C:C)</f>
        <v>8.1664498420636694E-2</v>
      </c>
      <c r="D124">
        <f>'O-PTIR'!D124/MAX('O-PTIR'!D:D)</f>
        <v>7.578378224087183E-2</v>
      </c>
      <c r="E124">
        <f>'O-PTIR'!E124/MAX('O-PTIR'!E:E)</f>
        <v>0.15542536449681241</v>
      </c>
      <c r="F124">
        <f>'O-PTIR'!F124/MAX('O-PTIR'!F:F)</f>
        <v>7.8997822957938182E-2</v>
      </c>
      <c r="G124">
        <f>'O-PTIR'!G124/MAX('O-PTIR'!G:G)</f>
        <v>0.18758676512420189</v>
      </c>
    </row>
    <row r="125" spans="1:7" x14ac:dyDescent="0.25">
      <c r="A125">
        <v>1194</v>
      </c>
      <c r="B125">
        <f>'O-PTIR'!B125/MAX('O-PTIR'!B:B)</f>
        <v>8.3373036071110643E-2</v>
      </c>
      <c r="C125">
        <f>'O-PTIR'!C125/MAX('O-PTIR'!C:C)</f>
        <v>8.3204205476656759E-2</v>
      </c>
      <c r="D125">
        <f>'O-PTIR'!D125/MAX('O-PTIR'!D:D)</f>
        <v>7.4281695630950439E-2</v>
      </c>
      <c r="E125">
        <f>'O-PTIR'!E125/MAX('O-PTIR'!E:E)</f>
        <v>0.16111905925677791</v>
      </c>
      <c r="F125">
        <f>'O-PTIR'!F125/MAX('O-PTIR'!F:F)</f>
        <v>7.7642777446642899E-2</v>
      </c>
      <c r="G125">
        <f>'O-PTIR'!G125/MAX('O-PTIR'!G:G)</f>
        <v>0.1863345993236073</v>
      </c>
    </row>
    <row r="126" spans="1:7" x14ac:dyDescent="0.25">
      <c r="A126">
        <v>1196</v>
      </c>
      <c r="B126">
        <f>'O-PTIR'!B126/MAX('O-PTIR'!B:B)</f>
        <v>8.5700374363858522E-2</v>
      </c>
      <c r="C126">
        <f>'O-PTIR'!C126/MAX('O-PTIR'!C:C)</f>
        <v>6.366117718193659E-2</v>
      </c>
      <c r="D126">
        <f>'O-PTIR'!D126/MAX('O-PTIR'!D:D)</f>
        <v>6.6746595716288395E-2</v>
      </c>
      <c r="E126">
        <f>'O-PTIR'!E126/MAX('O-PTIR'!E:E)</f>
        <v>0.15066981019235406</v>
      </c>
      <c r="F126">
        <f>'O-PTIR'!F126/MAX('O-PTIR'!F:F)</f>
        <v>7.0311057137452351E-2</v>
      </c>
      <c r="G126">
        <f>'O-PTIR'!G126/MAX('O-PTIR'!G:G)</f>
        <v>0.17443462586849764</v>
      </c>
    </row>
    <row r="127" spans="1:7" x14ac:dyDescent="0.25">
      <c r="A127">
        <v>1198</v>
      </c>
      <c r="B127">
        <f>'O-PTIR'!B127/MAX('O-PTIR'!B:B)</f>
        <v>9.2436754180218392E-2</v>
      </c>
      <c r="C127">
        <f>'O-PTIR'!C127/MAX('O-PTIR'!C:C)</f>
        <v>6.2321417939600873E-2</v>
      </c>
      <c r="D127">
        <f>'O-PTIR'!D127/MAX('O-PTIR'!D:D)</f>
        <v>5.9981535209629594E-2</v>
      </c>
      <c r="E127">
        <f>'O-PTIR'!E127/MAX('O-PTIR'!E:E)</f>
        <v>0.13753669808761809</v>
      </c>
      <c r="F127">
        <f>'O-PTIR'!F127/MAX('O-PTIR'!F:F)</f>
        <v>7.1161326441473299E-2</v>
      </c>
      <c r="G127">
        <f>'O-PTIR'!G127/MAX('O-PTIR'!G:G)</f>
        <v>0.17397887114187779</v>
      </c>
    </row>
    <row r="128" spans="1:7" x14ac:dyDescent="0.25">
      <c r="A128">
        <v>1200</v>
      </c>
      <c r="B128">
        <f>'O-PTIR'!B128/MAX('O-PTIR'!B:B)</f>
        <v>8.7221713911157808E-2</v>
      </c>
      <c r="C128">
        <f>'O-PTIR'!C128/MAX('O-PTIR'!C:C)</f>
        <v>5.7517338269468497E-2</v>
      </c>
      <c r="D128">
        <f>'O-PTIR'!D128/MAX('O-PTIR'!D:D)</f>
        <v>6.1339212313169168E-2</v>
      </c>
      <c r="E128">
        <f>'O-PTIR'!E128/MAX('O-PTIR'!E:E)</f>
        <v>0.10966368578916569</v>
      </c>
      <c r="F128">
        <f>'O-PTIR'!F128/MAX('O-PTIR'!F:F)</f>
        <v>6.3767269385963832E-2</v>
      </c>
      <c r="G128">
        <f>'O-PTIR'!G128/MAX('O-PTIR'!G:G)</f>
        <v>0.14983320474764808</v>
      </c>
    </row>
    <row r="129" spans="1:7" x14ac:dyDescent="0.25">
      <c r="A129">
        <v>1202</v>
      </c>
      <c r="B129">
        <f>'O-PTIR'!B129/MAX('O-PTIR'!B:B)</f>
        <v>8.1148146941676602E-2</v>
      </c>
      <c r="C129">
        <f>'O-PTIR'!C129/MAX('O-PTIR'!C:C)</f>
        <v>5.1922392001586881E-2</v>
      </c>
      <c r="D129">
        <f>'O-PTIR'!D129/MAX('O-PTIR'!D:D)</f>
        <v>6.2920394759867077E-2</v>
      </c>
      <c r="E129">
        <f>'O-PTIR'!E129/MAX('O-PTIR'!E:E)</f>
        <v>7.7202060550062637E-2</v>
      </c>
      <c r="F129">
        <f>'O-PTIR'!F129/MAX('O-PTIR'!F:F)</f>
        <v>5.5155969550830741E-2</v>
      </c>
      <c r="G129">
        <f>'O-PTIR'!G129/MAX('O-PTIR'!G:G)</f>
        <v>0.12171255754563856</v>
      </c>
    </row>
    <row r="130" spans="1:7" x14ac:dyDescent="0.25">
      <c r="A130">
        <v>1204</v>
      </c>
      <c r="B130">
        <f>'O-PTIR'!B130/MAX('O-PTIR'!B:B)</f>
        <v>7.3985031164841814E-2</v>
      </c>
      <c r="C130">
        <f>'O-PTIR'!C130/MAX('O-PTIR'!C:C)</f>
        <v>4.5323750095488044E-2</v>
      </c>
      <c r="D130">
        <f>'O-PTIR'!D130/MAX('O-PTIR'!D:D)</f>
        <v>6.4785225729486334E-2</v>
      </c>
      <c r="E130">
        <f>'O-PTIR'!E130/MAX('O-PTIR'!E:E)</f>
        <v>3.8917089077698357E-2</v>
      </c>
      <c r="F130">
        <f>'O-PTIR'!F130/MAX('O-PTIR'!F:F)</f>
        <v>4.4999869491474297E-2</v>
      </c>
      <c r="G130">
        <f>'O-PTIR'!G130/MAX('O-PTIR'!G:G)</f>
        <v>8.8547296925529997E-2</v>
      </c>
    </row>
    <row r="131" spans="1:7" x14ac:dyDescent="0.25">
      <c r="A131">
        <v>1206</v>
      </c>
      <c r="B131">
        <f>'O-PTIR'!B131/MAX('O-PTIR'!B:B)</f>
        <v>4.8944912012372804E-2</v>
      </c>
      <c r="C131">
        <f>'O-PTIR'!C131/MAX('O-PTIR'!C:C)</f>
        <v>6.3860884387514444E-2</v>
      </c>
      <c r="D131">
        <f>'O-PTIR'!D131/MAX('O-PTIR'!D:D)</f>
        <v>6.8797836300618767E-2</v>
      </c>
      <c r="E131">
        <f>'O-PTIR'!E131/MAX('O-PTIR'!E:E)</f>
        <v>4.793926561169895E-2</v>
      </c>
      <c r="F131">
        <f>'O-PTIR'!F131/MAX('O-PTIR'!F:F)</f>
        <v>3.6219560898364977E-2</v>
      </c>
      <c r="G131">
        <f>'O-PTIR'!G131/MAX('O-PTIR'!G:G)</f>
        <v>9.2508971769863585E-2</v>
      </c>
    </row>
    <row r="132" spans="1:7" x14ac:dyDescent="0.25">
      <c r="A132">
        <v>1208</v>
      </c>
      <c r="B132">
        <f>'O-PTIR'!B132/MAX('O-PTIR'!B:B)</f>
        <v>5.2014453043558E-2</v>
      </c>
      <c r="C132">
        <f>'O-PTIR'!C132/MAX('O-PTIR'!C:C)</f>
        <v>5.4936292540185852E-2</v>
      </c>
      <c r="D132">
        <f>'O-PTIR'!D132/MAX('O-PTIR'!D:D)</f>
        <v>6.5312089926097827E-2</v>
      </c>
      <c r="E132">
        <f>'O-PTIR'!E132/MAX('O-PTIR'!E:E)</f>
        <v>4.8560205708503376E-2</v>
      </c>
      <c r="F132">
        <f>'O-PTIR'!F132/MAX('O-PTIR'!F:F)</f>
        <v>2.668073694342285E-2</v>
      </c>
      <c r="G132">
        <f>'O-PTIR'!G132/MAX('O-PTIR'!G:G)</f>
        <v>8.1627558710992101E-2</v>
      </c>
    </row>
    <row r="133" spans="1:7" x14ac:dyDescent="0.25">
      <c r="A133">
        <v>1210</v>
      </c>
      <c r="B133">
        <f>'O-PTIR'!B133/MAX('O-PTIR'!B:B)</f>
        <v>6.0987807515378765E-2</v>
      </c>
      <c r="C133">
        <f>'O-PTIR'!C133/MAX('O-PTIR'!C:C)</f>
        <v>4.253839262333841E-2</v>
      </c>
      <c r="D133">
        <f>'O-PTIR'!D133/MAX('O-PTIR'!D:D)</f>
        <v>6.0277519979003352E-2</v>
      </c>
      <c r="E133">
        <f>'O-PTIR'!E133/MAX('O-PTIR'!E:E)</f>
        <v>4.5093909962459863E-2</v>
      </c>
      <c r="F133">
        <f>'O-PTIR'!F133/MAX('O-PTIR'!F:F)</f>
        <v>2.8549373446887235E-2</v>
      </c>
      <c r="G133">
        <f>'O-PTIR'!G133/MAX('O-PTIR'!G:G)</f>
        <v>7.8806975076439439E-2</v>
      </c>
    </row>
    <row r="134" spans="1:7" x14ac:dyDescent="0.25">
      <c r="A134">
        <v>1212</v>
      </c>
      <c r="B134">
        <f>'O-PTIR'!B134/MAX('O-PTIR'!B:B)</f>
        <v>7.4720076969463159E-2</v>
      </c>
      <c r="C134">
        <f>'O-PTIR'!C134/MAX('O-PTIR'!C:C)</f>
        <v>4.71412257006232E-2</v>
      </c>
      <c r="D134">
        <f>'O-PTIR'!D134/MAX('O-PTIR'!D:D)</f>
        <v>6.3954696204194958E-2</v>
      </c>
      <c r="E134">
        <f>'O-PTIR'!E134/MAX('O-PTIR'!E:E)</f>
        <v>6.2469948152552877E-2</v>
      </c>
      <c r="F134">
        <f>'O-PTIR'!F134/MAX('O-PTIR'!F:F)</f>
        <v>4.0593048297779655E-2</v>
      </c>
      <c r="G134">
        <f>'O-PTIR'!G134/MAX('O-PTIR'!G:G)</f>
        <v>9.0122314627616162E-2</v>
      </c>
    </row>
    <row r="135" spans="1:7" x14ac:dyDescent="0.25">
      <c r="A135">
        <v>1214</v>
      </c>
      <c r="B135">
        <f>'O-PTIR'!B135/MAX('O-PTIR'!B:B)</f>
        <v>7.357035733480552E-2</v>
      </c>
      <c r="C135">
        <f>'O-PTIR'!C135/MAX('O-PTIR'!C:C)</f>
        <v>5.4656891663472387E-2</v>
      </c>
      <c r="D135">
        <f>'O-PTIR'!D135/MAX('O-PTIR'!D:D)</f>
        <v>6.0456995161131684E-2</v>
      </c>
      <c r="E135">
        <f>'O-PTIR'!E135/MAX('O-PTIR'!E:E)</f>
        <v>6.709507020662149E-2</v>
      </c>
      <c r="F135">
        <f>'O-PTIR'!F135/MAX('O-PTIR'!F:F)</f>
        <v>4.3834804730445924E-2</v>
      </c>
      <c r="G135">
        <f>'O-PTIR'!G135/MAX('O-PTIR'!G:G)</f>
        <v>8.9946901003010338E-2</v>
      </c>
    </row>
    <row r="136" spans="1:7" x14ac:dyDescent="0.25">
      <c r="A136">
        <v>1216</v>
      </c>
      <c r="B136">
        <f>'O-PTIR'!B136/MAX('O-PTIR'!B:B)</f>
        <v>9.0096494116121445E-2</v>
      </c>
      <c r="C136">
        <f>'O-PTIR'!C136/MAX('O-PTIR'!C:C)</f>
        <v>6.7738323521057214E-2</v>
      </c>
      <c r="D136">
        <f>'O-PTIR'!D136/MAX('O-PTIR'!D:D)</f>
        <v>6.288389475871263E-2</v>
      </c>
      <c r="E136">
        <f>'O-PTIR'!E136/MAX('O-PTIR'!E:E)</f>
        <v>6.5367066326917203E-2</v>
      </c>
      <c r="F136">
        <f>'O-PTIR'!F136/MAX('O-PTIR'!F:F)</f>
        <v>3.8563902379888139E-2</v>
      </c>
      <c r="G136">
        <f>'O-PTIR'!G136/MAX('O-PTIR'!G:G)</f>
        <v>8.0415562164457721E-2</v>
      </c>
    </row>
    <row r="137" spans="1:7" x14ac:dyDescent="0.25">
      <c r="A137">
        <v>1218</v>
      </c>
      <c r="B137">
        <f>'O-PTIR'!B137/MAX('O-PTIR'!B:B)</f>
        <v>9.5362744937323746E-2</v>
      </c>
      <c r="C137">
        <f>'O-PTIR'!C137/MAX('O-PTIR'!C:C)</f>
        <v>6.8398649509498491E-2</v>
      </c>
      <c r="D137">
        <f>'O-PTIR'!D137/MAX('O-PTIR'!D:D)</f>
        <v>6.98518365286835E-2</v>
      </c>
      <c r="E137">
        <f>'O-PTIR'!E137/MAX('O-PTIR'!E:E)</f>
        <v>7.3614710103648326E-2</v>
      </c>
      <c r="F137">
        <f>'O-PTIR'!F137/MAX('O-PTIR'!F:F)</f>
        <v>4.237485250224491E-2</v>
      </c>
      <c r="G137">
        <f>'O-PTIR'!G137/MAX('O-PTIR'!G:G)</f>
        <v>6.9048636280226755E-2</v>
      </c>
    </row>
    <row r="138" spans="1:7" x14ac:dyDescent="0.25">
      <c r="A138">
        <v>1220</v>
      </c>
      <c r="B138">
        <f>'O-PTIR'!B138/MAX('O-PTIR'!B:B)</f>
        <v>8.7739743179840485E-2</v>
      </c>
      <c r="C138">
        <f>'O-PTIR'!C138/MAX('O-PTIR'!C:C)</f>
        <v>4.378936123553933E-2</v>
      </c>
      <c r="D138">
        <f>'O-PTIR'!D138/MAX('O-PTIR'!D:D)</f>
        <v>6.5397790578124532E-2</v>
      </c>
      <c r="E138">
        <f>'O-PTIR'!E138/MAX('O-PTIR'!E:E)</f>
        <v>6.7836364595631526E-2</v>
      </c>
      <c r="F138">
        <f>'O-PTIR'!F138/MAX('O-PTIR'!F:F)</f>
        <v>4.8370752755145394E-2</v>
      </c>
      <c r="G138">
        <f>'O-PTIR'!G138/MAX('O-PTIR'!G:G)</f>
        <v>7.229433353500217E-2</v>
      </c>
    </row>
    <row r="139" spans="1:7" x14ac:dyDescent="0.25">
      <c r="A139">
        <v>1222</v>
      </c>
      <c r="B139">
        <f>'O-PTIR'!B139/MAX('O-PTIR'!B:B)</f>
        <v>8.4919490370899645E-2</v>
      </c>
      <c r="C139">
        <f>'O-PTIR'!C139/MAX('O-PTIR'!C:C)</f>
        <v>4.6408993257042903E-2</v>
      </c>
      <c r="D139">
        <f>'O-PTIR'!D139/MAX('O-PTIR'!D:D)</f>
        <v>6.8539733751682055E-2</v>
      </c>
      <c r="E139">
        <f>'O-PTIR'!E139/MAX('O-PTIR'!E:E)</f>
        <v>6.7061628683569657E-2</v>
      </c>
      <c r="F139">
        <f>'O-PTIR'!F139/MAX('O-PTIR'!F:F)</f>
        <v>4.5305278199083844E-2</v>
      </c>
      <c r="G139">
        <f>'O-PTIR'!G139/MAX('O-PTIR'!G:G)</f>
        <v>8.4040973057299628E-2</v>
      </c>
    </row>
    <row r="140" spans="1:7" x14ac:dyDescent="0.25">
      <c r="A140">
        <v>1224</v>
      </c>
      <c r="B140">
        <f>'O-PTIR'!B140/MAX('O-PTIR'!B:B)</f>
        <v>7.6576009011757998E-2</v>
      </c>
      <c r="C140">
        <f>'O-PTIR'!C140/MAX('O-PTIR'!C:C)</f>
        <v>6.6034952629055357E-2</v>
      </c>
      <c r="D140">
        <f>'O-PTIR'!D140/MAX('O-PTIR'!D:D)</f>
        <v>7.7801755878128986E-2</v>
      </c>
      <c r="E140">
        <f>'O-PTIR'!E140/MAX('O-PTIR'!E:E)</f>
        <v>7.3968398426050894E-2</v>
      </c>
      <c r="F140">
        <f>'O-PTIR'!F140/MAX('O-PTIR'!F:F)</f>
        <v>4.2395254820417831E-2</v>
      </c>
      <c r="G140">
        <f>'O-PTIR'!G140/MAX('O-PTIR'!G:G)</f>
        <v>9.3398937964555784E-2</v>
      </c>
    </row>
    <row r="141" spans="1:7" x14ac:dyDescent="0.25">
      <c r="A141">
        <v>1226</v>
      </c>
      <c r="B141">
        <f>'O-PTIR'!B141/MAX('O-PTIR'!B:B)</f>
        <v>7.3186796697977091E-2</v>
      </c>
      <c r="C141">
        <f>'O-PTIR'!C141/MAX('O-PTIR'!C:C)</f>
        <v>7.5864452940153829E-2</v>
      </c>
      <c r="D141">
        <f>'O-PTIR'!D141/MAX('O-PTIR'!D:D)</f>
        <v>7.8811766358946184E-2</v>
      </c>
      <c r="E141">
        <f>'O-PTIR'!E141/MAX('O-PTIR'!E:E)</f>
        <v>7.8854686188134571E-2</v>
      </c>
      <c r="F141">
        <f>'O-PTIR'!F141/MAX('O-PTIR'!F:F)</f>
        <v>4.1041616869378572E-2</v>
      </c>
      <c r="G141">
        <f>'O-PTIR'!G141/MAX('O-PTIR'!G:G)</f>
        <v>9.7243379806897665E-2</v>
      </c>
    </row>
    <row r="142" spans="1:7" x14ac:dyDescent="0.25">
      <c r="A142">
        <v>1228</v>
      </c>
      <c r="B142">
        <f>'O-PTIR'!B142/MAX('O-PTIR'!B:B)</f>
        <v>7.2507978799864745E-2</v>
      </c>
      <c r="C142">
        <f>'O-PTIR'!C142/MAX('O-PTIR'!C:C)</f>
        <v>8.3666453926437873E-2</v>
      </c>
      <c r="D142">
        <f>'O-PTIR'!D142/MAX('O-PTIR'!D:D)</f>
        <v>7.1177715650942733E-2</v>
      </c>
      <c r="E142">
        <f>'O-PTIR'!E142/MAX('O-PTIR'!E:E)</f>
        <v>7.3095264037913166E-2</v>
      </c>
      <c r="F142">
        <f>'O-PTIR'!F142/MAX('O-PTIR'!F:F)</f>
        <v>3.4346657051618504E-2</v>
      </c>
      <c r="G142">
        <f>'O-PTIR'!G142/MAX('O-PTIR'!G:G)</f>
        <v>8.0884175725248114E-2</v>
      </c>
    </row>
    <row r="143" spans="1:7" x14ac:dyDescent="0.25">
      <c r="A143">
        <v>1230</v>
      </c>
      <c r="B143">
        <f>'O-PTIR'!B143/MAX('O-PTIR'!B:B)</f>
        <v>8.4725121979218415E-2</v>
      </c>
      <c r="C143">
        <f>'O-PTIR'!C143/MAX('O-PTIR'!C:C)</f>
        <v>8.9037828059238738E-2</v>
      </c>
      <c r="D143">
        <f>'O-PTIR'!D143/MAX('O-PTIR'!D:D)</f>
        <v>7.7292410061639033E-2</v>
      </c>
      <c r="E143">
        <f>'O-PTIR'!E143/MAX('O-PTIR'!E:E)</f>
        <v>7.7297195389635226E-2</v>
      </c>
      <c r="F143">
        <f>'O-PTIR'!F143/MAX('O-PTIR'!F:F)</f>
        <v>3.658392167613185E-2</v>
      </c>
      <c r="G143">
        <f>'O-PTIR'!G143/MAX('O-PTIR'!G:G)</f>
        <v>7.1623208290338927E-2</v>
      </c>
    </row>
    <row r="144" spans="1:7" x14ac:dyDescent="0.25">
      <c r="A144">
        <v>1232</v>
      </c>
      <c r="B144">
        <f>'O-PTIR'!B144/MAX('O-PTIR'!B:B)</f>
        <v>9.1618151326131325E-2</v>
      </c>
      <c r="C144">
        <f>'O-PTIR'!C144/MAX('O-PTIR'!C:C)</f>
        <v>7.9842404607818537E-2</v>
      </c>
      <c r="D144">
        <f>'O-PTIR'!D144/MAX('O-PTIR'!D:D)</f>
        <v>7.6034233146005839E-2</v>
      </c>
      <c r="E144">
        <f>'O-PTIR'!E144/MAX('O-PTIR'!E:E)</f>
        <v>8.1252178050112242E-2</v>
      </c>
      <c r="F144">
        <f>'O-PTIR'!F144/MAX('O-PTIR'!F:F)</f>
        <v>4.3107274175285926E-2</v>
      </c>
      <c r="G144">
        <f>'O-PTIR'!G144/MAX('O-PTIR'!G:G)</f>
        <v>7.4271926925984069E-2</v>
      </c>
    </row>
    <row r="145" spans="1:7" x14ac:dyDescent="0.25">
      <c r="A145">
        <v>1234</v>
      </c>
      <c r="B145">
        <f>'O-PTIR'!B145/MAX('O-PTIR'!B:B)</f>
        <v>6.3132008043381288E-2</v>
      </c>
      <c r="C145">
        <f>'O-PTIR'!C145/MAX('O-PTIR'!C:C)</f>
        <v>6.4960064240355164E-2</v>
      </c>
      <c r="D145">
        <f>'O-PTIR'!D145/MAX('O-PTIR'!D:D)</f>
        <v>7.0557279381269475E-2</v>
      </c>
      <c r="E145">
        <f>'O-PTIR'!E145/MAX('O-PTIR'!E:E)</f>
        <v>7.0357579488667304E-2</v>
      </c>
      <c r="F145">
        <f>'O-PTIR'!F145/MAX('O-PTIR'!F:F)</f>
        <v>5.2050966103054458E-2</v>
      </c>
      <c r="G145">
        <f>'O-PTIR'!G145/MAX('O-PTIR'!G:G)</f>
        <v>7.7514232036244052E-2</v>
      </c>
    </row>
    <row r="146" spans="1:7" x14ac:dyDescent="0.25">
      <c r="A146">
        <v>1236</v>
      </c>
      <c r="B146">
        <f>'O-PTIR'!B146/MAX('O-PTIR'!B:B)</f>
        <v>5.8647440035356602E-2</v>
      </c>
      <c r="C146">
        <f>'O-PTIR'!C146/MAX('O-PTIR'!C:C)</f>
        <v>4.897041770488892E-2</v>
      </c>
      <c r="D146">
        <f>'O-PTIR'!D146/MAX('O-PTIR'!D:D)</f>
        <v>6.9127226918217224E-2</v>
      </c>
      <c r="E146">
        <f>'O-PTIR'!E146/MAX('O-PTIR'!E:E)</f>
        <v>6.4169482984183748E-2</v>
      </c>
      <c r="F146">
        <f>'O-PTIR'!F146/MAX('O-PTIR'!F:F)</f>
        <v>4.2088443291280531E-2</v>
      </c>
      <c r="G146">
        <f>'O-PTIR'!G146/MAX('O-PTIR'!G:G)</f>
        <v>7.0765185258620869E-2</v>
      </c>
    </row>
    <row r="147" spans="1:7" x14ac:dyDescent="0.25">
      <c r="A147">
        <v>1238</v>
      </c>
      <c r="B147">
        <f>'O-PTIR'!B147/MAX('O-PTIR'!B:B)</f>
        <v>6.3119726260895653E-2</v>
      </c>
      <c r="C147">
        <f>'O-PTIR'!C147/MAX('O-PTIR'!C:C)</f>
        <v>4.290085857472814E-2</v>
      </c>
      <c r="D147">
        <f>'O-PTIR'!D147/MAX('O-PTIR'!D:D)</f>
        <v>6.4398797728881463E-2</v>
      </c>
      <c r="E147">
        <f>'O-PTIR'!E147/MAX('O-PTIR'!E:E)</f>
        <v>6.8639205369370584E-2</v>
      </c>
      <c r="F147">
        <f>'O-PTIR'!F147/MAX('O-PTIR'!F:F)</f>
        <v>3.146139281739313E-2</v>
      </c>
      <c r="G147">
        <f>'O-PTIR'!G147/MAX('O-PTIR'!G:G)</f>
        <v>7.4727698388308589E-2</v>
      </c>
    </row>
    <row r="148" spans="1:7" x14ac:dyDescent="0.25">
      <c r="A148">
        <v>1240</v>
      </c>
      <c r="B148">
        <f>'O-PTIR'!B148/MAX('O-PTIR'!B:B)</f>
        <v>7.2019535074774238E-2</v>
      </c>
      <c r="C148">
        <f>'O-PTIR'!C148/MAX('O-PTIR'!C:C)</f>
        <v>5.5632536203997864E-2</v>
      </c>
      <c r="D148">
        <f>'O-PTIR'!D148/MAX('O-PTIR'!D:D)</f>
        <v>7.1871157696322352E-2</v>
      </c>
      <c r="E148">
        <f>'O-PTIR'!E148/MAX('O-PTIR'!E:E)</f>
        <v>7.5201699412750747E-2</v>
      </c>
      <c r="F148">
        <f>'O-PTIR'!F148/MAX('O-PTIR'!F:F)</f>
        <v>3.7734555587936772E-2</v>
      </c>
      <c r="G148">
        <f>'O-PTIR'!G148/MAX('O-PTIR'!G:G)</f>
        <v>7.5530826761616654E-2</v>
      </c>
    </row>
    <row r="149" spans="1:7" x14ac:dyDescent="0.25">
      <c r="A149">
        <v>1242</v>
      </c>
      <c r="B149">
        <f>'O-PTIR'!B149/MAX('O-PTIR'!B:B)</f>
        <v>6.332877767672665E-2</v>
      </c>
      <c r="C149">
        <f>'O-PTIR'!C149/MAX('O-PTIR'!C:C)</f>
        <v>6.2254449661933747E-2</v>
      </c>
      <c r="D149">
        <f>'O-PTIR'!D149/MAX('O-PTIR'!D:D)</f>
        <v>7.504042238191598E-2</v>
      </c>
      <c r="E149">
        <f>'O-PTIR'!E149/MAX('O-PTIR'!E:E)</f>
        <v>7.2991304772199769E-2</v>
      </c>
      <c r="F149">
        <f>'O-PTIR'!F149/MAX('O-PTIR'!F:F)</f>
        <v>3.9995868508159747E-2</v>
      </c>
      <c r="G149">
        <f>'O-PTIR'!G149/MAX('O-PTIR'!G:G)</f>
        <v>6.81872099468568E-2</v>
      </c>
    </row>
    <row r="150" spans="1:7" x14ac:dyDescent="0.25">
      <c r="A150">
        <v>1244</v>
      </c>
      <c r="B150">
        <f>'O-PTIR'!B150/MAX('O-PTIR'!B:B)</f>
        <v>6.5003024792873482E-2</v>
      </c>
      <c r="C150">
        <f>'O-PTIR'!C150/MAX('O-PTIR'!C:C)</f>
        <v>4.0091168627256431E-2</v>
      </c>
      <c r="D150">
        <f>'O-PTIR'!D150/MAX('O-PTIR'!D:D)</f>
        <v>7.1393534661397473E-2</v>
      </c>
      <c r="E150">
        <f>'O-PTIR'!E150/MAX('O-PTIR'!E:E)</f>
        <v>6.9631440517670604E-2</v>
      </c>
      <c r="F150">
        <f>'O-PTIR'!F150/MAX('O-PTIR'!F:F)</f>
        <v>3.3376974875178163E-2</v>
      </c>
      <c r="G150">
        <f>'O-PTIR'!G150/MAX('O-PTIR'!G:G)</f>
        <v>7.0507890675217594E-2</v>
      </c>
    </row>
    <row r="151" spans="1:7" x14ac:dyDescent="0.25">
      <c r="A151">
        <v>1246</v>
      </c>
      <c r="B151">
        <f>'O-PTIR'!B151/MAX('O-PTIR'!B:B)</f>
        <v>8.1386148536489969E-2</v>
      </c>
      <c r="C151">
        <f>'O-PTIR'!C151/MAX('O-PTIR'!C:C)</f>
        <v>4.5765740168430616E-2</v>
      </c>
      <c r="D151">
        <f>'O-PTIR'!D151/MAX('O-PTIR'!D:D)</f>
        <v>6.5259615758845937E-2</v>
      </c>
      <c r="E151">
        <f>'O-PTIR'!E151/MAX('O-PTIR'!E:E)</f>
        <v>7.369011625115876E-2</v>
      </c>
      <c r="F151">
        <f>'O-PTIR'!F151/MAX('O-PTIR'!F:F)</f>
        <v>3.2155709547077395E-2</v>
      </c>
      <c r="G151">
        <f>'O-PTIR'!G151/MAX('O-PTIR'!G:G)</f>
        <v>6.9548930342497081E-2</v>
      </c>
    </row>
    <row r="152" spans="1:7" x14ac:dyDescent="0.25">
      <c r="A152">
        <v>1248</v>
      </c>
      <c r="B152">
        <f>'O-PTIR'!B152/MAX('O-PTIR'!B:B)</f>
        <v>9.3474316932422613E-2</v>
      </c>
      <c r="C152">
        <f>'O-PTIR'!C152/MAX('O-PTIR'!C:C)</f>
        <v>5.5364788879302317E-2</v>
      </c>
      <c r="D152">
        <f>'O-PTIR'!D152/MAX('O-PTIR'!D:D)</f>
        <v>7.1657455485078556E-2</v>
      </c>
      <c r="E152">
        <f>'O-PTIR'!E152/MAX('O-PTIR'!E:E)</f>
        <v>8.1291663516362286E-2</v>
      </c>
      <c r="F152">
        <f>'O-PTIR'!F152/MAX('O-PTIR'!F:F)</f>
        <v>3.8658384368456228E-2</v>
      </c>
      <c r="G152">
        <f>'O-PTIR'!G152/MAX('O-PTIR'!G:G)</f>
        <v>7.7895376272350575E-2</v>
      </c>
    </row>
    <row r="153" spans="1:7" x14ac:dyDescent="0.25">
      <c r="A153">
        <v>1250</v>
      </c>
      <c r="B153">
        <f>'O-PTIR'!B153/MAX('O-PTIR'!B:B)</f>
        <v>9.162283232483058E-2</v>
      </c>
      <c r="C153">
        <f>'O-PTIR'!C153/MAX('O-PTIR'!C:C)</f>
        <v>6.6772172426826343E-2</v>
      </c>
      <c r="D153">
        <f>'O-PTIR'!D153/MAX('O-PTIR'!D:D)</f>
        <v>6.4146056531515977E-2</v>
      </c>
      <c r="E153">
        <f>'O-PTIR'!E153/MAX('O-PTIR'!E:E)</f>
        <v>8.9076694221155883E-2</v>
      </c>
      <c r="F153">
        <f>'O-PTIR'!F153/MAX('O-PTIR'!F:F)</f>
        <v>4.3449208408117342E-2</v>
      </c>
      <c r="G153">
        <f>'O-PTIR'!G153/MAX('O-PTIR'!G:G)</f>
        <v>8.060912127764866E-2</v>
      </c>
    </row>
    <row r="154" spans="1:7" x14ac:dyDescent="0.25">
      <c r="A154">
        <v>1252</v>
      </c>
      <c r="B154">
        <f>'O-PTIR'!B154/MAX('O-PTIR'!B:B)</f>
        <v>7.7438478554596485E-2</v>
      </c>
      <c r="C154">
        <f>'O-PTIR'!C154/MAX('O-PTIR'!C:C)</f>
        <v>6.6256556043926704E-2</v>
      </c>
      <c r="D154">
        <f>'O-PTIR'!D154/MAX('O-PTIR'!D:D)</f>
        <v>7.1978419416647607E-2</v>
      </c>
      <c r="E154">
        <f>'O-PTIR'!E154/MAX('O-PTIR'!E:E)</f>
        <v>8.8324362381749538E-2</v>
      </c>
      <c r="F154">
        <f>'O-PTIR'!F154/MAX('O-PTIR'!F:F)</f>
        <v>4.4996546023886273E-2</v>
      </c>
      <c r="G154">
        <f>'O-PTIR'!G154/MAX('O-PTIR'!G:G)</f>
        <v>9.4202776081755007E-2</v>
      </c>
    </row>
    <row r="155" spans="1:7" x14ac:dyDescent="0.25">
      <c r="A155">
        <v>1254</v>
      </c>
      <c r="B155">
        <f>'O-PTIR'!B155/MAX('O-PTIR'!B:B)</f>
        <v>8.9118186471438571E-2</v>
      </c>
      <c r="C155">
        <f>'O-PTIR'!C155/MAX('O-PTIR'!C:C)</f>
        <v>6.3806772748271526E-2</v>
      </c>
      <c r="D155">
        <f>'O-PTIR'!D155/MAX('O-PTIR'!D:D)</f>
        <v>8.0869172204061979E-2</v>
      </c>
      <c r="E155">
        <f>'O-PTIR'!E155/MAX('O-PTIR'!E:E)</f>
        <v>0.10268524270692433</v>
      </c>
      <c r="F155">
        <f>'O-PTIR'!F155/MAX('O-PTIR'!F:F)</f>
        <v>4.6905245710678695E-2</v>
      </c>
      <c r="G155">
        <f>'O-PTIR'!G155/MAX('O-PTIR'!G:G)</f>
        <v>0.11027730254496709</v>
      </c>
    </row>
    <row r="156" spans="1:7" x14ac:dyDescent="0.25">
      <c r="A156">
        <v>1256</v>
      </c>
      <c r="B156">
        <f>'O-PTIR'!B156/MAX('O-PTIR'!B:B)</f>
        <v>8.1044782176145802E-2</v>
      </c>
      <c r="C156">
        <f>'O-PTIR'!C156/MAX('O-PTIR'!C:C)</f>
        <v>6.3857920435108559E-2</v>
      </c>
      <c r="D156">
        <f>'O-PTIR'!D156/MAX('O-PTIR'!D:D)</f>
        <v>8.0418251860290432E-2</v>
      </c>
      <c r="E156">
        <f>'O-PTIR'!E156/MAX('O-PTIR'!E:E)</f>
        <v>0.10832968917325572</v>
      </c>
      <c r="F156">
        <f>'O-PTIR'!F156/MAX('O-PTIR'!F:F)</f>
        <v>5.5965114117410703E-2</v>
      </c>
      <c r="G156">
        <f>'O-PTIR'!G156/MAX('O-PTIR'!G:G)</f>
        <v>0.11402260090070512</v>
      </c>
    </row>
    <row r="157" spans="1:7" x14ac:dyDescent="0.25">
      <c r="A157">
        <v>1258</v>
      </c>
      <c r="B157">
        <f>'O-PTIR'!B157/MAX('O-PTIR'!B:B)</f>
        <v>8.2408145384800138E-2</v>
      </c>
      <c r="C157">
        <f>'O-PTIR'!C157/MAX('O-PTIR'!C:C)</f>
        <v>6.8891264996009768E-2</v>
      </c>
      <c r="D157">
        <f>'O-PTIR'!D157/MAX('O-PTIR'!D:D)</f>
        <v>7.2689524419665891E-2</v>
      </c>
      <c r="E157">
        <f>'O-PTIR'!E157/MAX('O-PTIR'!E:E)</f>
        <v>0.10714891409900693</v>
      </c>
      <c r="F157">
        <f>'O-PTIR'!F157/MAX('O-PTIR'!F:F)</f>
        <v>5.3934574815958591E-2</v>
      </c>
      <c r="G157">
        <f>'O-PTIR'!G157/MAX('O-PTIR'!G:G)</f>
        <v>0.1016104077639261</v>
      </c>
    </row>
    <row r="158" spans="1:7" x14ac:dyDescent="0.25">
      <c r="A158">
        <v>1260</v>
      </c>
      <c r="B158">
        <f>'O-PTIR'!B158/MAX('O-PTIR'!B:B)</f>
        <v>7.7930664280581069E-2</v>
      </c>
      <c r="C158">
        <f>'O-PTIR'!C158/MAX('O-PTIR'!C:C)</f>
        <v>6.7052218564478974E-2</v>
      </c>
      <c r="D158">
        <f>'O-PTIR'!D158/MAX('O-PTIR'!D:D)</f>
        <v>6.5534068375424567E-2</v>
      </c>
      <c r="E158">
        <f>'O-PTIR'!E158/MAX('O-PTIR'!E:E)</f>
        <v>0.10267720275907825</v>
      </c>
      <c r="F158">
        <f>'O-PTIR'!F158/MAX('O-PTIR'!F:F)</f>
        <v>4.7427100729048523E-2</v>
      </c>
      <c r="G158">
        <f>'O-PTIR'!G158/MAX('O-PTIR'!G:G)</f>
        <v>9.0485162519401682E-2</v>
      </c>
    </row>
    <row r="159" spans="1:7" x14ac:dyDescent="0.25">
      <c r="A159">
        <v>1262</v>
      </c>
      <c r="B159">
        <f>'O-PTIR'!B159/MAX('O-PTIR'!B:B)</f>
        <v>7.4592242103748249E-2</v>
      </c>
      <c r="C159">
        <f>'O-PTIR'!C159/MAX('O-PTIR'!C:C)</f>
        <v>5.9254843997288982E-2</v>
      </c>
      <c r="D159">
        <f>'O-PTIR'!D159/MAX('O-PTIR'!D:D)</f>
        <v>6.5935903778853472E-2</v>
      </c>
      <c r="E159">
        <f>'O-PTIR'!E159/MAX('O-PTIR'!E:E)</f>
        <v>9.4786496958939301E-2</v>
      </c>
      <c r="F159">
        <f>'O-PTIR'!F159/MAX('O-PTIR'!F:F)</f>
        <v>4.3392374707457673E-2</v>
      </c>
      <c r="G159">
        <f>'O-PTIR'!G159/MAX('O-PTIR'!G:G)</f>
        <v>8.4060834166570619E-2</v>
      </c>
    </row>
    <row r="160" spans="1:7" x14ac:dyDescent="0.25">
      <c r="A160">
        <v>1264</v>
      </c>
      <c r="B160">
        <f>'O-PTIR'!B160/MAX('O-PTIR'!B:B)</f>
        <v>7.3444956394038821E-2</v>
      </c>
      <c r="C160">
        <f>'O-PTIR'!C160/MAX('O-PTIR'!C:C)</f>
        <v>5.3975604557375899E-2</v>
      </c>
      <c r="D160">
        <f>'O-PTIR'!D160/MAX('O-PTIR'!D:D)</f>
        <v>7.1496250534676647E-2</v>
      </c>
      <c r="E160">
        <f>'O-PTIR'!E160/MAX('O-PTIR'!E:E)</f>
        <v>9.7249366065839504E-2</v>
      </c>
      <c r="F160">
        <f>'O-PTIR'!F160/MAX('O-PTIR'!F:F)</f>
        <v>4.4184449861419874E-2</v>
      </c>
      <c r="G160">
        <f>'O-PTIR'!G160/MAX('O-PTIR'!G:G)</f>
        <v>8.4251302893596683E-2</v>
      </c>
    </row>
    <row r="161" spans="1:7" x14ac:dyDescent="0.25">
      <c r="A161">
        <v>1266</v>
      </c>
      <c r="B161">
        <f>'O-PTIR'!B161/MAX('O-PTIR'!B:B)</f>
        <v>7.1551660578429876E-2</v>
      </c>
      <c r="C161">
        <f>'O-PTIR'!C161/MAX('O-PTIR'!C:C)</f>
        <v>4.204390961423124E-2</v>
      </c>
      <c r="D161">
        <f>'O-PTIR'!D161/MAX('O-PTIR'!D:D)</f>
        <v>6.8480076459111597E-2</v>
      </c>
      <c r="E161">
        <f>'O-PTIR'!E161/MAX('O-PTIR'!E:E)</f>
        <v>9.383083384446865E-2</v>
      </c>
      <c r="F161">
        <f>'O-PTIR'!F161/MAX('O-PTIR'!F:F)</f>
        <v>4.3518352219138669E-2</v>
      </c>
      <c r="G161">
        <f>'O-PTIR'!G161/MAX('O-PTIR'!G:G)</f>
        <v>7.8958476051117971E-2</v>
      </c>
    </row>
    <row r="162" spans="1:7" x14ac:dyDescent="0.25">
      <c r="A162">
        <v>1268</v>
      </c>
      <c r="B162">
        <f>'O-PTIR'!B162/MAX('O-PTIR'!B:B)</f>
        <v>7.5873468496627364E-2</v>
      </c>
      <c r="C162">
        <f>'O-PTIR'!C162/MAX('O-PTIR'!C:C)</f>
        <v>4.9555337433870729E-2</v>
      </c>
      <c r="D162">
        <f>'O-PTIR'!D162/MAX('O-PTIR'!D:D)</f>
        <v>6.4123610580890458E-2</v>
      </c>
      <c r="E162">
        <f>'O-PTIR'!E162/MAX('O-PTIR'!E:E)</f>
        <v>9.2579372946048427E-2</v>
      </c>
      <c r="F162">
        <f>'O-PTIR'!F162/MAX('O-PTIR'!F:F)</f>
        <v>3.9867970350418475E-2</v>
      </c>
      <c r="G162">
        <f>'O-PTIR'!G162/MAX('O-PTIR'!G:G)</f>
        <v>7.8095121736439482E-2</v>
      </c>
    </row>
    <row r="163" spans="1:7" x14ac:dyDescent="0.25">
      <c r="A163">
        <v>1270</v>
      </c>
      <c r="B163">
        <f>'O-PTIR'!B163/MAX('O-PTIR'!B:B)</f>
        <v>7.1855191295647658E-2</v>
      </c>
      <c r="C163">
        <f>'O-PTIR'!C163/MAX('O-PTIR'!C:C)</f>
        <v>4.7135374313317935E-2</v>
      </c>
      <c r="D163">
        <f>'O-PTIR'!D163/MAX('O-PTIR'!D:D)</f>
        <v>6.106234214703446E-2</v>
      </c>
      <c r="E163">
        <f>'O-PTIR'!E163/MAX('O-PTIR'!E:E)</f>
        <v>8.5912723532068483E-2</v>
      </c>
      <c r="F163">
        <f>'O-PTIR'!F163/MAX('O-PTIR'!F:F)</f>
        <v>3.9246994128496887E-2</v>
      </c>
      <c r="G163">
        <f>'O-PTIR'!G163/MAX('O-PTIR'!G:G)</f>
        <v>7.2702709950406924E-2</v>
      </c>
    </row>
    <row r="164" spans="1:7" x14ac:dyDescent="0.25">
      <c r="A164">
        <v>1272</v>
      </c>
      <c r="B164">
        <f>'O-PTIR'!B164/MAX('O-PTIR'!B:B)</f>
        <v>5.8362651966704683E-2</v>
      </c>
      <c r="C164">
        <f>'O-PTIR'!C164/MAX('O-PTIR'!C:C)</f>
        <v>5.0602686034308161E-2</v>
      </c>
      <c r="D164">
        <f>'O-PTIR'!D164/MAX('O-PTIR'!D:D)</f>
        <v>5.5582693273018742E-2</v>
      </c>
      <c r="E164">
        <f>'O-PTIR'!E164/MAX('O-PTIR'!E:E)</f>
        <v>8.305647754047249E-2</v>
      </c>
      <c r="F164">
        <f>'O-PTIR'!F164/MAX('O-PTIR'!F:F)</f>
        <v>4.034321634315418E-2</v>
      </c>
      <c r="G164">
        <f>'O-PTIR'!G164/MAX('O-PTIR'!G:G)</f>
        <v>6.9449082784327765E-2</v>
      </c>
    </row>
    <row r="165" spans="1:7" x14ac:dyDescent="0.25">
      <c r="A165">
        <v>1274</v>
      </c>
      <c r="B165">
        <f>'O-PTIR'!B165/MAX('O-PTIR'!B:B)</f>
        <v>6.5926865744659502E-2</v>
      </c>
      <c r="C165">
        <f>'O-PTIR'!C165/MAX('O-PTIR'!C:C)</f>
        <v>5.1164686935138495E-2</v>
      </c>
      <c r="D165">
        <f>'O-PTIR'!D165/MAX('O-PTIR'!D:D)</f>
        <v>6.1368812522125796E-2</v>
      </c>
      <c r="E165">
        <f>'O-PTIR'!E165/MAX('O-PTIR'!E:E)</f>
        <v>8.6576895943936125E-2</v>
      </c>
      <c r="F165">
        <f>'O-PTIR'!F165/MAX('O-PTIR'!F:F)</f>
        <v>4.1546214189660431E-2</v>
      </c>
      <c r="G165">
        <f>'O-PTIR'!G165/MAX('O-PTIR'!G:G)</f>
        <v>7.4053577733776632E-2</v>
      </c>
    </row>
    <row r="166" spans="1:7" x14ac:dyDescent="0.25">
      <c r="A166">
        <v>1276</v>
      </c>
      <c r="B166">
        <f>'O-PTIR'!B166/MAX('O-PTIR'!B:B)</f>
        <v>6.1107770686584566E-2</v>
      </c>
      <c r="C166">
        <f>'O-PTIR'!C166/MAX('O-PTIR'!C:C)</f>
        <v>5.49564169196404E-2</v>
      </c>
      <c r="D166">
        <f>'O-PTIR'!D166/MAX('O-PTIR'!D:D)</f>
        <v>6.3556417698782397E-2</v>
      </c>
      <c r="E166">
        <f>'O-PTIR'!E166/MAX('O-PTIR'!E:E)</f>
        <v>9.1452139264466673E-2</v>
      </c>
      <c r="F166">
        <f>'O-PTIR'!F166/MAX('O-PTIR'!F:F)</f>
        <v>4.1195114466552302E-2</v>
      </c>
      <c r="G166">
        <f>'O-PTIR'!G166/MAX('O-PTIR'!G:G)</f>
        <v>7.805666805618644E-2</v>
      </c>
    </row>
    <row r="167" spans="1:7" x14ac:dyDescent="0.25">
      <c r="A167">
        <v>1278</v>
      </c>
      <c r="B167">
        <f>'O-PTIR'!B167/MAX('O-PTIR'!B:B)</f>
        <v>5.6619941874362513E-2</v>
      </c>
      <c r="C167">
        <f>'O-PTIR'!C167/MAX('O-PTIR'!C:C)</f>
        <v>5.3776515317823334E-2</v>
      </c>
      <c r="D167">
        <f>'O-PTIR'!D167/MAX('O-PTIR'!D:D)</f>
        <v>5.7123049648748508E-2</v>
      </c>
      <c r="E167">
        <f>'O-PTIR'!E167/MAX('O-PTIR'!E:E)</f>
        <v>9.4380583872572074E-2</v>
      </c>
      <c r="F167">
        <f>'O-PTIR'!F167/MAX('O-PTIR'!F:F)</f>
        <v>3.8917122881347459E-2</v>
      </c>
      <c r="G167">
        <f>'O-PTIR'!G167/MAX('O-PTIR'!G:G)</f>
        <v>7.7641607953493924E-2</v>
      </c>
    </row>
    <row r="168" spans="1:7" x14ac:dyDescent="0.25">
      <c r="A168">
        <v>1280</v>
      </c>
      <c r="B168">
        <f>'O-PTIR'!B168/MAX('O-PTIR'!B:B)</f>
        <v>5.3698188305174581E-2</v>
      </c>
      <c r="C168">
        <f>'O-PTIR'!C168/MAX('O-PTIR'!C:C)</f>
        <v>5.1560377219067956E-2</v>
      </c>
      <c r="D168">
        <f>'O-PTIR'!D168/MAX('O-PTIR'!D:D)</f>
        <v>5.8488123929957482E-2</v>
      </c>
      <c r="E168">
        <f>'O-PTIR'!E168/MAX('O-PTIR'!E:E)</f>
        <v>9.7188309943326417E-2</v>
      </c>
      <c r="F168">
        <f>'O-PTIR'!F168/MAX('O-PTIR'!F:F)</f>
        <v>4.135282052830927E-2</v>
      </c>
      <c r="G168">
        <f>'O-PTIR'!G168/MAX('O-PTIR'!G:G)</f>
        <v>7.6056955923433298E-2</v>
      </c>
    </row>
    <row r="169" spans="1:7" x14ac:dyDescent="0.25">
      <c r="A169">
        <v>1282</v>
      </c>
      <c r="B169">
        <f>'O-PTIR'!B169/MAX('O-PTIR'!B:B)</f>
        <v>6.2430406526055832E-2</v>
      </c>
      <c r="C169">
        <f>'O-PTIR'!C169/MAX('O-PTIR'!C:C)</f>
        <v>4.8592675317742376E-2</v>
      </c>
      <c r="D169">
        <f>'O-PTIR'!D169/MAX('O-PTIR'!D:D)</f>
        <v>5.9196273487133737E-2</v>
      </c>
      <c r="E169">
        <f>'O-PTIR'!E169/MAX('O-PTIR'!E:E)</f>
        <v>0.10553999699715128</v>
      </c>
      <c r="F169">
        <f>'O-PTIR'!F169/MAX('O-PTIR'!F:F)</f>
        <v>4.5511113825910991E-2</v>
      </c>
      <c r="G169">
        <f>'O-PTIR'!G169/MAX('O-PTIR'!G:G)</f>
        <v>7.6709550102001214E-2</v>
      </c>
    </row>
    <row r="170" spans="1:7" x14ac:dyDescent="0.25">
      <c r="A170">
        <v>1284</v>
      </c>
      <c r="B170">
        <f>'O-PTIR'!B170/MAX('O-PTIR'!B:B)</f>
        <v>6.7082093218076969E-2</v>
      </c>
      <c r="C170">
        <f>'O-PTIR'!C170/MAX('O-PTIR'!C:C)</f>
        <v>4.8442989230101784E-2</v>
      </c>
      <c r="D170">
        <f>'O-PTIR'!D170/MAX('O-PTIR'!D:D)</f>
        <v>6.1773389319045892E-2</v>
      </c>
      <c r="E170">
        <f>'O-PTIR'!E170/MAX('O-PTIR'!E:E)</f>
        <v>0.10690637753270849</v>
      </c>
      <c r="F170">
        <f>'O-PTIR'!F170/MAX('O-PTIR'!F:F)</f>
        <v>4.4996089368437943E-2</v>
      </c>
      <c r="G170">
        <f>'O-PTIR'!G170/MAX('O-PTIR'!G:G)</f>
        <v>7.8024126955079431E-2</v>
      </c>
    </row>
    <row r="171" spans="1:7" x14ac:dyDescent="0.25">
      <c r="A171">
        <v>1286</v>
      </c>
      <c r="B171">
        <f>'O-PTIR'!B171/MAX('O-PTIR'!B:B)</f>
        <v>6.5759349923491903E-2</v>
      </c>
      <c r="C171">
        <f>'O-PTIR'!C171/MAX('O-PTIR'!C:C)</f>
        <v>5.1060297147029678E-2</v>
      </c>
      <c r="D171">
        <f>'O-PTIR'!D171/MAX('O-PTIR'!D:D)</f>
        <v>6.1050433811219912E-2</v>
      </c>
      <c r="E171">
        <f>'O-PTIR'!E171/MAX('O-PTIR'!E:E)</f>
        <v>0.10869176065643014</v>
      </c>
      <c r="F171">
        <f>'O-PTIR'!F171/MAX('O-PTIR'!F:F)</f>
        <v>4.3925763119135069E-2</v>
      </c>
      <c r="G171">
        <f>'O-PTIR'!G171/MAX('O-PTIR'!G:G)</f>
        <v>7.4539928844490247E-2</v>
      </c>
    </row>
    <row r="172" spans="1:7" x14ac:dyDescent="0.25">
      <c r="A172">
        <v>1288</v>
      </c>
      <c r="B172">
        <f>'O-PTIR'!B172/MAX('O-PTIR'!B:B)</f>
        <v>5.8228860748817314E-2</v>
      </c>
      <c r="C172">
        <f>'O-PTIR'!C172/MAX('O-PTIR'!C:C)</f>
        <v>5.2531723475825548E-2</v>
      </c>
      <c r="D172">
        <f>'O-PTIR'!D172/MAX('O-PTIR'!D:D)</f>
        <v>6.1547495341834901E-2</v>
      </c>
      <c r="E172">
        <f>'O-PTIR'!E172/MAX('O-PTIR'!E:E)</f>
        <v>0.11494154354502686</v>
      </c>
      <c r="F172">
        <f>'O-PTIR'!F172/MAX('O-PTIR'!F:F)</f>
        <v>4.3929128998341171E-2</v>
      </c>
      <c r="G172">
        <f>'O-PTIR'!G172/MAX('O-PTIR'!G:G)</f>
        <v>7.7137586423190782E-2</v>
      </c>
    </row>
    <row r="173" spans="1:7" x14ac:dyDescent="0.25">
      <c r="A173">
        <v>1290</v>
      </c>
      <c r="B173">
        <f>'O-PTIR'!B173/MAX('O-PTIR'!B:B)</f>
        <v>6.2765718445186747E-2</v>
      </c>
      <c r="C173">
        <f>'O-PTIR'!C173/MAX('O-PTIR'!C:C)</f>
        <v>5.6319609051984874E-2</v>
      </c>
      <c r="D173">
        <f>'O-PTIR'!D173/MAX('O-PTIR'!D:D)</f>
        <v>6.6351527122851126E-2</v>
      </c>
      <c r="E173">
        <f>'O-PTIR'!E173/MAX('O-PTIR'!E:E)</f>
        <v>0.11345399627434202</v>
      </c>
      <c r="F173">
        <f>'O-PTIR'!F173/MAX('O-PTIR'!F:F)</f>
        <v>4.7462595304444223E-2</v>
      </c>
      <c r="G173">
        <f>'O-PTIR'!G173/MAX('O-PTIR'!G:G)</f>
        <v>7.9164268120626685E-2</v>
      </c>
    </row>
    <row r="174" spans="1:7" x14ac:dyDescent="0.25">
      <c r="A174">
        <v>1292</v>
      </c>
      <c r="B174">
        <f>'O-PTIR'!B174/MAX('O-PTIR'!B:B)</f>
        <v>7.1401812933067313E-2</v>
      </c>
      <c r="C174">
        <f>'O-PTIR'!C174/MAX('O-PTIR'!C:C)</f>
        <v>6.0982560989132961E-2</v>
      </c>
      <c r="D174">
        <f>'O-PTIR'!D174/MAX('O-PTIR'!D:D)</f>
        <v>6.6677435993632572E-2</v>
      </c>
      <c r="E174">
        <f>'O-PTIR'!E174/MAX('O-PTIR'!E:E)</f>
        <v>0.11509467408415089</v>
      </c>
      <c r="F174">
        <f>'O-PTIR'!F174/MAX('O-PTIR'!F:F)</f>
        <v>5.0927082588801791E-2</v>
      </c>
      <c r="G174">
        <f>'O-PTIR'!G174/MAX('O-PTIR'!G:G)</f>
        <v>8.1459303795790861E-2</v>
      </c>
    </row>
    <row r="175" spans="1:7" x14ac:dyDescent="0.25">
      <c r="A175">
        <v>1294</v>
      </c>
      <c r="B175">
        <f>'O-PTIR'!B175/MAX('O-PTIR'!B:B)</f>
        <v>6.8043942673859908E-2</v>
      </c>
      <c r="C175">
        <f>'O-PTIR'!C175/MAX('O-PTIR'!C:C)</f>
        <v>5.7506581550335625E-2</v>
      </c>
      <c r="D175">
        <f>'O-PTIR'!D175/MAX('O-PTIR'!D:D)</f>
        <v>6.5146610914975617E-2</v>
      </c>
      <c r="E175">
        <f>'O-PTIR'!E175/MAX('O-PTIR'!E:E)</f>
        <v>0.12250961433139443</v>
      </c>
      <c r="F175">
        <f>'O-PTIR'!F175/MAX('O-PTIR'!F:F)</f>
        <v>5.3301448534222924E-2</v>
      </c>
      <c r="G175">
        <f>'O-PTIR'!G175/MAX('O-PTIR'!G:G)</f>
        <v>8.2469956641876951E-2</v>
      </c>
    </row>
    <row r="176" spans="1:7" x14ac:dyDescent="0.25">
      <c r="A176">
        <v>1296</v>
      </c>
      <c r="B176">
        <f>'O-PTIR'!B176/MAX('O-PTIR'!B:B)</f>
        <v>6.6336260597301605E-2</v>
      </c>
      <c r="C176">
        <f>'O-PTIR'!C176/MAX('O-PTIR'!C:C)</f>
        <v>5.5232695212330762E-2</v>
      </c>
      <c r="D176">
        <f>'O-PTIR'!D176/MAX('O-PTIR'!D:D)</f>
        <v>6.4339660915372548E-2</v>
      </c>
      <c r="E176">
        <f>'O-PTIR'!E176/MAX('O-PTIR'!E:E)</f>
        <v>0.12483149694981849</v>
      </c>
      <c r="F176">
        <f>'O-PTIR'!F176/MAX('O-PTIR'!F:F)</f>
        <v>5.3430490620970383E-2</v>
      </c>
      <c r="G176">
        <f>'O-PTIR'!G176/MAX('O-PTIR'!G:G)</f>
        <v>8.6016906660156683E-2</v>
      </c>
    </row>
    <row r="177" spans="1:7" x14ac:dyDescent="0.25">
      <c r="A177">
        <v>1298</v>
      </c>
      <c r="B177">
        <f>'O-PTIR'!B177/MAX('O-PTIR'!B:B)</f>
        <v>6.7095921303947134E-2</v>
      </c>
      <c r="C177">
        <f>'O-PTIR'!C177/MAX('O-PTIR'!C:C)</f>
        <v>5.9262177383734085E-2</v>
      </c>
      <c r="D177">
        <f>'O-PTIR'!D177/MAX('O-PTIR'!D:D)</f>
        <v>6.3443418676825528E-2</v>
      </c>
      <c r="E177">
        <f>'O-PTIR'!E177/MAX('O-PTIR'!E:E)</f>
        <v>0.1297226940902215</v>
      </c>
      <c r="F177">
        <f>'O-PTIR'!F177/MAX('O-PTIR'!F:F)</f>
        <v>5.2891396701468071E-2</v>
      </c>
      <c r="G177">
        <f>'O-PTIR'!G177/MAX('O-PTIR'!G:G)</f>
        <v>8.8570449577573318E-2</v>
      </c>
    </row>
    <row r="178" spans="1:7" x14ac:dyDescent="0.25">
      <c r="A178">
        <v>1300</v>
      </c>
      <c r="B178">
        <f>'O-PTIR'!B178/MAX('O-PTIR'!B:B)</f>
        <v>6.5878299325062797E-2</v>
      </c>
      <c r="C178">
        <f>'O-PTIR'!C178/MAX('O-PTIR'!C:C)</f>
        <v>6.3025394183707895E-2</v>
      </c>
      <c r="D178">
        <f>'O-PTIR'!D178/MAX('O-PTIR'!D:D)</f>
        <v>6.8286905807806317E-2</v>
      </c>
      <c r="E178">
        <f>'O-PTIR'!E178/MAX('O-PTIR'!E:E)</f>
        <v>0.13457271096696219</v>
      </c>
      <c r="F178">
        <f>'O-PTIR'!F178/MAX('O-PTIR'!F:F)</f>
        <v>5.429914271564059E-2</v>
      </c>
      <c r="G178">
        <f>'O-PTIR'!G178/MAX('O-PTIR'!G:G)</f>
        <v>9.5260879854200634E-2</v>
      </c>
    </row>
    <row r="179" spans="1:7" x14ac:dyDescent="0.25">
      <c r="A179">
        <v>1302</v>
      </c>
      <c r="B179">
        <f>'O-PTIR'!B179/MAX('O-PTIR'!B:B)</f>
        <v>7.0582177655576492E-2</v>
      </c>
      <c r="C179">
        <f>'O-PTIR'!C179/MAX('O-PTIR'!C:C)</f>
        <v>6.6738064840047809E-2</v>
      </c>
      <c r="D179">
        <f>'O-PTIR'!D179/MAX('O-PTIR'!D:D)</f>
        <v>7.9316485306761358E-2</v>
      </c>
      <c r="E179">
        <f>'O-PTIR'!E179/MAX('O-PTIR'!E:E)</f>
        <v>0.14251920625730624</v>
      </c>
      <c r="F179">
        <f>'O-PTIR'!F179/MAX('O-PTIR'!F:F)</f>
        <v>5.7219094203920781E-2</v>
      </c>
      <c r="G179">
        <f>'O-PTIR'!G179/MAX('O-PTIR'!G:G)</f>
        <v>0.10639207110240179</v>
      </c>
    </row>
    <row r="180" spans="1:7" x14ac:dyDescent="0.25">
      <c r="A180">
        <v>1304</v>
      </c>
      <c r="B180">
        <f>'O-PTIR'!B180/MAX('O-PTIR'!B:B)</f>
        <v>7.306970659905912E-2</v>
      </c>
      <c r="C180">
        <f>'O-PTIR'!C180/MAX('O-PTIR'!C:C)</f>
        <v>6.7835347122950446E-2</v>
      </c>
      <c r="D180">
        <f>'O-PTIR'!D180/MAX('O-PTIR'!D:D)</f>
        <v>8.0883775697671828E-2</v>
      </c>
      <c r="E180">
        <f>'O-PTIR'!E180/MAX('O-PTIR'!E:E)</f>
        <v>0.14564844681801592</v>
      </c>
      <c r="F180">
        <f>'O-PTIR'!F180/MAX('O-PTIR'!F:F)</f>
        <v>5.7536544730892682E-2</v>
      </c>
      <c r="G180">
        <f>'O-PTIR'!G180/MAX('O-PTIR'!G:G)</f>
        <v>0.11459889695467243</v>
      </c>
    </row>
    <row r="181" spans="1:7" x14ac:dyDescent="0.25">
      <c r="A181">
        <v>1306</v>
      </c>
      <c r="B181">
        <f>'O-PTIR'!B181/MAX('O-PTIR'!B:B)</f>
        <v>6.9142246173032662E-2</v>
      </c>
      <c r="C181">
        <f>'O-PTIR'!C181/MAX('O-PTIR'!C:C)</f>
        <v>6.0762991894011971E-2</v>
      </c>
      <c r="D181">
        <f>'O-PTIR'!D181/MAX('O-PTIR'!D:D)</f>
        <v>7.2448535385286908E-2</v>
      </c>
      <c r="E181">
        <f>'O-PTIR'!E181/MAX('O-PTIR'!E:E)</f>
        <v>0.13167084444588234</v>
      </c>
      <c r="F181">
        <f>'O-PTIR'!F181/MAX('O-PTIR'!F:F)</f>
        <v>5.3159404324827686E-2</v>
      </c>
      <c r="G181">
        <f>'O-PTIR'!G181/MAX('O-PTIR'!G:G)</f>
        <v>0.1014900117137463</v>
      </c>
    </row>
    <row r="182" spans="1:7" x14ac:dyDescent="0.25">
      <c r="A182">
        <v>1308</v>
      </c>
      <c r="B182">
        <f>'O-PTIR'!B182/MAX('O-PTIR'!B:B)</f>
        <v>6.4622365248174746E-2</v>
      </c>
      <c r="C182">
        <f>'O-PTIR'!C182/MAX('O-PTIR'!C:C)</f>
        <v>5.1483581900797271E-2</v>
      </c>
      <c r="D182">
        <f>'O-PTIR'!D182/MAX('O-PTIR'!D:D)</f>
        <v>6.3916137234836426E-2</v>
      </c>
      <c r="E182">
        <f>'O-PTIR'!E182/MAX('O-PTIR'!E:E)</f>
        <v>0.1139384110632131</v>
      </c>
      <c r="F182">
        <f>'O-PTIR'!F182/MAX('O-PTIR'!F:F)</f>
        <v>4.9263968640183009E-2</v>
      </c>
      <c r="G182">
        <f>'O-PTIR'!G182/MAX('O-PTIR'!G:G)</f>
        <v>8.2742691905210677E-2</v>
      </c>
    </row>
    <row r="183" spans="1:7" x14ac:dyDescent="0.25">
      <c r="A183">
        <v>1310</v>
      </c>
      <c r="B183">
        <f>'O-PTIR'!B183/MAX('O-PTIR'!B:B)</f>
        <v>6.0896761879059867E-2</v>
      </c>
      <c r="C183">
        <f>'O-PTIR'!C183/MAX('O-PTIR'!C:C)</f>
        <v>5.097229118832703E-2</v>
      </c>
      <c r="D183">
        <f>'O-PTIR'!D183/MAX('O-PTIR'!D:D)</f>
        <v>5.7624229067255769E-2</v>
      </c>
      <c r="E183">
        <f>'O-PTIR'!E183/MAX('O-PTIR'!E:E)</f>
        <v>0.10073355558965033</v>
      </c>
      <c r="F183">
        <f>'O-PTIR'!F183/MAX('O-PTIR'!F:F)</f>
        <v>4.2641447866109621E-2</v>
      </c>
      <c r="G183">
        <f>'O-PTIR'!G183/MAX('O-PTIR'!G:G)</f>
        <v>7.2946989218456812E-2</v>
      </c>
    </row>
    <row r="184" spans="1:7" x14ac:dyDescent="0.25">
      <c r="A184">
        <v>1312</v>
      </c>
      <c r="B184">
        <f>'O-PTIR'!B184/MAX('O-PTIR'!B:B)</f>
        <v>6.1990725398643608E-2</v>
      </c>
      <c r="C184">
        <f>'O-PTIR'!C184/MAX('O-PTIR'!C:C)</f>
        <v>5.2591013854773057E-2</v>
      </c>
      <c r="D184">
        <f>'O-PTIR'!D184/MAX('O-PTIR'!D:D)</f>
        <v>5.3460766072200933E-2</v>
      </c>
      <c r="E184">
        <f>'O-PTIR'!E184/MAX('O-PTIR'!E:E)</f>
        <v>9.6441699866412212E-2</v>
      </c>
      <c r="F184">
        <f>'O-PTIR'!F184/MAX('O-PTIR'!F:F)</f>
        <v>4.0417114757192722E-2</v>
      </c>
      <c r="G184">
        <f>'O-PTIR'!G184/MAX('O-PTIR'!G:G)</f>
        <v>6.7098375670286176E-2</v>
      </c>
    </row>
    <row r="185" spans="1:7" x14ac:dyDescent="0.25">
      <c r="A185">
        <v>1314</v>
      </c>
      <c r="B185">
        <f>'O-PTIR'!B185/MAX('O-PTIR'!B:B)</f>
        <v>6.1276944929692698E-2</v>
      </c>
      <c r="C185">
        <f>'O-PTIR'!C185/MAX('O-PTIR'!C:C)</f>
        <v>5.261117103399808E-2</v>
      </c>
      <c r="D185">
        <f>'O-PTIR'!D185/MAX('O-PTIR'!D:D)</f>
        <v>5.3920645176374404E-2</v>
      </c>
      <c r="E185">
        <f>'O-PTIR'!E185/MAX('O-PTIR'!E:E)</f>
        <v>9.2308038159813657E-2</v>
      </c>
      <c r="F185">
        <f>'O-PTIR'!F185/MAX('O-PTIR'!F:F)</f>
        <v>3.9153058238873384E-2</v>
      </c>
      <c r="G185">
        <f>'O-PTIR'!G185/MAX('O-PTIR'!G:G)</f>
        <v>6.2610353724945056E-2</v>
      </c>
    </row>
    <row r="186" spans="1:7" x14ac:dyDescent="0.25">
      <c r="A186">
        <v>1316</v>
      </c>
      <c r="B186">
        <f>'O-PTIR'!B186/MAX('O-PTIR'!B:B)</f>
        <v>5.8044419571568286E-2</v>
      </c>
      <c r="C186">
        <f>'O-PTIR'!C186/MAX('O-PTIR'!C:C)</f>
        <v>5.2374457934650578E-2</v>
      </c>
      <c r="D186">
        <f>'O-PTIR'!D186/MAX('O-PTIR'!D:D)</f>
        <v>5.1718899202678623E-2</v>
      </c>
      <c r="E186">
        <f>'O-PTIR'!E186/MAX('O-PTIR'!E:E)</f>
        <v>8.3548785227899477E-2</v>
      </c>
      <c r="F186">
        <f>'O-PTIR'!F186/MAX('O-PTIR'!F:F)</f>
        <v>4.1583342283672185E-2</v>
      </c>
      <c r="G186">
        <f>'O-PTIR'!G186/MAX('O-PTIR'!G:G)</f>
        <v>5.6783596350808929E-2</v>
      </c>
    </row>
    <row r="187" spans="1:7" x14ac:dyDescent="0.25">
      <c r="A187">
        <v>1318</v>
      </c>
      <c r="B187">
        <f>'O-PTIR'!B187/MAX('O-PTIR'!B:B)</f>
        <v>5.4007955651360566E-2</v>
      </c>
      <c r="C187">
        <f>'O-PTIR'!C187/MAX('O-PTIR'!C:C)</f>
        <v>5.0267997772733192E-2</v>
      </c>
      <c r="D187">
        <f>'O-PTIR'!D187/MAX('O-PTIR'!D:D)</f>
        <v>5.0880133901602738E-2</v>
      </c>
      <c r="E187">
        <f>'O-PTIR'!E187/MAX('O-PTIR'!E:E)</f>
        <v>8.5960767231757065E-2</v>
      </c>
      <c r="F187">
        <f>'O-PTIR'!F187/MAX('O-PTIR'!F:F)</f>
        <v>4.2432392352396736E-2</v>
      </c>
      <c r="G187">
        <f>'O-PTIR'!G187/MAX('O-PTIR'!G:G)</f>
        <v>6.0601135711923E-2</v>
      </c>
    </row>
    <row r="188" spans="1:7" x14ac:dyDescent="0.25">
      <c r="A188">
        <v>1320</v>
      </c>
      <c r="B188">
        <f>'O-PTIR'!B188/MAX('O-PTIR'!B:B)</f>
        <v>5.7825179318278214E-2</v>
      </c>
      <c r="C188">
        <f>'O-PTIR'!C188/MAX('O-PTIR'!C:C)</f>
        <v>5.5893059505399106E-2</v>
      </c>
      <c r="D188">
        <f>'O-PTIR'!D188/MAX('O-PTIR'!D:D)</f>
        <v>5.1736128427765975E-2</v>
      </c>
      <c r="E188">
        <f>'O-PTIR'!E188/MAX('O-PTIR'!E:E)</f>
        <v>8.9777858900002158E-2</v>
      </c>
      <c r="F188">
        <f>'O-PTIR'!F188/MAX('O-PTIR'!F:F)</f>
        <v>4.2582834733492357E-2</v>
      </c>
      <c r="G188">
        <f>'O-PTIR'!G188/MAX('O-PTIR'!G:G)</f>
        <v>6.0351832497831479E-2</v>
      </c>
    </row>
    <row r="189" spans="1:7" x14ac:dyDescent="0.25">
      <c r="A189">
        <v>1322</v>
      </c>
      <c r="B189">
        <f>'O-PTIR'!B189/MAX('O-PTIR'!B:B)</f>
        <v>5.8715118142471281E-2</v>
      </c>
      <c r="C189">
        <f>'O-PTIR'!C189/MAX('O-PTIR'!C:C)</f>
        <v>5.8717107219811479E-2</v>
      </c>
      <c r="D189">
        <f>'O-PTIR'!D189/MAX('O-PTIR'!D:D)</f>
        <v>5.4136741795068354E-2</v>
      </c>
      <c r="E189">
        <f>'O-PTIR'!E189/MAX('O-PTIR'!E:E)</f>
        <v>9.3073928731013472E-2</v>
      </c>
      <c r="F189">
        <f>'O-PTIR'!F189/MAX('O-PTIR'!F:F)</f>
        <v>4.2958983097849478E-2</v>
      </c>
      <c r="G189">
        <f>'O-PTIR'!G189/MAX('O-PTIR'!G:G)</f>
        <v>6.6326212522877417E-2</v>
      </c>
    </row>
    <row r="190" spans="1:7" x14ac:dyDescent="0.25">
      <c r="A190">
        <v>1324</v>
      </c>
      <c r="B190">
        <f>'O-PTIR'!B190/MAX('O-PTIR'!B:B)</f>
        <v>6.0456506129352362E-2</v>
      </c>
      <c r="C190">
        <f>'O-PTIR'!C190/MAX('O-PTIR'!C:C)</f>
        <v>6.2077825329233553E-2</v>
      </c>
      <c r="D190">
        <f>'O-PTIR'!D190/MAX('O-PTIR'!D:D)</f>
        <v>6.2019947886917524E-2</v>
      </c>
      <c r="E190">
        <f>'O-PTIR'!E190/MAX('O-PTIR'!E:E)</f>
        <v>0.10051960715608819</v>
      </c>
      <c r="F190">
        <f>'O-PTIR'!F190/MAX('O-PTIR'!F:F)</f>
        <v>4.586470852894662E-2</v>
      </c>
      <c r="G190">
        <f>'O-PTIR'!G190/MAX('O-PTIR'!G:G)</f>
        <v>7.2764003320337556E-2</v>
      </c>
    </row>
    <row r="191" spans="1:7" x14ac:dyDescent="0.25">
      <c r="A191">
        <v>1326</v>
      </c>
      <c r="B191">
        <f>'O-PTIR'!B191/MAX('O-PTIR'!B:B)</f>
        <v>6.4155616600832702E-2</v>
      </c>
      <c r="C191">
        <f>'O-PTIR'!C191/MAX('O-PTIR'!C:C)</f>
        <v>6.8608413445820832E-2</v>
      </c>
      <c r="D191">
        <f>'O-PTIR'!D191/MAX('O-PTIR'!D:D)</f>
        <v>6.4716135433148275E-2</v>
      </c>
      <c r="E191">
        <f>'O-PTIR'!E191/MAX('O-PTIR'!E:E)</f>
        <v>0.10669273723878955</v>
      </c>
      <c r="F191">
        <f>'O-PTIR'!F191/MAX('O-PTIR'!F:F)</f>
        <v>4.863079054835151E-2</v>
      </c>
      <c r="G191">
        <f>'O-PTIR'!G191/MAX('O-PTIR'!G:G)</f>
        <v>7.0920307521020909E-2</v>
      </c>
    </row>
    <row r="192" spans="1:7" x14ac:dyDescent="0.25">
      <c r="A192">
        <v>1328</v>
      </c>
      <c r="B192">
        <f>'O-PTIR'!B192/MAX('O-PTIR'!B:B)</f>
        <v>6.9745976734071929E-2</v>
      </c>
      <c r="C192">
        <f>'O-PTIR'!C192/MAX('O-PTIR'!C:C)</f>
        <v>7.2288092166316445E-2</v>
      </c>
      <c r="D192">
        <f>'O-PTIR'!D192/MAX('O-PTIR'!D:D)</f>
        <v>6.7189095244459915E-2</v>
      </c>
      <c r="E192">
        <f>'O-PTIR'!E192/MAX('O-PTIR'!E:E)</f>
        <v>0.10969921431940255</v>
      </c>
      <c r="F192">
        <f>'O-PTIR'!F192/MAX('O-PTIR'!F:F)</f>
        <v>4.8969481319123986E-2</v>
      </c>
      <c r="G192">
        <f>'O-PTIR'!G192/MAX('O-PTIR'!G:G)</f>
        <v>7.2625852984529837E-2</v>
      </c>
    </row>
    <row r="193" spans="1:7" x14ac:dyDescent="0.25">
      <c r="A193">
        <v>1330</v>
      </c>
      <c r="B193">
        <f>'O-PTIR'!B193/MAX('O-PTIR'!B:B)</f>
        <v>7.1843801837356502E-2</v>
      </c>
      <c r="C193">
        <f>'O-PTIR'!C193/MAX('O-PTIR'!C:C)</f>
        <v>7.8189218924353932E-2</v>
      </c>
      <c r="D193">
        <f>'O-PTIR'!D193/MAX('O-PTIR'!D:D)</f>
        <v>6.6054819368859985E-2</v>
      </c>
      <c r="E193">
        <f>'O-PTIR'!E193/MAX('O-PTIR'!E:E)</f>
        <v>0.11228245175957122</v>
      </c>
      <c r="F193">
        <f>'O-PTIR'!F193/MAX('O-PTIR'!F:F)</f>
        <v>5.0094348711835282E-2</v>
      </c>
      <c r="G193">
        <f>'O-PTIR'!G193/MAX('O-PTIR'!G:G)</f>
        <v>6.9399491516037026E-2</v>
      </c>
    </row>
    <row r="194" spans="1:7" x14ac:dyDescent="0.25">
      <c r="A194">
        <v>1332</v>
      </c>
      <c r="B194">
        <f>'O-PTIR'!B194/MAX('O-PTIR'!B:B)</f>
        <v>6.7494403192363994E-2</v>
      </c>
      <c r="C194">
        <f>'O-PTIR'!C194/MAX('O-PTIR'!C:C)</f>
        <v>7.0917719774287499E-2</v>
      </c>
      <c r="D194">
        <f>'O-PTIR'!D194/MAX('O-PTIR'!D:D)</f>
        <v>6.1209759059835736E-2</v>
      </c>
      <c r="E194">
        <f>'O-PTIR'!E194/MAX('O-PTIR'!E:E)</f>
        <v>0.10730027975290279</v>
      </c>
      <c r="F194">
        <f>'O-PTIR'!F194/MAX('O-PTIR'!F:F)</f>
        <v>5.0040122970283124E-2</v>
      </c>
      <c r="G194">
        <f>'O-PTIR'!G194/MAX('O-PTIR'!G:G)</f>
        <v>6.3416606002706113E-2</v>
      </c>
    </row>
    <row r="195" spans="1:7" x14ac:dyDescent="0.25">
      <c r="A195">
        <v>1334</v>
      </c>
      <c r="B195">
        <f>'O-PTIR'!B195/MAX('O-PTIR'!B:B)</f>
        <v>6.6128919018841256E-2</v>
      </c>
      <c r="C195">
        <f>'O-PTIR'!C195/MAX('O-PTIR'!C:C)</f>
        <v>6.4831382988105812E-2</v>
      </c>
      <c r="D195">
        <f>'O-PTIR'!D195/MAX('O-PTIR'!D:D)</f>
        <v>5.9844644316328355E-2</v>
      </c>
      <c r="E195">
        <f>'O-PTIR'!E195/MAX('O-PTIR'!E:E)</f>
        <v>0.10091426571370227</v>
      </c>
      <c r="F195">
        <f>'O-PTIR'!F195/MAX('O-PTIR'!F:F)</f>
        <v>4.805933727506069E-2</v>
      </c>
      <c r="G195">
        <f>'O-PTIR'!G195/MAX('O-PTIR'!G:G)</f>
        <v>5.5724117812884312E-2</v>
      </c>
    </row>
    <row r="196" spans="1:7" x14ac:dyDescent="0.25">
      <c r="A196">
        <v>1336</v>
      </c>
      <c r="B196">
        <f>'O-PTIR'!B196/MAX('O-PTIR'!B:B)</f>
        <v>6.1570548393289702E-2</v>
      </c>
      <c r="C196">
        <f>'O-PTIR'!C196/MAX('O-PTIR'!C:C)</f>
        <v>6.4939382081307312E-2</v>
      </c>
      <c r="D196">
        <f>'O-PTIR'!D196/MAX('O-PTIR'!D:D)</f>
        <v>5.6220167857534462E-2</v>
      </c>
      <c r="E196">
        <f>'O-PTIR'!E196/MAX('O-PTIR'!E:E)</f>
        <v>9.3337069411456711E-2</v>
      </c>
      <c r="F196">
        <f>'O-PTIR'!F196/MAX('O-PTIR'!F:F)</f>
        <v>4.4499621928857154E-2</v>
      </c>
      <c r="G196">
        <f>'O-PTIR'!G196/MAX('O-PTIR'!G:G)</f>
        <v>5.5235743744566031E-2</v>
      </c>
    </row>
    <row r="197" spans="1:7" x14ac:dyDescent="0.25">
      <c r="A197">
        <v>1338</v>
      </c>
      <c r="B197">
        <f>'O-PTIR'!B197/MAX('O-PTIR'!B:B)</f>
        <v>6.1993248085748187E-2</v>
      </c>
      <c r="C197">
        <f>'O-PTIR'!C197/MAX('O-PTIR'!C:C)</f>
        <v>6.7867551589060507E-2</v>
      </c>
      <c r="D197">
        <f>'O-PTIR'!D197/MAX('O-PTIR'!D:D)</f>
        <v>5.5681401147021838E-2</v>
      </c>
      <c r="E197">
        <f>'O-PTIR'!E197/MAX('O-PTIR'!E:E)</f>
        <v>8.7347471823941619E-2</v>
      </c>
      <c r="F197">
        <f>'O-PTIR'!F197/MAX('O-PTIR'!F:F)</f>
        <v>4.1875621752247912E-2</v>
      </c>
      <c r="G197">
        <f>'O-PTIR'!G197/MAX('O-PTIR'!G:G)</f>
        <v>5.3492024091760404E-2</v>
      </c>
    </row>
    <row r="198" spans="1:7" x14ac:dyDescent="0.25">
      <c r="A198">
        <v>1340</v>
      </c>
      <c r="B198">
        <f>'O-PTIR'!B198/MAX('O-PTIR'!B:B)</f>
        <v>6.204672440459838E-2</v>
      </c>
      <c r="C198">
        <f>'O-PTIR'!C198/MAX('O-PTIR'!C:C)</f>
        <v>6.9172579865483447E-2</v>
      </c>
      <c r="D198">
        <f>'O-PTIR'!D198/MAX('O-PTIR'!D:D)</f>
        <v>5.522192108649876E-2</v>
      </c>
      <c r="E198">
        <f>'O-PTIR'!E198/MAX('O-PTIR'!E:E)</f>
        <v>9.1469409771790758E-2</v>
      </c>
      <c r="F198">
        <f>'O-PTIR'!F198/MAX('O-PTIR'!F:F)</f>
        <v>4.3764691178172013E-2</v>
      </c>
      <c r="G198">
        <f>'O-PTIR'!G198/MAX('O-PTIR'!G:G)</f>
        <v>5.7112718375479446E-2</v>
      </c>
    </row>
    <row r="199" spans="1:7" x14ac:dyDescent="0.25">
      <c r="A199">
        <v>1342</v>
      </c>
      <c r="B199">
        <f>'O-PTIR'!B199/MAX('O-PTIR'!B:B)</f>
        <v>7.2077388680751128E-2</v>
      </c>
      <c r="C199">
        <f>'O-PTIR'!C199/MAX('O-PTIR'!C:C)</f>
        <v>7.325942745923468E-2</v>
      </c>
      <c r="D199">
        <f>'O-PTIR'!D199/MAX('O-PTIR'!D:D)</f>
        <v>5.827546272535275E-2</v>
      </c>
      <c r="E199">
        <f>'O-PTIR'!E199/MAX('O-PTIR'!E:E)</f>
        <v>9.9678478518887823E-2</v>
      </c>
      <c r="F199">
        <f>'O-PTIR'!F199/MAX('O-PTIR'!F:F)</f>
        <v>4.7437513729033688E-2</v>
      </c>
      <c r="G199">
        <f>'O-PTIR'!G199/MAX('O-PTIR'!G:G)</f>
        <v>6.3367920009467019E-2</v>
      </c>
    </row>
    <row r="200" spans="1:7" x14ac:dyDescent="0.25">
      <c r="A200">
        <v>1344</v>
      </c>
      <c r="B200">
        <f>'O-PTIR'!B200/MAX('O-PTIR'!B:B)</f>
        <v>7.8143144658849154E-2</v>
      </c>
      <c r="C200">
        <f>'O-PTIR'!C200/MAX('O-PTIR'!C:C)</f>
        <v>8.2919040739857716E-2</v>
      </c>
      <c r="D200">
        <f>'O-PTIR'!D200/MAX('O-PTIR'!D:D)</f>
        <v>6.9186190238705619E-2</v>
      </c>
      <c r="E200">
        <f>'O-PTIR'!E200/MAX('O-PTIR'!E:E)</f>
        <v>0.10928814669423341</v>
      </c>
      <c r="F200">
        <f>'O-PTIR'!F200/MAX('O-PTIR'!F:F)</f>
        <v>5.2072229882538824E-2</v>
      </c>
      <c r="G200">
        <f>'O-PTIR'!G200/MAX('O-PTIR'!G:G)</f>
        <v>6.7848274704998573E-2</v>
      </c>
    </row>
    <row r="201" spans="1:7" x14ac:dyDescent="0.25">
      <c r="A201">
        <v>1346</v>
      </c>
      <c r="B201">
        <f>'O-PTIR'!B201/MAX('O-PTIR'!B:B)</f>
        <v>8.6224654291024633E-2</v>
      </c>
      <c r="C201">
        <f>'O-PTIR'!C201/MAX('O-PTIR'!C:C)</f>
        <v>8.9498556251126751E-2</v>
      </c>
      <c r="D201">
        <f>'O-PTIR'!D201/MAX('O-PTIR'!D:D)</f>
        <v>7.6277130749158387E-2</v>
      </c>
      <c r="E201">
        <f>'O-PTIR'!E201/MAX('O-PTIR'!E:E)</f>
        <v>0.11753861983325567</v>
      </c>
      <c r="F201">
        <f>'O-PTIR'!F201/MAX('O-PTIR'!F:F)</f>
        <v>5.8317561943951157E-2</v>
      </c>
      <c r="G201">
        <f>'O-PTIR'!G201/MAX('O-PTIR'!G:G)</f>
        <v>7.3616599999041604E-2</v>
      </c>
    </row>
    <row r="202" spans="1:7" x14ac:dyDescent="0.25">
      <c r="A202">
        <v>1348</v>
      </c>
      <c r="B202">
        <f>'O-PTIR'!B202/MAX('O-PTIR'!B:B)</f>
        <v>9.7962916584210108E-2</v>
      </c>
      <c r="C202">
        <f>'O-PTIR'!C202/MAX('O-PTIR'!C:C)</f>
        <v>0.10407617069503883</v>
      </c>
      <c r="D202">
        <f>'O-PTIR'!D202/MAX('O-PTIR'!D:D)</f>
        <v>8.1406770650610916E-2</v>
      </c>
      <c r="E202">
        <f>'O-PTIR'!E202/MAX('O-PTIR'!E:E)</f>
        <v>0.13217559727369441</v>
      </c>
      <c r="F202">
        <f>'O-PTIR'!F202/MAX('O-PTIR'!F:F)</f>
        <v>6.4462078074622092E-2</v>
      </c>
      <c r="G202">
        <f>'O-PTIR'!G202/MAX('O-PTIR'!G:G)</f>
        <v>7.8433956329675883E-2</v>
      </c>
    </row>
    <row r="203" spans="1:7" x14ac:dyDescent="0.25">
      <c r="A203">
        <v>1350</v>
      </c>
      <c r="B203">
        <f>'O-PTIR'!B203/MAX('O-PTIR'!B:B)</f>
        <v>0.12041897659614023</v>
      </c>
      <c r="C203">
        <f>'O-PTIR'!C203/MAX('O-PTIR'!C:C)</f>
        <v>0.1324722836675461</v>
      </c>
      <c r="D203">
        <f>'O-PTIR'!D203/MAX('O-PTIR'!D:D)</f>
        <v>0.10363940146757349</v>
      </c>
      <c r="E203">
        <f>'O-PTIR'!E203/MAX('O-PTIR'!E:E)</f>
        <v>0.15010767107061859</v>
      </c>
      <c r="F203">
        <f>'O-PTIR'!F203/MAX('O-PTIR'!F:F)</f>
        <v>7.5341716744948176E-2</v>
      </c>
      <c r="G203">
        <f>'O-PTIR'!G203/MAX('O-PTIR'!G:G)</f>
        <v>9.0083022755766448E-2</v>
      </c>
    </row>
    <row r="204" spans="1:7" x14ac:dyDescent="0.25">
      <c r="A204">
        <v>1352</v>
      </c>
      <c r="B204">
        <f>'O-PTIR'!B204/MAX('O-PTIR'!B:B)</f>
        <v>0.14589824426389467</v>
      </c>
      <c r="C204">
        <f>'O-PTIR'!C204/MAX('O-PTIR'!C:C)</f>
        <v>0.16832038095398469</v>
      </c>
      <c r="D204">
        <f>'O-PTIR'!D204/MAX('O-PTIR'!D:D)</f>
        <v>0.13363365077068937</v>
      </c>
      <c r="E204">
        <f>'O-PTIR'!E204/MAX('O-PTIR'!E:E)</f>
        <v>0.18511421786305249</v>
      </c>
      <c r="F204">
        <f>'O-PTIR'!F204/MAX('O-PTIR'!F:F)</f>
        <v>9.4878727536085256E-2</v>
      </c>
      <c r="G204">
        <f>'O-PTIR'!G204/MAX('O-PTIR'!G:G)</f>
        <v>0.10857760810883876</v>
      </c>
    </row>
    <row r="205" spans="1:7" x14ac:dyDescent="0.25">
      <c r="A205">
        <v>1354</v>
      </c>
      <c r="B205">
        <f>'O-PTIR'!B205/MAX('O-PTIR'!B:B)</f>
        <v>0.17864865485813372</v>
      </c>
      <c r="C205">
        <f>'O-PTIR'!C205/MAX('O-PTIR'!C:C)</f>
        <v>0.20877107887513888</v>
      </c>
      <c r="D205">
        <f>'O-PTIR'!D205/MAX('O-PTIR'!D:D)</f>
        <v>0.17402981384504065</v>
      </c>
      <c r="E205">
        <f>'O-PTIR'!E205/MAX('O-PTIR'!E:E)</f>
        <v>0.23712502111557013</v>
      </c>
      <c r="F205">
        <f>'O-PTIR'!F205/MAX('O-PTIR'!F:F)</f>
        <v>0.11922316813442864</v>
      </c>
      <c r="G205">
        <f>'O-PTIR'!G205/MAX('O-PTIR'!G:G)</f>
        <v>0.13695460542858612</v>
      </c>
    </row>
    <row r="206" spans="1:7" x14ac:dyDescent="0.25">
      <c r="A206">
        <v>1356</v>
      </c>
      <c r="B206">
        <f>'O-PTIR'!B206/MAX('O-PTIR'!B:B)</f>
        <v>0.21002535919915763</v>
      </c>
      <c r="C206">
        <f>'O-PTIR'!C206/MAX('O-PTIR'!C:C)</f>
        <v>0.2513544806738644</v>
      </c>
      <c r="D206">
        <f>'O-PTIR'!D206/MAX('O-PTIR'!D:D)</f>
        <v>0.22491155556507181</v>
      </c>
      <c r="E206">
        <f>'O-PTIR'!E206/MAX('O-PTIR'!E:E)</f>
        <v>0.31642228348518764</v>
      </c>
      <c r="F206">
        <f>'O-PTIR'!F206/MAX('O-PTIR'!F:F)</f>
        <v>0.1480532476538195</v>
      </c>
      <c r="G206">
        <f>'O-PTIR'!G206/MAX('O-PTIR'!G:G)</f>
        <v>0.16640229158319772</v>
      </c>
    </row>
    <row r="207" spans="1:7" x14ac:dyDescent="0.25">
      <c r="A207">
        <v>1358</v>
      </c>
      <c r="B207">
        <f>'O-PTIR'!B207/MAX('O-PTIR'!B:B)</f>
        <v>0.22753129851311088</v>
      </c>
      <c r="C207">
        <f>'O-PTIR'!C207/MAX('O-PTIR'!C:C)</f>
        <v>0.27901512379663473</v>
      </c>
      <c r="D207">
        <f>'O-PTIR'!D207/MAX('O-PTIR'!D:D)</f>
        <v>0.25485679507904435</v>
      </c>
      <c r="E207">
        <f>'O-PTIR'!E207/MAX('O-PTIR'!E:E)</f>
        <v>0.35500564757691833</v>
      </c>
      <c r="F207">
        <f>'O-PTIR'!F207/MAX('O-PTIR'!F:F)</f>
        <v>0.16662559209392977</v>
      </c>
      <c r="G207">
        <f>'O-PTIR'!G207/MAX('O-PTIR'!G:G)</f>
        <v>0.19224597593660497</v>
      </c>
    </row>
    <row r="208" spans="1:7" x14ac:dyDescent="0.25">
      <c r="A208">
        <v>1360</v>
      </c>
      <c r="B208">
        <f>'O-PTIR'!B208/MAX('O-PTIR'!B:B)</f>
        <v>0.2250148521131185</v>
      </c>
      <c r="C208">
        <f>'O-PTIR'!C208/MAX('O-PTIR'!C:C)</f>
        <v>0.27299941927478821</v>
      </c>
      <c r="D208">
        <f>'O-PTIR'!D208/MAX('O-PTIR'!D:D)</f>
        <v>0.24989388337727456</v>
      </c>
      <c r="E208">
        <f>'O-PTIR'!E208/MAX('O-PTIR'!E:E)</f>
        <v>0.33103899297450129</v>
      </c>
      <c r="F208">
        <f>'O-PTIR'!F208/MAX('O-PTIR'!F:F)</f>
        <v>0.16220042574298624</v>
      </c>
      <c r="G208">
        <f>'O-PTIR'!G208/MAX('O-PTIR'!G:G)</f>
        <v>0.17796812464616349</v>
      </c>
    </row>
    <row r="209" spans="1:7" x14ac:dyDescent="0.25">
      <c r="A209">
        <v>1362</v>
      </c>
      <c r="B209">
        <f>'O-PTIR'!B209/MAX('O-PTIR'!B:B)</f>
        <v>0.21320303009328703</v>
      </c>
      <c r="C209">
        <f>'O-PTIR'!C209/MAX('O-PTIR'!C:C)</f>
        <v>0.25466026136968228</v>
      </c>
      <c r="D209">
        <f>'O-PTIR'!D209/MAX('O-PTIR'!D:D)</f>
        <v>0.20978923437645028</v>
      </c>
      <c r="E209">
        <f>'O-PTIR'!E209/MAX('O-PTIR'!E:E)</f>
        <v>0.28204079481592442</v>
      </c>
      <c r="F209">
        <f>'O-PTIR'!F209/MAX('O-PTIR'!F:F)</f>
        <v>0.14730458509531064</v>
      </c>
      <c r="G209">
        <f>'O-PTIR'!G209/MAX('O-PTIR'!G:G)</f>
        <v>0.14940819730773663</v>
      </c>
    </row>
    <row r="210" spans="1:7" x14ac:dyDescent="0.25">
      <c r="A210">
        <v>1364</v>
      </c>
      <c r="B210">
        <f>'O-PTIR'!B210/MAX('O-PTIR'!B:B)</f>
        <v>0.21181164633738248</v>
      </c>
      <c r="C210">
        <f>'O-PTIR'!C210/MAX('O-PTIR'!C:C)</f>
        <v>0.24228920950999405</v>
      </c>
      <c r="D210">
        <f>'O-PTIR'!D210/MAX('O-PTIR'!D:D)</f>
        <v>0.21362474685271204</v>
      </c>
      <c r="E210">
        <f>'O-PTIR'!E210/MAX('O-PTIR'!E:E)</f>
        <v>0.26230316094669065</v>
      </c>
      <c r="F210">
        <f>'O-PTIR'!F210/MAX('O-PTIR'!F:F)</f>
        <v>0.14343527137386983</v>
      </c>
      <c r="G210">
        <f>'O-PTIR'!G210/MAX('O-PTIR'!G:G)</f>
        <v>0.14323284800261618</v>
      </c>
    </row>
    <row r="211" spans="1:7" x14ac:dyDescent="0.25">
      <c r="A211">
        <v>1366</v>
      </c>
      <c r="B211">
        <f>'O-PTIR'!B211/MAX('O-PTIR'!B:B)</f>
        <v>0.22720656320253715</v>
      </c>
      <c r="C211">
        <f>'O-PTIR'!C211/MAX('O-PTIR'!C:C)</f>
        <v>0.25290659595186615</v>
      </c>
      <c r="D211">
        <f>'O-PTIR'!D211/MAX('O-PTIR'!D:D)</f>
        <v>0.22850735143465295</v>
      </c>
      <c r="E211">
        <f>'O-PTIR'!E211/MAX('O-PTIR'!E:E)</f>
        <v>0.27803117820359163</v>
      </c>
      <c r="F211">
        <f>'O-PTIR'!F211/MAX('O-PTIR'!F:F)</f>
        <v>0.15189260285866421</v>
      </c>
      <c r="G211">
        <f>'O-PTIR'!G211/MAX('O-PTIR'!G:G)</f>
        <v>0.15341215938690997</v>
      </c>
    </row>
    <row r="212" spans="1:7" x14ac:dyDescent="0.25">
      <c r="A212">
        <v>1368</v>
      </c>
      <c r="B212">
        <f>'O-PTIR'!B212/MAX('O-PTIR'!B:B)</f>
        <v>0.26857957655445464</v>
      </c>
      <c r="C212">
        <f>'O-PTIR'!C212/MAX('O-PTIR'!C:C)</f>
        <v>0.30439827687291171</v>
      </c>
      <c r="D212">
        <f>'O-PTIR'!D212/MAX('O-PTIR'!D:D)</f>
        <v>0.26394696470314627</v>
      </c>
      <c r="E212">
        <f>'O-PTIR'!E212/MAX('O-PTIR'!E:E)</f>
        <v>0.32792892780572797</v>
      </c>
      <c r="F212">
        <f>'O-PTIR'!F212/MAX('O-PTIR'!F:F)</f>
        <v>0.17683349356145156</v>
      </c>
      <c r="G212">
        <f>'O-PTIR'!G212/MAX('O-PTIR'!G:G)</f>
        <v>0.17344106786501987</v>
      </c>
    </row>
    <row r="213" spans="1:7" x14ac:dyDescent="0.25">
      <c r="A213">
        <v>1370</v>
      </c>
      <c r="B213">
        <f>'O-PTIR'!B213/MAX('O-PTIR'!B:B)</f>
        <v>0.40675510765163869</v>
      </c>
      <c r="C213">
        <f>'O-PTIR'!C213/MAX('O-PTIR'!C:C)</f>
        <v>0.45699772655340826</v>
      </c>
      <c r="D213">
        <f>'O-PTIR'!D213/MAX('O-PTIR'!D:D)</f>
        <v>0.38306073210948671</v>
      </c>
      <c r="E213">
        <f>'O-PTIR'!E213/MAX('O-PTIR'!E:E)</f>
        <v>0.5072792203323262</v>
      </c>
      <c r="F213">
        <f>'O-PTIR'!F213/MAX('O-PTIR'!F:F)</f>
        <v>0.27051221251980684</v>
      </c>
      <c r="G213">
        <f>'O-PTIR'!G213/MAX('O-PTIR'!G:G)</f>
        <v>0.24306039505074414</v>
      </c>
    </row>
    <row r="214" spans="1:7" x14ac:dyDescent="0.25">
      <c r="A214">
        <v>1372</v>
      </c>
      <c r="B214">
        <f>'O-PTIR'!B214/MAX('O-PTIR'!B:B)</f>
        <v>0.65314680441269002</v>
      </c>
      <c r="C214">
        <f>'O-PTIR'!C214/MAX('O-PTIR'!C:C)</f>
        <v>0.62822030652387395</v>
      </c>
      <c r="D214">
        <f>'O-PTIR'!D214/MAX('O-PTIR'!D:D)</f>
        <v>0.52637762097770324</v>
      </c>
      <c r="E214">
        <f>'O-PTIR'!E214/MAX('O-PTIR'!E:E)</f>
        <v>0.70041124246283892</v>
      </c>
      <c r="F214">
        <f>'O-PTIR'!F214/MAX('O-PTIR'!F:F)</f>
        <v>0.38557214916738519</v>
      </c>
      <c r="G214">
        <f>'O-PTIR'!G214/MAX('O-PTIR'!G:G)</f>
        <v>0.35282902091429325</v>
      </c>
    </row>
    <row r="215" spans="1:7" x14ac:dyDescent="0.25">
      <c r="A215">
        <v>1374</v>
      </c>
      <c r="B215">
        <f>'O-PTIR'!B215/MAX('O-PTIR'!B:B)</f>
        <v>0.65260108174310649</v>
      </c>
      <c r="C215">
        <f>'O-PTIR'!C215/MAX('O-PTIR'!C:C)</f>
        <v>0.73589785692368825</v>
      </c>
      <c r="D215">
        <f>'O-PTIR'!D215/MAX('O-PTIR'!D:D)</f>
        <v>0.70630797582390481</v>
      </c>
      <c r="E215">
        <f>'O-PTIR'!E215/MAX('O-PTIR'!E:E)</f>
        <v>0.82038329581280311</v>
      </c>
      <c r="F215">
        <f>'O-PTIR'!F215/MAX('O-PTIR'!F:F)</f>
        <v>0.42127400692365008</v>
      </c>
      <c r="G215">
        <f>'O-PTIR'!G215/MAX('O-PTIR'!G:G)</f>
        <v>0.41349979900324901</v>
      </c>
    </row>
    <row r="216" spans="1:7" x14ac:dyDescent="0.25">
      <c r="A216">
        <v>1376</v>
      </c>
      <c r="B216">
        <f>'O-PTIR'!B216/MAX('O-PTIR'!B:B)</f>
        <v>0.6441036975033082</v>
      </c>
      <c r="C216">
        <f>'O-PTIR'!C216/MAX('O-PTIR'!C:C)</f>
        <v>0.9098532415648235</v>
      </c>
      <c r="D216">
        <f>'O-PTIR'!D216/MAX('O-PTIR'!D:D)</f>
        <v>0.92214858654782561</v>
      </c>
      <c r="E216">
        <f>'O-PTIR'!E216/MAX('O-PTIR'!E:E)</f>
        <v>0.83587678149546774</v>
      </c>
      <c r="F216">
        <f>'O-PTIR'!F216/MAX('O-PTIR'!F:F)</f>
        <v>0.70891750299053824</v>
      </c>
      <c r="G216">
        <f>'O-PTIR'!G216/MAX('O-PTIR'!G:G)</f>
        <v>0.26024709844204114</v>
      </c>
    </row>
    <row r="217" spans="1:7" x14ac:dyDescent="0.25">
      <c r="A217">
        <v>1378</v>
      </c>
      <c r="B217">
        <f>'O-PTIR'!B217/MAX('O-PTIR'!B:B)</f>
        <v>0.78936999918346262</v>
      </c>
      <c r="C217">
        <f>'O-PTIR'!C217/MAX('O-PTIR'!C:C)</f>
        <v>0.94684116656511419</v>
      </c>
      <c r="D217">
        <f>'O-PTIR'!D217/MAX('O-PTIR'!D:D)</f>
        <v>1</v>
      </c>
      <c r="E217">
        <f>'O-PTIR'!E217/MAX('O-PTIR'!E:E)</f>
        <v>0.95121316619067497</v>
      </c>
      <c r="F217">
        <f>'O-PTIR'!F217/MAX('O-PTIR'!F:F)</f>
        <v>0.97384962930480612</v>
      </c>
      <c r="G217">
        <f>'O-PTIR'!G217/MAX('O-PTIR'!G:G)</f>
        <v>0.23885310531661677</v>
      </c>
    </row>
    <row r="218" spans="1:7" x14ac:dyDescent="0.25">
      <c r="A218">
        <v>1380</v>
      </c>
      <c r="B218">
        <f>'O-PTIR'!B218/MAX('O-PTIR'!B:B)</f>
        <v>0.91162639889408259</v>
      </c>
      <c r="C218">
        <f>'O-PTIR'!C218/MAX('O-PTIR'!C:C)</f>
        <v>0.8645690811592901</v>
      </c>
      <c r="D218">
        <f>'O-PTIR'!D218/MAX('O-PTIR'!D:D)</f>
        <v>0.87353547735804327</v>
      </c>
      <c r="E218">
        <f>'O-PTIR'!E218/MAX('O-PTIR'!E:E)</f>
        <v>1</v>
      </c>
      <c r="F218">
        <f>'O-PTIR'!F218/MAX('O-PTIR'!F:F)</f>
        <v>1</v>
      </c>
      <c r="G218">
        <f>'O-PTIR'!G218/MAX('O-PTIR'!G:G)</f>
        <v>0.30393166186596804</v>
      </c>
    </row>
    <row r="219" spans="1:7" x14ac:dyDescent="0.25">
      <c r="A219">
        <v>1382</v>
      </c>
      <c r="B219">
        <f>'O-PTIR'!B219/MAX('O-PTIR'!B:B)</f>
        <v>1</v>
      </c>
      <c r="C219">
        <f>'O-PTIR'!C219/MAX('O-PTIR'!C:C)</f>
        <v>0.78032366843782164</v>
      </c>
      <c r="D219">
        <f>'O-PTIR'!D219/MAX('O-PTIR'!D:D)</f>
        <v>0.54940744499508209</v>
      </c>
      <c r="E219">
        <f>'O-PTIR'!E219/MAX('O-PTIR'!E:E)</f>
        <v>0.92710111984849375</v>
      </c>
      <c r="F219">
        <f>'O-PTIR'!F219/MAX('O-PTIR'!F:F)</f>
        <v>0.8575061255704185</v>
      </c>
      <c r="G219">
        <f>'O-PTIR'!G219/MAX('O-PTIR'!G:G)</f>
        <v>0.46115848258844988</v>
      </c>
    </row>
    <row r="220" spans="1:7" x14ac:dyDescent="0.25">
      <c r="A220">
        <v>1384</v>
      </c>
      <c r="B220">
        <f>'O-PTIR'!B220/MAX('O-PTIR'!B:B)</f>
        <v>0.87930363065321693</v>
      </c>
      <c r="C220">
        <f>'O-PTIR'!C220/MAX('O-PTIR'!C:C)</f>
        <v>0.6051184717089797</v>
      </c>
      <c r="D220">
        <f>'O-PTIR'!D220/MAX('O-PTIR'!D:D)</f>
        <v>0.38332256504946027</v>
      </c>
      <c r="E220">
        <f>'O-PTIR'!E220/MAX('O-PTIR'!E:E)</f>
        <v>0.84538136318387314</v>
      </c>
      <c r="F220">
        <f>'O-PTIR'!F220/MAX('O-PTIR'!F:F)</f>
        <v>0.68976911076415703</v>
      </c>
      <c r="G220">
        <f>'O-PTIR'!G220/MAX('O-PTIR'!G:G)</f>
        <v>0.42863907662706041</v>
      </c>
    </row>
    <row r="221" spans="1:7" x14ac:dyDescent="0.25">
      <c r="A221">
        <v>1386</v>
      </c>
      <c r="B221">
        <f>'O-PTIR'!B221/MAX('O-PTIR'!B:B)</f>
        <v>0.64690130236393451</v>
      </c>
      <c r="C221">
        <f>'O-PTIR'!C221/MAX('O-PTIR'!C:C)</f>
        <v>0.44508951367699118</v>
      </c>
      <c r="D221">
        <f>'O-PTIR'!D221/MAX('O-PTIR'!D:D)</f>
        <v>0.37489794337351506</v>
      </c>
      <c r="E221">
        <f>'O-PTIR'!E221/MAX('O-PTIR'!E:E)</f>
        <v>0.79179044081443928</v>
      </c>
      <c r="F221">
        <f>'O-PTIR'!F221/MAX('O-PTIR'!F:F)</f>
        <v>0.57024318413488684</v>
      </c>
      <c r="G221">
        <f>'O-PTIR'!G221/MAX('O-PTIR'!G:G)</f>
        <v>0.27794366318700675</v>
      </c>
    </row>
    <row r="222" spans="1:7" x14ac:dyDescent="0.25">
      <c r="A222">
        <v>1388</v>
      </c>
      <c r="B222">
        <f>'O-PTIR'!B222/MAX('O-PTIR'!B:B)</f>
        <v>0.42635687709532499</v>
      </c>
      <c r="C222">
        <f>'O-PTIR'!C222/MAX('O-PTIR'!C:C)</f>
        <v>0.30916489126899249</v>
      </c>
      <c r="D222">
        <f>'O-PTIR'!D222/MAX('O-PTIR'!D:D)</f>
        <v>0.37691466777369576</v>
      </c>
      <c r="E222">
        <f>'O-PTIR'!E222/MAX('O-PTIR'!E:E)</f>
        <v>0.67864793047995997</v>
      </c>
      <c r="F222">
        <f>'O-PTIR'!F222/MAX('O-PTIR'!F:F)</f>
        <v>0.47384431916487724</v>
      </c>
      <c r="G222">
        <f>'O-PTIR'!G222/MAX('O-PTIR'!G:G)</f>
        <v>0.15389065882691128</v>
      </c>
    </row>
    <row r="223" spans="1:7" x14ac:dyDescent="0.25">
      <c r="A223">
        <v>1390</v>
      </c>
      <c r="B223">
        <f>'O-PTIR'!B223/MAX('O-PTIR'!B:B)</f>
        <v>0.2944450116840448</v>
      </c>
      <c r="C223">
        <f>'O-PTIR'!C223/MAX('O-PTIR'!C:C)</f>
        <v>0.23416341909831537</v>
      </c>
      <c r="D223">
        <f>'O-PTIR'!D223/MAX('O-PTIR'!D:D)</f>
        <v>0.33622044354454222</v>
      </c>
      <c r="E223">
        <f>'O-PTIR'!E223/MAX('O-PTIR'!E:E)</f>
        <v>0.55119781443277849</v>
      </c>
      <c r="F223">
        <f>'O-PTIR'!F223/MAX('O-PTIR'!F:F)</f>
        <v>0.41027370080259312</v>
      </c>
      <c r="G223">
        <f>'O-PTIR'!G223/MAX('O-PTIR'!G:G)</f>
        <v>0.11560382168939395</v>
      </c>
    </row>
    <row r="224" spans="1:7" x14ac:dyDescent="0.25">
      <c r="A224">
        <v>1392</v>
      </c>
      <c r="B224">
        <f>'O-PTIR'!B224/MAX('O-PTIR'!B:B)</f>
        <v>0.21656313806017249</v>
      </c>
      <c r="C224">
        <f>'O-PTIR'!C224/MAX('O-PTIR'!C:C)</f>
        <v>0.1912998289531421</v>
      </c>
      <c r="D224">
        <f>'O-PTIR'!D224/MAX('O-PTIR'!D:D)</f>
        <v>0.29493835606922253</v>
      </c>
      <c r="E224">
        <f>'O-PTIR'!E224/MAX('O-PTIR'!E:E)</f>
        <v>0.44860762960395251</v>
      </c>
      <c r="F224">
        <f>'O-PTIR'!F224/MAX('O-PTIR'!F:F)</f>
        <v>0.35339349995007868</v>
      </c>
      <c r="G224">
        <f>'O-PTIR'!G224/MAX('O-PTIR'!G:G)</f>
        <v>9.8714420122688051E-2</v>
      </c>
    </row>
    <row r="225" spans="1:7" x14ac:dyDescent="0.25">
      <c r="A225">
        <v>1394</v>
      </c>
      <c r="B225">
        <f>'O-PTIR'!B225/MAX('O-PTIR'!B:B)</f>
        <v>0.16486709959950582</v>
      </c>
      <c r="C225">
        <f>'O-PTIR'!C225/MAX('O-PTIR'!C:C)</f>
        <v>0.16386736796172449</v>
      </c>
      <c r="D225">
        <f>'O-PTIR'!D225/MAX('O-PTIR'!D:D)</f>
        <v>0.24492842686862401</v>
      </c>
      <c r="E225">
        <f>'O-PTIR'!E225/MAX('O-PTIR'!E:E)</f>
        <v>0.36926971917982954</v>
      </c>
      <c r="F225">
        <f>'O-PTIR'!F225/MAX('O-PTIR'!F:F)</f>
        <v>0.3063882292024081</v>
      </c>
      <c r="G225">
        <f>'O-PTIR'!G225/MAX('O-PTIR'!G:G)</f>
        <v>8.301309124857402E-2</v>
      </c>
    </row>
    <row r="226" spans="1:7" x14ac:dyDescent="0.25">
      <c r="A226">
        <v>1396</v>
      </c>
      <c r="B226">
        <f>'O-PTIR'!B226/MAX('O-PTIR'!B:B)</f>
        <v>0.12781047971343601</v>
      </c>
      <c r="C226">
        <f>'O-PTIR'!C226/MAX('O-PTIR'!C:C)</f>
        <v>0.14430720658074336</v>
      </c>
      <c r="D226">
        <f>'O-PTIR'!D226/MAX('O-PTIR'!D:D)</f>
        <v>0.21195413336295058</v>
      </c>
      <c r="E226">
        <f>'O-PTIR'!E226/MAX('O-PTIR'!E:E)</f>
        <v>0.3120262444267225</v>
      </c>
      <c r="F226">
        <f>'O-PTIR'!F226/MAX('O-PTIR'!F:F)</f>
        <v>0.26728278973318598</v>
      </c>
      <c r="G226">
        <f>'O-PTIR'!G226/MAX('O-PTIR'!G:G)</f>
        <v>7.6175876606391024E-2</v>
      </c>
    </row>
    <row r="227" spans="1:7" x14ac:dyDescent="0.25">
      <c r="A227">
        <v>1398</v>
      </c>
      <c r="B227">
        <f>'O-PTIR'!B227/MAX('O-PTIR'!B:B)</f>
        <v>0.10121279241624036</v>
      </c>
      <c r="C227">
        <f>'O-PTIR'!C227/MAX('O-PTIR'!C:C)</f>
        <v>0.13366733325846636</v>
      </c>
      <c r="D227">
        <f>'O-PTIR'!D227/MAX('O-PTIR'!D:D)</f>
        <v>0.18922163019556404</v>
      </c>
      <c r="E227">
        <f>'O-PTIR'!E227/MAX('O-PTIR'!E:E)</f>
        <v>0.2653161302270276</v>
      </c>
      <c r="F227">
        <f>'O-PTIR'!F227/MAX('O-PTIR'!F:F)</f>
        <v>0.23571366804926144</v>
      </c>
      <c r="G227">
        <f>'O-PTIR'!G227/MAX('O-PTIR'!G:G)</f>
        <v>7.1093519345687542E-2</v>
      </c>
    </row>
    <row r="228" spans="1:7" x14ac:dyDescent="0.25">
      <c r="A228">
        <v>1400</v>
      </c>
      <c r="B228">
        <f>'O-PTIR'!B228/MAX('O-PTIR'!B:B)</f>
        <v>8.7691774738938716E-2</v>
      </c>
      <c r="C228">
        <f>'O-PTIR'!C228/MAX('O-PTIR'!C:C)</f>
        <v>0.1309466363363565</v>
      </c>
      <c r="D228">
        <f>'O-PTIR'!D228/MAX('O-PTIR'!D:D)</f>
        <v>0.18753330746395205</v>
      </c>
      <c r="E228">
        <f>'O-PTIR'!E228/MAX('O-PTIR'!E:E)</f>
        <v>0.25767550368766046</v>
      </c>
      <c r="F228">
        <f>'O-PTIR'!F228/MAX('O-PTIR'!F:F)</f>
        <v>0.22256888693443377</v>
      </c>
      <c r="G228">
        <f>'O-PTIR'!G228/MAX('O-PTIR'!G:G)</f>
        <v>7.0275486772573878E-2</v>
      </c>
    </row>
    <row r="229" spans="1:7" x14ac:dyDescent="0.25">
      <c r="A229">
        <v>1402</v>
      </c>
      <c r="B229">
        <f>'O-PTIR'!B229/MAX('O-PTIR'!B:B)</f>
        <v>8.7830531895763286E-2</v>
      </c>
      <c r="C229">
        <f>'O-PTIR'!C229/MAX('O-PTIR'!C:C)</f>
        <v>0.12685192491735456</v>
      </c>
      <c r="D229">
        <f>'O-PTIR'!D229/MAX('O-PTIR'!D:D)</f>
        <v>0.17720417386927723</v>
      </c>
      <c r="E229">
        <f>'O-PTIR'!E229/MAX('O-PTIR'!E:E)</f>
        <v>0.24589222299279326</v>
      </c>
      <c r="F229">
        <f>'O-PTIR'!F229/MAX('O-PTIR'!F:F)</f>
        <v>0.20692549472309396</v>
      </c>
      <c r="G229">
        <f>'O-PTIR'!G229/MAX('O-PTIR'!G:G)</f>
        <v>7.2692153517918676E-2</v>
      </c>
    </row>
    <row r="230" spans="1:7" x14ac:dyDescent="0.25">
      <c r="A230">
        <v>1404</v>
      </c>
      <c r="B230">
        <f>'O-PTIR'!B230/MAX('O-PTIR'!B:B)</f>
        <v>8.5964817440876334E-2</v>
      </c>
      <c r="C230">
        <f>'O-PTIR'!C230/MAX('O-PTIR'!C:C)</f>
        <v>0.12042138454149835</v>
      </c>
      <c r="D230">
        <f>'O-PTIR'!D230/MAX('O-PTIR'!D:D)</f>
        <v>0.16609054782093574</v>
      </c>
      <c r="E230">
        <f>'O-PTIR'!E230/MAX('O-PTIR'!E:E)</f>
        <v>0.22346538948062192</v>
      </c>
      <c r="F230">
        <f>'O-PTIR'!F230/MAX('O-PTIR'!F:F)</f>
        <v>0.18474933028955126</v>
      </c>
      <c r="G230">
        <f>'O-PTIR'!G230/MAX('O-PTIR'!G:G)</f>
        <v>6.7844837885058573E-2</v>
      </c>
    </row>
    <row r="231" spans="1:7" x14ac:dyDescent="0.25">
      <c r="A231">
        <v>1406</v>
      </c>
      <c r="B231">
        <f>'O-PTIR'!B231/MAX('O-PTIR'!B:B)</f>
        <v>8.859015055305175E-2</v>
      </c>
      <c r="C231">
        <f>'O-PTIR'!C231/MAX('O-PTIR'!C:C)</f>
        <v>0.1202815309993179</v>
      </c>
      <c r="D231">
        <f>'O-PTIR'!D231/MAX('O-PTIR'!D:D)</f>
        <v>0.15189755077811895</v>
      </c>
      <c r="E231">
        <f>'O-PTIR'!E231/MAX('O-PTIR'!E:E)</f>
        <v>0.19416075945982317</v>
      </c>
      <c r="F231">
        <f>'O-PTIR'!F231/MAX('O-PTIR'!F:F)</f>
        <v>0.16025118031236957</v>
      </c>
      <c r="G231">
        <f>'O-PTIR'!G231/MAX('O-PTIR'!G:G)</f>
        <v>6.9913806817334209E-2</v>
      </c>
    </row>
    <row r="232" spans="1:7" x14ac:dyDescent="0.25">
      <c r="A232">
        <v>1408</v>
      </c>
      <c r="B232">
        <f>'O-PTIR'!B232/MAX('O-PTIR'!B:B)</f>
        <v>8.6706366160934994E-2</v>
      </c>
      <c r="C232">
        <f>'O-PTIR'!C232/MAX('O-PTIR'!C:C)</f>
        <v>0.11769418000730469</v>
      </c>
      <c r="D232">
        <f>'O-PTIR'!D232/MAX('O-PTIR'!D:D)</f>
        <v>0.13871239545633093</v>
      </c>
      <c r="E232">
        <f>'O-PTIR'!E232/MAX('O-PTIR'!E:E)</f>
        <v>0.17210428253915488</v>
      </c>
      <c r="F232">
        <f>'O-PTIR'!F232/MAX('O-PTIR'!F:F)</f>
        <v>0.13869584148816805</v>
      </c>
      <c r="G232">
        <f>'O-PTIR'!G232/MAX('O-PTIR'!G:G)</f>
        <v>7.1140579069089924E-2</v>
      </c>
    </row>
    <row r="233" spans="1:7" x14ac:dyDescent="0.25">
      <c r="A233">
        <v>1410</v>
      </c>
      <c r="B233">
        <f>'O-PTIR'!B233/MAX('O-PTIR'!B:B)</f>
        <v>8.4570546622357315E-2</v>
      </c>
      <c r="C233">
        <f>'O-PTIR'!C233/MAX('O-PTIR'!C:C)</f>
        <v>0.11686016629778141</v>
      </c>
      <c r="D233">
        <f>'O-PTIR'!D233/MAX('O-PTIR'!D:D)</f>
        <v>0.13269716654464009</v>
      </c>
      <c r="E233">
        <f>'O-PTIR'!E233/MAX('O-PTIR'!E:E)</f>
        <v>0.15185742761166021</v>
      </c>
      <c r="F233">
        <f>'O-PTIR'!F233/MAX('O-PTIR'!F:F)</f>
        <v>0.11502848112722998</v>
      </c>
      <c r="G233">
        <f>'O-PTIR'!G233/MAX('O-PTIR'!G:G)</f>
        <v>7.0151290592338059E-2</v>
      </c>
    </row>
    <row r="234" spans="1:7" x14ac:dyDescent="0.25">
      <c r="A234">
        <v>1412</v>
      </c>
      <c r="B234">
        <f>'O-PTIR'!B234/MAX('O-PTIR'!B:B)</f>
        <v>8.3295673640444642E-2</v>
      </c>
      <c r="C234">
        <f>'O-PTIR'!C234/MAX('O-PTIR'!C:C)</f>
        <v>0.11692675175854696</v>
      </c>
      <c r="D234">
        <f>'O-PTIR'!D234/MAX('O-PTIR'!D:D)</f>
        <v>0.12540218815073848</v>
      </c>
      <c r="E234">
        <f>'O-PTIR'!E234/MAX('O-PTIR'!E:E)</f>
        <v>0.13936473925280674</v>
      </c>
      <c r="F234">
        <f>'O-PTIR'!F234/MAX('O-PTIR'!F:F)</f>
        <v>9.8617681093508242E-2</v>
      </c>
      <c r="G234">
        <f>'O-PTIR'!G234/MAX('O-PTIR'!G:G)</f>
        <v>6.7242181455435271E-2</v>
      </c>
    </row>
    <row r="235" spans="1:7" x14ac:dyDescent="0.25">
      <c r="A235">
        <v>1414</v>
      </c>
      <c r="B235">
        <f>'O-PTIR'!B235/MAX('O-PTIR'!B:B)</f>
        <v>8.4701735717868168E-2</v>
      </c>
      <c r="C235">
        <f>'O-PTIR'!C235/MAX('O-PTIR'!C:C)</f>
        <v>0.11643699636614738</v>
      </c>
      <c r="D235">
        <f>'O-PTIR'!D235/MAX('O-PTIR'!D:D)</f>
        <v>0.12474459837012711</v>
      </c>
      <c r="E235">
        <f>'O-PTIR'!E235/MAX('O-PTIR'!E:E)</f>
        <v>0.13353181583968718</v>
      </c>
      <c r="F235">
        <f>'O-PTIR'!F235/MAX('O-PTIR'!F:F)</f>
        <v>8.623498834163458E-2</v>
      </c>
      <c r="G235">
        <f>'O-PTIR'!G235/MAX('O-PTIR'!G:G)</f>
        <v>6.6950702765383549E-2</v>
      </c>
    </row>
    <row r="236" spans="1:7" x14ac:dyDescent="0.25">
      <c r="A236">
        <v>1416</v>
      </c>
      <c r="B236">
        <f>'O-PTIR'!B236/MAX('O-PTIR'!B:B)</f>
        <v>8.4581982793447766E-2</v>
      </c>
      <c r="C236">
        <f>'O-PTIR'!C236/MAX('O-PTIR'!C:C)</f>
        <v>0.11480919587007879</v>
      </c>
      <c r="D236">
        <f>'O-PTIR'!D236/MAX('O-PTIR'!D:D)</f>
        <v>0.12022444066266209</v>
      </c>
      <c r="E236">
        <f>'O-PTIR'!E236/MAX('O-PTIR'!E:E)</f>
        <v>0.12079599560871926</v>
      </c>
      <c r="F236">
        <f>'O-PTIR'!F236/MAX('O-PTIR'!F:F)</f>
        <v>7.8660271377443608E-2</v>
      </c>
      <c r="G236">
        <f>'O-PTIR'!G236/MAX('O-PTIR'!G:G)</f>
        <v>6.4442755408162425E-2</v>
      </c>
    </row>
    <row r="237" spans="1:7" x14ac:dyDescent="0.25">
      <c r="A237">
        <v>1418</v>
      </c>
      <c r="B237">
        <f>'O-PTIR'!B237/MAX('O-PTIR'!B:B)</f>
        <v>8.1079193481088718E-2</v>
      </c>
      <c r="C237">
        <f>'O-PTIR'!C237/MAX('O-PTIR'!C:C)</f>
        <v>0.12011630318770698</v>
      </c>
      <c r="D237">
        <f>'O-PTIR'!D237/MAX('O-PTIR'!D:D)</f>
        <v>0.11266780277329147</v>
      </c>
      <c r="E237">
        <f>'O-PTIR'!E237/MAX('O-PTIR'!E:E)</f>
        <v>0.10438271849599748</v>
      </c>
      <c r="F237">
        <f>'O-PTIR'!F237/MAX('O-PTIR'!F:F)</f>
        <v>7.1564797167885774E-2</v>
      </c>
      <c r="G237">
        <f>'O-PTIR'!G237/MAX('O-PTIR'!G:G)</f>
        <v>5.9578344932693997E-2</v>
      </c>
    </row>
    <row r="238" spans="1:7" x14ac:dyDescent="0.25">
      <c r="A238">
        <v>1420</v>
      </c>
      <c r="B238">
        <f>'O-PTIR'!B238/MAX('O-PTIR'!B:B)</f>
        <v>8.247278226138724E-2</v>
      </c>
      <c r="C238">
        <f>'O-PTIR'!C238/MAX('O-PTIR'!C:C)</f>
        <v>0.11699847770026384</v>
      </c>
      <c r="D238">
        <f>'O-PTIR'!D238/MAX('O-PTIR'!D:D)</f>
        <v>0.11906379753515486</v>
      </c>
      <c r="E238">
        <f>'O-PTIR'!E238/MAX('O-PTIR'!E:E)</f>
        <v>0.12007737130881938</v>
      </c>
      <c r="F238">
        <f>'O-PTIR'!F238/MAX('O-PTIR'!F:F)</f>
        <v>7.6462549821340417E-2</v>
      </c>
      <c r="G238">
        <f>'O-PTIR'!G238/MAX('O-PTIR'!G:G)</f>
        <v>6.6880305922156366E-2</v>
      </c>
    </row>
    <row r="239" spans="1:7" x14ac:dyDescent="0.25">
      <c r="A239">
        <v>1422</v>
      </c>
      <c r="B239">
        <f>'O-PTIR'!B239/MAX('O-PTIR'!B:B)</f>
        <v>8.9248758934485653E-2</v>
      </c>
      <c r="C239">
        <f>'O-PTIR'!C239/MAX('O-PTIR'!C:C)</f>
        <v>0.1169194894764994</v>
      </c>
      <c r="D239">
        <f>'O-PTIR'!D239/MAX('O-PTIR'!D:D)</f>
        <v>0.12164946143999167</v>
      </c>
      <c r="E239">
        <f>'O-PTIR'!E239/MAX('O-PTIR'!E:E)</f>
        <v>0.12613021712838182</v>
      </c>
      <c r="F239">
        <f>'O-PTIR'!F239/MAX('O-PTIR'!F:F)</f>
        <v>7.6377937142666469E-2</v>
      </c>
      <c r="G239">
        <f>'O-PTIR'!G239/MAX('O-PTIR'!G:G)</f>
        <v>6.3966033093733762E-2</v>
      </c>
    </row>
    <row r="240" spans="1:7" x14ac:dyDescent="0.25">
      <c r="A240">
        <v>1424</v>
      </c>
      <c r="B240">
        <f>'O-PTIR'!B240/MAX('O-PTIR'!B:B)</f>
        <v>9.037965178267468E-2</v>
      </c>
      <c r="C240">
        <f>'O-PTIR'!C240/MAX('O-PTIR'!C:C)</f>
        <v>0.12653840007691422</v>
      </c>
      <c r="D240">
        <f>'O-PTIR'!D240/MAX('O-PTIR'!D:D)</f>
        <v>0.12069713030516957</v>
      </c>
      <c r="E240">
        <f>'O-PTIR'!E240/MAX('O-PTIR'!E:E)</f>
        <v>0.13136316880398718</v>
      </c>
      <c r="F240">
        <f>'O-PTIR'!F240/MAX('O-PTIR'!F:F)</f>
        <v>7.8317640433087185E-2</v>
      </c>
      <c r="G240">
        <f>'O-PTIR'!G240/MAX('O-PTIR'!G:G)</f>
        <v>6.248770557395452E-2</v>
      </c>
    </row>
    <row r="241" spans="1:7" x14ac:dyDescent="0.25">
      <c r="A241">
        <v>1426</v>
      </c>
      <c r="B241">
        <f>'O-PTIR'!B241/MAX('O-PTIR'!B:B)</f>
        <v>9.119572258358416E-2</v>
      </c>
      <c r="C241">
        <f>'O-PTIR'!C241/MAX('O-PTIR'!C:C)</f>
        <v>0.12952064847001366</v>
      </c>
      <c r="D241">
        <f>'O-PTIR'!D241/MAX('O-PTIR'!D:D)</f>
        <v>0.12786835228507099</v>
      </c>
      <c r="E241">
        <f>'O-PTIR'!E241/MAX('O-PTIR'!E:E)</f>
        <v>0.14396952320918513</v>
      </c>
      <c r="F241">
        <f>'O-PTIR'!F241/MAX('O-PTIR'!F:F)</f>
        <v>8.1026634598039132E-2</v>
      </c>
      <c r="G241">
        <f>'O-PTIR'!G241/MAX('O-PTIR'!G:G)</f>
        <v>7.0603222874628946E-2</v>
      </c>
    </row>
    <row r="242" spans="1:7" x14ac:dyDescent="0.25">
      <c r="A242">
        <v>1428</v>
      </c>
      <c r="B242">
        <f>'O-PTIR'!B242/MAX('O-PTIR'!B:B)</f>
        <v>0.1009993076344104</v>
      </c>
      <c r="C242">
        <f>'O-PTIR'!C242/MAX('O-PTIR'!C:C)</f>
        <v>0.14409330835950551</v>
      </c>
      <c r="D242">
        <f>'O-PTIR'!D242/MAX('O-PTIR'!D:D)</f>
        <v>0.13616118995315291</v>
      </c>
      <c r="E242">
        <f>'O-PTIR'!E242/MAX('O-PTIR'!E:E)</f>
        <v>0.14991221871179658</v>
      </c>
      <c r="F242">
        <f>'O-PTIR'!F242/MAX('O-PTIR'!F:F)</f>
        <v>8.0649281096102213E-2</v>
      </c>
      <c r="G242">
        <f>'O-PTIR'!G242/MAX('O-PTIR'!G:G)</f>
        <v>7.6615877690714679E-2</v>
      </c>
    </row>
    <row r="243" spans="1:7" x14ac:dyDescent="0.25">
      <c r="A243">
        <v>1430</v>
      </c>
      <c r="B243">
        <f>'O-PTIR'!B243/MAX('O-PTIR'!B:B)</f>
        <v>0.11682182938864624</v>
      </c>
      <c r="C243">
        <f>'O-PTIR'!C243/MAX('O-PTIR'!C:C)</f>
        <v>0.17602762780724962</v>
      </c>
      <c r="D243">
        <f>'O-PTIR'!D243/MAX('O-PTIR'!D:D)</f>
        <v>0.15384696619341057</v>
      </c>
      <c r="E243">
        <f>'O-PTIR'!E243/MAX('O-PTIR'!E:E)</f>
        <v>0.17652040748492168</v>
      </c>
      <c r="F243">
        <f>'O-PTIR'!F243/MAX('O-PTIR'!F:F)</f>
        <v>9.5157317608455361E-2</v>
      </c>
      <c r="G243">
        <f>'O-PTIR'!G243/MAX('O-PTIR'!G:G)</f>
        <v>8.4431924885146906E-2</v>
      </c>
    </row>
    <row r="244" spans="1:7" x14ac:dyDescent="0.25">
      <c r="A244">
        <v>1432</v>
      </c>
      <c r="B244">
        <f>'O-PTIR'!B244/MAX('O-PTIR'!B:B)</f>
        <v>0.14774109570348515</v>
      </c>
      <c r="C244">
        <f>'O-PTIR'!C244/MAX('O-PTIR'!C:C)</f>
        <v>0.22863664969936373</v>
      </c>
      <c r="D244">
        <f>'O-PTIR'!D244/MAX('O-PTIR'!D:D)</f>
        <v>0.20041462968892124</v>
      </c>
      <c r="E244">
        <f>'O-PTIR'!E244/MAX('O-PTIR'!E:E)</f>
        <v>0.22969396589935184</v>
      </c>
      <c r="F244">
        <f>'O-PTIR'!F244/MAX('O-PTIR'!F:F)</f>
        <v>0.12217320055645212</v>
      </c>
      <c r="G244">
        <f>'O-PTIR'!G244/MAX('O-PTIR'!G:G)</f>
        <v>0.11098973150882697</v>
      </c>
    </row>
    <row r="245" spans="1:7" x14ac:dyDescent="0.25">
      <c r="A245">
        <v>1434</v>
      </c>
      <c r="B245">
        <f>'O-PTIR'!B245/MAX('O-PTIR'!B:B)</f>
        <v>0.18469293995640668</v>
      </c>
      <c r="C245">
        <f>'O-PTIR'!C245/MAX('O-PTIR'!C:C)</f>
        <v>0.27638797246215496</v>
      </c>
      <c r="D245">
        <f>'O-PTIR'!D245/MAX('O-PTIR'!D:D)</f>
        <v>0.23553522228352003</v>
      </c>
      <c r="E245">
        <f>'O-PTIR'!E245/MAX('O-PTIR'!E:E)</f>
        <v>0.27469291256995282</v>
      </c>
      <c r="F245">
        <f>'O-PTIR'!F245/MAX('O-PTIR'!F:F)</f>
        <v>0.14901969813604279</v>
      </c>
      <c r="G245">
        <f>'O-PTIR'!G245/MAX('O-PTIR'!G:G)</f>
        <v>0.12772967746648942</v>
      </c>
    </row>
    <row r="246" spans="1:7" x14ac:dyDescent="0.25">
      <c r="A246">
        <v>1436</v>
      </c>
      <c r="B246">
        <f>'O-PTIR'!B246/MAX('O-PTIR'!B:B)</f>
        <v>0.19653333371100684</v>
      </c>
      <c r="C246">
        <f>'O-PTIR'!C246/MAX('O-PTIR'!C:C)</f>
        <v>0.29348309319522692</v>
      </c>
      <c r="D246">
        <f>'O-PTIR'!D246/MAX('O-PTIR'!D:D)</f>
        <v>0.238377953455536</v>
      </c>
      <c r="E246">
        <f>'O-PTIR'!E246/MAX('O-PTIR'!E:E)</f>
        <v>0.27625050841205212</v>
      </c>
      <c r="F246">
        <f>'O-PTIR'!F246/MAX('O-PTIR'!F:F)</f>
        <v>0.15622441942169332</v>
      </c>
      <c r="G246">
        <f>'O-PTIR'!G246/MAX('O-PTIR'!G:G)</f>
        <v>0.13126745697489636</v>
      </c>
    </row>
    <row r="247" spans="1:7" x14ac:dyDescent="0.25">
      <c r="A247">
        <v>1438</v>
      </c>
      <c r="B247">
        <f>'O-PTIR'!B247/MAX('O-PTIR'!B:B)</f>
        <v>0.23016124721822878</v>
      </c>
      <c r="C247">
        <f>'O-PTIR'!C247/MAX('O-PTIR'!C:C)</f>
        <v>0.32461893374604306</v>
      </c>
      <c r="D247">
        <f>'O-PTIR'!D247/MAX('O-PTIR'!D:D)</f>
        <v>0.26833543092265577</v>
      </c>
      <c r="E247">
        <f>'O-PTIR'!E247/MAX('O-PTIR'!E:E)</f>
        <v>0.30493538894767841</v>
      </c>
      <c r="F247">
        <f>'O-PTIR'!F247/MAX('O-PTIR'!F:F)</f>
        <v>0.17429522641734929</v>
      </c>
      <c r="G247">
        <f>'O-PTIR'!G247/MAX('O-PTIR'!G:G)</f>
        <v>0.15778330038948146</v>
      </c>
    </row>
    <row r="248" spans="1:7" x14ac:dyDescent="0.25">
      <c r="A248">
        <v>1440</v>
      </c>
      <c r="B248">
        <f>'O-PTIR'!B248/MAX('O-PTIR'!B:B)</f>
        <v>0.25087128029393563</v>
      </c>
      <c r="C248">
        <f>'O-PTIR'!C248/MAX('O-PTIR'!C:C)</f>
        <v>0.34708151309917573</v>
      </c>
      <c r="D248">
        <f>'O-PTIR'!D248/MAX('O-PTIR'!D:D)</f>
        <v>0.3013829442563864</v>
      </c>
      <c r="E248">
        <f>'O-PTIR'!E248/MAX('O-PTIR'!E:E)</f>
        <v>0.33477390612049607</v>
      </c>
      <c r="F248">
        <f>'O-PTIR'!F248/MAX('O-PTIR'!F:F)</f>
        <v>0.18947756575897493</v>
      </c>
      <c r="G248">
        <f>'O-PTIR'!G248/MAX('O-PTIR'!G:G)</f>
        <v>0.18250824709041077</v>
      </c>
    </row>
    <row r="249" spans="1:7" x14ac:dyDescent="0.25">
      <c r="A249">
        <v>1442</v>
      </c>
      <c r="B249">
        <f>'O-PTIR'!B249/MAX('O-PTIR'!B:B)</f>
        <v>0.27356524843589197</v>
      </c>
      <c r="C249">
        <f>'O-PTIR'!C249/MAX('O-PTIR'!C:C)</f>
        <v>0.38032805200099279</v>
      </c>
      <c r="D249">
        <f>'O-PTIR'!D249/MAX('O-PTIR'!D:D)</f>
        <v>0.33024624320937535</v>
      </c>
      <c r="E249">
        <f>'O-PTIR'!E249/MAX('O-PTIR'!E:E)</f>
        <v>0.38802740195079538</v>
      </c>
      <c r="F249">
        <f>'O-PTIR'!F249/MAX('O-PTIR'!F:F)</f>
        <v>0.21400706771529215</v>
      </c>
      <c r="G249">
        <f>'O-PTIR'!G249/MAX('O-PTIR'!G:G)</f>
        <v>0.22759189484739781</v>
      </c>
    </row>
    <row r="250" spans="1:7" x14ac:dyDescent="0.25">
      <c r="A250">
        <v>1444</v>
      </c>
      <c r="B250">
        <f>'O-PTIR'!B250/MAX('O-PTIR'!B:B)</f>
        <v>0.29825662468134245</v>
      </c>
      <c r="C250">
        <f>'O-PTIR'!C250/MAX('O-PTIR'!C:C)</f>
        <v>0.43637394751884329</v>
      </c>
      <c r="D250">
        <f>'O-PTIR'!D250/MAX('O-PTIR'!D:D)</f>
        <v>0.37395689015831379</v>
      </c>
      <c r="E250">
        <f>'O-PTIR'!E250/MAX('O-PTIR'!E:E)</f>
        <v>0.45546465379942686</v>
      </c>
      <c r="F250">
        <f>'O-PTIR'!F250/MAX('O-PTIR'!F:F)</f>
        <v>0.24576221109996535</v>
      </c>
      <c r="G250">
        <f>'O-PTIR'!G250/MAX('O-PTIR'!G:G)</f>
        <v>0.29108581043006748</v>
      </c>
    </row>
    <row r="251" spans="1:7" x14ac:dyDescent="0.25">
      <c r="A251">
        <v>1446</v>
      </c>
      <c r="B251">
        <f>'O-PTIR'!B251/MAX('O-PTIR'!B:B)</f>
        <v>0.32658005466544177</v>
      </c>
      <c r="C251">
        <f>'O-PTIR'!C251/MAX('O-PTIR'!C:C)</f>
        <v>0.49100116117013454</v>
      </c>
      <c r="D251">
        <f>'O-PTIR'!D251/MAX('O-PTIR'!D:D)</f>
        <v>0.40706554716763216</v>
      </c>
      <c r="E251">
        <f>'O-PTIR'!E251/MAX('O-PTIR'!E:E)</f>
        <v>0.4925540974466624</v>
      </c>
      <c r="F251">
        <f>'O-PTIR'!F251/MAX('O-PTIR'!F:F)</f>
        <v>0.26820022569283331</v>
      </c>
      <c r="G251">
        <f>'O-PTIR'!G251/MAX('O-PTIR'!G:G)</f>
        <v>0.35148186381637292</v>
      </c>
    </row>
    <row r="252" spans="1:7" x14ac:dyDescent="0.25">
      <c r="A252">
        <v>1448</v>
      </c>
      <c r="B252">
        <f>'O-PTIR'!B252/MAX('O-PTIR'!B:B)</f>
        <v>0.38609833116435788</v>
      </c>
      <c r="C252">
        <f>'O-PTIR'!C252/MAX('O-PTIR'!C:C)</f>
        <v>0.59223776972170461</v>
      </c>
      <c r="D252">
        <f>'O-PTIR'!D252/MAX('O-PTIR'!D:D)</f>
        <v>0.48161561694940203</v>
      </c>
      <c r="E252">
        <f>'O-PTIR'!E252/MAX('O-PTIR'!E:E)</f>
        <v>0.59511764103305453</v>
      </c>
      <c r="F252">
        <f>'O-PTIR'!F252/MAX('O-PTIR'!F:F)</f>
        <v>0.33674690107369482</v>
      </c>
      <c r="G252">
        <f>'O-PTIR'!G252/MAX('O-PTIR'!G:G)</f>
        <v>0.45372388138847469</v>
      </c>
    </row>
    <row r="253" spans="1:7" x14ac:dyDescent="0.25">
      <c r="A253">
        <v>1450</v>
      </c>
      <c r="B253">
        <f>'O-PTIR'!B253/MAX('O-PTIR'!B:B)</f>
        <v>0.47062858932974022</v>
      </c>
      <c r="C253">
        <f>'O-PTIR'!C253/MAX('O-PTIR'!C:C)</f>
        <v>0.67812598899479248</v>
      </c>
      <c r="D253">
        <f>'O-PTIR'!D253/MAX('O-PTIR'!D:D)</f>
        <v>0.53718948429867719</v>
      </c>
      <c r="E253">
        <f>'O-PTIR'!E253/MAX('O-PTIR'!E:E)</f>
        <v>0.65102709831427963</v>
      </c>
      <c r="F253">
        <f>'O-PTIR'!F253/MAX('O-PTIR'!F:F)</f>
        <v>0.3942434837931082</v>
      </c>
      <c r="G253">
        <f>'O-PTIR'!G253/MAX('O-PTIR'!G:G)</f>
        <v>0.50525929083419852</v>
      </c>
    </row>
    <row r="254" spans="1:7" x14ac:dyDescent="0.25">
      <c r="A254">
        <v>1452</v>
      </c>
      <c r="B254">
        <f>'O-PTIR'!B254/MAX('O-PTIR'!B:B)</f>
        <v>0.53561014798460804</v>
      </c>
      <c r="C254">
        <f>'O-PTIR'!C254/MAX('O-PTIR'!C:C)</f>
        <v>0.72259121803449111</v>
      </c>
      <c r="D254">
        <f>'O-PTIR'!D254/MAX('O-PTIR'!D:D)</f>
        <v>0.5364957358751028</v>
      </c>
      <c r="E254">
        <f>'O-PTIR'!E254/MAX('O-PTIR'!E:E)</f>
        <v>0.64430103851960274</v>
      </c>
      <c r="F254">
        <f>'O-PTIR'!F254/MAX('O-PTIR'!F:F)</f>
        <v>0.41395801938978782</v>
      </c>
      <c r="G254">
        <f>'O-PTIR'!G254/MAX('O-PTIR'!G:G)</f>
        <v>0.4978025147786187</v>
      </c>
    </row>
    <row r="255" spans="1:7" x14ac:dyDescent="0.25">
      <c r="A255">
        <v>1454</v>
      </c>
      <c r="B255">
        <f>'O-PTIR'!B255/MAX('O-PTIR'!B:B)</f>
        <v>0.55169009605963226</v>
      </c>
      <c r="C255">
        <f>'O-PTIR'!C255/MAX('O-PTIR'!C:C)</f>
        <v>0.72837501074702826</v>
      </c>
      <c r="D255">
        <f>'O-PTIR'!D255/MAX('O-PTIR'!D:D)</f>
        <v>0.47105013278433389</v>
      </c>
      <c r="E255">
        <f>'O-PTIR'!E255/MAX('O-PTIR'!E:E)</f>
        <v>0.58224120554991277</v>
      </c>
      <c r="F255">
        <f>'O-PTIR'!F255/MAX('O-PTIR'!F:F)</f>
        <v>0.3850897995445357</v>
      </c>
      <c r="G255">
        <f>'O-PTIR'!G255/MAX('O-PTIR'!G:G)</f>
        <v>0.47506889806008212</v>
      </c>
    </row>
    <row r="256" spans="1:7" x14ac:dyDescent="0.25">
      <c r="A256">
        <v>1456</v>
      </c>
      <c r="B256">
        <f>'O-PTIR'!B256/MAX('O-PTIR'!B:B)</f>
        <v>0.53139621300895867</v>
      </c>
      <c r="C256">
        <f>'O-PTIR'!C256/MAX('O-PTIR'!C:C)</f>
        <v>0.72188034562717307</v>
      </c>
      <c r="D256">
        <f>'O-PTIR'!D256/MAX('O-PTIR'!D:D)</f>
        <v>0.37853274349180099</v>
      </c>
      <c r="E256">
        <f>'O-PTIR'!E256/MAX('O-PTIR'!E:E)</f>
        <v>0.51137483927719674</v>
      </c>
      <c r="F256">
        <f>'O-PTIR'!F256/MAX('O-PTIR'!F:F)</f>
        <v>0.34485996339627784</v>
      </c>
      <c r="G256">
        <f>'O-PTIR'!G256/MAX('O-PTIR'!G:G)</f>
        <v>0.41425431967078807</v>
      </c>
    </row>
    <row r="257" spans="1:7" x14ac:dyDescent="0.25">
      <c r="A257">
        <v>1458</v>
      </c>
      <c r="B257">
        <f>'O-PTIR'!B257/MAX('O-PTIR'!B:B)</f>
        <v>0.60281174653359382</v>
      </c>
      <c r="C257">
        <f>'O-PTIR'!C257/MAX('O-PTIR'!C:C)</f>
        <v>0.81270835850629697</v>
      </c>
      <c r="D257">
        <f>'O-PTIR'!D257/MAX('O-PTIR'!D:D)</f>
        <v>0.40240691971245685</v>
      </c>
      <c r="E257">
        <f>'O-PTIR'!E257/MAX('O-PTIR'!E:E)</f>
        <v>0.51131203231051836</v>
      </c>
      <c r="F257">
        <f>'O-PTIR'!F257/MAX('O-PTIR'!F:F)</f>
        <v>0.36999279786752109</v>
      </c>
      <c r="G257">
        <f>'O-PTIR'!G257/MAX('O-PTIR'!G:G)</f>
        <v>0.38574661012183653</v>
      </c>
    </row>
    <row r="258" spans="1:7" x14ac:dyDescent="0.25">
      <c r="A258">
        <v>1460</v>
      </c>
      <c r="B258">
        <f>'O-PTIR'!B258/MAX('O-PTIR'!B:B)</f>
        <v>0.64666211402104989</v>
      </c>
      <c r="C258">
        <f>'O-PTIR'!C258/MAX('O-PTIR'!C:C)</f>
        <v>0.82112402773870985</v>
      </c>
      <c r="D258">
        <f>'O-PTIR'!D258/MAX('O-PTIR'!D:D)</f>
        <v>0.48414608261368824</v>
      </c>
      <c r="E258">
        <f>'O-PTIR'!E258/MAX('O-PTIR'!E:E)</f>
        <v>0.5859992020857594</v>
      </c>
      <c r="F258">
        <f>'O-PTIR'!F258/MAX('O-PTIR'!F:F)</f>
        <v>0.43091256404941153</v>
      </c>
      <c r="G258">
        <f>'O-PTIR'!G258/MAX('O-PTIR'!G:G)</f>
        <v>0.40218422473029791</v>
      </c>
    </row>
    <row r="259" spans="1:7" x14ac:dyDescent="0.25">
      <c r="A259">
        <v>1462</v>
      </c>
      <c r="B259">
        <f>'O-PTIR'!B259/MAX('O-PTIR'!B:B)</f>
        <v>0.63996006176361631</v>
      </c>
      <c r="C259">
        <f>'O-PTIR'!C259/MAX('O-PTIR'!C:C)</f>
        <v>0.7947208304258917</v>
      </c>
      <c r="D259">
        <f>'O-PTIR'!D259/MAX('O-PTIR'!D:D)</f>
        <v>0.47729914436594728</v>
      </c>
      <c r="E259">
        <f>'O-PTIR'!E259/MAX('O-PTIR'!E:E)</f>
        <v>0.57824542778564014</v>
      </c>
      <c r="F259">
        <f>'O-PTIR'!F259/MAX('O-PTIR'!F:F)</f>
        <v>0.43571696715188823</v>
      </c>
      <c r="G259">
        <f>'O-PTIR'!G259/MAX('O-PTIR'!G:G)</f>
        <v>0.36752516239219157</v>
      </c>
    </row>
    <row r="260" spans="1:7" x14ac:dyDescent="0.25">
      <c r="A260">
        <v>1464</v>
      </c>
      <c r="B260">
        <f>'O-PTIR'!B260/MAX('O-PTIR'!B:B)</f>
        <v>0.57826408899478299</v>
      </c>
      <c r="C260">
        <f>'O-PTIR'!C260/MAX('O-PTIR'!C:C)</f>
        <v>0.73251604094679856</v>
      </c>
      <c r="D260">
        <f>'O-PTIR'!D260/MAX('O-PTIR'!D:D)</f>
        <v>0.38174576077870137</v>
      </c>
      <c r="E260">
        <f>'O-PTIR'!E260/MAX('O-PTIR'!E:E)</f>
        <v>0.47297311677835369</v>
      </c>
      <c r="F260">
        <f>'O-PTIR'!F260/MAX('O-PTIR'!F:F)</f>
        <v>0.36257234111984132</v>
      </c>
      <c r="G260">
        <f>'O-PTIR'!G260/MAX('O-PTIR'!G:G)</f>
        <v>0.29329914403564744</v>
      </c>
    </row>
    <row r="261" spans="1:7" x14ac:dyDescent="0.25">
      <c r="A261">
        <v>1466</v>
      </c>
      <c r="B261">
        <f>'O-PTIR'!B261/MAX('O-PTIR'!B:B)</f>
        <v>0.52480026307519934</v>
      </c>
      <c r="C261">
        <f>'O-PTIR'!C261/MAX('O-PTIR'!C:C)</f>
        <v>0.67861129302253742</v>
      </c>
      <c r="D261">
        <f>'O-PTIR'!D261/MAX('O-PTIR'!D:D)</f>
        <v>0.29894219301680047</v>
      </c>
      <c r="E261">
        <f>'O-PTIR'!E261/MAX('O-PTIR'!E:E)</f>
        <v>0.38174737813774023</v>
      </c>
      <c r="F261">
        <f>'O-PTIR'!F261/MAX('O-PTIR'!F:F)</f>
        <v>0.29918751873688221</v>
      </c>
      <c r="G261">
        <f>'O-PTIR'!G261/MAX('O-PTIR'!G:G)</f>
        <v>0.22897718703775846</v>
      </c>
    </row>
    <row r="262" spans="1:7" x14ac:dyDescent="0.25">
      <c r="A262">
        <v>1468</v>
      </c>
      <c r="B262">
        <f>'O-PTIR'!B262/MAX('O-PTIR'!B:B)</f>
        <v>0.47802402608013522</v>
      </c>
      <c r="C262">
        <f>'O-PTIR'!C262/MAX('O-PTIR'!C:C)</f>
        <v>0.63144926456063333</v>
      </c>
      <c r="D262">
        <f>'O-PTIR'!D262/MAX('O-PTIR'!D:D)</f>
        <v>0.22649622553198426</v>
      </c>
      <c r="E262">
        <f>'O-PTIR'!E262/MAX('O-PTIR'!E:E)</f>
        <v>0.30193275676832176</v>
      </c>
      <c r="F262">
        <f>'O-PTIR'!F262/MAX('O-PTIR'!F:F)</f>
        <v>0.24373126221443248</v>
      </c>
      <c r="G262">
        <f>'O-PTIR'!G262/MAX('O-PTIR'!G:G)</f>
        <v>0.17270102114435151</v>
      </c>
    </row>
    <row r="263" spans="1:7" x14ac:dyDescent="0.25">
      <c r="A263">
        <v>1470</v>
      </c>
      <c r="B263">
        <f>'O-PTIR'!B263/MAX('O-PTIR'!B:B)</f>
        <v>0.4192061973864547</v>
      </c>
      <c r="C263">
        <f>'O-PTIR'!C263/MAX('O-PTIR'!C:C)</f>
        <v>0.55063099159399553</v>
      </c>
      <c r="D263">
        <f>'O-PTIR'!D263/MAX('O-PTIR'!D:D)</f>
        <v>0.17849333903506306</v>
      </c>
      <c r="E263">
        <f>'O-PTIR'!E263/MAX('O-PTIR'!E:E)</f>
        <v>0.2663229745431212</v>
      </c>
      <c r="F263">
        <f>'O-PTIR'!F263/MAX('O-PTIR'!F:F)</f>
        <v>0.20123346384141147</v>
      </c>
      <c r="G263">
        <f>'O-PTIR'!G263/MAX('O-PTIR'!G:G)</f>
        <v>0.15128537867382574</v>
      </c>
    </row>
    <row r="264" spans="1:7" x14ac:dyDescent="0.25">
      <c r="A264">
        <v>1472</v>
      </c>
      <c r="B264">
        <f>'O-PTIR'!B264/MAX('O-PTIR'!B:B)</f>
        <v>0.32868879735720519</v>
      </c>
      <c r="C264">
        <f>'O-PTIR'!C264/MAX('O-PTIR'!C:C)</f>
        <v>0.40709978781011924</v>
      </c>
      <c r="D264">
        <f>'O-PTIR'!D264/MAX('O-PTIR'!D:D)</f>
        <v>0.12238983698611804</v>
      </c>
      <c r="E264">
        <f>'O-PTIR'!E264/MAX('O-PTIR'!E:E)</f>
        <v>0.20343662210402452</v>
      </c>
      <c r="F264">
        <f>'O-PTIR'!F264/MAX('O-PTIR'!F:F)</f>
        <v>0.14441164526646841</v>
      </c>
      <c r="G264">
        <f>'O-PTIR'!G264/MAX('O-PTIR'!G:G)</f>
        <v>9.8282203672500471E-2</v>
      </c>
    </row>
    <row r="265" spans="1:7" x14ac:dyDescent="0.25">
      <c r="A265">
        <v>1474</v>
      </c>
      <c r="B265">
        <f>'O-PTIR'!B265/MAX('O-PTIR'!B:B)</f>
        <v>0.20908529362246808</v>
      </c>
      <c r="C265">
        <f>'O-PTIR'!C265/MAX('O-PTIR'!C:C)</f>
        <v>0.27937193795764415</v>
      </c>
      <c r="D265">
        <f>'O-PTIR'!D265/MAX('O-PTIR'!D:D)</f>
        <v>7.9924226651598332E-2</v>
      </c>
      <c r="E265">
        <f>'O-PTIR'!E265/MAX('O-PTIR'!E:E)</f>
        <v>0.1582626591659857</v>
      </c>
      <c r="F265">
        <f>'O-PTIR'!F265/MAX('O-PTIR'!F:F)</f>
        <v>9.5294371857995594E-2</v>
      </c>
      <c r="G265">
        <f>'O-PTIR'!G265/MAX('O-PTIR'!G:G)</f>
        <v>5.9133342263480354E-2</v>
      </c>
    </row>
    <row r="266" spans="1:7" x14ac:dyDescent="0.25">
      <c r="A266">
        <v>1476</v>
      </c>
      <c r="B266">
        <f>'O-PTIR'!B266/MAX('O-PTIR'!B:B)</f>
        <v>0.14853886300316838</v>
      </c>
      <c r="C266">
        <f>'O-PTIR'!C266/MAX('O-PTIR'!C:C)</f>
        <v>0.2172801294669604</v>
      </c>
      <c r="D266">
        <f>'O-PTIR'!D266/MAX('O-PTIR'!D:D)</f>
        <v>6.3184934404430917E-2</v>
      </c>
      <c r="E266">
        <f>'O-PTIR'!E266/MAX('O-PTIR'!E:E)</f>
        <v>0.11842853452525076</v>
      </c>
      <c r="F266">
        <f>'O-PTIR'!F266/MAX('O-PTIR'!F:F)</f>
        <v>7.4098577999970147E-2</v>
      </c>
      <c r="G266">
        <f>'O-PTIR'!G266/MAX('O-PTIR'!G:G)</f>
        <v>5.4687942876496372E-2</v>
      </c>
    </row>
    <row r="267" spans="1:7" x14ac:dyDescent="0.25">
      <c r="A267">
        <v>1478</v>
      </c>
      <c r="B267">
        <f>'O-PTIR'!B267/MAX('O-PTIR'!B:B)</f>
        <v>0.12571557439523856</v>
      </c>
      <c r="C267">
        <f>'O-PTIR'!C267/MAX('O-PTIR'!C:C)</f>
        <v>0.18449603585942115</v>
      </c>
      <c r="D267">
        <f>'O-PTIR'!D267/MAX('O-PTIR'!D:D)</f>
        <v>5.7521206670233957E-2</v>
      </c>
      <c r="E267">
        <f>'O-PTIR'!E267/MAX('O-PTIR'!E:E)</f>
        <v>9.4150569466882189E-2</v>
      </c>
      <c r="F267">
        <f>'O-PTIR'!F267/MAX('O-PTIR'!F:F)</f>
        <v>5.7939229302283922E-2</v>
      </c>
      <c r="G267">
        <f>'O-PTIR'!G267/MAX('O-PTIR'!G:G)</f>
        <v>4.8825693713687821E-2</v>
      </c>
    </row>
    <row r="268" spans="1:7" x14ac:dyDescent="0.25">
      <c r="A268">
        <v>1480</v>
      </c>
      <c r="B268">
        <f>'O-PTIR'!B268/MAX('O-PTIR'!B:B)</f>
        <v>0.1034748865268218</v>
      </c>
      <c r="C268">
        <f>'O-PTIR'!C268/MAX('O-PTIR'!C:C)</f>
        <v>0.15229381054711191</v>
      </c>
      <c r="D268">
        <f>'O-PTIR'!D268/MAX('O-PTIR'!D:D)</f>
        <v>4.8474185187275844E-2</v>
      </c>
      <c r="E268">
        <f>'O-PTIR'!E268/MAX('O-PTIR'!E:E)</f>
        <v>7.9549834888409929E-2</v>
      </c>
      <c r="F268">
        <f>'O-PTIR'!F268/MAX('O-PTIR'!F:F)</f>
        <v>5.0151088269759836E-2</v>
      </c>
      <c r="G268">
        <f>'O-PTIR'!G268/MAX('O-PTIR'!G:G)</f>
        <v>3.9297724658498963E-2</v>
      </c>
    </row>
    <row r="269" spans="1:7" x14ac:dyDescent="0.25">
      <c r="A269">
        <v>1482</v>
      </c>
      <c r="B269">
        <f>'O-PTIR'!B269/MAX('O-PTIR'!B:B)</f>
        <v>8.2536008270356898E-2</v>
      </c>
      <c r="C269">
        <f>'O-PTIR'!C269/MAX('O-PTIR'!C:C)</f>
        <v>0.12595163200058695</v>
      </c>
      <c r="D269">
        <f>'O-PTIR'!D269/MAX('O-PTIR'!D:D)</f>
        <v>3.8581377175632862E-2</v>
      </c>
      <c r="E269">
        <f>'O-PTIR'!E269/MAX('O-PTIR'!E:E)</f>
        <v>7.0320454154712164E-2</v>
      </c>
      <c r="F269">
        <f>'O-PTIR'!F269/MAX('O-PTIR'!F:F)</f>
        <v>3.8556393943911263E-2</v>
      </c>
      <c r="G269">
        <f>'O-PTIR'!G269/MAX('O-PTIR'!G:G)</f>
        <v>3.4858997801666271E-2</v>
      </c>
    </row>
    <row r="270" spans="1:7" x14ac:dyDescent="0.25">
      <c r="A270">
        <v>1484</v>
      </c>
      <c r="B270">
        <f>'O-PTIR'!B270/MAX('O-PTIR'!B:B)</f>
        <v>6.8826746711786235E-2</v>
      </c>
      <c r="C270">
        <f>'O-PTIR'!C270/MAX('O-PTIR'!C:C)</f>
        <v>0.10822618046274167</v>
      </c>
      <c r="D270">
        <f>'O-PTIR'!D270/MAX('O-PTIR'!D:D)</f>
        <v>3.6960817441126441E-2</v>
      </c>
      <c r="E270">
        <f>'O-PTIR'!E270/MAX('O-PTIR'!E:E)</f>
        <v>6.0434198660635943E-2</v>
      </c>
      <c r="F270">
        <f>'O-PTIR'!F270/MAX('O-PTIR'!F:F)</f>
        <v>3.2270092496366642E-2</v>
      </c>
      <c r="G270">
        <f>'O-PTIR'!G270/MAX('O-PTIR'!G:G)</f>
        <v>2.8634889888162242E-2</v>
      </c>
    </row>
    <row r="271" spans="1:7" x14ac:dyDescent="0.25">
      <c r="A271">
        <v>1486</v>
      </c>
      <c r="B271">
        <f>'O-PTIR'!B271/MAX('O-PTIR'!B:B)</f>
        <v>5.5004949904925597E-2</v>
      </c>
      <c r="C271">
        <f>'O-PTIR'!C271/MAX('O-PTIR'!C:C)</f>
        <v>9.2353736590198604E-2</v>
      </c>
      <c r="D271">
        <f>'O-PTIR'!D271/MAX('O-PTIR'!D:D)</f>
        <v>3.4005604863774366E-2</v>
      </c>
      <c r="E271">
        <f>'O-PTIR'!E271/MAX('O-PTIR'!E:E)</f>
        <v>4.8502763426576161E-2</v>
      </c>
      <c r="F271">
        <f>'O-PTIR'!F271/MAX('O-PTIR'!F:F)</f>
        <v>2.6715836111433189E-2</v>
      </c>
      <c r="G271">
        <f>'O-PTIR'!G271/MAX('O-PTIR'!G:G)</f>
        <v>2.1987083623132529E-2</v>
      </c>
    </row>
    <row r="272" spans="1:7" x14ac:dyDescent="0.25">
      <c r="A272">
        <v>1488</v>
      </c>
      <c r="B272">
        <f>'O-PTIR'!B272/MAX('O-PTIR'!B:B)</f>
        <v>3.7948268547633508E-2</v>
      </c>
      <c r="C272">
        <f>'O-PTIR'!C272/MAX('O-PTIR'!C:C)</f>
        <v>7.4438076752052856E-2</v>
      </c>
      <c r="D272">
        <f>'O-PTIR'!D272/MAX('O-PTIR'!D:D)</f>
        <v>2.6703220607849132E-2</v>
      </c>
      <c r="E272">
        <f>'O-PTIR'!E272/MAX('O-PTIR'!E:E)</f>
        <v>3.5418269295125038E-2</v>
      </c>
      <c r="F272">
        <f>'O-PTIR'!F272/MAX('O-PTIR'!F:F)</f>
        <v>2.1350755445811099E-2</v>
      </c>
      <c r="G272">
        <f>'O-PTIR'!G272/MAX('O-PTIR'!G:G)</f>
        <v>1.3214296037985424E-2</v>
      </c>
    </row>
    <row r="273" spans="1:7" x14ac:dyDescent="0.25">
      <c r="A273">
        <v>1490</v>
      </c>
      <c r="B273">
        <f>'O-PTIR'!B273/MAX('O-PTIR'!B:B)</f>
        <v>3.4563917068991395E-2</v>
      </c>
      <c r="C273">
        <f>'O-PTIR'!C273/MAX('O-PTIR'!C:C)</f>
        <v>5.733661249749708E-2</v>
      </c>
      <c r="D273">
        <f>'O-PTIR'!D273/MAX('O-PTIR'!D:D)</f>
        <v>1.576988951556434E-2</v>
      </c>
      <c r="E273">
        <f>'O-PTIR'!E273/MAX('O-PTIR'!E:E)</f>
        <v>2.7169928693930968E-2</v>
      </c>
      <c r="F273">
        <f>'O-PTIR'!F273/MAX('O-PTIR'!F:F)</f>
        <v>1.4892486536311396E-2</v>
      </c>
      <c r="G273">
        <f>'O-PTIR'!G273/MAX('O-PTIR'!G:G)</f>
        <v>8.2951571360645893E-3</v>
      </c>
    </row>
    <row r="274" spans="1:7" x14ac:dyDescent="0.25">
      <c r="A274">
        <v>1492</v>
      </c>
      <c r="B274">
        <f>'O-PTIR'!B274/MAX('O-PTIR'!B:B)</f>
        <v>3.8854635189569262E-2</v>
      </c>
      <c r="C274">
        <f>'O-PTIR'!C274/MAX('O-PTIR'!C:C)</f>
        <v>6.280912809428453E-2</v>
      </c>
      <c r="D274">
        <f>'O-PTIR'!D274/MAX('O-PTIR'!D:D)</f>
        <v>2.0062995121687251E-2</v>
      </c>
      <c r="E274">
        <f>'O-PTIR'!E274/MAX('O-PTIR'!E:E)</f>
        <v>3.2185657724611863E-2</v>
      </c>
      <c r="F274">
        <f>'O-PTIR'!F274/MAX('O-PTIR'!F:F)</f>
        <v>1.9732979477434229E-2</v>
      </c>
      <c r="G274">
        <f>'O-PTIR'!G274/MAX('O-PTIR'!G:G)</f>
        <v>1.6252506557356158E-2</v>
      </c>
    </row>
    <row r="275" spans="1:7" x14ac:dyDescent="0.25">
      <c r="A275">
        <v>1494</v>
      </c>
      <c r="B275">
        <f>'O-PTIR'!B275/MAX('O-PTIR'!B:B)</f>
        <v>4.0317282534254074E-2</v>
      </c>
      <c r="C275">
        <f>'O-PTIR'!C275/MAX('O-PTIR'!C:C)</f>
        <v>5.6611822803512686E-2</v>
      </c>
      <c r="D275">
        <f>'O-PTIR'!D275/MAX('O-PTIR'!D:D)</f>
        <v>1.9792959687867658E-2</v>
      </c>
      <c r="E275">
        <f>'O-PTIR'!E275/MAX('O-PTIR'!E:E)</f>
        <v>2.8888365792388335E-2</v>
      </c>
      <c r="F275">
        <f>'O-PTIR'!F275/MAX('O-PTIR'!F:F)</f>
        <v>1.8757398768970483E-2</v>
      </c>
      <c r="G275">
        <f>'O-PTIR'!G275/MAX('O-PTIR'!G:G)</f>
        <v>1.632602308595112E-2</v>
      </c>
    </row>
    <row r="276" spans="1:7" x14ac:dyDescent="0.25">
      <c r="A276">
        <v>1496</v>
      </c>
      <c r="B276">
        <f>'O-PTIR'!B276/MAX('O-PTIR'!B:B)</f>
        <v>4.2156018270556164E-2</v>
      </c>
      <c r="C276">
        <f>'O-PTIR'!C276/MAX('O-PTIR'!C:C)</f>
        <v>4.4728530321100766E-2</v>
      </c>
      <c r="D276">
        <f>'O-PTIR'!D276/MAX('O-PTIR'!D:D)</f>
        <v>1.8159835148290348E-2</v>
      </c>
      <c r="E276">
        <f>'O-PTIR'!E276/MAX('O-PTIR'!E:E)</f>
        <v>2.7856109443728367E-2</v>
      </c>
      <c r="F276">
        <f>'O-PTIR'!F276/MAX('O-PTIR'!F:F)</f>
        <v>1.8124163062101007E-2</v>
      </c>
      <c r="G276">
        <f>'O-PTIR'!G276/MAX('O-PTIR'!G:G)</f>
        <v>1.4263793720403007E-2</v>
      </c>
    </row>
    <row r="277" spans="1:7" x14ac:dyDescent="0.25">
      <c r="A277">
        <v>1498</v>
      </c>
      <c r="B277">
        <f>'O-PTIR'!B277/MAX('O-PTIR'!B:B)</f>
        <v>3.3427278076226696E-2</v>
      </c>
      <c r="C277">
        <f>'O-PTIR'!C277/MAX('O-PTIR'!C:C)</f>
        <v>3.4372339828230576E-2</v>
      </c>
      <c r="D277">
        <f>'O-PTIR'!D277/MAX('O-PTIR'!D:D)</f>
        <v>1.5486171614841166E-2</v>
      </c>
      <c r="E277">
        <f>'O-PTIR'!E277/MAX('O-PTIR'!E:E)</f>
        <v>2.5983128887477912E-2</v>
      </c>
      <c r="F277">
        <f>'O-PTIR'!F277/MAX('O-PTIR'!F:F)</f>
        <v>1.3701345738254062E-2</v>
      </c>
      <c r="G277">
        <f>'O-PTIR'!G277/MAX('O-PTIR'!G:G)</f>
        <v>1.6450596452405448E-2</v>
      </c>
    </row>
    <row r="278" spans="1:7" x14ac:dyDescent="0.25">
      <c r="A278">
        <v>1500</v>
      </c>
      <c r="B278">
        <f>'O-PTIR'!B278/MAX('O-PTIR'!B:B)</f>
        <v>2.8546159902952405E-2</v>
      </c>
      <c r="C278">
        <f>'O-PTIR'!C278/MAX('O-PTIR'!C:C)</f>
        <v>3.841881558365428E-2</v>
      </c>
      <c r="D278">
        <f>'O-PTIR'!D278/MAX('O-PTIR'!D:D)</f>
        <v>1.3526781078608796E-2</v>
      </c>
      <c r="E278">
        <f>'O-PTIR'!E278/MAX('O-PTIR'!E:E)</f>
        <v>2.3814058152424836E-2</v>
      </c>
      <c r="F278">
        <f>'O-PTIR'!F278/MAX('O-PTIR'!F:F)</f>
        <v>1.26259954102526E-2</v>
      </c>
      <c r="G278">
        <f>'O-PTIR'!G278/MAX('O-PTIR'!G:G)</f>
        <v>1.5766819108747367E-2</v>
      </c>
    </row>
    <row r="279" spans="1:7" x14ac:dyDescent="0.25">
      <c r="A279">
        <v>1502</v>
      </c>
      <c r="B279">
        <f>'O-PTIR'!B279/MAX('O-PTIR'!B:B)</f>
        <v>2.9248492522613051E-2</v>
      </c>
      <c r="C279">
        <f>'O-PTIR'!C279/MAX('O-PTIR'!C:C)</f>
        <v>3.6986188814398135E-2</v>
      </c>
      <c r="D279">
        <f>'O-PTIR'!D279/MAX('O-PTIR'!D:D)</f>
        <v>1.2307757355632618E-2</v>
      </c>
      <c r="E279">
        <f>'O-PTIR'!E279/MAX('O-PTIR'!E:E)</f>
        <v>2.5108541278708256E-2</v>
      </c>
      <c r="F279">
        <f>'O-PTIR'!F279/MAX('O-PTIR'!F:F)</f>
        <v>1.2066614521121522E-2</v>
      </c>
      <c r="G279">
        <f>'O-PTIR'!G279/MAX('O-PTIR'!G:G)</f>
        <v>1.2456420963304217E-2</v>
      </c>
    </row>
    <row r="280" spans="1:7" x14ac:dyDescent="0.25">
      <c r="A280">
        <v>1504</v>
      </c>
      <c r="B280">
        <f>'O-PTIR'!B280/MAX('O-PTIR'!B:B)</f>
        <v>2.4531477549711293E-2</v>
      </c>
      <c r="C280">
        <f>'O-PTIR'!C280/MAX('O-PTIR'!C:C)</f>
        <v>3.2396707308018184E-2</v>
      </c>
      <c r="D280">
        <f>'O-PTIR'!D280/MAX('O-PTIR'!D:D)</f>
        <v>1.0775753145440228E-2</v>
      </c>
      <c r="E280">
        <f>'O-PTIR'!E280/MAX('O-PTIR'!E:E)</f>
        <v>2.2028822077993351E-2</v>
      </c>
      <c r="F280">
        <f>'O-PTIR'!F280/MAX('O-PTIR'!F:F)</f>
        <v>1.394563811952316E-2</v>
      </c>
      <c r="G280">
        <f>'O-PTIR'!G280/MAX('O-PTIR'!G:G)</f>
        <v>7.0327478184687804E-3</v>
      </c>
    </row>
    <row r="281" spans="1:7" x14ac:dyDescent="0.25">
      <c r="A281">
        <v>1506</v>
      </c>
      <c r="B281">
        <f>'O-PTIR'!B281/MAX('O-PTIR'!B:B)</f>
        <v>2.760564585203884E-2</v>
      </c>
      <c r="C281">
        <f>'O-PTIR'!C281/MAX('O-PTIR'!C:C)</f>
        <v>2.6893723522760874E-2</v>
      </c>
      <c r="D281">
        <f>'O-PTIR'!D281/MAX('O-PTIR'!D:D)</f>
        <v>1.5789338151087025E-2</v>
      </c>
      <c r="E281">
        <f>'O-PTIR'!E281/MAX('O-PTIR'!E:E)</f>
        <v>9.9584532293473752E-3</v>
      </c>
      <c r="F281">
        <f>'O-PTIR'!F281/MAX('O-PTIR'!F:F)</f>
        <v>1.5799587171627879E-2</v>
      </c>
      <c r="G281">
        <f>'O-PTIR'!G281/MAX('O-PTIR'!G:G)</f>
        <v>-7.7572916980177906E-3</v>
      </c>
    </row>
    <row r="282" spans="1:7" x14ac:dyDescent="0.25">
      <c r="A282">
        <v>1508</v>
      </c>
      <c r="B282">
        <f>'O-PTIR'!B282/MAX('O-PTIR'!B:B)</f>
        <v>4.5608746196986877E-3</v>
      </c>
      <c r="C282">
        <f>'O-PTIR'!C282/MAX('O-PTIR'!C:C)</f>
        <v>2.1251799359282678E-2</v>
      </c>
      <c r="D282">
        <f>'O-PTIR'!D282/MAX('O-PTIR'!D:D)</f>
        <v>1.4582350021250008E-2</v>
      </c>
      <c r="E282">
        <f>'O-PTIR'!E282/MAX('O-PTIR'!E:E)</f>
        <v>9.6490765626229091E-4</v>
      </c>
      <c r="F282">
        <f>'O-PTIR'!F282/MAX('O-PTIR'!F:F)</f>
        <v>1.0900465815489079E-2</v>
      </c>
      <c r="G282">
        <f>'O-PTIR'!G282/MAX('O-PTIR'!G:G)</f>
        <v>-1.2730074252702711E-3</v>
      </c>
    </row>
    <row r="283" spans="1:7" x14ac:dyDescent="0.25">
      <c r="A283">
        <v>1510</v>
      </c>
      <c r="B283">
        <f>'O-PTIR'!B283/MAX('O-PTIR'!B:B)</f>
        <v>8.2756187521452161E-3</v>
      </c>
      <c r="C283">
        <f>'O-PTIR'!C283/MAX('O-PTIR'!C:C)</f>
        <v>2.3127991140949891E-2</v>
      </c>
      <c r="D283">
        <f>'O-PTIR'!D283/MAX('O-PTIR'!D:D)</f>
        <v>9.8961516335636327E-3</v>
      </c>
      <c r="E283">
        <f>'O-PTIR'!E283/MAX('O-PTIR'!E:E)</f>
        <v>9.5893284326773152E-3</v>
      </c>
      <c r="F283">
        <f>'O-PTIR'!F283/MAX('O-PTIR'!F:F)</f>
        <v>7.9739744478025294E-3</v>
      </c>
      <c r="G283">
        <f>'O-PTIR'!G283/MAX('O-PTIR'!G:G)</f>
        <v>7.2875758308960708E-3</v>
      </c>
    </row>
    <row r="284" spans="1:7" x14ac:dyDescent="0.25">
      <c r="A284">
        <v>1512</v>
      </c>
      <c r="B284">
        <f>'O-PTIR'!B284/MAX('O-PTIR'!B:B)</f>
        <v>1.5206254841630282E-2</v>
      </c>
      <c r="C284">
        <f>'O-PTIR'!C284/MAX('O-PTIR'!C:C)</f>
        <v>2.3777084698901888E-2</v>
      </c>
      <c r="D284">
        <f>'O-PTIR'!D284/MAX('O-PTIR'!D:D)</f>
        <v>1.3038430974106396E-2</v>
      </c>
      <c r="E284">
        <f>'O-PTIR'!E284/MAX('O-PTIR'!E:E)</f>
        <v>1.128749317381832E-2</v>
      </c>
      <c r="F284">
        <f>'O-PTIR'!F284/MAX('O-PTIR'!F:F)</f>
        <v>7.2846558522795474E-3</v>
      </c>
      <c r="G284">
        <f>'O-PTIR'!G284/MAX('O-PTIR'!G:G)</f>
        <v>8.9195349165103084E-3</v>
      </c>
    </row>
    <row r="285" spans="1:7" x14ac:dyDescent="0.25">
      <c r="A285">
        <v>1514</v>
      </c>
      <c r="B285">
        <f>'O-PTIR'!B285/MAX('O-PTIR'!B:B)</f>
        <v>1.6773221194012592E-2</v>
      </c>
      <c r="C285">
        <f>'O-PTIR'!C285/MAX('O-PTIR'!C:C)</f>
        <v>2.7914626058191071E-2</v>
      </c>
      <c r="D285">
        <f>'O-PTIR'!D285/MAX('O-PTIR'!D:D)</f>
        <v>8.251866291857507E-3</v>
      </c>
      <c r="E285">
        <f>'O-PTIR'!E285/MAX('O-PTIR'!E:E)</f>
        <v>7.9038250290399577E-3</v>
      </c>
      <c r="F285">
        <f>'O-PTIR'!F285/MAX('O-PTIR'!F:F)</f>
        <v>7.0134330412730574E-3</v>
      </c>
      <c r="G285">
        <f>'O-PTIR'!G285/MAX('O-PTIR'!G:G)</f>
        <v>1.0257401354386545E-2</v>
      </c>
    </row>
    <row r="286" spans="1:7" x14ac:dyDescent="0.25">
      <c r="A286">
        <v>1516</v>
      </c>
      <c r="B286">
        <f>'O-PTIR'!B286/MAX('O-PTIR'!B:B)</f>
        <v>1.4976425165114061E-2</v>
      </c>
      <c r="C286">
        <f>'O-PTIR'!C286/MAX('O-PTIR'!C:C)</f>
        <v>3.4098566107664215E-2</v>
      </c>
      <c r="D286">
        <f>'O-PTIR'!D286/MAX('O-PTIR'!D:D)</f>
        <v>5.3160669333880252E-3</v>
      </c>
      <c r="E286">
        <f>'O-PTIR'!E286/MAX('O-PTIR'!E:E)</f>
        <v>8.0570833477109794E-3</v>
      </c>
      <c r="F286">
        <f>'O-PTIR'!F286/MAX('O-PTIR'!F:F)</f>
        <v>9.8559990828223018E-3</v>
      </c>
      <c r="G286">
        <f>'O-PTIR'!G286/MAX('O-PTIR'!G:G)</f>
        <v>1.1285329948079365E-2</v>
      </c>
    </row>
    <row r="287" spans="1:7" x14ac:dyDescent="0.25">
      <c r="A287">
        <v>1518</v>
      </c>
      <c r="B287">
        <f>'O-PTIR'!B287/MAX('O-PTIR'!B:B)</f>
        <v>1.9510344383438943E-2</v>
      </c>
      <c r="C287">
        <f>'O-PTIR'!C287/MAX('O-PTIR'!C:C)</f>
        <v>2.5400220471249367E-2</v>
      </c>
      <c r="D287">
        <f>'O-PTIR'!D287/MAX('O-PTIR'!D:D)</f>
        <v>8.7830515126243944E-3</v>
      </c>
      <c r="E287">
        <f>'O-PTIR'!E287/MAX('O-PTIR'!E:E)</f>
        <v>1.1056991149627266E-2</v>
      </c>
      <c r="F287">
        <f>'O-PTIR'!F287/MAX('O-PTIR'!F:F)</f>
        <v>9.411531288206515E-3</v>
      </c>
      <c r="G287">
        <f>'O-PTIR'!G287/MAX('O-PTIR'!G:G)</f>
        <v>6.3171977628793795E-3</v>
      </c>
    </row>
    <row r="288" spans="1:7" x14ac:dyDescent="0.25">
      <c r="A288">
        <v>1520</v>
      </c>
      <c r="B288">
        <f>'O-PTIR'!B288/MAX('O-PTIR'!B:B)</f>
        <v>1.4905249162832474E-2</v>
      </c>
      <c r="C288">
        <f>'O-PTIR'!C288/MAX('O-PTIR'!C:C)</f>
        <v>1.4460868408842484E-2</v>
      </c>
      <c r="D288">
        <f>'O-PTIR'!D288/MAX('O-PTIR'!D:D)</f>
        <v>9.347562239210511E-3</v>
      </c>
      <c r="E288">
        <f>'O-PTIR'!E288/MAX('O-PTIR'!E:E)</f>
        <v>1.4354480067975428E-2</v>
      </c>
      <c r="F288">
        <f>'O-PTIR'!F288/MAX('O-PTIR'!F:F)</f>
        <v>3.4937773638407366E-3</v>
      </c>
      <c r="G288">
        <f>'O-PTIR'!G288/MAX('O-PTIR'!G:G)</f>
        <v>7.1743608512725224E-3</v>
      </c>
    </row>
    <row r="289" spans="1:7" x14ac:dyDescent="0.25">
      <c r="A289">
        <v>1522</v>
      </c>
      <c r="B289">
        <f>'O-PTIR'!B289/MAX('O-PTIR'!B:B)</f>
        <v>1.0335040604765719E-2</v>
      </c>
      <c r="C289">
        <f>'O-PTIR'!C289/MAX('O-PTIR'!C:C)</f>
        <v>1.843626628179058E-2</v>
      </c>
      <c r="D289">
        <f>'O-PTIR'!D289/MAX('O-PTIR'!D:D)</f>
        <v>9.6457852917223308E-3</v>
      </c>
      <c r="E289">
        <f>'O-PTIR'!E289/MAX('O-PTIR'!E:E)</f>
        <v>-3.5283688762522323E-3</v>
      </c>
      <c r="F289">
        <f>'O-PTIR'!F289/MAX('O-PTIR'!F:F)</f>
        <v>8.7053810457571046E-3</v>
      </c>
      <c r="G289">
        <f>'O-PTIR'!G289/MAX('O-PTIR'!G:G)</f>
        <v>-1.2441488823778735E-3</v>
      </c>
    </row>
    <row r="290" spans="1:7" x14ac:dyDescent="0.25">
      <c r="A290">
        <v>1524</v>
      </c>
      <c r="B290">
        <f>'O-PTIR'!B290/MAX('O-PTIR'!B:B)</f>
        <v>1.9720424734889178E-2</v>
      </c>
      <c r="C290">
        <f>'O-PTIR'!C290/MAX('O-PTIR'!C:C)</f>
        <v>2.0004229491410112E-2</v>
      </c>
      <c r="D290">
        <f>'O-PTIR'!D290/MAX('O-PTIR'!D:D)</f>
        <v>9.2612528576176828E-3</v>
      </c>
      <c r="E290">
        <f>'O-PTIR'!E290/MAX('O-PTIR'!E:E)</f>
        <v>6.4926267133001104E-3</v>
      </c>
      <c r="F290">
        <f>'O-PTIR'!F290/MAX('O-PTIR'!F:F)</f>
        <v>6.1636462582589646E-3</v>
      </c>
      <c r="G290">
        <f>'O-PTIR'!G290/MAX('O-PTIR'!G:G)</f>
        <v>-1.3256780632255928E-3</v>
      </c>
    </row>
    <row r="291" spans="1:7" x14ac:dyDescent="0.25">
      <c r="A291">
        <v>1526</v>
      </c>
      <c r="B291">
        <f>'O-PTIR'!B291/MAX('O-PTIR'!B:B)</f>
        <v>1.4217794569745477E-2</v>
      </c>
      <c r="C291">
        <f>'O-PTIR'!C291/MAX('O-PTIR'!C:C)</f>
        <v>1.5947167942650449E-2</v>
      </c>
      <c r="D291">
        <f>'O-PTIR'!D291/MAX('O-PTIR'!D:D)</f>
        <v>1.0398259307652999E-2</v>
      </c>
      <c r="E291">
        <f>'O-PTIR'!E291/MAX('O-PTIR'!E:E)</f>
        <v>8.6268841898334177E-3</v>
      </c>
      <c r="F291">
        <f>'O-PTIR'!F291/MAX('O-PTIR'!F:F)</f>
        <v>3.4029504748612866E-3</v>
      </c>
      <c r="G291">
        <f>'O-PTIR'!G291/MAX('O-PTIR'!G:G)</f>
        <v>-6.2977539680151911E-4</v>
      </c>
    </row>
    <row r="292" spans="1:7" x14ac:dyDescent="0.25">
      <c r="A292">
        <v>1528</v>
      </c>
      <c r="B292">
        <f>'O-PTIR'!B292/MAX('O-PTIR'!B:B)</f>
        <v>1.4068799472158536E-2</v>
      </c>
      <c r="C292">
        <f>'O-PTIR'!C292/MAX('O-PTIR'!C:C)</f>
        <v>2.5641106114265629E-2</v>
      </c>
      <c r="D292">
        <f>'O-PTIR'!D292/MAX('O-PTIR'!D:D)</f>
        <v>1.0601778846741891E-2</v>
      </c>
      <c r="E292">
        <f>'O-PTIR'!E292/MAX('O-PTIR'!E:E)</f>
        <v>1.2569070683353766E-2</v>
      </c>
      <c r="F292">
        <f>'O-PTIR'!F292/MAX('O-PTIR'!F:F)</f>
        <v>6.4412400919875296E-3</v>
      </c>
      <c r="G292">
        <f>'O-PTIR'!G292/MAX('O-PTIR'!G:G)</f>
        <v>2.7927935046736779E-3</v>
      </c>
    </row>
    <row r="293" spans="1:7" x14ac:dyDescent="0.25">
      <c r="A293">
        <v>1530</v>
      </c>
      <c r="B293">
        <f>'O-PTIR'!B293/MAX('O-PTIR'!B:B)</f>
        <v>1.1974015638590109E-2</v>
      </c>
      <c r="C293">
        <f>'O-PTIR'!C293/MAX('O-PTIR'!C:C)</f>
        <v>2.6769367895067106E-2</v>
      </c>
      <c r="D293">
        <f>'O-PTIR'!D293/MAX('O-PTIR'!D:D)</f>
        <v>1.1109670106674732E-2</v>
      </c>
      <c r="E293">
        <f>'O-PTIR'!E293/MAX('O-PTIR'!E:E)</f>
        <v>9.5811833824819975E-3</v>
      </c>
      <c r="F293">
        <f>'O-PTIR'!F293/MAX('O-PTIR'!F:F)</f>
        <v>7.4936390214074026E-3</v>
      </c>
      <c r="G293">
        <f>'O-PTIR'!G293/MAX('O-PTIR'!G:G)</f>
        <v>7.5543692627595893E-3</v>
      </c>
    </row>
    <row r="294" spans="1:7" x14ac:dyDescent="0.25">
      <c r="A294">
        <v>1532</v>
      </c>
      <c r="B294">
        <f>'O-PTIR'!B294/MAX('O-PTIR'!B:B)</f>
        <v>9.2003525767659685E-3</v>
      </c>
      <c r="C294">
        <f>'O-PTIR'!C294/MAX('O-PTIR'!C:C)</f>
        <v>1.8430598068588128E-2</v>
      </c>
      <c r="D294">
        <f>'O-PTIR'!D294/MAX('O-PTIR'!D:D)</f>
        <v>8.6002486218054799E-3</v>
      </c>
      <c r="E294">
        <f>'O-PTIR'!E294/MAX('O-PTIR'!E:E)</f>
        <v>5.898322512750776E-3</v>
      </c>
      <c r="F294">
        <f>'O-PTIR'!F294/MAX('O-PTIR'!F:F)</f>
        <v>6.4842455122136452E-3</v>
      </c>
      <c r="G294">
        <f>'O-PTIR'!G294/MAX('O-PTIR'!G:G)</f>
        <v>7.5673133224515368E-3</v>
      </c>
    </row>
    <row r="295" spans="1:7" x14ac:dyDescent="0.25">
      <c r="A295">
        <v>1534</v>
      </c>
      <c r="B295">
        <f>'O-PTIR'!B295/MAX('O-PTIR'!B:B)</f>
        <v>9.5236613050976218E-3</v>
      </c>
      <c r="C295">
        <f>'O-PTIR'!C295/MAX('O-PTIR'!C:C)</f>
        <v>1.7161231812821438E-2</v>
      </c>
      <c r="D295">
        <f>'O-PTIR'!D295/MAX('O-PTIR'!D:D)</f>
        <v>6.6989480220135686E-3</v>
      </c>
      <c r="E295">
        <f>'O-PTIR'!E295/MAX('O-PTIR'!E:E)</f>
        <v>5.0816635119267329E-3</v>
      </c>
      <c r="F295">
        <f>'O-PTIR'!F295/MAX('O-PTIR'!F:F)</f>
        <v>7.1694456000118553E-3</v>
      </c>
      <c r="G295">
        <f>'O-PTIR'!G295/MAX('O-PTIR'!G:G)</f>
        <v>7.0784817177807074E-3</v>
      </c>
    </row>
    <row r="296" spans="1:7" x14ac:dyDescent="0.25">
      <c r="A296">
        <v>1536</v>
      </c>
      <c r="B296">
        <f>'O-PTIR'!B296/MAX('O-PTIR'!B:B)</f>
        <v>1.4601077241904983E-2</v>
      </c>
      <c r="C296">
        <f>'O-PTIR'!C296/MAX('O-PTIR'!C:C)</f>
        <v>2.3380762778553294E-2</v>
      </c>
      <c r="D296">
        <f>'O-PTIR'!D296/MAX('O-PTIR'!D:D)</f>
        <v>7.0942089326581437E-3</v>
      </c>
      <c r="E296">
        <f>'O-PTIR'!E296/MAX('O-PTIR'!E:E)</f>
        <v>6.8441606431657474E-3</v>
      </c>
      <c r="F296">
        <f>'O-PTIR'!F296/MAX('O-PTIR'!F:F)</f>
        <v>8.1885136178781338E-3</v>
      </c>
      <c r="G296">
        <f>'O-PTIR'!G296/MAX('O-PTIR'!G:G)</f>
        <v>3.2523603623030484E-3</v>
      </c>
    </row>
    <row r="297" spans="1:7" x14ac:dyDescent="0.25">
      <c r="A297">
        <v>1538</v>
      </c>
      <c r="B297">
        <f>'O-PTIR'!B297/MAX('O-PTIR'!B:B)</f>
        <v>1.428023108538083E-2</v>
      </c>
      <c r="C297">
        <f>'O-PTIR'!C297/MAX('O-PTIR'!C:C)</f>
        <v>2.000153761654086E-2</v>
      </c>
      <c r="D297">
        <f>'O-PTIR'!D297/MAX('O-PTIR'!D:D)</f>
        <v>8.0169326296477775E-3</v>
      </c>
      <c r="E297">
        <f>'O-PTIR'!E297/MAX('O-PTIR'!E:E)</f>
        <v>1.2972664291884275E-3</v>
      </c>
      <c r="F297">
        <f>'O-PTIR'!F297/MAX('O-PTIR'!F:F)</f>
        <v>8.2654995503258829E-3</v>
      </c>
      <c r="G297">
        <f>'O-PTIR'!G297/MAX('O-PTIR'!G:G)</f>
        <v>-6.9298863802132128E-4</v>
      </c>
    </row>
    <row r="298" spans="1:7" x14ac:dyDescent="0.25">
      <c r="A298">
        <v>1540</v>
      </c>
      <c r="B298">
        <f>'O-PTIR'!B298/MAX('O-PTIR'!B:B)</f>
        <v>2.0538485649965021E-2</v>
      </c>
      <c r="C298">
        <f>'O-PTIR'!C298/MAX('O-PTIR'!C:C)</f>
        <v>2.6098386339232678E-2</v>
      </c>
      <c r="D298">
        <f>'O-PTIR'!D298/MAX('O-PTIR'!D:D)</f>
        <v>1.0707380011806133E-2</v>
      </c>
      <c r="E298">
        <f>'O-PTIR'!E298/MAX('O-PTIR'!E:E)</f>
        <v>-8.8336068809479924E-3</v>
      </c>
      <c r="F298">
        <f>'O-PTIR'!F298/MAX('O-PTIR'!F:F)</f>
        <v>4.040105228484454E-3</v>
      </c>
      <c r="G298">
        <f>'O-PTIR'!G298/MAX('O-PTIR'!G:G)</f>
        <v>-1.6310518135289179E-2</v>
      </c>
    </row>
    <row r="299" spans="1:7" x14ac:dyDescent="0.25">
      <c r="A299">
        <v>1542</v>
      </c>
      <c r="B299">
        <f>'O-PTIR'!B299/MAX('O-PTIR'!B:B)</f>
        <v>2.3067276886884334E-2</v>
      </c>
      <c r="C299">
        <f>'O-PTIR'!C299/MAX('O-PTIR'!C:C)</f>
        <v>2.6478548615459459E-2</v>
      </c>
      <c r="D299">
        <f>'O-PTIR'!D299/MAX('O-PTIR'!D:D)</f>
        <v>3.8771898080067679E-3</v>
      </c>
      <c r="E299">
        <f>'O-PTIR'!E299/MAX('O-PTIR'!E:E)</f>
        <v>-4.8151428127813229E-4</v>
      </c>
      <c r="F299">
        <f>'O-PTIR'!F299/MAX('O-PTIR'!F:F)</f>
        <v>2.9637571612441643E-3</v>
      </c>
      <c r="G299">
        <f>'O-PTIR'!G299/MAX('O-PTIR'!G:G)</f>
        <v>-9.4621993764778967E-3</v>
      </c>
    </row>
    <row r="300" spans="1:7" x14ac:dyDescent="0.25">
      <c r="A300">
        <v>1544</v>
      </c>
      <c r="B300">
        <f>'O-PTIR'!B300/MAX('O-PTIR'!B:B)</f>
        <v>2.2275260395218977E-2</v>
      </c>
      <c r="C300">
        <f>'O-PTIR'!C300/MAX('O-PTIR'!C:C)</f>
        <v>2.5249120782311979E-2</v>
      </c>
      <c r="D300">
        <f>'O-PTIR'!D300/MAX('O-PTIR'!D:D)</f>
        <v>8.0805863746993378E-4</v>
      </c>
      <c r="E300">
        <f>'O-PTIR'!E300/MAX('O-PTIR'!E:E)</f>
        <v>4.5962905233262455E-3</v>
      </c>
      <c r="F300">
        <f>'O-PTIR'!F300/MAX('O-PTIR'!F:F)</f>
        <v>3.7775780233565612E-3</v>
      </c>
      <c r="G300">
        <f>'O-PTIR'!G300/MAX('O-PTIR'!G:G)</f>
        <v>-1.4858570398957925E-3</v>
      </c>
    </row>
    <row r="301" spans="1:7" x14ac:dyDescent="0.25">
      <c r="A301">
        <v>1546</v>
      </c>
      <c r="B301">
        <f>'O-PTIR'!B301/MAX('O-PTIR'!B:B)</f>
        <v>1.3105780942358486E-2</v>
      </c>
      <c r="C301">
        <f>'O-PTIR'!C301/MAX('O-PTIR'!C:C)</f>
        <v>2.1447595180762846E-2</v>
      </c>
      <c r="D301">
        <f>'O-PTIR'!D301/MAX('O-PTIR'!D:D)</f>
        <v>9.8105796458239653E-3</v>
      </c>
      <c r="E301">
        <f>'O-PTIR'!E301/MAX('O-PTIR'!E:E)</f>
        <v>5.6009454323495723E-3</v>
      </c>
      <c r="F301">
        <f>'O-PTIR'!F301/MAX('O-PTIR'!F:F)</f>
        <v>6.1828681592179619E-3</v>
      </c>
      <c r="G301">
        <f>'O-PTIR'!G301/MAX('O-PTIR'!G:G)</f>
        <v>7.8043633286162305E-3</v>
      </c>
    </row>
    <row r="302" spans="1:7" x14ac:dyDescent="0.25">
      <c r="A302">
        <v>1548</v>
      </c>
      <c r="B302">
        <f>'O-PTIR'!B302/MAX('O-PTIR'!B:B)</f>
        <v>7.3508452294827852E-3</v>
      </c>
      <c r="C302">
        <f>'O-PTIR'!C302/MAX('O-PTIR'!C:C)</f>
        <v>2.069286636090005E-2</v>
      </c>
      <c r="D302">
        <f>'O-PTIR'!D302/MAX('O-PTIR'!D:D)</f>
        <v>8.535611652605744E-3</v>
      </c>
      <c r="E302">
        <f>'O-PTIR'!E302/MAX('O-PTIR'!E:E)</f>
        <v>8.0888238459335387E-3</v>
      </c>
      <c r="F302">
        <f>'O-PTIR'!F302/MAX('O-PTIR'!F:F)</f>
        <v>7.7030411336043913E-3</v>
      </c>
      <c r="G302">
        <f>'O-PTIR'!G302/MAX('O-PTIR'!G:G)</f>
        <v>9.1502644517458091E-3</v>
      </c>
    </row>
    <row r="303" spans="1:7" x14ac:dyDescent="0.25">
      <c r="A303">
        <v>1550</v>
      </c>
      <c r="B303">
        <f>'O-PTIR'!B303/MAX('O-PTIR'!B:B)</f>
        <v>1.0502882239870639E-2</v>
      </c>
      <c r="C303">
        <f>'O-PTIR'!C303/MAX('O-PTIR'!C:C)</f>
        <v>1.8802431680299537E-2</v>
      </c>
      <c r="D303">
        <f>'O-PTIR'!D303/MAX('O-PTIR'!D:D)</f>
        <v>5.1618083990073917E-3</v>
      </c>
      <c r="E303">
        <f>'O-PTIR'!E303/MAX('O-PTIR'!E:E)</f>
        <v>9.2847211448880557E-3</v>
      </c>
      <c r="F303">
        <f>'O-PTIR'!F303/MAX('O-PTIR'!F:F)</f>
        <v>8.2943306444859775E-3</v>
      </c>
      <c r="G303">
        <f>'O-PTIR'!G303/MAX('O-PTIR'!G:G)</f>
        <v>1.0237029595167981E-2</v>
      </c>
    </row>
    <row r="304" spans="1:7" x14ac:dyDescent="0.25">
      <c r="A304">
        <v>1552</v>
      </c>
      <c r="B304">
        <f>'O-PTIR'!B304/MAX('O-PTIR'!B:B)</f>
        <v>9.7147618778238541E-3</v>
      </c>
      <c r="C304">
        <f>'O-PTIR'!C304/MAX('O-PTIR'!C:C)</f>
        <v>2.1242370182188684E-2</v>
      </c>
      <c r="D304">
        <f>'O-PTIR'!D304/MAX('O-PTIR'!D:D)</f>
        <v>8.1652684344537142E-3</v>
      </c>
      <c r="E304">
        <f>'O-PTIR'!E304/MAX('O-PTIR'!E:E)</f>
        <v>9.1832988466127516E-3</v>
      </c>
      <c r="F304">
        <f>'O-PTIR'!F304/MAX('O-PTIR'!F:F)</f>
        <v>8.1385316839242862E-3</v>
      </c>
      <c r="G304">
        <f>'O-PTIR'!G304/MAX('O-PTIR'!G:G)</f>
        <v>8.6582565322078295E-3</v>
      </c>
    </row>
    <row r="305" spans="1:7" x14ac:dyDescent="0.25">
      <c r="A305">
        <v>1554</v>
      </c>
      <c r="B305">
        <f>'O-PTIR'!B305/MAX('O-PTIR'!B:B)</f>
        <v>6.6598903899134721E-3</v>
      </c>
      <c r="C305">
        <f>'O-PTIR'!C305/MAX('O-PTIR'!C:C)</f>
        <v>1.2997845931728154E-2</v>
      </c>
      <c r="D305">
        <f>'O-PTIR'!D305/MAX('O-PTIR'!D:D)</f>
        <v>1.0088426486454227E-2</v>
      </c>
      <c r="E305">
        <f>'O-PTIR'!E305/MAX('O-PTIR'!E:E)</f>
        <v>2.7555031280154041E-3</v>
      </c>
      <c r="F305">
        <f>'O-PTIR'!F305/MAX('O-PTIR'!F:F)</f>
        <v>7.2094317000265641E-3</v>
      </c>
      <c r="G305">
        <f>'O-PTIR'!G305/MAX('O-PTIR'!G:G)</f>
        <v>6.138739130714139E-3</v>
      </c>
    </row>
    <row r="306" spans="1:7" x14ac:dyDescent="0.25">
      <c r="A306">
        <v>1556</v>
      </c>
      <c r="B306">
        <f>'O-PTIR'!B306/MAX('O-PTIR'!B:B)</f>
        <v>7.8959098834514765E-3</v>
      </c>
      <c r="C306">
        <f>'O-PTIR'!C306/MAX('O-PTIR'!C:C)</f>
        <v>5.6007159539404302E-3</v>
      </c>
      <c r="D306">
        <f>'O-PTIR'!D306/MAX('O-PTIR'!D:D)</f>
        <v>1.0224650819182494E-2</v>
      </c>
      <c r="E306">
        <f>'O-PTIR'!E306/MAX('O-PTIR'!E:E)</f>
        <v>-2.1636604021603037E-3</v>
      </c>
      <c r="F306">
        <f>'O-PTIR'!F306/MAX('O-PTIR'!F:F)</f>
        <v>6.4873571586476575E-3</v>
      </c>
      <c r="G306">
        <f>'O-PTIR'!G306/MAX('O-PTIR'!G:G)</f>
        <v>5.3643008181620986E-3</v>
      </c>
    </row>
    <row r="307" spans="1:7" x14ac:dyDescent="0.25">
      <c r="A307">
        <v>1558</v>
      </c>
      <c r="B307">
        <f>'O-PTIR'!B307/MAX('O-PTIR'!B:B)</f>
        <v>2.6039465544394902E-2</v>
      </c>
      <c r="C307">
        <f>'O-PTIR'!C307/MAX('O-PTIR'!C:C)</f>
        <v>6.2079033782875019E-3</v>
      </c>
      <c r="D307">
        <f>'O-PTIR'!D307/MAX('O-PTIR'!D:D)</f>
        <v>6.1108967765592078E-3</v>
      </c>
      <c r="E307">
        <f>'O-PTIR'!E307/MAX('O-PTIR'!E:E)</f>
        <v>-1.8232797761469184E-3</v>
      </c>
      <c r="F307">
        <f>'O-PTIR'!F307/MAX('O-PTIR'!F:F)</f>
        <v>6.1218265468266815E-3</v>
      </c>
      <c r="G307">
        <f>'O-PTIR'!G307/MAX('O-PTIR'!G:G)</f>
        <v>-1.3417731232733808E-2</v>
      </c>
    </row>
    <row r="308" spans="1:7" x14ac:dyDescent="0.25">
      <c r="A308">
        <v>1560</v>
      </c>
      <c r="B308">
        <f>'O-PTIR'!B308/MAX('O-PTIR'!B:B)</f>
        <v>1.6337042625209502E-2</v>
      </c>
      <c r="C308">
        <f>'O-PTIR'!C308/MAX('O-PTIR'!C:C)</f>
        <v>1.4809563089886697E-2</v>
      </c>
      <c r="D308">
        <f>'O-PTIR'!D308/MAX('O-PTIR'!D:D)</f>
        <v>8.7940583251427153E-3</v>
      </c>
      <c r="E308">
        <f>'O-PTIR'!E308/MAX('O-PTIR'!E:E)</f>
        <v>1.2572673185340743E-4</v>
      </c>
      <c r="F308">
        <f>'O-PTIR'!F308/MAX('O-PTIR'!F:F)</f>
        <v>6.9014674357463649E-3</v>
      </c>
      <c r="G308">
        <f>'O-PTIR'!G308/MAX('O-PTIR'!G:G)</f>
        <v>-6.4752315222310298E-3</v>
      </c>
    </row>
    <row r="309" spans="1:7" x14ac:dyDescent="0.25">
      <c r="A309">
        <v>1562</v>
      </c>
      <c r="B309">
        <f>'O-PTIR'!B309/MAX('O-PTIR'!B:B)</f>
        <v>8.5138544987838852E-3</v>
      </c>
      <c r="C309">
        <f>'O-PTIR'!C309/MAX('O-PTIR'!C:C)</f>
        <v>2.4147091799198946E-2</v>
      </c>
      <c r="D309">
        <f>'O-PTIR'!D309/MAX('O-PTIR'!D:D)</f>
        <v>8.6149178545212486E-3</v>
      </c>
      <c r="E309">
        <f>'O-PTIR'!E309/MAX('O-PTIR'!E:E)</f>
        <v>1.3019326151239595E-2</v>
      </c>
      <c r="F309">
        <f>'O-PTIR'!F309/MAX('O-PTIR'!F:F)</f>
        <v>9.8900719607559438E-3</v>
      </c>
      <c r="G309">
        <f>'O-PTIR'!G309/MAX('O-PTIR'!G:G)</f>
        <v>9.9205827338248401E-3</v>
      </c>
    </row>
    <row r="310" spans="1:7" x14ac:dyDescent="0.25">
      <c r="A310">
        <v>1564</v>
      </c>
      <c r="B310">
        <f>'O-PTIR'!B310/MAX('O-PTIR'!B:B)</f>
        <v>1.0126074463306588E-2</v>
      </c>
      <c r="C310">
        <f>'O-PTIR'!C310/MAX('O-PTIR'!C:C)</f>
        <v>1.8583125075089971E-2</v>
      </c>
      <c r="D310">
        <f>'O-PTIR'!D310/MAX('O-PTIR'!D:D)</f>
        <v>8.6292820189727455E-3</v>
      </c>
      <c r="E310">
        <f>'O-PTIR'!E310/MAX('O-PTIR'!E:E)</f>
        <v>1.1561912940187432E-2</v>
      </c>
      <c r="F310">
        <f>'O-PTIR'!F310/MAX('O-PTIR'!F:F)</f>
        <v>1.0371952054611921E-2</v>
      </c>
      <c r="G310">
        <f>'O-PTIR'!G310/MAX('O-PTIR'!G:G)</f>
        <v>1.0988700176884771E-2</v>
      </c>
    </row>
    <row r="311" spans="1:7" x14ac:dyDescent="0.25">
      <c r="A311">
        <v>1566</v>
      </c>
      <c r="B311">
        <f>'O-PTIR'!B311/MAX('O-PTIR'!B:B)</f>
        <v>1.208050926033573E-2</v>
      </c>
      <c r="C311">
        <f>'O-PTIR'!C311/MAX('O-PTIR'!C:C)</f>
        <v>1.8710720815494884E-2</v>
      </c>
      <c r="D311">
        <f>'O-PTIR'!D311/MAX('O-PTIR'!D:D)</f>
        <v>1.0286037462624463E-2</v>
      </c>
      <c r="E311">
        <f>'O-PTIR'!E311/MAX('O-PTIR'!E:E)</f>
        <v>1.403662224678514E-2</v>
      </c>
      <c r="F311">
        <f>'O-PTIR'!F311/MAX('O-PTIR'!F:F)</f>
        <v>1.0667043089653491E-2</v>
      </c>
      <c r="G311">
        <f>'O-PTIR'!G311/MAX('O-PTIR'!G:G)</f>
        <v>1.3317064937638538E-2</v>
      </c>
    </row>
    <row r="312" spans="1:7" x14ac:dyDescent="0.25">
      <c r="A312">
        <v>1568</v>
      </c>
      <c r="B312">
        <f>'O-PTIR'!B312/MAX('O-PTIR'!B:B)</f>
        <v>5.381989031330762E-3</v>
      </c>
      <c r="C312">
        <f>'O-PTIR'!C312/MAX('O-PTIR'!C:C)</f>
        <v>1.4775287375613356E-2</v>
      </c>
      <c r="D312">
        <f>'O-PTIR'!D312/MAX('O-PTIR'!D:D)</f>
        <v>9.3275648883460807E-3</v>
      </c>
      <c r="E312">
        <f>'O-PTIR'!E312/MAX('O-PTIR'!E:E)</f>
        <v>1.2611735715977544E-2</v>
      </c>
      <c r="F312">
        <f>'O-PTIR'!F312/MAX('O-PTIR'!F:F)</f>
        <v>8.4973811627468265E-3</v>
      </c>
      <c r="G312">
        <f>'O-PTIR'!G312/MAX('O-PTIR'!G:G)</f>
        <v>1.2765829968594902E-2</v>
      </c>
    </row>
    <row r="313" spans="1:7" x14ac:dyDescent="0.25">
      <c r="A313">
        <v>1570</v>
      </c>
      <c r="B313">
        <f>'O-PTIR'!B313/MAX('O-PTIR'!B:B)</f>
        <v>5.778437031926216E-3</v>
      </c>
      <c r="C313">
        <f>'O-PTIR'!C313/MAX('O-PTIR'!C:C)</f>
        <v>1.1054878634121846E-2</v>
      </c>
      <c r="D313">
        <f>'O-PTIR'!D313/MAX('O-PTIR'!D:D)</f>
        <v>6.6916115863077351E-3</v>
      </c>
      <c r="E313">
        <f>'O-PTIR'!E313/MAX('O-PTIR'!E:E)</f>
        <v>1.1583940547860359E-2</v>
      </c>
      <c r="F313">
        <f>'O-PTIR'!F313/MAX('O-PTIR'!F:F)</f>
        <v>8.8011852184934139E-3</v>
      </c>
      <c r="G313">
        <f>'O-PTIR'!G313/MAX('O-PTIR'!G:G)</f>
        <v>1.1576768838093847E-2</v>
      </c>
    </row>
    <row r="314" spans="1:7" x14ac:dyDescent="0.25">
      <c r="A314">
        <v>1572</v>
      </c>
      <c r="B314">
        <f>'O-PTIR'!B314/MAX('O-PTIR'!B:B)</f>
        <v>1.2202619025747803E-2</v>
      </c>
      <c r="C314">
        <f>'O-PTIR'!C314/MAX('O-PTIR'!C:C)</f>
        <v>1.9661677450458225E-2</v>
      </c>
      <c r="D314">
        <f>'O-PTIR'!D314/MAX('O-PTIR'!D:D)</f>
        <v>7.0103460161248174E-3</v>
      </c>
      <c r="E314">
        <f>'O-PTIR'!E314/MAX('O-PTIR'!E:E)</f>
        <v>1.1303253532519186E-2</v>
      </c>
      <c r="F314">
        <f>'O-PTIR'!F314/MAX('O-PTIR'!F:F)</f>
        <v>1.0625172199955809E-2</v>
      </c>
      <c r="G314">
        <f>'O-PTIR'!G314/MAX('O-PTIR'!G:G)</f>
        <v>1.2136528187548486E-2</v>
      </c>
    </row>
    <row r="315" spans="1:7" x14ac:dyDescent="0.25">
      <c r="A315">
        <v>1574</v>
      </c>
      <c r="B315">
        <f>'O-PTIR'!B315/MAX('O-PTIR'!B:B)</f>
        <v>1.5879097733801317E-2</v>
      </c>
      <c r="C315">
        <f>'O-PTIR'!C315/MAX('O-PTIR'!C:C)</f>
        <v>2.2263238541634256E-2</v>
      </c>
      <c r="D315">
        <f>'O-PTIR'!D315/MAX('O-PTIR'!D:D)</f>
        <v>7.4183451763448535E-3</v>
      </c>
      <c r="E315">
        <f>'O-PTIR'!E315/MAX('O-PTIR'!E:E)</f>
        <v>9.0353605632879606E-3</v>
      </c>
      <c r="F315">
        <f>'O-PTIR'!F315/MAX('O-PTIR'!F:F)</f>
        <v>1.0348648726476924E-2</v>
      </c>
      <c r="G315">
        <f>'O-PTIR'!G315/MAX('O-PTIR'!G:G)</f>
        <v>1.2024891895856133E-2</v>
      </c>
    </row>
    <row r="316" spans="1:7" x14ac:dyDescent="0.25">
      <c r="A316">
        <v>1576</v>
      </c>
      <c r="B316">
        <f>'O-PTIR'!B316/MAX('O-PTIR'!B:B)</f>
        <v>1.6629312344334176E-2</v>
      </c>
      <c r="C316">
        <f>'O-PTIR'!C316/MAX('O-PTIR'!C:C)</f>
        <v>1.6157339284233765E-2</v>
      </c>
      <c r="D316">
        <f>'O-PTIR'!D316/MAX('O-PTIR'!D:D)</f>
        <v>6.4153935229942826E-3</v>
      </c>
      <c r="E316">
        <f>'O-PTIR'!E316/MAX('O-PTIR'!E:E)</f>
        <v>4.0431924360947091E-3</v>
      </c>
      <c r="F316">
        <f>'O-PTIR'!F316/MAX('O-PTIR'!F:F)</f>
        <v>1.0853294302808405E-2</v>
      </c>
      <c r="G316">
        <f>'O-PTIR'!G316/MAX('O-PTIR'!G:G)</f>
        <v>1.0296617798368319E-2</v>
      </c>
    </row>
    <row r="317" spans="1:7" x14ac:dyDescent="0.25">
      <c r="A317">
        <v>1578</v>
      </c>
      <c r="B317">
        <f>'O-PTIR'!B317/MAX('O-PTIR'!B:B)</f>
        <v>1.3795287567584061E-2</v>
      </c>
      <c r="C317">
        <f>'O-PTIR'!C317/MAX('O-PTIR'!C:C)</f>
        <v>1.8551578164098796E-2</v>
      </c>
      <c r="D317">
        <f>'O-PTIR'!D317/MAX('O-PTIR'!D:D)</f>
        <v>6.4119147356499302E-3</v>
      </c>
      <c r="E317">
        <f>'O-PTIR'!E317/MAX('O-PTIR'!E:E)</f>
        <v>1.0365537657603329E-2</v>
      </c>
      <c r="F317">
        <f>'O-PTIR'!F317/MAX('O-PTIR'!F:F)</f>
        <v>1.1065741561285912E-2</v>
      </c>
      <c r="G317">
        <f>'O-PTIR'!G317/MAX('O-PTIR'!G:G)</f>
        <v>1.1963412745539732E-2</v>
      </c>
    </row>
    <row r="318" spans="1:7" x14ac:dyDescent="0.25">
      <c r="A318">
        <v>1580</v>
      </c>
      <c r="B318">
        <f>'O-PTIR'!B318/MAX('O-PTIR'!B:B)</f>
        <v>1.5793309991415181E-2</v>
      </c>
      <c r="C318">
        <f>'O-PTIR'!C318/MAX('O-PTIR'!C:C)</f>
        <v>1.7726610906515547E-2</v>
      </c>
      <c r="D318">
        <f>'O-PTIR'!D318/MAX('O-PTIR'!D:D)</f>
        <v>8.655556702456331E-3</v>
      </c>
      <c r="E318">
        <f>'O-PTIR'!E318/MAX('O-PTIR'!E:E)</f>
        <v>1.499668003768492E-2</v>
      </c>
      <c r="F318">
        <f>'O-PTIR'!F318/MAX('O-PTIR'!F:F)</f>
        <v>1.0771528494125956E-2</v>
      </c>
      <c r="G318">
        <f>'O-PTIR'!G318/MAX('O-PTIR'!G:G)</f>
        <v>1.2519857487889512E-2</v>
      </c>
    </row>
    <row r="319" spans="1:7" x14ac:dyDescent="0.25">
      <c r="A319">
        <v>1582</v>
      </c>
      <c r="B319">
        <f>'O-PTIR'!B319/MAX('O-PTIR'!B:B)</f>
        <v>1.4172798465830029E-2</v>
      </c>
      <c r="C319">
        <f>'O-PTIR'!C319/MAX('O-PTIR'!C:C)</f>
        <v>1.8612630831133847E-2</v>
      </c>
      <c r="D319">
        <f>'O-PTIR'!D319/MAX('O-PTIR'!D:D)</f>
        <v>8.1410397169008816E-3</v>
      </c>
      <c r="E319">
        <f>'O-PTIR'!E319/MAX('O-PTIR'!E:E)</f>
        <v>1.8152087264653463E-2</v>
      </c>
      <c r="F319">
        <f>'O-PTIR'!F319/MAX('O-PTIR'!F:F)</f>
        <v>1.1264534727083459E-2</v>
      </c>
      <c r="G319">
        <f>'O-PTIR'!G319/MAX('O-PTIR'!G:G)</f>
        <v>1.4010721128698828E-2</v>
      </c>
    </row>
    <row r="320" spans="1:7" x14ac:dyDescent="0.25">
      <c r="A320">
        <v>1584</v>
      </c>
      <c r="B320">
        <f>'O-PTIR'!B320/MAX('O-PTIR'!B:B)</f>
        <v>1.5020790607050513E-2</v>
      </c>
      <c r="C320">
        <f>'O-PTIR'!C320/MAX('O-PTIR'!C:C)</f>
        <v>1.7150866076127397E-2</v>
      </c>
      <c r="D320">
        <f>'O-PTIR'!D320/MAX('O-PTIR'!D:D)</f>
        <v>8.9260671558967046E-3</v>
      </c>
      <c r="E320">
        <f>'O-PTIR'!E320/MAX('O-PTIR'!E:E)</f>
        <v>2.0367716989182879E-2</v>
      </c>
      <c r="F320">
        <f>'O-PTIR'!F320/MAX('O-PTIR'!F:F)</f>
        <v>1.1587554207527067E-2</v>
      </c>
      <c r="G320">
        <f>'O-PTIR'!G320/MAX('O-PTIR'!G:G)</f>
        <v>1.6790128226034793E-2</v>
      </c>
    </row>
    <row r="321" spans="1:7" x14ac:dyDescent="0.25">
      <c r="A321">
        <v>1586</v>
      </c>
      <c r="B321">
        <f>'O-PTIR'!B321/MAX('O-PTIR'!B:B)</f>
        <v>2.0067810501847153E-2</v>
      </c>
      <c r="C321">
        <f>'O-PTIR'!C321/MAX('O-PTIR'!C:C)</f>
        <v>2.0495554410169221E-2</v>
      </c>
      <c r="D321">
        <f>'O-PTIR'!D321/MAX('O-PTIR'!D:D)</f>
        <v>9.2231399923765056E-3</v>
      </c>
      <c r="E321">
        <f>'O-PTIR'!E321/MAX('O-PTIR'!E:E)</f>
        <v>1.7644217908377533E-2</v>
      </c>
      <c r="F321">
        <f>'O-PTIR'!F321/MAX('O-PTIR'!F:F)</f>
        <v>1.2214055865599007E-2</v>
      </c>
      <c r="G321">
        <f>'O-PTIR'!G321/MAX('O-PTIR'!G:G)</f>
        <v>1.5906754914540706E-2</v>
      </c>
    </row>
    <row r="322" spans="1:7" x14ac:dyDescent="0.25">
      <c r="A322">
        <v>1588</v>
      </c>
      <c r="B322">
        <f>'O-PTIR'!B322/MAX('O-PTIR'!B:B)</f>
        <v>2.1940399262438914E-2</v>
      </c>
      <c r="C322">
        <f>'O-PTIR'!C322/MAX('O-PTIR'!C:C)</f>
        <v>2.3423600930251587E-2</v>
      </c>
      <c r="D322">
        <f>'O-PTIR'!D322/MAX('O-PTIR'!D:D)</f>
        <v>1.1052893690938292E-2</v>
      </c>
      <c r="E322">
        <f>'O-PTIR'!E322/MAX('O-PTIR'!E:E)</f>
        <v>1.6192782136409928E-2</v>
      </c>
      <c r="F322">
        <f>'O-PTIR'!F322/MAX('O-PTIR'!F:F)</f>
        <v>1.1223657153811548E-2</v>
      </c>
      <c r="G322">
        <f>'O-PTIR'!G322/MAX('O-PTIR'!G:G)</f>
        <v>1.5456680811137357E-2</v>
      </c>
    </row>
    <row r="323" spans="1:7" x14ac:dyDescent="0.25">
      <c r="A323">
        <v>1590</v>
      </c>
      <c r="B323">
        <f>'O-PTIR'!B323/MAX('O-PTIR'!B:B)</f>
        <v>1.8631211068357332E-2</v>
      </c>
      <c r="C323">
        <f>'O-PTIR'!C323/MAX('O-PTIR'!C:C)</f>
        <v>2.1100701046559433E-2</v>
      </c>
      <c r="D323">
        <f>'O-PTIR'!D323/MAX('O-PTIR'!D:D)</f>
        <v>1.2756497344304833E-2</v>
      </c>
      <c r="E323">
        <f>'O-PTIR'!E323/MAX('O-PTIR'!E:E)</f>
        <v>1.4530188812434191E-2</v>
      </c>
      <c r="F323">
        <f>'O-PTIR'!F323/MAX('O-PTIR'!F:F)</f>
        <v>1.1904495163251523E-2</v>
      </c>
      <c r="G323">
        <f>'O-PTIR'!G323/MAX('O-PTIR'!G:G)</f>
        <v>1.4107140258219845E-2</v>
      </c>
    </row>
    <row r="324" spans="1:7" x14ac:dyDescent="0.25">
      <c r="A324">
        <v>1592</v>
      </c>
      <c r="B324">
        <f>'O-PTIR'!B324/MAX('O-PTIR'!B:B)</f>
        <v>1.3854818327647513E-2</v>
      </c>
      <c r="C324">
        <f>'O-PTIR'!C324/MAX('O-PTIR'!C:C)</f>
        <v>2.1993767233478213E-2</v>
      </c>
      <c r="D324">
        <f>'O-PTIR'!D324/MAX('O-PTIR'!D:D)</f>
        <v>1.3234484685463246E-2</v>
      </c>
      <c r="E324">
        <f>'O-PTIR'!E324/MAX('O-PTIR'!E:E)</f>
        <v>1.6349311082741045E-2</v>
      </c>
      <c r="F324">
        <f>'O-PTIR'!F324/MAX('O-PTIR'!F:F)</f>
        <v>1.2600534855048079E-2</v>
      </c>
      <c r="G324">
        <f>'O-PTIR'!G324/MAX('O-PTIR'!G:G)</f>
        <v>1.4055869653376093E-2</v>
      </c>
    </row>
    <row r="325" spans="1:7" x14ac:dyDescent="0.25">
      <c r="A325">
        <v>1594</v>
      </c>
      <c r="B325">
        <f>'O-PTIR'!B325/MAX('O-PTIR'!B:B)</f>
        <v>1.6305468143108657E-2</v>
      </c>
      <c r="C325">
        <f>'O-PTIR'!C325/MAX('O-PTIR'!C:C)</f>
        <v>2.5827207516312095E-2</v>
      </c>
      <c r="D325">
        <f>'O-PTIR'!D325/MAX('O-PTIR'!D:D)</f>
        <v>1.2226797778816014E-2</v>
      </c>
      <c r="E325">
        <f>'O-PTIR'!E325/MAX('O-PTIR'!E:E)</f>
        <v>2.067171058265126E-2</v>
      </c>
      <c r="F325">
        <f>'O-PTIR'!F325/MAX('O-PTIR'!F:F)</f>
        <v>1.2614052472353645E-2</v>
      </c>
      <c r="G325">
        <f>'O-PTIR'!G325/MAX('O-PTIR'!G:G)</f>
        <v>1.474598842275328E-2</v>
      </c>
    </row>
    <row r="326" spans="1:7" x14ac:dyDescent="0.25">
      <c r="A326">
        <v>1596</v>
      </c>
      <c r="B326">
        <f>'O-PTIR'!B326/MAX('O-PTIR'!B:B)</f>
        <v>1.8096381416006755E-2</v>
      </c>
      <c r="C326">
        <f>'O-PTIR'!C326/MAX('O-PTIR'!C:C)</f>
        <v>2.3469167885232043E-2</v>
      </c>
      <c r="D326">
        <f>'O-PTIR'!D326/MAX('O-PTIR'!D:D)</f>
        <v>1.2116669542376553E-2</v>
      </c>
      <c r="E326">
        <f>'O-PTIR'!E326/MAX('O-PTIR'!E:E)</f>
        <v>2.3384475124023196E-2</v>
      </c>
      <c r="F326">
        <f>'O-PTIR'!F326/MAX('O-PTIR'!F:F)</f>
        <v>1.3427491432456277E-2</v>
      </c>
      <c r="G326">
        <f>'O-PTIR'!G326/MAX('O-PTIR'!G:G)</f>
        <v>1.3633266623251778E-2</v>
      </c>
    </row>
    <row r="327" spans="1:7" x14ac:dyDescent="0.25">
      <c r="A327">
        <v>1598</v>
      </c>
      <c r="B327">
        <f>'O-PTIR'!B327/MAX('O-PTIR'!B:B)</f>
        <v>2.0516837245827257E-2</v>
      </c>
      <c r="C327">
        <f>'O-PTIR'!C327/MAX('O-PTIR'!C:C)</f>
        <v>2.4115852517943168E-2</v>
      </c>
      <c r="D327">
        <f>'O-PTIR'!D327/MAX('O-PTIR'!D:D)</f>
        <v>1.1149142825347725E-2</v>
      </c>
      <c r="E327">
        <f>'O-PTIR'!E327/MAX('O-PTIR'!E:E)</f>
        <v>2.3256366228918513E-2</v>
      </c>
      <c r="F327">
        <f>'O-PTIR'!F327/MAX('O-PTIR'!F:F)</f>
        <v>1.3734022863262974E-2</v>
      </c>
      <c r="G327">
        <f>'O-PTIR'!G327/MAX('O-PTIR'!G:G)</f>
        <v>1.493582147427313E-2</v>
      </c>
    </row>
    <row r="328" spans="1:7" x14ac:dyDescent="0.25">
      <c r="A328">
        <v>1600</v>
      </c>
      <c r="B328">
        <f>'O-PTIR'!B328/MAX('O-PTIR'!B:B)</f>
        <v>1.9841310523069536E-2</v>
      </c>
      <c r="C328">
        <f>'O-PTIR'!C328/MAX('O-PTIR'!C:C)</f>
        <v>2.6283019412533144E-2</v>
      </c>
      <c r="D328">
        <f>'O-PTIR'!D328/MAX('O-PTIR'!D:D)</f>
        <v>1.2939244538818501E-2</v>
      </c>
      <c r="E328">
        <f>'O-PTIR'!E328/MAX('O-PTIR'!E:E)</f>
        <v>2.5302930805445389E-2</v>
      </c>
      <c r="F328">
        <f>'O-PTIR'!F328/MAX('O-PTIR'!F:F)</f>
        <v>1.3713782965001763E-2</v>
      </c>
      <c r="G328">
        <f>'O-PTIR'!G328/MAX('O-PTIR'!G:G)</f>
        <v>1.7579534305943046E-2</v>
      </c>
    </row>
    <row r="329" spans="1:7" x14ac:dyDescent="0.25">
      <c r="A329">
        <v>1602</v>
      </c>
      <c r="B329">
        <f>'O-PTIR'!B329/MAX('O-PTIR'!B:B)</f>
        <v>1.7564200598831986E-2</v>
      </c>
      <c r="C329">
        <f>'O-PTIR'!C329/MAX('O-PTIR'!C:C)</f>
        <v>2.8403514710921608E-2</v>
      </c>
      <c r="D329">
        <f>'O-PTIR'!D329/MAX('O-PTIR'!D:D)</f>
        <v>1.4211559340534148E-2</v>
      </c>
      <c r="E329">
        <f>'O-PTIR'!E329/MAX('O-PTIR'!E:E)</f>
        <v>2.3749862706751675E-2</v>
      </c>
      <c r="F329">
        <f>'O-PTIR'!F329/MAX('O-PTIR'!F:F)</f>
        <v>1.5248723356787544E-2</v>
      </c>
      <c r="G329">
        <f>'O-PTIR'!G329/MAX('O-PTIR'!G:G)</f>
        <v>1.9008013521384311E-2</v>
      </c>
    </row>
    <row r="330" spans="1:7" x14ac:dyDescent="0.25">
      <c r="A330">
        <v>1604</v>
      </c>
      <c r="B330">
        <f>'O-PTIR'!B330/MAX('O-PTIR'!B:B)</f>
        <v>1.8061694458521717E-2</v>
      </c>
      <c r="C330">
        <f>'O-PTIR'!C330/MAX('O-PTIR'!C:C)</f>
        <v>2.5448800647102129E-2</v>
      </c>
      <c r="D330">
        <f>'O-PTIR'!D330/MAX('O-PTIR'!D:D)</f>
        <v>1.2745142769490346E-2</v>
      </c>
      <c r="E330">
        <f>'O-PTIR'!E330/MAX('O-PTIR'!E:E)</f>
        <v>2.1270477726219889E-2</v>
      </c>
      <c r="F330">
        <f>'O-PTIR'!F330/MAX('O-PTIR'!F:F)</f>
        <v>1.6328929499144357E-2</v>
      </c>
      <c r="G330">
        <f>'O-PTIR'!G330/MAX('O-PTIR'!G:G)</f>
        <v>1.7861850877413665E-2</v>
      </c>
    </row>
    <row r="331" spans="1:7" x14ac:dyDescent="0.25">
      <c r="A331">
        <v>1606</v>
      </c>
      <c r="B331">
        <f>'O-PTIR'!B331/MAX('O-PTIR'!B:B)</f>
        <v>1.9131673777248871E-2</v>
      </c>
      <c r="C331">
        <f>'O-PTIR'!C331/MAX('O-PTIR'!C:C)</f>
        <v>2.6862629110980848E-2</v>
      </c>
      <c r="D331">
        <f>'O-PTIR'!D331/MAX('O-PTIR'!D:D)</f>
        <v>1.4491561307972169E-2</v>
      </c>
      <c r="E331">
        <f>'O-PTIR'!E331/MAX('O-PTIR'!E:E)</f>
        <v>2.2064756800316599E-2</v>
      </c>
      <c r="F331">
        <f>'O-PTIR'!F331/MAX('O-PTIR'!F:F)</f>
        <v>1.5697819190886139E-2</v>
      </c>
      <c r="G331">
        <f>'O-PTIR'!G331/MAX('O-PTIR'!G:G)</f>
        <v>1.9523259318487019E-2</v>
      </c>
    </row>
    <row r="332" spans="1:7" x14ac:dyDescent="0.25">
      <c r="A332">
        <v>1608</v>
      </c>
      <c r="B332">
        <f>'O-PTIR'!B332/MAX('O-PTIR'!B:B)</f>
        <v>1.7745961394090244E-2</v>
      </c>
      <c r="C332">
        <f>'O-PTIR'!C332/MAX('O-PTIR'!C:C)</f>
        <v>2.7566394840197368E-2</v>
      </c>
      <c r="D332">
        <f>'O-PTIR'!D332/MAX('O-PTIR'!D:D)</f>
        <v>1.6138401499359675E-2</v>
      </c>
      <c r="E332">
        <f>'O-PTIR'!E332/MAX('O-PTIR'!E:E)</f>
        <v>2.4190495464135982E-2</v>
      </c>
      <c r="F332">
        <f>'O-PTIR'!F332/MAX('O-PTIR'!F:F)</f>
        <v>1.5139881165536754E-2</v>
      </c>
      <c r="G332">
        <f>'O-PTIR'!G332/MAX('O-PTIR'!G:G)</f>
        <v>1.9640435034677228E-2</v>
      </c>
    </row>
    <row r="333" spans="1:7" x14ac:dyDescent="0.25">
      <c r="A333">
        <v>1610</v>
      </c>
      <c r="B333">
        <f>'O-PTIR'!B333/MAX('O-PTIR'!B:B)</f>
        <v>1.5099388653959453E-2</v>
      </c>
      <c r="C333">
        <f>'O-PTIR'!C333/MAX('O-PTIR'!C:C)</f>
        <v>2.7640505072921907E-2</v>
      </c>
      <c r="D333">
        <f>'O-PTIR'!D333/MAX('O-PTIR'!D:D)</f>
        <v>1.5866529785525073E-2</v>
      </c>
      <c r="E333">
        <f>'O-PTIR'!E333/MAX('O-PTIR'!E:E)</f>
        <v>2.6527178067810454E-2</v>
      </c>
      <c r="F333">
        <f>'O-PTIR'!F333/MAX('O-PTIR'!F:F)</f>
        <v>1.4814430243613969E-2</v>
      </c>
      <c r="G333">
        <f>'O-PTIR'!G333/MAX('O-PTIR'!G:G)</f>
        <v>1.9508155321556982E-2</v>
      </c>
    </row>
    <row r="334" spans="1:7" x14ac:dyDescent="0.25">
      <c r="A334">
        <v>1612</v>
      </c>
      <c r="B334">
        <f>'O-PTIR'!B334/MAX('O-PTIR'!B:B)</f>
        <v>1.8699227882455437E-2</v>
      </c>
      <c r="C334">
        <f>'O-PTIR'!C334/MAX('O-PTIR'!C:C)</f>
        <v>2.6282420621758291E-2</v>
      </c>
      <c r="D334">
        <f>'O-PTIR'!D334/MAX('O-PTIR'!D:D)</f>
        <v>1.5603998458518394E-2</v>
      </c>
      <c r="E334">
        <f>'O-PTIR'!E334/MAX('O-PTIR'!E:E)</f>
        <v>2.7412430245696069E-2</v>
      </c>
      <c r="F334">
        <f>'O-PTIR'!F334/MAX('O-PTIR'!F:F)</f>
        <v>1.4813947722607112E-2</v>
      </c>
      <c r="G334">
        <f>'O-PTIR'!G334/MAX('O-PTIR'!G:G)</f>
        <v>1.9516678998787115E-2</v>
      </c>
    </row>
    <row r="335" spans="1:7" x14ac:dyDescent="0.25">
      <c r="A335">
        <v>1614</v>
      </c>
      <c r="B335">
        <f>'O-PTIR'!B335/MAX('O-PTIR'!B:B)</f>
        <v>2.142810912357429E-2</v>
      </c>
      <c r="C335">
        <f>'O-PTIR'!C335/MAX('O-PTIR'!C:C)</f>
        <v>2.4611246030329218E-2</v>
      </c>
      <c r="D335">
        <f>'O-PTIR'!D335/MAX('O-PTIR'!D:D)</f>
        <v>1.4846319991583725E-2</v>
      </c>
      <c r="E335">
        <f>'O-PTIR'!E335/MAX('O-PTIR'!E:E)</f>
        <v>2.347066134161022E-2</v>
      </c>
      <c r="F335">
        <f>'O-PTIR'!F335/MAX('O-PTIR'!F:F)</f>
        <v>1.6094454617673552E-2</v>
      </c>
      <c r="G335">
        <f>'O-PTIR'!G335/MAX('O-PTIR'!G:G)</f>
        <v>1.9391245032705721E-2</v>
      </c>
    </row>
    <row r="336" spans="1:7" x14ac:dyDescent="0.25">
      <c r="A336">
        <v>1616</v>
      </c>
      <c r="B336">
        <f>'O-PTIR'!B336/MAX('O-PTIR'!B:B)</f>
        <v>1.9981139840528139E-2</v>
      </c>
      <c r="C336">
        <f>'O-PTIR'!C336/MAX('O-PTIR'!C:C)</f>
        <v>2.7425956131762106E-2</v>
      </c>
      <c r="D336">
        <f>'O-PTIR'!D336/MAX('O-PTIR'!D:D)</f>
        <v>1.4040959034738242E-2</v>
      </c>
      <c r="E336">
        <f>'O-PTIR'!E336/MAX('O-PTIR'!E:E)</f>
        <v>1.5024996749038641E-2</v>
      </c>
      <c r="F336">
        <f>'O-PTIR'!F336/MAX('O-PTIR'!F:F)</f>
        <v>1.5117294570053725E-2</v>
      </c>
      <c r="G336">
        <f>'O-PTIR'!G336/MAX('O-PTIR'!G:G)</f>
        <v>1.4013583778019369E-2</v>
      </c>
    </row>
    <row r="337" spans="1:7" x14ac:dyDescent="0.25">
      <c r="A337">
        <v>1618</v>
      </c>
      <c r="B337">
        <f>'O-PTIR'!B337/MAX('O-PTIR'!B:B)</f>
        <v>2.1473255907618321E-2</v>
      </c>
      <c r="C337">
        <f>'O-PTIR'!C337/MAX('O-PTIR'!C:C)</f>
        <v>2.9187490833811693E-2</v>
      </c>
      <c r="D337">
        <f>'O-PTIR'!D337/MAX('O-PTIR'!D:D)</f>
        <v>1.4997689983610962E-2</v>
      </c>
      <c r="E337">
        <f>'O-PTIR'!E337/MAX('O-PTIR'!E:E)</f>
        <v>1.9048257749523293E-2</v>
      </c>
      <c r="F337">
        <f>'O-PTIR'!F337/MAX('O-PTIR'!F:F)</f>
        <v>1.5779637954857088E-2</v>
      </c>
      <c r="G337">
        <f>'O-PTIR'!G337/MAX('O-PTIR'!G:G)</f>
        <v>1.6016463178045798E-2</v>
      </c>
    </row>
    <row r="338" spans="1:7" x14ac:dyDescent="0.25">
      <c r="A338">
        <v>1620</v>
      </c>
      <c r="B338">
        <f>'O-PTIR'!B338/MAX('O-PTIR'!B:B)</f>
        <v>1.4207400148943212E-2</v>
      </c>
      <c r="C338">
        <f>'O-PTIR'!C338/MAX('O-PTIR'!C:C)</f>
        <v>3.2938816226089393E-2</v>
      </c>
      <c r="D338">
        <f>'O-PTIR'!D338/MAX('O-PTIR'!D:D)</f>
        <v>1.6409381150507388E-2</v>
      </c>
      <c r="E338">
        <f>'O-PTIR'!E338/MAX('O-PTIR'!E:E)</f>
        <v>2.3532027366243019E-2</v>
      </c>
      <c r="F338">
        <f>'O-PTIR'!F338/MAX('O-PTIR'!F:F)</f>
        <v>1.4175822082538694E-2</v>
      </c>
      <c r="G338">
        <f>'O-PTIR'!G338/MAX('O-PTIR'!G:G)</f>
        <v>2.0612148068135678E-2</v>
      </c>
    </row>
    <row r="339" spans="1:7" x14ac:dyDescent="0.25">
      <c r="A339">
        <v>1622</v>
      </c>
      <c r="B339">
        <f>'O-PTIR'!B339/MAX('O-PTIR'!B:B)</f>
        <v>1.7827214154463495E-2</v>
      </c>
      <c r="C339">
        <f>'O-PTIR'!C339/MAX('O-PTIR'!C:C)</f>
        <v>2.794210295346735E-2</v>
      </c>
      <c r="D339">
        <f>'O-PTIR'!D339/MAX('O-PTIR'!D:D)</f>
        <v>1.8236222824998236E-2</v>
      </c>
      <c r="E339">
        <f>'O-PTIR'!E339/MAX('O-PTIR'!E:E)</f>
        <v>2.4060154216283405E-2</v>
      </c>
      <c r="F339">
        <f>'O-PTIR'!F339/MAX('O-PTIR'!F:F)</f>
        <v>1.2218586840130932E-2</v>
      </c>
      <c r="G339">
        <f>'O-PTIR'!G339/MAX('O-PTIR'!G:G)</f>
        <v>1.9490656712493278E-2</v>
      </c>
    </row>
    <row r="340" spans="1:7" x14ac:dyDescent="0.25">
      <c r="A340">
        <v>1624</v>
      </c>
      <c r="B340">
        <f>'O-PTIR'!B340/MAX('O-PTIR'!B:B)</f>
        <v>1.8990371752577777E-2</v>
      </c>
      <c r="C340">
        <f>'O-PTIR'!C340/MAX('O-PTIR'!C:C)</f>
        <v>2.2855479317007654E-2</v>
      </c>
      <c r="D340">
        <f>'O-PTIR'!D340/MAX('O-PTIR'!D:D)</f>
        <v>1.6855978286906017E-2</v>
      </c>
      <c r="E340">
        <f>'O-PTIR'!E340/MAX('O-PTIR'!E:E)</f>
        <v>2.3200739532793738E-2</v>
      </c>
      <c r="F340">
        <f>'O-PTIR'!F340/MAX('O-PTIR'!F:F)</f>
        <v>1.2303044167496193E-2</v>
      </c>
      <c r="G340">
        <f>'O-PTIR'!G340/MAX('O-PTIR'!G:G)</f>
        <v>1.8532104318434644E-2</v>
      </c>
    </row>
    <row r="341" spans="1:7" x14ac:dyDescent="0.25">
      <c r="A341">
        <v>1626</v>
      </c>
      <c r="B341">
        <f>'O-PTIR'!B341/MAX('O-PTIR'!B:B)</f>
        <v>1.8508977506189423E-2</v>
      </c>
      <c r="C341">
        <f>'O-PTIR'!C341/MAX('O-PTIR'!C:C)</f>
        <v>2.4352390654598932E-2</v>
      </c>
      <c r="D341">
        <f>'O-PTIR'!D341/MAX('O-PTIR'!D:D)</f>
        <v>1.4981509042554474E-2</v>
      </c>
      <c r="E341">
        <f>'O-PTIR'!E341/MAX('O-PTIR'!E:E)</f>
        <v>2.2603653204323733E-2</v>
      </c>
      <c r="F341">
        <f>'O-PTIR'!F341/MAX('O-PTIR'!F:F)</f>
        <v>1.4087312787091558E-2</v>
      </c>
      <c r="G341">
        <f>'O-PTIR'!G341/MAX('O-PTIR'!G:G)</f>
        <v>2.1643846742622017E-2</v>
      </c>
    </row>
    <row r="342" spans="1:7" x14ac:dyDescent="0.25">
      <c r="A342">
        <v>1628</v>
      </c>
      <c r="B342">
        <f>'O-PTIR'!B342/MAX('O-PTIR'!B:B)</f>
        <v>2.3475620623165258E-2</v>
      </c>
      <c r="C342">
        <f>'O-PTIR'!C342/MAX('O-PTIR'!C:C)</f>
        <v>2.1288102558109468E-2</v>
      </c>
      <c r="D342">
        <f>'O-PTIR'!D342/MAX('O-PTIR'!D:D)</f>
        <v>1.3815464149693578E-2</v>
      </c>
      <c r="E342">
        <f>'O-PTIR'!E342/MAX('O-PTIR'!E:E)</f>
        <v>2.5282363468310431E-2</v>
      </c>
      <c r="F342">
        <f>'O-PTIR'!F342/MAX('O-PTIR'!F:F)</f>
        <v>1.7393687940168177E-2</v>
      </c>
      <c r="G342">
        <f>'O-PTIR'!G342/MAX('O-PTIR'!G:G)</f>
        <v>2.3787909531940803E-2</v>
      </c>
    </row>
    <row r="343" spans="1:7" x14ac:dyDescent="0.25">
      <c r="A343">
        <v>1630</v>
      </c>
      <c r="B343">
        <f>'O-PTIR'!B343/MAX('O-PTIR'!B:B)</f>
        <v>2.2948264430872122E-2</v>
      </c>
      <c r="C343">
        <f>'O-PTIR'!C343/MAX('O-PTIR'!C:C)</f>
        <v>2.2991459733843679E-2</v>
      </c>
      <c r="D343">
        <f>'O-PTIR'!D343/MAX('O-PTIR'!D:D)</f>
        <v>1.2991167807511117E-2</v>
      </c>
      <c r="E343">
        <f>'O-PTIR'!E343/MAX('O-PTIR'!E:E)</f>
        <v>2.9180460554440624E-2</v>
      </c>
      <c r="F343">
        <f>'O-PTIR'!F343/MAX('O-PTIR'!F:F)</f>
        <v>1.7709613228465163E-2</v>
      </c>
      <c r="G343">
        <f>'O-PTIR'!G343/MAX('O-PTIR'!G:G)</f>
        <v>2.3380019342668076E-2</v>
      </c>
    </row>
    <row r="344" spans="1:7" x14ac:dyDescent="0.25">
      <c r="A344">
        <v>1632</v>
      </c>
      <c r="B344">
        <f>'O-PTIR'!B344/MAX('O-PTIR'!B:B)</f>
        <v>2.2641243969714144E-2</v>
      </c>
      <c r="C344">
        <f>'O-PTIR'!C344/MAX('O-PTIR'!C:C)</f>
        <v>2.4608498097670427E-2</v>
      </c>
      <c r="D344">
        <f>'O-PTIR'!D344/MAX('O-PTIR'!D:D)</f>
        <v>1.4415039096547866E-2</v>
      </c>
      <c r="E344">
        <f>'O-PTIR'!E344/MAX('O-PTIR'!E:E)</f>
        <v>2.6321470915661095E-2</v>
      </c>
      <c r="F344">
        <f>'O-PTIR'!F344/MAX('O-PTIR'!F:F)</f>
        <v>1.5820820386314854E-2</v>
      </c>
      <c r="G344">
        <f>'O-PTIR'!G344/MAX('O-PTIR'!G:G)</f>
        <v>2.3128626087516913E-2</v>
      </c>
    </row>
    <row r="345" spans="1:7" x14ac:dyDescent="0.25">
      <c r="A345">
        <v>1634</v>
      </c>
      <c r="B345">
        <f>'O-PTIR'!B345/MAX('O-PTIR'!B:B)</f>
        <v>1.6189994455962742E-2</v>
      </c>
      <c r="C345">
        <f>'O-PTIR'!C345/MAX('O-PTIR'!C:C)</f>
        <v>2.2817453510934522E-2</v>
      </c>
      <c r="D345">
        <f>'O-PTIR'!D345/MAX('O-PTIR'!D:D)</f>
        <v>1.0810443598865533E-2</v>
      </c>
      <c r="E345">
        <f>'O-PTIR'!E345/MAX('O-PTIR'!E:E)</f>
        <v>2.0206707592565803E-2</v>
      </c>
      <c r="F345">
        <f>'O-PTIR'!F345/MAX('O-PTIR'!F:F)</f>
        <v>1.3528807496477955E-2</v>
      </c>
      <c r="G345">
        <f>'O-PTIR'!G345/MAX('O-PTIR'!G:G)</f>
        <v>2.213662305133568E-2</v>
      </c>
    </row>
    <row r="346" spans="1:7" x14ac:dyDescent="0.25">
      <c r="A346">
        <v>1636</v>
      </c>
      <c r="B346">
        <f>'O-PTIR'!B346/MAX('O-PTIR'!B:B)</f>
        <v>2.2190418665395631E-2</v>
      </c>
      <c r="C346">
        <f>'O-PTIR'!C346/MAX('O-PTIR'!C:C)</f>
        <v>1.5239619321863662E-2</v>
      </c>
      <c r="D346">
        <f>'O-PTIR'!D346/MAX('O-PTIR'!D:D)</f>
        <v>1.2395970988079871E-2</v>
      </c>
      <c r="E346">
        <f>'O-PTIR'!E346/MAX('O-PTIR'!E:E)</f>
        <v>1.9626812988719863E-2</v>
      </c>
      <c r="F346">
        <f>'O-PTIR'!F346/MAX('O-PTIR'!F:F)</f>
        <v>1.2208403352552005E-2</v>
      </c>
      <c r="G346">
        <f>'O-PTIR'!G346/MAX('O-PTIR'!G:G)</f>
        <v>1.4917949851197409E-2</v>
      </c>
    </row>
    <row r="347" spans="1:7" x14ac:dyDescent="0.25">
      <c r="A347">
        <v>1638</v>
      </c>
      <c r="B347">
        <f>'O-PTIR'!B347/MAX('O-PTIR'!B:B)</f>
        <v>2.2723866684816886E-2</v>
      </c>
      <c r="C347">
        <f>'O-PTIR'!C347/MAX('O-PTIR'!C:C)</f>
        <v>2.4655604439920608E-2</v>
      </c>
      <c r="D347">
        <f>'O-PTIR'!D347/MAX('O-PTIR'!D:D)</f>
        <v>1.5380234331307639E-2</v>
      </c>
      <c r="E347">
        <f>'O-PTIR'!E347/MAX('O-PTIR'!E:E)</f>
        <v>2.8000876033074502E-2</v>
      </c>
      <c r="F347">
        <f>'O-PTIR'!F347/MAX('O-PTIR'!F:F)</f>
        <v>1.4710215538994355E-2</v>
      </c>
      <c r="G347">
        <f>'O-PTIR'!G347/MAX('O-PTIR'!G:G)</f>
        <v>1.2962802181091167E-2</v>
      </c>
    </row>
    <row r="348" spans="1:7" x14ac:dyDescent="0.25">
      <c r="A348">
        <v>1640</v>
      </c>
      <c r="B348">
        <f>'O-PTIR'!B348/MAX('O-PTIR'!B:B)</f>
        <v>2.8890787106682546E-2</v>
      </c>
      <c r="C348">
        <f>'O-PTIR'!C348/MAX('O-PTIR'!C:C)</f>
        <v>3.2475889669724811E-2</v>
      </c>
      <c r="D348">
        <f>'O-PTIR'!D348/MAX('O-PTIR'!D:D)</f>
        <v>1.684960193324243E-2</v>
      </c>
      <c r="E348">
        <f>'O-PTIR'!E348/MAX('O-PTIR'!E:E)</f>
        <v>2.8821221958510366E-2</v>
      </c>
      <c r="F348">
        <f>'O-PTIR'!F348/MAX('O-PTIR'!F:F)</f>
        <v>1.6556786786065043E-2</v>
      </c>
      <c r="G348">
        <f>'O-PTIR'!G348/MAX('O-PTIR'!G:G)</f>
        <v>1.6790378277152056E-2</v>
      </c>
    </row>
    <row r="349" spans="1:7" x14ac:dyDescent="0.25">
      <c r="A349">
        <v>1642</v>
      </c>
      <c r="B349">
        <f>'O-PTIR'!B349/MAX('O-PTIR'!B:B)</f>
        <v>2.8843612822557284E-2</v>
      </c>
      <c r="C349">
        <f>'O-PTIR'!C349/MAX('O-PTIR'!C:C)</f>
        <v>3.1707602892709102E-2</v>
      </c>
      <c r="D349">
        <f>'O-PTIR'!D349/MAX('O-PTIR'!D:D)</f>
        <v>1.6804916758434457E-2</v>
      </c>
      <c r="E349">
        <f>'O-PTIR'!E349/MAX('O-PTIR'!E:E)</f>
        <v>2.7339704648710099E-2</v>
      </c>
      <c r="F349">
        <f>'O-PTIR'!F349/MAX('O-PTIR'!F:F)</f>
        <v>1.757154098162271E-2</v>
      </c>
      <c r="G349">
        <f>'O-PTIR'!G349/MAX('O-PTIR'!G:G)</f>
        <v>2.0535912807904844E-2</v>
      </c>
    </row>
    <row r="350" spans="1:7" x14ac:dyDescent="0.25">
      <c r="A350">
        <v>1644</v>
      </c>
      <c r="B350">
        <f>'O-PTIR'!B350/MAX('O-PTIR'!B:B)</f>
        <v>2.5517969927360259E-2</v>
      </c>
      <c r="C350">
        <f>'O-PTIR'!C350/MAX('O-PTIR'!C:C)</f>
        <v>3.106769657340426E-2</v>
      </c>
      <c r="D350">
        <f>'O-PTIR'!D350/MAX('O-PTIR'!D:D)</f>
        <v>1.468958287458778E-2</v>
      </c>
      <c r="E350">
        <f>'O-PTIR'!E350/MAX('O-PTIR'!E:E)</f>
        <v>2.2450890376548963E-2</v>
      </c>
      <c r="F350">
        <f>'O-PTIR'!F350/MAX('O-PTIR'!F:F)</f>
        <v>1.5431824065936572E-2</v>
      </c>
      <c r="G350">
        <f>'O-PTIR'!G350/MAX('O-PTIR'!G:G)</f>
        <v>1.8680521891878278E-2</v>
      </c>
    </row>
    <row r="351" spans="1:7" x14ac:dyDescent="0.25">
      <c r="A351">
        <v>1646</v>
      </c>
      <c r="B351">
        <f>'O-PTIR'!B351/MAX('O-PTIR'!B:B)</f>
        <v>3.2256725277669214E-2</v>
      </c>
      <c r="C351">
        <f>'O-PTIR'!C351/MAX('O-PTIR'!C:C)</f>
        <v>1.9157605256425708E-2</v>
      </c>
      <c r="D351">
        <f>'O-PTIR'!D351/MAX('O-PTIR'!D:D)</f>
        <v>1.4555813642757282E-2</v>
      </c>
      <c r="E351">
        <f>'O-PTIR'!E351/MAX('O-PTIR'!E:E)</f>
        <v>1.1087250462590599E-2</v>
      </c>
      <c r="F351">
        <f>'O-PTIR'!F351/MAX('O-PTIR'!F:F)</f>
        <v>1.2109524574441054E-2</v>
      </c>
      <c r="G351">
        <f>'O-PTIR'!G351/MAX('O-PTIR'!G:G)</f>
        <v>1.2721352090952428E-2</v>
      </c>
    </row>
    <row r="352" spans="1:7" x14ac:dyDescent="0.25">
      <c r="A352">
        <v>1648</v>
      </c>
      <c r="B352">
        <f>'O-PTIR'!B352/MAX('O-PTIR'!B:B)</f>
        <v>3.0358893265201092E-2</v>
      </c>
      <c r="C352">
        <f>'O-PTIR'!C352/MAX('O-PTIR'!C:C)</f>
        <v>2.2317557989213199E-2</v>
      </c>
      <c r="D352">
        <f>'O-PTIR'!D352/MAX('O-PTIR'!D:D)</f>
        <v>1.2741248976749589E-2</v>
      </c>
      <c r="E352">
        <f>'O-PTIR'!E352/MAX('O-PTIR'!E:E)</f>
        <v>4.7937384168024238E-3</v>
      </c>
      <c r="F352">
        <f>'O-PTIR'!F352/MAX('O-PTIR'!F:F)</f>
        <v>1.5266351781384432E-2</v>
      </c>
      <c r="G352">
        <f>'O-PTIR'!G352/MAX('O-PTIR'!G:G)</f>
        <v>1.61386726379311E-2</v>
      </c>
    </row>
    <row r="353" spans="1:7" x14ac:dyDescent="0.25">
      <c r="A353">
        <v>1650</v>
      </c>
      <c r="B353">
        <f>'O-PTIR'!B353/MAX('O-PTIR'!B:B)</f>
        <v>1.9406056961744994E-2</v>
      </c>
      <c r="C353">
        <f>'O-PTIR'!C353/MAX('O-PTIR'!C:C)</f>
        <v>2.6175747694381538E-2</v>
      </c>
      <c r="D353">
        <f>'O-PTIR'!D353/MAX('O-PTIR'!D:D)</f>
        <v>1.208721318319785E-2</v>
      </c>
      <c r="E353">
        <f>'O-PTIR'!E353/MAX('O-PTIR'!E:E)</f>
        <v>1.2424843353070553E-2</v>
      </c>
      <c r="F353">
        <f>'O-PTIR'!F353/MAX('O-PTIR'!F:F)</f>
        <v>1.4771987389413196E-2</v>
      </c>
      <c r="G353">
        <f>'O-PTIR'!G353/MAX('O-PTIR'!G:G)</f>
        <v>1.6333037877671049E-2</v>
      </c>
    </row>
    <row r="354" spans="1:7" x14ac:dyDescent="0.25">
      <c r="A354">
        <v>1652</v>
      </c>
      <c r="B354">
        <f>'O-PTIR'!B354/MAX('O-PTIR'!B:B)</f>
        <v>1.1774566798911685E-2</v>
      </c>
      <c r="C354">
        <f>'O-PTIR'!C354/MAX('O-PTIR'!C:C)</f>
        <v>2.5203209269183208E-2</v>
      </c>
      <c r="D354">
        <f>'O-PTIR'!D354/MAX('O-PTIR'!D:D)</f>
        <v>8.5061523824703205E-3</v>
      </c>
      <c r="E354">
        <f>'O-PTIR'!E354/MAX('O-PTIR'!E:E)</f>
        <v>6.1285566405122694E-3</v>
      </c>
      <c r="F354">
        <f>'O-PTIR'!F354/MAX('O-PTIR'!F:F)</f>
        <v>1.2037193771206101E-2</v>
      </c>
      <c r="G354">
        <f>'O-PTIR'!G354/MAX('O-PTIR'!G:G)</f>
        <v>8.0887999435302633E-3</v>
      </c>
    </row>
    <row r="355" spans="1:7" x14ac:dyDescent="0.25">
      <c r="A355">
        <v>1654</v>
      </c>
      <c r="B355">
        <f>'O-PTIR'!B355/MAX('O-PTIR'!B:B)</f>
        <v>1.231799579951063E-2</v>
      </c>
      <c r="C355">
        <f>'O-PTIR'!C355/MAX('O-PTIR'!C:C)</f>
        <v>2.6393870342561441E-2</v>
      </c>
      <c r="D355">
        <f>'O-PTIR'!D355/MAX('O-PTIR'!D:D)</f>
        <v>8.9565507917019477E-3</v>
      </c>
      <c r="E355">
        <f>'O-PTIR'!E355/MAX('O-PTIR'!E:E)</f>
        <v>2.1711266286527704E-2</v>
      </c>
      <c r="F355">
        <f>'O-PTIR'!F355/MAX('O-PTIR'!F:F)</f>
        <v>1.4697241651269228E-2</v>
      </c>
      <c r="G355">
        <f>'O-PTIR'!G355/MAX('O-PTIR'!G:G)</f>
        <v>1.3556479506674402E-2</v>
      </c>
    </row>
    <row r="356" spans="1:7" x14ac:dyDescent="0.25">
      <c r="A356">
        <v>1656</v>
      </c>
      <c r="B356">
        <f>'O-PTIR'!B356/MAX('O-PTIR'!B:B)</f>
        <v>2.6056026524966441E-2</v>
      </c>
      <c r="C356">
        <f>'O-PTIR'!C356/MAX('O-PTIR'!C:C)</f>
        <v>3.7514035658285615E-2</v>
      </c>
      <c r="D356">
        <f>'O-PTIR'!D356/MAX('O-PTIR'!D:D)</f>
        <v>1.4609256576405648E-2</v>
      </c>
      <c r="E356">
        <f>'O-PTIR'!E356/MAX('O-PTIR'!E:E)</f>
        <v>2.6006322549610033E-2</v>
      </c>
      <c r="F356">
        <f>'O-PTIR'!F356/MAX('O-PTIR'!F:F)</f>
        <v>2.1227983762788626E-2</v>
      </c>
      <c r="G356">
        <f>'O-PTIR'!G356/MAX('O-PTIR'!G:G)</f>
        <v>2.65736189112608E-2</v>
      </c>
    </row>
    <row r="357" spans="1:7" x14ac:dyDescent="0.25">
      <c r="A357">
        <v>1658</v>
      </c>
      <c r="B357">
        <f>'O-PTIR'!B357/MAX('O-PTIR'!B:B)</f>
        <v>2.8759322358629578E-2</v>
      </c>
      <c r="C357">
        <f>'O-PTIR'!C357/MAX('O-PTIR'!C:C)</f>
        <v>4.2628848472589673E-2</v>
      </c>
      <c r="D357">
        <f>'O-PTIR'!D357/MAX('O-PTIR'!D:D)</f>
        <v>1.8415319194625392E-2</v>
      </c>
      <c r="E357">
        <f>'O-PTIR'!E357/MAX('O-PTIR'!E:E)</f>
        <v>3.0599400254505717E-2</v>
      </c>
      <c r="F357">
        <f>'O-PTIR'!F357/MAX('O-PTIR'!F:F)</f>
        <v>2.1686692304645122E-2</v>
      </c>
      <c r="G357">
        <f>'O-PTIR'!G357/MAX('O-PTIR'!G:G)</f>
        <v>2.6545109802381915E-2</v>
      </c>
    </row>
    <row r="358" spans="1:7" x14ac:dyDescent="0.25">
      <c r="A358">
        <v>1660</v>
      </c>
      <c r="B358">
        <f>'O-PTIR'!B358/MAX('O-PTIR'!B:B)</f>
        <v>3.0606840767404091E-2</v>
      </c>
      <c r="C358">
        <f>'O-PTIR'!C358/MAX('O-PTIR'!C:C)</f>
        <v>4.2727244710471957E-2</v>
      </c>
      <c r="D358">
        <f>'O-PTIR'!D358/MAX('O-PTIR'!D:D)</f>
        <v>1.7791735210418751E-2</v>
      </c>
      <c r="E358">
        <f>'O-PTIR'!E358/MAX('O-PTIR'!E:E)</f>
        <v>3.0683217586164518E-2</v>
      </c>
      <c r="F358">
        <f>'O-PTIR'!F358/MAX('O-PTIR'!F:F)</f>
        <v>2.024082495901389E-2</v>
      </c>
      <c r="G358">
        <f>'O-PTIR'!G358/MAX('O-PTIR'!G:G)</f>
        <v>2.3227682895358894E-2</v>
      </c>
    </row>
    <row r="359" spans="1:7" x14ac:dyDescent="0.25">
      <c r="A359">
        <v>1662</v>
      </c>
      <c r="B359">
        <f>'O-PTIR'!B359/MAX('O-PTIR'!B:B)</f>
        <v>3.4582846568754419E-2</v>
      </c>
      <c r="C359">
        <f>'O-PTIR'!C359/MAX('O-PTIR'!C:C)</f>
        <v>3.864125023186972E-2</v>
      </c>
      <c r="D359">
        <f>'O-PTIR'!D359/MAX('O-PTIR'!D:D)</f>
        <v>1.6882001415213038E-2</v>
      </c>
      <c r="E359">
        <f>'O-PTIR'!E359/MAX('O-PTIR'!E:E)</f>
        <v>2.5223588695392238E-2</v>
      </c>
      <c r="F359">
        <f>'O-PTIR'!F359/MAX('O-PTIR'!F:F)</f>
        <v>1.8119226057534507E-2</v>
      </c>
      <c r="G359">
        <f>'O-PTIR'!G359/MAX('O-PTIR'!G:G)</f>
        <v>2.4168450251346233E-2</v>
      </c>
    </row>
    <row r="360" spans="1:7" x14ac:dyDescent="0.25">
      <c r="A360">
        <v>1664</v>
      </c>
      <c r="B360">
        <f>'O-PTIR'!B360/MAX('O-PTIR'!B:B)</f>
        <v>3.8232096613396001E-2</v>
      </c>
      <c r="C360">
        <f>'O-PTIR'!C360/MAX('O-PTIR'!C:C)</f>
        <v>3.834539983446153E-2</v>
      </c>
      <c r="D360">
        <f>'O-PTIR'!D360/MAX('O-PTIR'!D:D)</f>
        <v>2.5187120458213193E-2</v>
      </c>
      <c r="E360">
        <f>'O-PTIR'!E360/MAX('O-PTIR'!E:E)</f>
        <v>2.8530253007703617E-2</v>
      </c>
      <c r="F360">
        <f>'O-PTIR'!F360/MAX('O-PTIR'!F:F)</f>
        <v>2.0935457130043824E-2</v>
      </c>
      <c r="G360">
        <f>'O-PTIR'!G360/MAX('O-PTIR'!G:G)</f>
        <v>2.5249667532100114E-2</v>
      </c>
    </row>
    <row r="361" spans="1:7" x14ac:dyDescent="0.25">
      <c r="A361">
        <v>1666</v>
      </c>
      <c r="B361">
        <f>'O-PTIR'!B361/MAX('O-PTIR'!B:B)</f>
        <v>3.6233361740998539E-2</v>
      </c>
      <c r="C361">
        <f>'O-PTIR'!C361/MAX('O-PTIR'!C:C)</f>
        <v>3.9863858740429366E-2</v>
      </c>
      <c r="D361">
        <f>'O-PTIR'!D361/MAX('O-PTIR'!D:D)</f>
        <v>2.52515029127637E-2</v>
      </c>
      <c r="E361">
        <f>'O-PTIR'!E361/MAX('O-PTIR'!E:E)</f>
        <v>3.0789431940572792E-2</v>
      </c>
      <c r="F361">
        <f>'O-PTIR'!F361/MAX('O-PTIR'!F:F)</f>
        <v>2.2010712130628107E-2</v>
      </c>
      <c r="G361">
        <f>'O-PTIR'!G361/MAX('O-PTIR'!G:G)</f>
        <v>2.60287910450295E-2</v>
      </c>
    </row>
    <row r="362" spans="1:7" x14ac:dyDescent="0.25">
      <c r="A362">
        <v>1668</v>
      </c>
      <c r="B362">
        <f>'O-PTIR'!B362/MAX('O-PTIR'!B:B)</f>
        <v>3.6366879657659203E-2</v>
      </c>
      <c r="C362">
        <f>'O-PTIR'!C362/MAX('O-PTIR'!C:C)</f>
        <v>3.950456459565535E-2</v>
      </c>
      <c r="D362">
        <f>'O-PTIR'!D362/MAX('O-PTIR'!D:D)</f>
        <v>1.9539144201924603E-2</v>
      </c>
      <c r="E362">
        <f>'O-PTIR'!E362/MAX('O-PTIR'!E:E)</f>
        <v>2.7663103049807271E-2</v>
      </c>
      <c r="F362">
        <f>'O-PTIR'!F362/MAX('O-PTIR'!F:F)</f>
        <v>1.8373700741700458E-2</v>
      </c>
      <c r="G362">
        <f>'O-PTIR'!G362/MAX('O-PTIR'!G:G)</f>
        <v>2.3516834009853174E-2</v>
      </c>
    </row>
    <row r="363" spans="1:7" x14ac:dyDescent="0.25">
      <c r="A363">
        <v>1670</v>
      </c>
      <c r="B363">
        <f>'O-PTIR'!B363/MAX('O-PTIR'!B:B)</f>
        <v>3.7369540620527955E-2</v>
      </c>
      <c r="C363">
        <f>'O-PTIR'!C363/MAX('O-PTIR'!C:C)</f>
        <v>3.7666149800543704E-2</v>
      </c>
      <c r="D363">
        <f>'O-PTIR'!D363/MAX('O-PTIR'!D:D)</f>
        <v>2.2498319949819261E-2</v>
      </c>
      <c r="E363">
        <f>'O-PTIR'!E363/MAX('O-PTIR'!E:E)</f>
        <v>2.0970987377733664E-2</v>
      </c>
      <c r="F363">
        <f>'O-PTIR'!F363/MAX('O-PTIR'!F:F)</f>
        <v>1.6036527613421458E-2</v>
      </c>
      <c r="G363">
        <f>'O-PTIR'!G363/MAX('O-PTIR'!G:G)</f>
        <v>2.1782168888955577E-2</v>
      </c>
    </row>
    <row r="364" spans="1:7" x14ac:dyDescent="0.25">
      <c r="A364">
        <v>1672</v>
      </c>
      <c r="B364">
        <f>'O-PTIR'!B364/MAX('O-PTIR'!B:B)</f>
        <v>3.3834295043604308E-2</v>
      </c>
      <c r="C364">
        <f>'O-PTIR'!C364/MAX('O-PTIR'!C:C)</f>
        <v>4.3517476919373792E-2</v>
      </c>
      <c r="D364">
        <f>'O-PTIR'!D364/MAX('O-PTIR'!D:D)</f>
        <v>2.6736585896743534E-2</v>
      </c>
      <c r="E364">
        <f>'O-PTIR'!E364/MAX('O-PTIR'!E:E)</f>
        <v>3.1284411483640119E-2</v>
      </c>
      <c r="F364">
        <f>'O-PTIR'!F364/MAX('O-PTIR'!F:F)</f>
        <v>2.1291007822154793E-2</v>
      </c>
      <c r="G364">
        <f>'O-PTIR'!G364/MAX('O-PTIR'!G:G)</f>
        <v>2.5914148233210667E-2</v>
      </c>
    </row>
    <row r="365" spans="1:7" x14ac:dyDescent="0.25">
      <c r="A365">
        <v>1674</v>
      </c>
      <c r="B365">
        <f>'O-PTIR'!B365/MAX('O-PTIR'!B:B)</f>
        <v>2.9411054083043266E-2</v>
      </c>
      <c r="C365">
        <f>'O-PTIR'!C365/MAX('O-PTIR'!C:C)</f>
        <v>4.2200316581274433E-2</v>
      </c>
      <c r="D365">
        <f>'O-PTIR'!D365/MAX('O-PTIR'!D:D)</f>
        <v>2.5036600611096079E-2</v>
      </c>
      <c r="E365">
        <f>'O-PTIR'!E365/MAX('O-PTIR'!E:E)</f>
        <v>3.4525493692509283E-2</v>
      </c>
      <c r="F365">
        <f>'O-PTIR'!F365/MAX('O-PTIR'!F:F)</f>
        <v>2.2725016974144432E-2</v>
      </c>
      <c r="G365">
        <f>'O-PTIR'!G365/MAX('O-PTIR'!G:G)</f>
        <v>2.5339746642263766E-2</v>
      </c>
    </row>
    <row r="366" spans="1:7" x14ac:dyDescent="0.25">
      <c r="A366">
        <v>1676</v>
      </c>
      <c r="B366">
        <f>'O-PTIR'!B366/MAX('O-PTIR'!B:B)</f>
        <v>3.8261988102310372E-2</v>
      </c>
      <c r="C366">
        <f>'O-PTIR'!C366/MAX('O-PTIR'!C:C)</f>
        <v>4.7244986604741177E-2</v>
      </c>
      <c r="D366">
        <f>'O-PTIR'!D366/MAX('O-PTIR'!D:D)</f>
        <v>3.1117177832777169E-2</v>
      </c>
      <c r="E366">
        <f>'O-PTIR'!E366/MAX('O-PTIR'!E:E)</f>
        <v>3.9260657436226643E-2</v>
      </c>
      <c r="F366">
        <f>'O-PTIR'!F366/MAX('O-PTIR'!F:F)</f>
        <v>2.699139924213724E-2</v>
      </c>
      <c r="G366">
        <f>'O-PTIR'!G366/MAX('O-PTIR'!G:G)</f>
        <v>2.8622195879587559E-2</v>
      </c>
    </row>
    <row r="367" spans="1:7" x14ac:dyDescent="0.25">
      <c r="A367">
        <v>1678</v>
      </c>
      <c r="B367">
        <f>'O-PTIR'!B367/MAX('O-PTIR'!B:B)</f>
        <v>4.6064390365464301E-2</v>
      </c>
      <c r="C367">
        <f>'O-PTIR'!C367/MAX('O-PTIR'!C:C)</f>
        <v>5.5057465397424545E-2</v>
      </c>
      <c r="D367">
        <f>'O-PTIR'!D367/MAX('O-PTIR'!D:D)</f>
        <v>3.4977143170259226E-2</v>
      </c>
      <c r="E367">
        <f>'O-PTIR'!E367/MAX('O-PTIR'!E:E)</f>
        <v>3.8224507130714118E-2</v>
      </c>
      <c r="F367">
        <f>'O-PTIR'!F367/MAX('O-PTIR'!F:F)</f>
        <v>3.3058728794707282E-2</v>
      </c>
      <c r="G367">
        <f>'O-PTIR'!G367/MAX('O-PTIR'!G:G)</f>
        <v>3.1502932840366163E-2</v>
      </c>
    </row>
    <row r="368" spans="1:7" x14ac:dyDescent="0.25">
      <c r="A368">
        <v>1680</v>
      </c>
      <c r="B368">
        <f>'O-PTIR'!B368/MAX('O-PTIR'!B:B)</f>
        <v>5.0059440136449057E-2</v>
      </c>
      <c r="C368">
        <f>'O-PTIR'!C368/MAX('O-PTIR'!C:C)</f>
        <v>5.8926772710948594E-2</v>
      </c>
      <c r="D368">
        <f>'O-PTIR'!D368/MAX('O-PTIR'!D:D)</f>
        <v>3.666644621506266E-2</v>
      </c>
      <c r="E368">
        <f>'O-PTIR'!E368/MAX('O-PTIR'!E:E)</f>
        <v>3.788788621959243E-2</v>
      </c>
      <c r="F368">
        <f>'O-PTIR'!F368/MAX('O-PTIR'!F:F)</f>
        <v>3.5053260395470048E-2</v>
      </c>
      <c r="G368">
        <f>'O-PTIR'!G368/MAX('O-PTIR'!G:G)</f>
        <v>3.4113491209695798E-2</v>
      </c>
    </row>
    <row r="369" spans="1:7" x14ac:dyDescent="0.25">
      <c r="A369">
        <v>1682</v>
      </c>
      <c r="B369">
        <f>'O-PTIR'!B369/MAX('O-PTIR'!B:B)</f>
        <v>5.0148084570292413E-2</v>
      </c>
      <c r="C369">
        <f>'O-PTIR'!C369/MAX('O-PTIR'!C:C)</f>
        <v>5.5634789250049818E-2</v>
      </c>
      <c r="D369">
        <f>'O-PTIR'!D369/MAX('O-PTIR'!D:D)</f>
        <v>3.6513566746428194E-2</v>
      </c>
      <c r="E369">
        <f>'O-PTIR'!E369/MAX('O-PTIR'!E:E)</f>
        <v>3.9323842571614906E-2</v>
      </c>
      <c r="F369">
        <f>'O-PTIR'!F369/MAX('O-PTIR'!F:F)</f>
        <v>3.5637532205177291E-2</v>
      </c>
      <c r="G369">
        <f>'O-PTIR'!G369/MAX('O-PTIR'!G:G)</f>
        <v>3.6447567299230703E-2</v>
      </c>
    </row>
    <row r="370" spans="1:7" x14ac:dyDescent="0.25">
      <c r="A370">
        <v>1684</v>
      </c>
      <c r="B370">
        <f>'O-PTIR'!B370/MAX('O-PTIR'!B:B)</f>
        <v>3.7164266240190515E-2</v>
      </c>
      <c r="C370">
        <f>'O-PTIR'!C370/MAX('O-PTIR'!C:C)</f>
        <v>4.9243163347614541E-2</v>
      </c>
      <c r="D370">
        <f>'O-PTIR'!D370/MAX('O-PTIR'!D:D)</f>
        <v>3.1190637620699988E-2</v>
      </c>
      <c r="E370">
        <f>'O-PTIR'!E370/MAX('O-PTIR'!E:E)</f>
        <v>2.3715101088793655E-2</v>
      </c>
      <c r="F370">
        <f>'O-PTIR'!F370/MAX('O-PTIR'!F:F)</f>
        <v>3.2640135206785242E-2</v>
      </c>
      <c r="G370">
        <f>'O-PTIR'!G370/MAX('O-PTIR'!G:G)</f>
        <v>2.8979625856529499E-2</v>
      </c>
    </row>
    <row r="371" spans="1:7" x14ac:dyDescent="0.25">
      <c r="A371">
        <v>1686</v>
      </c>
      <c r="B371">
        <f>'O-PTIR'!B371/MAX('O-PTIR'!B:B)</f>
        <v>4.3821001517533861E-2</v>
      </c>
      <c r="C371">
        <f>'O-PTIR'!C371/MAX('O-PTIR'!C:C)</f>
        <v>6.450803110706195E-2</v>
      </c>
      <c r="D371">
        <f>'O-PTIR'!D371/MAX('O-PTIR'!D:D)</f>
        <v>4.0943168471605139E-2</v>
      </c>
      <c r="E371">
        <f>'O-PTIR'!E371/MAX('O-PTIR'!E:E)</f>
        <v>4.0674199258232971E-2</v>
      </c>
      <c r="F371">
        <f>'O-PTIR'!F371/MAX('O-PTIR'!F:F)</f>
        <v>3.5602148279086872E-2</v>
      </c>
      <c r="G371">
        <f>'O-PTIR'!G371/MAX('O-PTIR'!G:G)</f>
        <v>4.696494774718743E-2</v>
      </c>
    </row>
    <row r="372" spans="1:7" x14ac:dyDescent="0.25">
      <c r="A372">
        <v>1688</v>
      </c>
      <c r="B372">
        <f>'O-PTIR'!B372/MAX('O-PTIR'!B:B)</f>
        <v>5.3922586051229807E-2</v>
      </c>
      <c r="C372">
        <f>'O-PTIR'!C372/MAX('O-PTIR'!C:C)</f>
        <v>7.8811346896458634E-2</v>
      </c>
      <c r="D372">
        <f>'O-PTIR'!D372/MAX('O-PTIR'!D:D)</f>
        <v>5.1390029161173613E-2</v>
      </c>
      <c r="E372">
        <f>'O-PTIR'!E372/MAX('O-PTIR'!E:E)</f>
        <v>5.2548626367079222E-2</v>
      </c>
      <c r="F372">
        <f>'O-PTIR'!F372/MAX('O-PTIR'!F:F)</f>
        <v>4.2265817326285017E-2</v>
      </c>
      <c r="G372">
        <f>'O-PTIR'!G372/MAX('O-PTIR'!G:G)</f>
        <v>5.2163291879624096E-2</v>
      </c>
    </row>
    <row r="373" spans="1:7" x14ac:dyDescent="0.25">
      <c r="A373">
        <v>1690</v>
      </c>
      <c r="B373">
        <f>'O-PTIR'!B373/MAX('O-PTIR'!B:B)</f>
        <v>6.6955734586547661E-2</v>
      </c>
      <c r="C373">
        <f>'O-PTIR'!C373/MAX('O-PTIR'!C:C)</f>
        <v>8.5421945855668327E-2</v>
      </c>
      <c r="D373">
        <f>'O-PTIR'!D373/MAX('O-PTIR'!D:D)</f>
        <v>6.2344237392475549E-2</v>
      </c>
      <c r="E373">
        <f>'O-PTIR'!E373/MAX('O-PTIR'!E:E)</f>
        <v>7.3010942461724793E-2</v>
      </c>
      <c r="F373">
        <f>'O-PTIR'!F373/MAX('O-PTIR'!F:F)</f>
        <v>5.0945319426620096E-2</v>
      </c>
      <c r="G373">
        <f>'O-PTIR'!G373/MAX('O-PTIR'!G:G)</f>
        <v>5.581095005570022E-2</v>
      </c>
    </row>
    <row r="374" spans="1:7" x14ac:dyDescent="0.25">
      <c r="A374">
        <v>1692</v>
      </c>
      <c r="B374">
        <f>'O-PTIR'!B374/MAX('O-PTIR'!B:B)</f>
        <v>7.3305540555393386E-2</v>
      </c>
      <c r="C374">
        <f>'O-PTIR'!C374/MAX('O-PTIR'!C:C)</f>
        <v>9.8157653819811744E-2</v>
      </c>
      <c r="D374">
        <f>'O-PTIR'!D374/MAX('O-PTIR'!D:D)</f>
        <v>6.7383370506808593E-2</v>
      </c>
      <c r="E374">
        <f>'O-PTIR'!E374/MAX('O-PTIR'!E:E)</f>
        <v>8.817988113735041E-2</v>
      </c>
      <c r="F374">
        <f>'O-PTIR'!F374/MAX('O-PTIR'!F:F)</f>
        <v>6.1593066454217048E-2</v>
      </c>
      <c r="G374">
        <f>'O-PTIR'!G374/MAX('O-PTIR'!G:G)</f>
        <v>5.9360236040829108E-2</v>
      </c>
    </row>
    <row r="375" spans="1:7" x14ac:dyDescent="0.25">
      <c r="A375">
        <v>1694</v>
      </c>
      <c r="B375">
        <f>'O-PTIR'!B375/MAX('O-PTIR'!B:B)</f>
        <v>7.5136605399521578E-2</v>
      </c>
      <c r="C375">
        <f>'O-PTIR'!C375/MAX('O-PTIR'!C:C)</f>
        <v>0.1084203698294494</v>
      </c>
      <c r="D375">
        <f>'O-PTIR'!D375/MAX('O-PTIR'!D:D)</f>
        <v>6.5897934763390217E-2</v>
      </c>
      <c r="E375">
        <f>'O-PTIR'!E375/MAX('O-PTIR'!E:E)</f>
        <v>8.3358963629032418E-2</v>
      </c>
      <c r="F375">
        <f>'O-PTIR'!F375/MAX('O-PTIR'!F:F)</f>
        <v>6.4390707614161977E-2</v>
      </c>
      <c r="G375">
        <f>'O-PTIR'!G375/MAX('O-PTIR'!G:G)</f>
        <v>5.7880433153827779E-2</v>
      </c>
    </row>
    <row r="376" spans="1:7" x14ac:dyDescent="0.25">
      <c r="A376">
        <v>1696</v>
      </c>
      <c r="B376">
        <f>'O-PTIR'!B376/MAX('O-PTIR'!B:B)</f>
        <v>7.2518475973150004E-2</v>
      </c>
      <c r="C376">
        <f>'O-PTIR'!C376/MAX('O-PTIR'!C:C)</f>
        <v>0.11565701227350392</v>
      </c>
      <c r="D376">
        <f>'O-PTIR'!D376/MAX('O-PTIR'!D:D)</f>
        <v>6.2413853989788604E-2</v>
      </c>
      <c r="E376">
        <f>'O-PTIR'!E376/MAX('O-PTIR'!E:E)</f>
        <v>7.2716580332391256E-2</v>
      </c>
      <c r="F376">
        <f>'O-PTIR'!F376/MAX('O-PTIR'!F:F)</f>
        <v>6.4816232974318932E-2</v>
      </c>
      <c r="G376">
        <f>'O-PTIR'!G376/MAX('O-PTIR'!G:G)</f>
        <v>5.9463844585319364E-2</v>
      </c>
    </row>
    <row r="377" spans="1:7" x14ac:dyDescent="0.25">
      <c r="A377">
        <v>1698</v>
      </c>
      <c r="B377">
        <f>'O-PTIR'!B377/MAX('O-PTIR'!B:B)</f>
        <v>7.79326404044208E-2</v>
      </c>
      <c r="C377">
        <f>'O-PTIR'!C377/MAX('O-PTIR'!C:C)</f>
        <v>0.10655634841408566</v>
      </c>
      <c r="D377">
        <f>'O-PTIR'!D377/MAX('O-PTIR'!D:D)</f>
        <v>7.3504432586814272E-2</v>
      </c>
      <c r="E377">
        <f>'O-PTIR'!E377/MAX('O-PTIR'!E:E)</f>
        <v>6.8052792304900647E-2</v>
      </c>
      <c r="F377">
        <f>'O-PTIR'!F377/MAX('O-PTIR'!F:F)</f>
        <v>6.3286407289410054E-2</v>
      </c>
      <c r="G377">
        <f>'O-PTIR'!G377/MAX('O-PTIR'!G:G)</f>
        <v>6.7673822281762899E-2</v>
      </c>
    </row>
    <row r="378" spans="1:7" x14ac:dyDescent="0.25">
      <c r="A378">
        <v>1700</v>
      </c>
      <c r="B378">
        <f>'O-PTIR'!B378/MAX('O-PTIR'!B:B)</f>
        <v>9.8651787844825894E-2</v>
      </c>
      <c r="C378">
        <f>'O-PTIR'!C378/MAX('O-PTIR'!C:C)</f>
        <v>0.12138273971292621</v>
      </c>
      <c r="D378">
        <f>'O-PTIR'!D378/MAX('O-PTIR'!D:D)</f>
        <v>7.8610128607829025E-2</v>
      </c>
      <c r="E378">
        <f>'O-PTIR'!E378/MAX('O-PTIR'!E:E)</f>
        <v>7.7197186127527406E-2</v>
      </c>
      <c r="F378">
        <f>'O-PTIR'!F378/MAX('O-PTIR'!F:F)</f>
        <v>7.6669981254404412E-2</v>
      </c>
      <c r="G378">
        <f>'O-PTIR'!G378/MAX('O-PTIR'!G:G)</f>
        <v>7.0159159045633801E-2</v>
      </c>
    </row>
    <row r="379" spans="1:7" x14ac:dyDescent="0.25">
      <c r="A379">
        <v>1702</v>
      </c>
      <c r="B379">
        <f>'O-PTIR'!B379/MAX('O-PTIR'!B:B)</f>
        <v>0.11578513556504827</v>
      </c>
      <c r="C379">
        <f>'O-PTIR'!C379/MAX('O-PTIR'!C:C)</f>
        <v>0.16915442746327847</v>
      </c>
      <c r="D379">
        <f>'O-PTIR'!D379/MAX('O-PTIR'!D:D)</f>
        <v>0.11194570328080498</v>
      </c>
      <c r="E379">
        <f>'O-PTIR'!E379/MAX('O-PTIR'!E:E)</f>
        <v>0.13060264984994613</v>
      </c>
      <c r="F379">
        <f>'O-PTIR'!F379/MAX('O-PTIR'!F:F)</f>
        <v>9.9087113377456695E-2</v>
      </c>
      <c r="G379">
        <f>'O-PTIR'!G379/MAX('O-PTIR'!G:G)</f>
        <v>8.9924826889784967E-2</v>
      </c>
    </row>
    <row r="380" spans="1:7" x14ac:dyDescent="0.25">
      <c r="A380">
        <v>1704</v>
      </c>
      <c r="B380">
        <f>'O-PTIR'!B380/MAX('O-PTIR'!B:B)</f>
        <v>0.1295148822928395</v>
      </c>
      <c r="C380">
        <f>'O-PTIR'!C380/MAX('O-PTIR'!C:C)</f>
        <v>0.18045649154416435</v>
      </c>
      <c r="D380">
        <f>'O-PTIR'!D380/MAX('O-PTIR'!D:D)</f>
        <v>0.11194834055907749</v>
      </c>
      <c r="E380">
        <f>'O-PTIR'!E380/MAX('O-PTIR'!E:E)</f>
        <v>0.13799583038594632</v>
      </c>
      <c r="F380">
        <f>'O-PTIR'!F380/MAX('O-PTIR'!F:F)</f>
        <v>0.10631356445702829</v>
      </c>
      <c r="G380">
        <f>'O-PTIR'!G380/MAX('O-PTIR'!G:G)</f>
        <v>0.10057771994834973</v>
      </c>
    </row>
    <row r="381" spans="1:7" x14ac:dyDescent="0.25">
      <c r="A381">
        <v>1706</v>
      </c>
      <c r="B381">
        <f>'O-PTIR'!B381/MAX('O-PTIR'!B:B)</f>
        <v>0.14209884294069514</v>
      </c>
      <c r="C381">
        <f>'O-PTIR'!C381/MAX('O-PTIR'!C:C)</f>
        <v>0.19173149709887427</v>
      </c>
      <c r="D381">
        <f>'O-PTIR'!D381/MAX('O-PTIR'!D:D)</f>
        <v>0.11989849123255035</v>
      </c>
      <c r="E381">
        <f>'O-PTIR'!E381/MAX('O-PTIR'!E:E)</f>
        <v>0.15599960554600717</v>
      </c>
      <c r="F381">
        <f>'O-PTIR'!F381/MAX('O-PTIR'!F:F)</f>
        <v>0.1261266280079687</v>
      </c>
      <c r="G381">
        <f>'O-PTIR'!G381/MAX('O-PTIR'!G:G)</f>
        <v>0.10773130391446528</v>
      </c>
    </row>
    <row r="382" spans="1:7" x14ac:dyDescent="0.25">
      <c r="A382">
        <v>1708</v>
      </c>
      <c r="B382">
        <f>'O-PTIR'!B382/MAX('O-PTIR'!B:B)</f>
        <v>0.15287755889153246</v>
      </c>
      <c r="C382">
        <f>'O-PTIR'!C382/MAX('O-PTIR'!C:C)</f>
        <v>0.20667582384879687</v>
      </c>
      <c r="D382">
        <f>'O-PTIR'!D382/MAX('O-PTIR'!D:D)</f>
        <v>0.14745345835890505</v>
      </c>
      <c r="E382">
        <f>'O-PTIR'!E382/MAX('O-PTIR'!E:E)</f>
        <v>0.18680304441614995</v>
      </c>
      <c r="F382">
        <f>'O-PTIR'!F382/MAX('O-PTIR'!F:F)</f>
        <v>0.14646490767826734</v>
      </c>
      <c r="G382">
        <f>'O-PTIR'!G382/MAX('O-PTIR'!G:G)</f>
        <v>0.11827735829689674</v>
      </c>
    </row>
    <row r="383" spans="1:7" x14ac:dyDescent="0.25">
      <c r="A383">
        <v>1710</v>
      </c>
      <c r="B383">
        <f>'O-PTIR'!B383/MAX('O-PTIR'!B:B)</f>
        <v>0.16575983206071479</v>
      </c>
      <c r="C383">
        <f>'O-PTIR'!C383/MAX('O-PTIR'!C:C)</f>
        <v>0.22022677735617593</v>
      </c>
      <c r="D383">
        <f>'O-PTIR'!D383/MAX('O-PTIR'!D:D)</f>
        <v>0.16672634516070525</v>
      </c>
      <c r="E383">
        <f>'O-PTIR'!E383/MAX('O-PTIR'!E:E)</f>
        <v>0.20505797735510842</v>
      </c>
      <c r="F383">
        <f>'O-PTIR'!F383/MAX('O-PTIR'!F:F)</f>
        <v>0.15633267314187085</v>
      </c>
      <c r="G383">
        <f>'O-PTIR'!G383/MAX('O-PTIR'!G:G)</f>
        <v>0.12534114817549452</v>
      </c>
    </row>
    <row r="384" spans="1:7" x14ac:dyDescent="0.25">
      <c r="A384">
        <v>1712</v>
      </c>
      <c r="B384">
        <f>'O-PTIR'!B384/MAX('O-PTIR'!B:B)</f>
        <v>0.17875563551567594</v>
      </c>
      <c r="C384">
        <f>'O-PTIR'!C384/MAX('O-PTIR'!C:C)</f>
        <v>0.22575142495403136</v>
      </c>
      <c r="D384">
        <f>'O-PTIR'!D384/MAX('O-PTIR'!D:D)</f>
        <v>0.16951155315955418</v>
      </c>
      <c r="E384">
        <f>'O-PTIR'!E384/MAX('O-PTIR'!E:E)</f>
        <v>0.19900129368419567</v>
      </c>
      <c r="F384">
        <f>'O-PTIR'!F384/MAX('O-PTIR'!F:F)</f>
        <v>0.15921667817752469</v>
      </c>
      <c r="G384">
        <f>'O-PTIR'!G384/MAX('O-PTIR'!G:G)</f>
        <v>0.1279021348249616</v>
      </c>
    </row>
    <row r="385" spans="1:7" x14ac:dyDescent="0.25">
      <c r="A385">
        <v>1714</v>
      </c>
      <c r="B385">
        <f>'O-PTIR'!B385/MAX('O-PTIR'!B:B)</f>
        <v>0.17906003982494215</v>
      </c>
      <c r="C385">
        <f>'O-PTIR'!C385/MAX('O-PTIR'!C:C)</f>
        <v>0.20872448654887216</v>
      </c>
      <c r="D385">
        <f>'O-PTIR'!D385/MAX('O-PTIR'!D:D)</f>
        <v>0.15320893634390045</v>
      </c>
      <c r="E385">
        <f>'O-PTIR'!E385/MAX('O-PTIR'!E:E)</f>
        <v>0.17251244372306021</v>
      </c>
      <c r="F385">
        <f>'O-PTIR'!F385/MAX('O-PTIR'!F:F)</f>
        <v>0.14831954171354456</v>
      </c>
      <c r="G385">
        <f>'O-PTIR'!G385/MAX('O-PTIR'!G:G)</f>
        <v>0.12257055259075801</v>
      </c>
    </row>
    <row r="386" spans="1:7" x14ac:dyDescent="0.25">
      <c r="A386">
        <v>1716</v>
      </c>
      <c r="B386">
        <f>'O-PTIR'!B386/MAX('O-PTIR'!B:B)</f>
        <v>0.16304713919505368</v>
      </c>
      <c r="C386">
        <f>'O-PTIR'!C386/MAX('O-PTIR'!C:C)</f>
        <v>0.19518670139242128</v>
      </c>
      <c r="D386">
        <f>'O-PTIR'!D386/MAX('O-PTIR'!D:D)</f>
        <v>0.13613319756262471</v>
      </c>
      <c r="E386">
        <f>'O-PTIR'!E386/MAX('O-PTIR'!E:E)</f>
        <v>0.14676771058081828</v>
      </c>
      <c r="F386">
        <f>'O-PTIR'!F386/MAX('O-PTIR'!F:F)</f>
        <v>0.13375457265855775</v>
      </c>
      <c r="G386">
        <f>'O-PTIR'!G386/MAX('O-PTIR'!G:G)</f>
        <v>0.11388440026402584</v>
      </c>
    </row>
    <row r="387" spans="1:7" x14ac:dyDescent="0.25">
      <c r="A387">
        <v>1718</v>
      </c>
      <c r="B387">
        <f>'O-PTIR'!B387/MAX('O-PTIR'!B:B)</f>
        <v>0.15466526626344776</v>
      </c>
      <c r="C387">
        <f>'O-PTIR'!C387/MAX('O-PTIR'!C:C)</f>
        <v>0.20628110145627618</v>
      </c>
      <c r="D387">
        <f>'O-PTIR'!D387/MAX('O-PTIR'!D:D)</f>
        <v>0.13076681377201008</v>
      </c>
      <c r="E387">
        <f>'O-PTIR'!E387/MAX('O-PTIR'!E:E)</f>
        <v>0.15549116890729178</v>
      </c>
      <c r="F387">
        <f>'O-PTIR'!F387/MAX('O-PTIR'!F:F)</f>
        <v>0.14012370261409046</v>
      </c>
      <c r="G387">
        <f>'O-PTIR'!G387/MAX('O-PTIR'!G:G)</f>
        <v>0.11859408530549838</v>
      </c>
    </row>
    <row r="388" spans="1:7" x14ac:dyDescent="0.25">
      <c r="A388">
        <v>1720</v>
      </c>
      <c r="B388">
        <f>'O-PTIR'!B388/MAX('O-PTIR'!B:B)</f>
        <v>0.17010111604194011</v>
      </c>
      <c r="C388">
        <f>'O-PTIR'!C388/MAX('O-PTIR'!C:C)</f>
        <v>0.21522632628593383</v>
      </c>
      <c r="D388">
        <f>'O-PTIR'!D388/MAX('O-PTIR'!D:D)</f>
        <v>0.15820371545326842</v>
      </c>
      <c r="E388">
        <f>'O-PTIR'!E388/MAX('O-PTIR'!E:E)</f>
        <v>0.19032384803822952</v>
      </c>
      <c r="F388">
        <f>'O-PTIR'!F388/MAX('O-PTIR'!F:F)</f>
        <v>0.15266194072558417</v>
      </c>
      <c r="G388">
        <f>'O-PTIR'!G388/MAX('O-PTIR'!G:G)</f>
        <v>0.13297631634232929</v>
      </c>
    </row>
    <row r="389" spans="1:7" x14ac:dyDescent="0.25">
      <c r="A389">
        <v>1722</v>
      </c>
      <c r="B389">
        <f>'O-PTIR'!B389/MAX('O-PTIR'!B:B)</f>
        <v>0.16827967944249095</v>
      </c>
      <c r="C389">
        <f>'O-PTIR'!C389/MAX('O-PTIR'!C:C)</f>
        <v>0.21022773457275032</v>
      </c>
      <c r="D389">
        <f>'O-PTIR'!D389/MAX('O-PTIR'!D:D)</f>
        <v>0.15042015417535864</v>
      </c>
      <c r="E389">
        <f>'O-PTIR'!E389/MAX('O-PTIR'!E:E)</f>
        <v>0.19590767265625997</v>
      </c>
      <c r="F389">
        <f>'O-PTIR'!F389/MAX('O-PTIR'!F:F)</f>
        <v>0.15034709174622043</v>
      </c>
      <c r="G389">
        <f>'O-PTIR'!G389/MAX('O-PTIR'!G:G)</f>
        <v>0.13134281068071024</v>
      </c>
    </row>
    <row r="390" spans="1:7" x14ac:dyDescent="0.25">
      <c r="A390">
        <v>1724</v>
      </c>
      <c r="B390">
        <f>'O-PTIR'!B390/MAX('O-PTIR'!B:B)</f>
        <v>0.16333252057895831</v>
      </c>
      <c r="C390">
        <f>'O-PTIR'!C390/MAX('O-PTIR'!C:C)</f>
        <v>0.20567023880617885</v>
      </c>
      <c r="D390">
        <f>'O-PTIR'!D390/MAX('O-PTIR'!D:D)</f>
        <v>0.15060226663575949</v>
      </c>
      <c r="E390">
        <f>'O-PTIR'!E390/MAX('O-PTIR'!E:E)</f>
        <v>0.19744252127152728</v>
      </c>
      <c r="F390">
        <f>'O-PTIR'!F390/MAX('O-PTIR'!F:F)</f>
        <v>0.14808313086412539</v>
      </c>
      <c r="G390">
        <f>'O-PTIR'!G390/MAX('O-PTIR'!G:G)</f>
        <v>0.12857350041684606</v>
      </c>
    </row>
    <row r="391" spans="1:7" x14ac:dyDescent="0.25">
      <c r="A391">
        <v>1726</v>
      </c>
      <c r="B391">
        <f>'O-PTIR'!B391/MAX('O-PTIR'!B:B)</f>
        <v>0.1617368178213521</v>
      </c>
      <c r="C391">
        <f>'O-PTIR'!C391/MAX('O-PTIR'!C:C)</f>
        <v>0.19735602288787799</v>
      </c>
      <c r="D391">
        <f>'O-PTIR'!D391/MAX('O-PTIR'!D:D)</f>
        <v>0.14677724553861279</v>
      </c>
      <c r="E391">
        <f>'O-PTIR'!E391/MAX('O-PTIR'!E:E)</f>
        <v>0.19325808449664295</v>
      </c>
      <c r="F391">
        <f>'O-PTIR'!F391/MAX('O-PTIR'!F:F)</f>
        <v>0.14431951941308929</v>
      </c>
      <c r="G391">
        <f>'O-PTIR'!G391/MAX('O-PTIR'!G:G)</f>
        <v>0.12609942420390763</v>
      </c>
    </row>
    <row r="392" spans="1:7" x14ac:dyDescent="0.25">
      <c r="A392">
        <v>1728</v>
      </c>
      <c r="B392">
        <f>'O-PTIR'!B392/MAX('O-PTIR'!B:B)</f>
        <v>0.16473889099220804</v>
      </c>
      <c r="C392">
        <f>'O-PTIR'!C392/MAX('O-PTIR'!C:C)</f>
        <v>0.19120620680213174</v>
      </c>
      <c r="D392">
        <f>'O-PTIR'!D392/MAX('O-PTIR'!D:D)</f>
        <v>0.13875615378251924</v>
      </c>
      <c r="E392">
        <f>'O-PTIR'!E392/MAX('O-PTIR'!E:E)</f>
        <v>0.17462950336505084</v>
      </c>
      <c r="F392">
        <f>'O-PTIR'!F392/MAX('O-PTIR'!F:F)</f>
        <v>0.13872914234828648</v>
      </c>
      <c r="G392">
        <f>'O-PTIR'!G392/MAX('O-PTIR'!G:G)</f>
        <v>0.12549566687431474</v>
      </c>
    </row>
    <row r="393" spans="1:7" x14ac:dyDescent="0.25">
      <c r="A393">
        <v>1730</v>
      </c>
      <c r="B393">
        <f>'O-PTIR'!B393/MAX('O-PTIR'!B:B)</f>
        <v>0.15981415603582078</v>
      </c>
      <c r="C393">
        <f>'O-PTIR'!C393/MAX('O-PTIR'!C:C)</f>
        <v>0.18890056441445932</v>
      </c>
      <c r="D393">
        <f>'O-PTIR'!D393/MAX('O-PTIR'!D:D)</f>
        <v>0.12611820335555229</v>
      </c>
      <c r="E393">
        <f>'O-PTIR'!E393/MAX('O-PTIR'!E:E)</f>
        <v>0.16453151945282482</v>
      </c>
      <c r="F393">
        <f>'O-PTIR'!F393/MAX('O-PTIR'!F:F)</f>
        <v>0.13039648439561932</v>
      </c>
      <c r="G393">
        <f>'O-PTIR'!G393/MAX('O-PTIR'!G:G)</f>
        <v>0.12119293880734337</v>
      </c>
    </row>
    <row r="394" spans="1:7" x14ac:dyDescent="0.25">
      <c r="A394">
        <v>1732</v>
      </c>
      <c r="B394">
        <f>'O-PTIR'!B394/MAX('O-PTIR'!B:B)</f>
        <v>0.1463166927781091</v>
      </c>
      <c r="C394">
        <f>'O-PTIR'!C394/MAX('O-PTIR'!C:C)</f>
        <v>0.17125791816793337</v>
      </c>
      <c r="D394">
        <f>'O-PTIR'!D394/MAX('O-PTIR'!D:D)</f>
        <v>0.11846672683585098</v>
      </c>
      <c r="E394">
        <f>'O-PTIR'!E394/MAX('O-PTIR'!E:E)</f>
        <v>0.15115492533064109</v>
      </c>
      <c r="F394">
        <f>'O-PTIR'!F394/MAX('O-PTIR'!F:F)</f>
        <v>0.12430928681648964</v>
      </c>
      <c r="G394">
        <f>'O-PTIR'!G394/MAX('O-PTIR'!G:G)</f>
        <v>0.11358240423834225</v>
      </c>
    </row>
    <row r="395" spans="1:7" x14ac:dyDescent="0.25">
      <c r="A395">
        <v>1734</v>
      </c>
      <c r="B395">
        <f>'O-PTIR'!B395/MAX('O-PTIR'!B:B)</f>
        <v>0.14828871514001363</v>
      </c>
      <c r="C395">
        <f>'O-PTIR'!C395/MAX('O-PTIR'!C:C)</f>
        <v>0.16564539044322205</v>
      </c>
      <c r="D395">
        <f>'O-PTIR'!D395/MAX('O-PTIR'!D:D)</f>
        <v>0.1018462345166764</v>
      </c>
      <c r="E395">
        <f>'O-PTIR'!E395/MAX('O-PTIR'!E:E)</f>
        <v>0.14208829784656887</v>
      </c>
      <c r="F395">
        <f>'O-PTIR'!F395/MAX('O-PTIR'!F:F)</f>
        <v>0.11790291108852632</v>
      </c>
      <c r="G395">
        <f>'O-PTIR'!G395/MAX('O-PTIR'!G:G)</f>
        <v>0.10250916446954914</v>
      </c>
    </row>
    <row r="396" spans="1:7" x14ac:dyDescent="0.25">
      <c r="A396">
        <v>1736</v>
      </c>
      <c r="B396">
        <f>'O-PTIR'!B396/MAX('O-PTIR'!B:B)</f>
        <v>0.15279674880547192</v>
      </c>
      <c r="C396">
        <f>'O-PTIR'!C396/MAX('O-PTIR'!C:C)</f>
        <v>0.1774441878268388</v>
      </c>
      <c r="D396">
        <f>'O-PTIR'!D396/MAX('O-PTIR'!D:D)</f>
        <v>0.11240092660080025</v>
      </c>
      <c r="E396">
        <f>'O-PTIR'!E396/MAX('O-PTIR'!E:E)</f>
        <v>0.15455389688271043</v>
      </c>
      <c r="F396">
        <f>'O-PTIR'!F396/MAX('O-PTIR'!F:F)</f>
        <v>0.1238480550202936</v>
      </c>
      <c r="G396">
        <f>'O-PTIR'!G396/MAX('O-PTIR'!G:G)</f>
        <v>0.1150265644340565</v>
      </c>
    </row>
    <row r="397" spans="1:7" x14ac:dyDescent="0.25">
      <c r="A397">
        <v>1738</v>
      </c>
      <c r="B397">
        <f>'O-PTIR'!B397/MAX('O-PTIR'!B:B)</f>
        <v>0.14154785990829769</v>
      </c>
      <c r="C397">
        <f>'O-PTIR'!C397/MAX('O-PTIR'!C:C)</f>
        <v>0.17832050649682646</v>
      </c>
      <c r="D397">
        <f>'O-PTIR'!D397/MAX('O-PTIR'!D:D)</f>
        <v>0.11104690468858228</v>
      </c>
      <c r="E397">
        <f>'O-PTIR'!E397/MAX('O-PTIR'!E:E)</f>
        <v>0.15567020514865271</v>
      </c>
      <c r="F397">
        <f>'O-PTIR'!F397/MAX('O-PTIR'!F:F)</f>
        <v>0.11923659389938443</v>
      </c>
      <c r="G397">
        <f>'O-PTIR'!G397/MAX('O-PTIR'!G:G)</f>
        <v>0.11233912392497462</v>
      </c>
    </row>
    <row r="398" spans="1:7" x14ac:dyDescent="0.25">
      <c r="A398">
        <v>1740</v>
      </c>
      <c r="B398">
        <f>'O-PTIR'!B398/MAX('O-PTIR'!B:B)</f>
        <v>0.13545684903931207</v>
      </c>
      <c r="C398">
        <f>'O-PTIR'!C398/MAX('O-PTIR'!C:C)</f>
        <v>0.17797710134072556</v>
      </c>
      <c r="D398">
        <f>'O-PTIR'!D398/MAX('O-PTIR'!D:D)</f>
        <v>0.10019195372584841</v>
      </c>
      <c r="E398">
        <f>'O-PTIR'!E398/MAX('O-PTIR'!E:E)</f>
        <v>0.15341999592873801</v>
      </c>
      <c r="F398">
        <f>'O-PTIR'!F398/MAX('O-PTIR'!F:F)</f>
        <v>0.11729205600041741</v>
      </c>
      <c r="G398">
        <f>'O-PTIR'!G398/MAX('O-PTIR'!G:G)</f>
        <v>0.11579721316426557</v>
      </c>
    </row>
    <row r="399" spans="1:7" x14ac:dyDescent="0.25">
      <c r="A399">
        <v>1742</v>
      </c>
      <c r="B399">
        <f>'O-PTIR'!B399/MAX('O-PTIR'!B:B)</f>
        <v>0.13478304849556702</v>
      </c>
      <c r="C399">
        <f>'O-PTIR'!C399/MAX('O-PTIR'!C:C)</f>
        <v>0.18443798141252421</v>
      </c>
      <c r="D399">
        <f>'O-PTIR'!D399/MAX('O-PTIR'!D:D)</f>
        <v>9.3947285582757126E-2</v>
      </c>
      <c r="E399">
        <f>'O-PTIR'!E399/MAX('O-PTIR'!E:E)</f>
        <v>0.15136872671491308</v>
      </c>
      <c r="F399">
        <f>'O-PTIR'!F399/MAX('O-PTIR'!F:F)</f>
        <v>0.11236355393661712</v>
      </c>
      <c r="G399">
        <f>'O-PTIR'!G399/MAX('O-PTIR'!G:G)</f>
        <v>0.11099658283443407</v>
      </c>
    </row>
    <row r="400" spans="1:7" x14ac:dyDescent="0.25">
      <c r="A400">
        <v>1744</v>
      </c>
      <c r="B400">
        <f>'O-PTIR'!B400/MAX('O-PTIR'!B:B)</f>
        <v>0.13129592787877364</v>
      </c>
      <c r="C400">
        <f>'O-PTIR'!C400/MAX('O-PTIR'!C:C)</f>
        <v>0.16730578368128507</v>
      </c>
      <c r="D400">
        <f>'O-PTIR'!D400/MAX('O-PTIR'!D:D)</f>
        <v>8.762201789967955E-2</v>
      </c>
      <c r="E400">
        <f>'O-PTIR'!E400/MAX('O-PTIR'!E:E)</f>
        <v>0.14023868602511724</v>
      </c>
      <c r="F400">
        <f>'O-PTIR'!F400/MAX('O-PTIR'!F:F)</f>
        <v>0.1070190215419989</v>
      </c>
      <c r="G400">
        <f>'O-PTIR'!G400/MAX('O-PTIR'!G:G)</f>
        <v>9.7984588932422331E-2</v>
      </c>
    </row>
    <row r="401" spans="1:7" x14ac:dyDescent="0.25">
      <c r="A401">
        <v>1746</v>
      </c>
      <c r="B401">
        <f>'O-PTIR'!B401/MAX('O-PTIR'!B:B)</f>
        <v>0.12022774752402737</v>
      </c>
      <c r="C401">
        <f>'O-PTIR'!C401/MAX('O-PTIR'!C:C)</f>
        <v>0.14659922123720565</v>
      </c>
      <c r="D401">
        <f>'O-PTIR'!D401/MAX('O-PTIR'!D:D)</f>
        <v>8.2196780628676774E-2</v>
      </c>
      <c r="E401">
        <f>'O-PTIR'!E401/MAX('O-PTIR'!E:E)</f>
        <v>0.12552734594076059</v>
      </c>
      <c r="F401">
        <f>'O-PTIR'!F401/MAX('O-PTIR'!F:F)</f>
        <v>9.8072872307192679E-2</v>
      </c>
      <c r="G401">
        <f>'O-PTIR'!G401/MAX('O-PTIR'!G:G)</f>
        <v>8.6811188643094145E-2</v>
      </c>
    </row>
    <row r="402" spans="1:7" x14ac:dyDescent="0.25">
      <c r="A402">
        <v>1748</v>
      </c>
      <c r="B402">
        <f>'O-PTIR'!B402/MAX('O-PTIR'!B:B)</f>
        <v>0.1073128475807253</v>
      </c>
      <c r="C402">
        <f>'O-PTIR'!C402/MAX('O-PTIR'!C:C)</f>
        <v>0.13418238635691609</v>
      </c>
      <c r="D402">
        <f>'O-PTIR'!D402/MAX('O-PTIR'!D:D)</f>
        <v>7.7071975777820448E-2</v>
      </c>
      <c r="E402">
        <f>'O-PTIR'!E402/MAX('O-PTIR'!E:E)</f>
        <v>0.12431600082893969</v>
      </c>
      <c r="F402">
        <f>'O-PTIR'!F402/MAX('O-PTIR'!F:F)</f>
        <v>9.0800993764393531E-2</v>
      </c>
      <c r="G402">
        <f>'O-PTIR'!G402/MAX('O-PTIR'!G:G)</f>
        <v>7.3134758762275168E-2</v>
      </c>
    </row>
    <row r="403" spans="1:7" x14ac:dyDescent="0.25">
      <c r="A403">
        <v>1750</v>
      </c>
      <c r="B403">
        <f>'O-PTIR'!B403/MAX('O-PTIR'!B:B)</f>
        <v>0.10481973136321089</v>
      </c>
      <c r="C403">
        <f>'O-PTIR'!C403/MAX('O-PTIR'!C:C)</f>
        <v>0.12702573837853567</v>
      </c>
      <c r="D403">
        <f>'O-PTIR'!D403/MAX('O-PTIR'!D:D)</f>
        <v>6.7717110336326672E-2</v>
      </c>
      <c r="E403">
        <f>'O-PTIR'!E403/MAX('O-PTIR'!E:E)</f>
        <v>0.11949946043103493</v>
      </c>
      <c r="F403">
        <f>'O-PTIR'!F403/MAX('O-PTIR'!F:F)</f>
        <v>8.186032407905218E-2</v>
      </c>
      <c r="G403">
        <f>'O-PTIR'!G403/MAX('O-PTIR'!G:G)</f>
        <v>7.376920745225797E-2</v>
      </c>
    </row>
    <row r="404" spans="1:7" x14ac:dyDescent="0.25">
      <c r="A404">
        <v>1752</v>
      </c>
      <c r="B404">
        <f>'O-PTIR'!B404/MAX('O-PTIR'!B:B)</f>
        <v>0.11049759138833369</v>
      </c>
      <c r="C404">
        <f>'O-PTIR'!C404/MAX('O-PTIR'!C:C)</f>
        <v>0.12476859139192464</v>
      </c>
      <c r="D404">
        <f>'O-PTIR'!D404/MAX('O-PTIR'!D:D)</f>
        <v>6.9423483570948644E-2</v>
      </c>
      <c r="E404">
        <f>'O-PTIR'!E404/MAX('O-PTIR'!E:E)</f>
        <v>0.10858039875437678</v>
      </c>
      <c r="F404">
        <f>'O-PTIR'!F404/MAX('O-PTIR'!F:F)</f>
        <v>8.0120779103066947E-2</v>
      </c>
      <c r="G404">
        <f>'O-PTIR'!G404/MAX('O-PTIR'!G:G)</f>
        <v>7.6442447926857171E-2</v>
      </c>
    </row>
    <row r="405" spans="1:7" x14ac:dyDescent="0.25">
      <c r="A405">
        <v>1754</v>
      </c>
      <c r="B405">
        <f>'O-PTIR'!B405/MAX('O-PTIR'!B:B)</f>
        <v>9.8522299220612661E-2</v>
      </c>
      <c r="C405">
        <f>'O-PTIR'!C405/MAX('O-PTIR'!C:C)</f>
        <v>0.12364346311311182</v>
      </c>
      <c r="D405">
        <f>'O-PTIR'!D405/MAX('O-PTIR'!D:D)</f>
        <v>7.5273759772492274E-2</v>
      </c>
      <c r="E405">
        <f>'O-PTIR'!E405/MAX('O-PTIR'!E:E)</f>
        <v>0.10800267699032191</v>
      </c>
      <c r="F405">
        <f>'O-PTIR'!F405/MAX('O-PTIR'!F:F)</f>
        <v>8.308004766190788E-2</v>
      </c>
      <c r="G405">
        <f>'O-PTIR'!G405/MAX('O-PTIR'!G:G)</f>
        <v>7.6783070802802666E-2</v>
      </c>
    </row>
    <row r="406" spans="1:7" x14ac:dyDescent="0.25">
      <c r="A406">
        <v>1756</v>
      </c>
      <c r="B406">
        <f>'O-PTIR'!B406/MAX('O-PTIR'!B:B)</f>
        <v>9.0876761437427969E-2</v>
      </c>
      <c r="C406">
        <f>'O-PTIR'!C406/MAX('O-PTIR'!C:C)</f>
        <v>0.11758560675756156</v>
      </c>
      <c r="D406">
        <f>'O-PTIR'!D406/MAX('O-PTIR'!D:D)</f>
        <v>6.4367774789827872E-2</v>
      </c>
      <c r="E406">
        <f>'O-PTIR'!E406/MAX('O-PTIR'!E:E)</f>
        <v>0.10290473788906114</v>
      </c>
      <c r="F406">
        <f>'O-PTIR'!F406/MAX('O-PTIR'!F:F)</f>
        <v>7.8156083641242532E-2</v>
      </c>
      <c r="G406">
        <f>'O-PTIR'!G406/MAX('O-PTIR'!G:G)</f>
        <v>7.5378599260463544E-2</v>
      </c>
    </row>
    <row r="407" spans="1:7" x14ac:dyDescent="0.25">
      <c r="A407">
        <v>1758</v>
      </c>
      <c r="B407">
        <f>'O-PTIR'!B407/MAX('O-PTIR'!B:B)</f>
        <v>8.6213788039598685E-2</v>
      </c>
      <c r="C407">
        <f>'O-PTIR'!C407/MAX('O-PTIR'!C:C)</f>
        <v>0.11000824970193507</v>
      </c>
      <c r="D407">
        <f>'O-PTIR'!D407/MAX('O-PTIR'!D:D)</f>
        <v>6.1632062418798837E-2</v>
      </c>
      <c r="E407">
        <f>'O-PTIR'!E407/MAX('O-PTIR'!E:E)</f>
        <v>8.9381064279606862E-2</v>
      </c>
      <c r="F407">
        <f>'O-PTIR'!F407/MAX('O-PTIR'!F:F)</f>
        <v>7.6050040681547873E-2</v>
      </c>
      <c r="G407">
        <f>'O-PTIR'!G407/MAX('O-PTIR'!G:G)</f>
        <v>7.1608013489319264E-2</v>
      </c>
    </row>
    <row r="408" spans="1:7" x14ac:dyDescent="0.25">
      <c r="A408">
        <v>1760</v>
      </c>
      <c r="B408">
        <f>'O-PTIR'!B408/MAX('O-PTIR'!B:B)</f>
        <v>9.29519897726966E-2</v>
      </c>
      <c r="C408">
        <f>'O-PTIR'!C408/MAX('O-PTIR'!C:C)</f>
        <v>9.3574663548567263E-2</v>
      </c>
      <c r="D408">
        <f>'O-PTIR'!D408/MAX('O-PTIR'!D:D)</f>
        <v>6.9710526997144862E-2</v>
      </c>
      <c r="E408">
        <f>'O-PTIR'!E408/MAX('O-PTIR'!E:E)</f>
        <v>8.1733455337048969E-2</v>
      </c>
      <c r="F408">
        <f>'O-PTIR'!F408/MAX('O-PTIR'!F:F)</f>
        <v>7.3531333230751977E-2</v>
      </c>
      <c r="G408">
        <f>'O-PTIR'!G408/MAX('O-PTIR'!G:G)</f>
        <v>6.9926330374866077E-2</v>
      </c>
    </row>
    <row r="409" spans="1:7" x14ac:dyDescent="0.25">
      <c r="A409">
        <v>1762</v>
      </c>
      <c r="B409">
        <f>'O-PTIR'!B409/MAX('O-PTIR'!B:B)</f>
        <v>8.9723724958889237E-2</v>
      </c>
      <c r="C409">
        <f>'O-PTIR'!C409/MAX('O-PTIR'!C:C)</f>
        <v>9.1718445772022261E-2</v>
      </c>
      <c r="D409">
        <f>'O-PTIR'!D409/MAX('O-PTIR'!D:D)</f>
        <v>5.9664937810172659E-2</v>
      </c>
      <c r="E409">
        <f>'O-PTIR'!E409/MAX('O-PTIR'!E:E)</f>
        <v>8.2296070679937494E-2</v>
      </c>
      <c r="F409">
        <f>'O-PTIR'!F409/MAX('O-PTIR'!F:F)</f>
        <v>7.2304892026690118E-2</v>
      </c>
      <c r="G409">
        <f>'O-PTIR'!G409/MAX('O-PTIR'!G:G)</f>
        <v>6.411449398311897E-2</v>
      </c>
    </row>
    <row r="410" spans="1:7" x14ac:dyDescent="0.25">
      <c r="A410">
        <v>1764</v>
      </c>
      <c r="B410">
        <f>'O-PTIR'!B410/MAX('O-PTIR'!B:B)</f>
        <v>8.1466033654260556E-2</v>
      </c>
      <c r="C410">
        <f>'O-PTIR'!C410/MAX('O-PTIR'!C:C)</f>
        <v>9.8053171091374278E-2</v>
      </c>
      <c r="D410">
        <f>'O-PTIR'!D410/MAX('O-PTIR'!D:D)</f>
        <v>5.7121060106862187E-2</v>
      </c>
      <c r="E410">
        <f>'O-PTIR'!E410/MAX('O-PTIR'!E:E)</f>
        <v>9.073456551806533E-2</v>
      </c>
      <c r="F410">
        <f>'O-PTIR'!F410/MAX('O-PTIR'!F:F)</f>
        <v>7.0496763436344756E-2</v>
      </c>
      <c r="G410">
        <f>'O-PTIR'!G410/MAX('O-PTIR'!G:G)</f>
        <v>6.2316472031467972E-2</v>
      </c>
    </row>
    <row r="411" spans="1:7" x14ac:dyDescent="0.25">
      <c r="A411">
        <v>1766</v>
      </c>
      <c r="B411">
        <f>'O-PTIR'!B411/MAX('O-PTIR'!B:B)</f>
        <v>8.2563636383066782E-2</v>
      </c>
      <c r="C411">
        <f>'O-PTIR'!C411/MAX('O-PTIR'!C:C)</f>
        <v>9.5347151814246398E-2</v>
      </c>
      <c r="D411">
        <f>'O-PTIR'!D411/MAX('O-PTIR'!D:D)</f>
        <v>5.8333876602760217E-2</v>
      </c>
      <c r="E411">
        <f>'O-PTIR'!E411/MAX('O-PTIR'!E:E)</f>
        <v>9.4702294408664581E-2</v>
      </c>
      <c r="F411">
        <f>'O-PTIR'!F411/MAX('O-PTIR'!F:F)</f>
        <v>6.8362626096779552E-2</v>
      </c>
      <c r="G411">
        <f>'O-PTIR'!G411/MAX('O-PTIR'!G:G)</f>
        <v>5.7731631409235672E-2</v>
      </c>
    </row>
    <row r="412" spans="1:7" x14ac:dyDescent="0.25">
      <c r="A412">
        <v>1768</v>
      </c>
      <c r="B412">
        <f>'O-PTIR'!B412/MAX('O-PTIR'!B:B)</f>
        <v>7.6479296626946788E-2</v>
      </c>
      <c r="C412">
        <f>'O-PTIR'!C412/MAX('O-PTIR'!C:C)</f>
        <v>9.4331788953617421E-2</v>
      </c>
      <c r="D412">
        <f>'O-PTIR'!D412/MAX('O-PTIR'!D:D)</f>
        <v>5.3493587739927857E-2</v>
      </c>
      <c r="E412">
        <f>'O-PTIR'!E412/MAX('O-PTIR'!E:E)</f>
        <v>9.4551012883647464E-2</v>
      </c>
      <c r="F412">
        <f>'O-PTIR'!F412/MAX('O-PTIR'!F:F)</f>
        <v>6.5334896301236275E-2</v>
      </c>
      <c r="G412">
        <f>'O-PTIR'!G412/MAX('O-PTIR'!G:G)</f>
        <v>5.186371001450233E-2</v>
      </c>
    </row>
    <row r="413" spans="1:7" x14ac:dyDescent="0.25">
      <c r="A413">
        <v>1770</v>
      </c>
      <c r="B413">
        <f>'O-PTIR'!B413/MAX('O-PTIR'!B:B)</f>
        <v>7.9200706759323614E-2</v>
      </c>
      <c r="C413">
        <f>'O-PTIR'!C413/MAX('O-PTIR'!C:C)</f>
        <v>9.5865289192092168E-2</v>
      </c>
      <c r="D413">
        <f>'O-PTIR'!D413/MAX('O-PTIR'!D:D)</f>
        <v>4.9115219580764626E-2</v>
      </c>
      <c r="E413">
        <f>'O-PTIR'!E413/MAX('O-PTIR'!E:E)</f>
        <v>8.8469340820772208E-2</v>
      </c>
      <c r="F413">
        <f>'O-PTIR'!F413/MAX('O-PTIR'!F:F)</f>
        <v>6.2800112754248377E-2</v>
      </c>
      <c r="G413">
        <f>'O-PTIR'!G413/MAX('O-PTIR'!G:G)</f>
        <v>4.6958006976973714E-2</v>
      </c>
    </row>
    <row r="414" spans="1:7" x14ac:dyDescent="0.25">
      <c r="A414">
        <v>1772</v>
      </c>
      <c r="B414">
        <f>'O-PTIR'!B414/MAX('O-PTIR'!B:B)</f>
        <v>8.3720307407385786E-2</v>
      </c>
      <c r="C414">
        <f>'O-PTIR'!C414/MAX('O-PTIR'!C:C)</f>
        <v>9.0933578229356118E-2</v>
      </c>
      <c r="D414">
        <f>'O-PTIR'!D414/MAX('O-PTIR'!D:D)</f>
        <v>4.100871923863527E-2</v>
      </c>
      <c r="E414">
        <f>'O-PTIR'!E414/MAX('O-PTIR'!E:E)</f>
        <v>8.1341458060216185E-2</v>
      </c>
      <c r="F414">
        <f>'O-PTIR'!F414/MAX('O-PTIR'!F:F)</f>
        <v>6.2437507872755323E-2</v>
      </c>
      <c r="G414">
        <f>'O-PTIR'!G414/MAX('O-PTIR'!G:G)</f>
        <v>4.4232680067085743E-2</v>
      </c>
    </row>
    <row r="415" spans="1:7" x14ac:dyDescent="0.25">
      <c r="A415">
        <v>1774</v>
      </c>
      <c r="B415">
        <f>'O-PTIR'!B415/MAX('O-PTIR'!B:B)</f>
        <v>8.5133563804540138E-2</v>
      </c>
      <c r="C415">
        <f>'O-PTIR'!C415/MAX('O-PTIR'!C:C)</f>
        <v>9.2715516223593808E-2</v>
      </c>
      <c r="D415">
        <f>'O-PTIR'!D415/MAX('O-PTIR'!D:D)</f>
        <v>4.5641693790682419E-2</v>
      </c>
      <c r="E415">
        <f>'O-PTIR'!E415/MAX('O-PTIR'!E:E)</f>
        <v>9.3908656229776219E-2</v>
      </c>
      <c r="F415">
        <f>'O-PTIR'!F415/MAX('O-PTIR'!F:F)</f>
        <v>5.5361452102911803E-2</v>
      </c>
      <c r="G415">
        <f>'O-PTIR'!G415/MAX('O-PTIR'!G:G)</f>
        <v>5.1867269797337086E-2</v>
      </c>
    </row>
    <row r="416" spans="1:7" x14ac:dyDescent="0.25">
      <c r="A416">
        <v>1776</v>
      </c>
      <c r="B416">
        <f>'O-PTIR'!B416/MAX('O-PTIR'!B:B)</f>
        <v>7.8920632372654995E-2</v>
      </c>
      <c r="C416">
        <f>'O-PTIR'!C416/MAX('O-PTIR'!C:C)</f>
        <v>9.7537221160039503E-2</v>
      </c>
      <c r="D416">
        <f>'O-PTIR'!D416/MAX('O-PTIR'!D:D)</f>
        <v>4.7686621674269486E-2</v>
      </c>
      <c r="E416">
        <f>'O-PTIR'!E416/MAX('O-PTIR'!E:E)</f>
        <v>9.9056803058134094E-2</v>
      </c>
      <c r="F416">
        <f>'O-PTIR'!F416/MAX('O-PTIR'!F:F)</f>
        <v>5.476251641701807E-2</v>
      </c>
      <c r="G416">
        <f>'O-PTIR'!G416/MAX('O-PTIR'!G:G)</f>
        <v>4.7371390602715419E-2</v>
      </c>
    </row>
    <row r="417" spans="1:7" x14ac:dyDescent="0.25">
      <c r="A417">
        <v>1778</v>
      </c>
      <c r="B417">
        <f>'O-PTIR'!B417/MAX('O-PTIR'!B:B)</f>
        <v>7.3322493931316679E-2</v>
      </c>
      <c r="C417">
        <f>'O-PTIR'!C417/MAX('O-PTIR'!C:C)</f>
        <v>8.9199714560524987E-2</v>
      </c>
      <c r="D417">
        <f>'O-PTIR'!D417/MAX('O-PTIR'!D:D)</f>
        <v>4.6491398709692329E-2</v>
      </c>
      <c r="E417">
        <f>'O-PTIR'!E417/MAX('O-PTIR'!E:E)</f>
        <v>9.5287965118028395E-2</v>
      </c>
      <c r="F417">
        <f>'O-PTIR'!F417/MAX('O-PTIR'!F:F)</f>
        <v>5.3678270074421282E-2</v>
      </c>
      <c r="G417">
        <f>'O-PTIR'!G417/MAX('O-PTIR'!G:G)</f>
        <v>4.8806067326191131E-2</v>
      </c>
    </row>
    <row r="418" spans="1:7" x14ac:dyDescent="0.25">
      <c r="A418">
        <v>1780</v>
      </c>
      <c r="B418">
        <f>'O-PTIR'!B418/MAX('O-PTIR'!B:B)</f>
        <v>6.6400771325817481E-2</v>
      </c>
      <c r="C418">
        <f>'O-PTIR'!C418/MAX('O-PTIR'!C:C)</f>
        <v>7.6097518475655407E-2</v>
      </c>
      <c r="D418">
        <f>'O-PTIR'!D418/MAX('O-PTIR'!D:D)</f>
        <v>3.9676339367828606E-2</v>
      </c>
      <c r="E418">
        <f>'O-PTIR'!E418/MAX('O-PTIR'!E:E)</f>
        <v>8.1808840452339715E-2</v>
      </c>
      <c r="F418">
        <f>'O-PTIR'!F418/MAX('O-PTIR'!F:F)</f>
        <v>5.2947585500698578E-2</v>
      </c>
      <c r="G418">
        <f>'O-PTIR'!G418/MAX('O-PTIR'!G:G)</f>
        <v>4.2797659675679653E-2</v>
      </c>
    </row>
    <row r="419" spans="1:7" x14ac:dyDescent="0.25">
      <c r="A419">
        <v>1782</v>
      </c>
      <c r="B419">
        <f>'O-PTIR'!B419/MAX('O-PTIR'!B:B)</f>
        <v>5.9371806478937743E-2</v>
      </c>
      <c r="C419">
        <f>'O-PTIR'!C419/MAX('O-PTIR'!C:C)</f>
        <v>7.4306551874387769E-2</v>
      </c>
      <c r="D419">
        <f>'O-PTIR'!D419/MAX('O-PTIR'!D:D)</f>
        <v>3.7839813134393621E-2</v>
      </c>
      <c r="E419">
        <f>'O-PTIR'!E419/MAX('O-PTIR'!E:E)</f>
        <v>6.6182044101398108E-2</v>
      </c>
      <c r="F419">
        <f>'O-PTIR'!F419/MAX('O-PTIR'!F:F)</f>
        <v>4.9746869061215934E-2</v>
      </c>
      <c r="G419">
        <f>'O-PTIR'!G419/MAX('O-PTIR'!G:G)</f>
        <v>3.299402984346677E-2</v>
      </c>
    </row>
    <row r="420" spans="1:7" x14ac:dyDescent="0.25">
      <c r="A420">
        <v>1784</v>
      </c>
      <c r="B420">
        <f>'O-PTIR'!B420/MAX('O-PTIR'!B:B)</f>
        <v>5.665918834591778E-2</v>
      </c>
      <c r="C420">
        <f>'O-PTIR'!C420/MAX('O-PTIR'!C:C)</f>
        <v>6.181976834120307E-2</v>
      </c>
      <c r="D420">
        <f>'O-PTIR'!D420/MAX('O-PTIR'!D:D)</f>
        <v>3.9428493963022893E-2</v>
      </c>
      <c r="E420">
        <f>'O-PTIR'!E420/MAX('O-PTIR'!E:E)</f>
        <v>6.1334702546501557E-2</v>
      </c>
      <c r="F420">
        <f>'O-PTIR'!F420/MAX('O-PTIR'!F:F)</f>
        <v>4.4158685672200979E-2</v>
      </c>
      <c r="G420">
        <f>'O-PTIR'!G420/MAX('O-PTIR'!G:G)</f>
        <v>2.6903336108219426E-2</v>
      </c>
    </row>
    <row r="421" spans="1:7" x14ac:dyDescent="0.25">
      <c r="A421">
        <v>1786</v>
      </c>
      <c r="B421">
        <f>'O-PTIR'!B421/MAX('O-PTIR'!B:B)</f>
        <v>5.2069980218889075E-2</v>
      </c>
      <c r="C421">
        <f>'O-PTIR'!C421/MAX('O-PTIR'!C:C)</f>
        <v>5.8197312880134112E-2</v>
      </c>
      <c r="D421">
        <f>'O-PTIR'!D421/MAX('O-PTIR'!D:D)</f>
        <v>3.389748426566884E-2</v>
      </c>
      <c r="E421">
        <f>'O-PTIR'!E421/MAX('O-PTIR'!E:E)</f>
        <v>5.7023906016950579E-2</v>
      </c>
      <c r="F421">
        <f>'O-PTIR'!F421/MAX('O-PTIR'!F:F)</f>
        <v>3.7547053390006004E-2</v>
      </c>
      <c r="G421">
        <f>'O-PTIR'!G421/MAX('O-PTIR'!G:G)</f>
        <v>2.79619959092181E-2</v>
      </c>
    </row>
    <row r="422" spans="1:7" x14ac:dyDescent="0.25">
      <c r="A422">
        <v>1788</v>
      </c>
      <c r="B422">
        <f>'O-PTIR'!B422/MAX('O-PTIR'!B:B)</f>
        <v>4.8650187324027094E-2</v>
      </c>
      <c r="C422">
        <f>'O-PTIR'!C422/MAX('O-PTIR'!C:C)</f>
        <v>5.285523394261283E-2</v>
      </c>
      <c r="D422">
        <f>'O-PTIR'!D422/MAX('O-PTIR'!D:D)</f>
        <v>2.835654417907563E-2</v>
      </c>
      <c r="E422">
        <f>'O-PTIR'!E422/MAX('O-PTIR'!E:E)</f>
        <v>4.9071723919898502E-2</v>
      </c>
      <c r="F422">
        <f>'O-PTIR'!F422/MAX('O-PTIR'!F:F)</f>
        <v>3.0492524991407283E-2</v>
      </c>
      <c r="G422">
        <f>'O-PTIR'!G422/MAX('O-PTIR'!G:G)</f>
        <v>2.184082453368652E-2</v>
      </c>
    </row>
    <row r="423" spans="1:7" x14ac:dyDescent="0.25">
      <c r="A423">
        <v>1790</v>
      </c>
      <c r="B423">
        <f>'O-PTIR'!B423/MAX('O-PTIR'!B:B)</f>
        <v>4.205534901381186E-2</v>
      </c>
      <c r="C423">
        <f>'O-PTIR'!C423/MAX('O-PTIR'!C:C)</f>
        <v>4.1463646397559485E-2</v>
      </c>
      <c r="D423">
        <f>'O-PTIR'!D423/MAX('O-PTIR'!D:D)</f>
        <v>2.9705196055368178E-2</v>
      </c>
      <c r="E423">
        <f>'O-PTIR'!E423/MAX('O-PTIR'!E:E)</f>
        <v>4.0696039514652858E-2</v>
      </c>
      <c r="F423">
        <f>'O-PTIR'!F423/MAX('O-PTIR'!F:F)</f>
        <v>2.8381499140460637E-2</v>
      </c>
      <c r="G423">
        <f>'O-PTIR'!G423/MAX('O-PTIR'!G:G)</f>
        <v>1.6742234389484779E-2</v>
      </c>
    </row>
    <row r="424" spans="1:7" x14ac:dyDescent="0.25">
      <c r="A424">
        <v>1792</v>
      </c>
      <c r="B424">
        <f>'O-PTIR'!B424/MAX('O-PTIR'!B:B)</f>
        <v>3.641939597361997E-2</v>
      </c>
      <c r="C424">
        <f>'O-PTIR'!C424/MAX('O-PTIR'!C:C)</f>
        <v>3.6583733887456234E-2</v>
      </c>
      <c r="D424">
        <f>'O-PTIR'!D424/MAX('O-PTIR'!D:D)</f>
        <v>1.8417662951428618E-2</v>
      </c>
      <c r="E424">
        <f>'O-PTIR'!E424/MAX('O-PTIR'!E:E)</f>
        <v>2.7788457840367795E-2</v>
      </c>
      <c r="F424">
        <f>'O-PTIR'!F424/MAX('O-PTIR'!F:F)</f>
        <v>2.1811605932338426E-2</v>
      </c>
      <c r="G424">
        <f>'O-PTIR'!G424/MAX('O-PTIR'!G:G)</f>
        <v>1.5970321340071997E-2</v>
      </c>
    </row>
    <row r="425" spans="1:7" x14ac:dyDescent="0.25">
      <c r="A425">
        <v>1794</v>
      </c>
      <c r="B425">
        <f>'O-PTIR'!B425/MAX('O-PTIR'!B:B)</f>
        <v>3.7922819751602554E-2</v>
      </c>
      <c r="C425">
        <f>'O-PTIR'!C425/MAX('O-PTIR'!C:C)</f>
        <v>3.233994067644512E-2</v>
      </c>
      <c r="D425">
        <f>'O-PTIR'!D425/MAX('O-PTIR'!D:D)</f>
        <v>1.6274371365954658E-2</v>
      </c>
      <c r="E425">
        <f>'O-PTIR'!E425/MAX('O-PTIR'!E:E)</f>
        <v>2.437459694548897E-2</v>
      </c>
      <c r="F425">
        <f>'O-PTIR'!F425/MAX('O-PTIR'!F:F)</f>
        <v>1.6559020504106847E-2</v>
      </c>
      <c r="G425">
        <f>'O-PTIR'!G425/MAX('O-PTIR'!G:G)</f>
        <v>1.4761948847103882E-2</v>
      </c>
    </row>
    <row r="426" spans="1:7" x14ac:dyDescent="0.25">
      <c r="A426">
        <v>1796</v>
      </c>
      <c r="B426">
        <f>'O-PTIR'!B426/MAX('O-PTIR'!B:B)</f>
        <v>4.1827442870047589E-2</v>
      </c>
      <c r="C426">
        <f>'O-PTIR'!C426/MAX('O-PTIR'!C:C)</f>
        <v>3.5446697778125154E-2</v>
      </c>
      <c r="D426">
        <f>'O-PTIR'!D426/MAX('O-PTIR'!D:D)</f>
        <v>2.1781233318868644E-2</v>
      </c>
      <c r="E426">
        <f>'O-PTIR'!E426/MAX('O-PTIR'!E:E)</f>
        <v>1.6704879850081632E-2</v>
      </c>
      <c r="F426">
        <f>'O-PTIR'!F426/MAX('O-PTIR'!F:F)</f>
        <v>1.8218646195861759E-2</v>
      </c>
      <c r="G426">
        <f>'O-PTIR'!G426/MAX('O-PTIR'!G:G)</f>
        <v>9.8200945778832271E-3</v>
      </c>
    </row>
    <row r="427" spans="1:7" x14ac:dyDescent="0.25">
      <c r="A427">
        <v>1798</v>
      </c>
      <c r="B427">
        <f>'O-PTIR'!B427/MAX('O-PTIR'!B:B)</f>
        <v>2.9656074785401526E-2</v>
      </c>
      <c r="C427">
        <f>'O-PTIR'!C427/MAX('O-PTIR'!C:C)</f>
        <v>3.4128580420708786E-2</v>
      </c>
      <c r="D427">
        <f>'O-PTIR'!D427/MAX('O-PTIR'!D:D)</f>
        <v>1.3559137138808325E-2</v>
      </c>
      <c r="E427">
        <f>'O-PTIR'!E427/MAX('O-PTIR'!E:E)</f>
        <v>1.202838489569498E-2</v>
      </c>
      <c r="F427">
        <f>'O-PTIR'!F427/MAX('O-PTIR'!F:F)</f>
        <v>1.8778527218273122E-2</v>
      </c>
      <c r="G427">
        <f>'O-PTIR'!G427/MAX('O-PTIR'!G:G)</f>
        <v>1.2231752753408062E-2</v>
      </c>
    </row>
    <row r="428" spans="1:7" x14ac:dyDescent="0.25">
      <c r="A428">
        <v>1800</v>
      </c>
      <c r="B428">
        <f>'O-PTIR'!B428/MAX('O-PTIR'!B:B)</f>
        <v>2.4927590918936669E-2</v>
      </c>
      <c r="C428">
        <f>'O-PTIR'!C428/MAX('O-PTIR'!C:C)</f>
        <v>3.2618441967845246E-2</v>
      </c>
      <c r="D428">
        <f>'O-PTIR'!D428/MAX('O-PTIR'!D:D)</f>
        <v>8.9245460839785396E-3</v>
      </c>
      <c r="E428">
        <f>'O-PTIR'!E428/MAX('O-PTIR'!E:E)</f>
        <v>1.0949782288473466E-2</v>
      </c>
      <c r="F428">
        <f>'O-PTIR'!F428/MAX('O-PTIR'!F:F)</f>
        <v>1.4276896905801643E-2</v>
      </c>
      <c r="G428">
        <f>'O-PTIR'!G428/MAX('O-PTIR'!G:G)</f>
        <v>5.2846964308696414E-3</v>
      </c>
    </row>
    <row r="429" spans="1:7" x14ac:dyDescent="0.25">
      <c r="A429">
        <v>1802</v>
      </c>
      <c r="B429">
        <f>'O-PTIR'!B429/MAX('O-PTIR'!B:B)</f>
        <v>1.8168700784590409E-2</v>
      </c>
      <c r="C429">
        <f>'O-PTIR'!C429/MAX('O-PTIR'!C:C)</f>
        <v>2.4268494346578576E-2</v>
      </c>
      <c r="D429">
        <f>'O-PTIR'!D429/MAX('O-PTIR'!D:D)</f>
        <v>7.9833974379128064E-3</v>
      </c>
      <c r="E429">
        <f>'O-PTIR'!E429/MAX('O-PTIR'!E:E)</f>
        <v>1.0716280176766641E-2</v>
      </c>
      <c r="F429">
        <f>'O-PTIR'!F429/MAX('O-PTIR'!F:F)</f>
        <v>1.1728648696796689E-2</v>
      </c>
      <c r="G429">
        <f>'O-PTIR'!G429/MAX('O-PTIR'!G:G)</f>
        <v>7.7380746555447176E-3</v>
      </c>
    </row>
    <row r="430" spans="1:7" x14ac:dyDescent="0.25">
      <c r="A430">
        <v>1804</v>
      </c>
      <c r="B430">
        <f>'O-PTIR'!B430/MAX('O-PTIR'!B:B)</f>
        <v>2.5043076284282408E-2</v>
      </c>
      <c r="C430">
        <f>'O-PTIR'!C430/MAX('O-PTIR'!C:C)</f>
        <v>1.2455430760135694E-2</v>
      </c>
      <c r="D430">
        <f>'O-PTIR'!D430/MAX('O-PTIR'!D:D)</f>
        <v>7.1205356737510748E-3</v>
      </c>
      <c r="E430">
        <f>'O-PTIR'!E430/MAX('O-PTIR'!E:E)</f>
        <v>7.8490816861421248E-3</v>
      </c>
      <c r="F430">
        <f>'O-PTIR'!F430/MAX('O-PTIR'!F:F)</f>
        <v>1.271698436373914E-2</v>
      </c>
      <c r="G430">
        <f>'O-PTIR'!G430/MAX('O-PTIR'!G:G)</f>
        <v>-1.1988450953645786E-4</v>
      </c>
    </row>
    <row r="431" spans="1:7" x14ac:dyDescent="0.25">
      <c r="A431">
        <v>1806</v>
      </c>
      <c r="B431">
        <f>'O-PTIR'!B431/MAX('O-PTIR'!B:B)</f>
        <v>1.7155075520443493E-2</v>
      </c>
      <c r="C431">
        <f>'O-PTIR'!C431/MAX('O-PTIR'!C:C)</f>
        <v>1.2404361012893115E-2</v>
      </c>
      <c r="D431">
        <f>'O-PTIR'!D431/MAX('O-PTIR'!D:D)</f>
        <v>1.168838673869866E-2</v>
      </c>
      <c r="E431">
        <f>'O-PTIR'!E431/MAX('O-PTIR'!E:E)</f>
        <v>8.437740204435348E-3</v>
      </c>
      <c r="F431">
        <f>'O-PTIR'!F431/MAX('O-PTIR'!F:F)</f>
        <v>1.0954635087195928E-2</v>
      </c>
      <c r="G431">
        <f>'O-PTIR'!G431/MAX('O-PTIR'!G:G)</f>
        <v>-7.7269343954197191E-4</v>
      </c>
    </row>
    <row r="432" spans="1:7" x14ac:dyDescent="0.25">
      <c r="A432">
        <v>1808</v>
      </c>
      <c r="B432">
        <f>'O-PTIR'!B432/MAX('O-PTIR'!B:B)</f>
        <v>2.0313574023929016E-2</v>
      </c>
      <c r="C432">
        <f>'O-PTIR'!C432/MAX('O-PTIR'!C:C)</f>
        <v>8.4230830815117189E-3</v>
      </c>
      <c r="D432">
        <f>'O-PTIR'!D432/MAX('O-PTIR'!D:D)</f>
        <v>1.0427049833997915E-2</v>
      </c>
      <c r="E432">
        <f>'O-PTIR'!E432/MAX('O-PTIR'!E:E)</f>
        <v>5.0715925448994344E-3</v>
      </c>
      <c r="F432">
        <f>'O-PTIR'!F432/MAX('O-PTIR'!F:F)</f>
        <v>6.9588642552830138E-3</v>
      </c>
      <c r="G432">
        <f>'O-PTIR'!G432/MAX('O-PTIR'!G:G)</f>
        <v>-1.3263549920094885E-3</v>
      </c>
    </row>
    <row r="433" spans="1:7" x14ac:dyDescent="0.25">
      <c r="A433">
        <v>1810</v>
      </c>
      <c r="B433">
        <f>'O-PTIR'!B433/MAX('O-PTIR'!B:B)</f>
        <v>1.3927554662828851E-2</v>
      </c>
      <c r="C433">
        <f>'O-PTIR'!C433/MAX('O-PTIR'!C:C)</f>
        <v>1.8825145452543279E-2</v>
      </c>
      <c r="D433">
        <f>'O-PTIR'!D433/MAX('O-PTIR'!D:D)</f>
        <v>1.0167970562049712E-2</v>
      </c>
      <c r="E433">
        <f>'O-PTIR'!E433/MAX('O-PTIR'!E:E)</f>
        <v>-4.2661814929162434E-3</v>
      </c>
      <c r="F433">
        <f>'O-PTIR'!F433/MAX('O-PTIR'!F:F)</f>
        <v>1.1259782532919782E-2</v>
      </c>
      <c r="G433">
        <f>'O-PTIR'!G433/MAX('O-PTIR'!G:G)</f>
        <v>2.2532548711867947E-3</v>
      </c>
    </row>
    <row r="434" spans="1:7" x14ac:dyDescent="0.25">
      <c r="A434">
        <v>1812</v>
      </c>
      <c r="B434">
        <f>'O-PTIR'!B434/MAX('O-PTIR'!B:B)</f>
        <v>8.5248334565947072E-3</v>
      </c>
      <c r="C434">
        <f>'O-PTIR'!C434/MAX('O-PTIR'!C:C)</f>
        <v>3.2577070585183589E-3</v>
      </c>
      <c r="D434">
        <f>'O-PTIR'!D434/MAX('O-PTIR'!D:D)</f>
        <v>1.2814293807791954E-2</v>
      </c>
      <c r="E434">
        <f>'O-PTIR'!E434/MAX('O-PTIR'!E:E)</f>
        <v>-1.3769135651762888E-3</v>
      </c>
      <c r="F434">
        <f>'O-PTIR'!F434/MAX('O-PTIR'!F:F)</f>
        <v>1.1782330708768404E-2</v>
      </c>
      <c r="G434">
        <f>'O-PTIR'!G434/MAX('O-PTIR'!G:G)</f>
        <v>3.4023893919064071E-4</v>
      </c>
    </row>
    <row r="435" spans="1:7" x14ac:dyDescent="0.25">
      <c r="A435">
        <v>1814</v>
      </c>
      <c r="B435">
        <f>'O-PTIR'!B435/MAX('O-PTIR'!B:B)</f>
        <v>1.0360531410965162E-2</v>
      </c>
      <c r="C435">
        <f>'O-PTIR'!C435/MAX('O-PTIR'!C:C)</f>
        <v>1.4389059068548366E-2</v>
      </c>
      <c r="D435">
        <f>'O-PTIR'!D435/MAX('O-PTIR'!D:D)</f>
        <v>9.3084162754293528E-3</v>
      </c>
      <c r="E435">
        <f>'O-PTIR'!E435/MAX('O-PTIR'!E:E)</f>
        <v>-7.6705802976528492E-3</v>
      </c>
      <c r="F435">
        <f>'O-PTIR'!F435/MAX('O-PTIR'!F:F)</f>
        <v>9.70334059595831E-3</v>
      </c>
      <c r="G435">
        <f>'O-PTIR'!G435/MAX('O-PTIR'!G:G)</f>
        <v>-3.3333499221513616E-3</v>
      </c>
    </row>
    <row r="436" spans="1:7" x14ac:dyDescent="0.25">
      <c r="A436">
        <v>1816</v>
      </c>
      <c r="B436">
        <f>'O-PTIR'!B436/MAX('O-PTIR'!B:B)</f>
        <v>2.2235826602203471E-3</v>
      </c>
      <c r="C436">
        <f>'O-PTIR'!C436/MAX('O-PTIR'!C:C)</f>
        <v>1.077772328015634E-2</v>
      </c>
      <c r="D436">
        <f>'O-PTIR'!D436/MAX('O-PTIR'!D:D)</f>
        <v>9.9360342634587685E-3</v>
      </c>
      <c r="E436">
        <f>'O-PTIR'!E436/MAX('O-PTIR'!E:E)</f>
        <v>2.5633922484091728E-3</v>
      </c>
      <c r="F436">
        <f>'O-PTIR'!F436/MAX('O-PTIR'!F:F)</f>
        <v>9.2663889377528549E-3</v>
      </c>
      <c r="G436">
        <f>'O-PTIR'!G436/MAX('O-PTIR'!G:G)</f>
        <v>-2.1720529038371083E-3</v>
      </c>
    </row>
    <row r="437" spans="1:7" x14ac:dyDescent="0.25">
      <c r="A437">
        <v>1818</v>
      </c>
      <c r="B437">
        <f>'O-PTIR'!B437/MAX('O-PTIR'!B:B)</f>
        <v>2.3290361384099819E-3</v>
      </c>
      <c r="C437">
        <f>'O-PTIR'!C437/MAX('O-PTIR'!C:C)</f>
        <v>1.6901710578813591E-2</v>
      </c>
      <c r="D437">
        <f>'O-PTIR'!D437/MAX('O-PTIR'!D:D)</f>
        <v>8.9585396058490946E-3</v>
      </c>
      <c r="E437">
        <f>'O-PTIR'!E437/MAX('O-PTIR'!E:E)</f>
        <v>-9.5529349377184419E-3</v>
      </c>
      <c r="F437">
        <f>'O-PTIR'!F437/MAX('O-PTIR'!F:F)</f>
        <v>6.0430765043094289E-3</v>
      </c>
      <c r="G437">
        <f>'O-PTIR'!G437/MAX('O-PTIR'!G:G)</f>
        <v>-4.3505775093691185E-3</v>
      </c>
    </row>
    <row r="438" spans="1:7" x14ac:dyDescent="0.25">
      <c r="A438">
        <v>1820</v>
      </c>
      <c r="B438">
        <f>'O-PTIR'!B438/MAX('O-PTIR'!B:B)</f>
        <v>7.1599701479034572E-4</v>
      </c>
      <c r="C438">
        <f>'O-PTIR'!C438/MAX('O-PTIR'!C:C)</f>
        <v>1.0162793366772411E-2</v>
      </c>
      <c r="D438">
        <f>'O-PTIR'!D438/MAX('O-PTIR'!D:D)</f>
        <v>3.8970693136399777E-3</v>
      </c>
      <c r="E438">
        <f>'O-PTIR'!E438/MAX('O-PTIR'!E:E)</f>
        <v>-9.7157048133724045E-3</v>
      </c>
      <c r="F438">
        <f>'O-PTIR'!F438/MAX('O-PTIR'!F:F)</f>
        <v>3.3176887878603252E-3</v>
      </c>
      <c r="G438">
        <f>'O-PTIR'!G438/MAX('O-PTIR'!G:G)</f>
        <v>-9.5042225903404273E-3</v>
      </c>
    </row>
    <row r="439" spans="1:7" x14ac:dyDescent="0.25">
      <c r="A439">
        <v>1822</v>
      </c>
      <c r="B439">
        <f>'O-PTIR'!B439/MAX('O-PTIR'!B:B)</f>
        <v>1.5530224015269335E-2</v>
      </c>
      <c r="C439">
        <f>'O-PTIR'!C439/MAX('O-PTIR'!C:C)</f>
        <v>6.1089712426168228E-3</v>
      </c>
      <c r="D439">
        <f>'O-PTIR'!D439/MAX('O-PTIR'!D:D)</f>
        <v>6.2519395189144398E-3</v>
      </c>
      <c r="E439">
        <f>'O-PTIR'!E439/MAX('O-PTIR'!E:E)</f>
        <v>-8.9677781077558104E-3</v>
      </c>
      <c r="F439">
        <f>'O-PTIR'!F439/MAX('O-PTIR'!F:F)</f>
        <v>6.3759934900804137E-3</v>
      </c>
      <c r="G439">
        <f>'O-PTIR'!G439/MAX('O-PTIR'!G:G)</f>
        <v>-8.7669309323195662E-3</v>
      </c>
    </row>
    <row r="440" spans="1:7" x14ac:dyDescent="0.25">
      <c r="A440">
        <v>1824</v>
      </c>
      <c r="B440">
        <f>'O-PTIR'!B440/MAX('O-PTIR'!B:B)</f>
        <v>2.0039425579087042E-2</v>
      </c>
      <c r="C440">
        <f>'O-PTIR'!C440/MAX('O-PTIR'!C:C)</f>
        <v>1.5893020063101682E-3</v>
      </c>
      <c r="D440">
        <f>'O-PTIR'!D440/MAX('O-PTIR'!D:D)</f>
        <v>1.3263909994436935E-2</v>
      </c>
      <c r="E440">
        <f>'O-PTIR'!E440/MAX('O-PTIR'!E:E)</f>
        <v>-1.5109488110464177E-2</v>
      </c>
      <c r="F440">
        <f>'O-PTIR'!F440/MAX('O-PTIR'!F:F)</f>
        <v>8.4496735419403602E-3</v>
      </c>
      <c r="G440">
        <f>'O-PTIR'!G440/MAX('O-PTIR'!G:G)</f>
        <v>-1.7353212355277535E-3</v>
      </c>
    </row>
    <row r="441" spans="1:7" x14ac:dyDescent="0.25">
      <c r="A441">
        <v>1826</v>
      </c>
      <c r="B441">
        <f>'O-PTIR'!B441/MAX('O-PTIR'!B:B)</f>
        <v>2.5155975908082252E-2</v>
      </c>
      <c r="C441">
        <f>'O-PTIR'!C441/MAX('O-PTIR'!C:C)</f>
        <v>1.4703146688826725E-3</v>
      </c>
      <c r="D441">
        <f>'O-PTIR'!D441/MAX('O-PTIR'!D:D)</f>
        <v>1.6410533501241005E-2</v>
      </c>
      <c r="E441">
        <f>'O-PTIR'!E441/MAX('O-PTIR'!E:E)</f>
        <v>-1.3323071999259853E-2</v>
      </c>
      <c r="F441">
        <f>'O-PTIR'!F441/MAX('O-PTIR'!F:F)</f>
        <v>6.1215293890742812E-3</v>
      </c>
      <c r="G441">
        <f>'O-PTIR'!G441/MAX('O-PTIR'!G:G)</f>
        <v>-7.2958298617020328E-3</v>
      </c>
    </row>
    <row r="442" spans="1:7" x14ac:dyDescent="0.25">
      <c r="A442">
        <v>1828</v>
      </c>
      <c r="B442">
        <f>'O-PTIR'!B442/MAX('O-PTIR'!B:B)</f>
        <v>4.2059366628059466E-2</v>
      </c>
      <c r="C442">
        <f>'O-PTIR'!C442/MAX('O-PTIR'!C:C)</f>
        <v>7.8862117133629266E-3</v>
      </c>
      <c r="D442">
        <f>'O-PTIR'!D442/MAX('O-PTIR'!D:D)</f>
        <v>7.4445547999457441E-3</v>
      </c>
      <c r="E442">
        <f>'O-PTIR'!E442/MAX('O-PTIR'!E:E)</f>
        <v>-1.1036015799180182E-2</v>
      </c>
      <c r="F442">
        <f>'O-PTIR'!F442/MAX('O-PTIR'!F:F)</f>
        <v>6.9796449214194894E-3</v>
      </c>
      <c r="G442">
        <f>'O-PTIR'!G442/MAX('O-PTIR'!G:G)</f>
        <v>-1.1281937803563943E-2</v>
      </c>
    </row>
    <row r="443" spans="1:7" x14ac:dyDescent="0.25">
      <c r="A443">
        <v>1830</v>
      </c>
      <c r="B443">
        <f>'O-PTIR'!B443/MAX('O-PTIR'!B:B)</f>
        <v>1.1568571818781176E-2</v>
      </c>
      <c r="C443">
        <f>'O-PTIR'!C443/MAX('O-PTIR'!C:C)</f>
        <v>9.3165430491714291E-3</v>
      </c>
      <c r="D443">
        <f>'O-PTIR'!D443/MAX('O-PTIR'!D:D)</f>
        <v>6.0768670617934312E-3</v>
      </c>
      <c r="E443">
        <f>'O-PTIR'!E443/MAX('O-PTIR'!E:E)</f>
        <v>-1.9961500991852749E-2</v>
      </c>
      <c r="F443">
        <f>'O-PTIR'!F443/MAX('O-PTIR'!F:F)</f>
        <v>1.2591558834923661E-2</v>
      </c>
      <c r="G443">
        <f>'O-PTIR'!G443/MAX('O-PTIR'!G:G)</f>
        <v>-2.1829302680742898E-2</v>
      </c>
    </row>
    <row r="444" spans="1:7" x14ac:dyDescent="0.25">
      <c r="A444">
        <v>1832</v>
      </c>
      <c r="B444">
        <f>'O-PTIR'!B444/MAX('O-PTIR'!B:B)</f>
        <v>2.2027600184569326E-2</v>
      </c>
      <c r="C444">
        <f>'O-PTIR'!C444/MAX('O-PTIR'!C:C)</f>
        <v>2.6914979884224179E-2</v>
      </c>
      <c r="D444">
        <f>'O-PTIR'!D444/MAX('O-PTIR'!D:D)</f>
        <v>9.5613657032322212E-3</v>
      </c>
      <c r="E444">
        <f>'O-PTIR'!E444/MAX('O-PTIR'!E:E)</f>
        <v>-3.2468261021913428E-2</v>
      </c>
      <c r="F444">
        <f>'O-PTIR'!F444/MAX('O-PTIR'!F:F)</f>
        <v>9.3484533652955922E-4</v>
      </c>
      <c r="G444">
        <f>'O-PTIR'!G444/MAX('O-PTIR'!G:G)</f>
        <v>-1.5124975534345195E-2</v>
      </c>
    </row>
    <row r="445" spans="1:7" x14ac:dyDescent="0.25">
      <c r="A445">
        <v>1834</v>
      </c>
      <c r="B445">
        <f>'O-PTIR'!B445/MAX('O-PTIR'!B:B)</f>
        <v>2.5947193579528894E-2</v>
      </c>
      <c r="C445">
        <f>'O-PTIR'!C445/MAX('O-PTIR'!C:C)</f>
        <v>9.4207106704433056E-3</v>
      </c>
      <c r="D445">
        <f>'O-PTIR'!D445/MAX('O-PTIR'!D:D)</f>
        <v>9.2419329348979763E-3</v>
      </c>
      <c r="E445">
        <f>'O-PTIR'!E445/MAX('O-PTIR'!E:E)</f>
        <v>-6.9417879182699337E-3</v>
      </c>
      <c r="F445">
        <f>'O-PTIR'!F445/MAX('O-PTIR'!F:F)</f>
        <v>2.1568544475228813E-3</v>
      </c>
      <c r="G445">
        <f>'O-PTIR'!G445/MAX('O-PTIR'!G:G)</f>
        <v>-3.4634205222513627E-2</v>
      </c>
    </row>
    <row r="446" spans="1:7" x14ac:dyDescent="0.25">
      <c r="A446">
        <v>1836</v>
      </c>
      <c r="B446">
        <f>'O-PTIR'!B446/MAX('O-PTIR'!B:B)</f>
        <v>1.4969640758034725E-2</v>
      </c>
      <c r="C446">
        <f>'O-PTIR'!C446/MAX('O-PTIR'!C:C)</f>
        <v>-2.4102898948169297E-3</v>
      </c>
      <c r="D446">
        <f>'O-PTIR'!D446/MAX('O-PTIR'!D:D)</f>
        <v>1.1503923244102793E-2</v>
      </c>
      <c r="E446">
        <f>'O-PTIR'!E446/MAX('O-PTIR'!E:E)</f>
        <v>-3.881334342413801E-2</v>
      </c>
      <c r="F446">
        <f>'O-PTIR'!F446/MAX('O-PTIR'!F:F)</f>
        <v>1.1479209859171226E-2</v>
      </c>
      <c r="G446">
        <f>'O-PTIR'!G446/MAX('O-PTIR'!G:G)</f>
        <v>-2.2624825262249407E-2</v>
      </c>
    </row>
    <row r="447" spans="1:7" x14ac:dyDescent="0.25">
      <c r="A447">
        <v>1838</v>
      </c>
      <c r="B447">
        <f>'O-PTIR'!B447/MAX('O-PTIR'!B:B)</f>
        <v>2.7238188355484888E-2</v>
      </c>
      <c r="C447">
        <f>'O-PTIR'!C447/MAX('O-PTIR'!C:C)</f>
        <v>2.1287729328833119E-2</v>
      </c>
      <c r="D447">
        <f>'O-PTIR'!D447/MAX('O-PTIR'!D:D)</f>
        <v>6.2181143958901447E-3</v>
      </c>
      <c r="E447">
        <f>'O-PTIR'!E447/MAX('O-PTIR'!E:E)</f>
        <v>-3.5771614463351066E-2</v>
      </c>
      <c r="F447">
        <f>'O-PTIR'!F447/MAX('O-PTIR'!F:F)</f>
        <v>-1.2734506127460381E-3</v>
      </c>
      <c r="G447">
        <f>'O-PTIR'!G447/MAX('O-PTIR'!G:G)</f>
        <v>-1.9106947413210267E-2</v>
      </c>
    </row>
    <row r="448" spans="1:7" x14ac:dyDescent="0.25">
      <c r="A448">
        <v>1840</v>
      </c>
      <c r="B448">
        <f>'O-PTIR'!B448/MAX('O-PTIR'!B:B)</f>
        <v>-1.1696084358343269E-2</v>
      </c>
      <c r="C448">
        <f>'O-PTIR'!C448/MAX('O-PTIR'!C:C)</f>
        <v>5.7085847655361137E-3</v>
      </c>
      <c r="D448">
        <f>'O-PTIR'!D448/MAX('O-PTIR'!D:D)</f>
        <v>-8.025937625745598E-3</v>
      </c>
      <c r="E448">
        <f>'O-PTIR'!E448/MAX('O-PTIR'!E:E)</f>
        <v>-1.4568296315799294E-2</v>
      </c>
      <c r="F448">
        <f>'O-PTIR'!F448/MAX('O-PTIR'!F:F)</f>
        <v>1.0385394326137876E-2</v>
      </c>
      <c r="G448">
        <f>'O-PTIR'!G448/MAX('O-PTIR'!G:G)</f>
        <v>-1.8380390983133457E-2</v>
      </c>
    </row>
    <row r="449" spans="1:7" x14ac:dyDescent="0.25">
      <c r="A449">
        <v>1842</v>
      </c>
      <c r="B449">
        <f>'O-PTIR'!B449/MAX('O-PTIR'!B:B)</f>
        <v>-2.5327872582538227E-3</v>
      </c>
      <c r="C449">
        <f>'O-PTIR'!C449/MAX('O-PTIR'!C:C)</f>
        <v>1.9262319051218262E-2</v>
      </c>
      <c r="D449">
        <f>'O-PTIR'!D449/MAX('O-PTIR'!D:D)</f>
        <v>9.1775048753588578E-3</v>
      </c>
      <c r="E449">
        <f>'O-PTIR'!E449/MAX('O-PTIR'!E:E)</f>
        <v>-2.436597044546027E-2</v>
      </c>
      <c r="F449">
        <f>'O-PTIR'!F449/MAX('O-PTIR'!F:F)</f>
        <v>-2.4420111731141146E-3</v>
      </c>
      <c r="G449">
        <f>'O-PTIR'!G449/MAX('O-PTIR'!G:G)</f>
        <v>-2.5950458711930326E-2</v>
      </c>
    </row>
    <row r="450" spans="1:7" x14ac:dyDescent="0.25">
      <c r="A450">
        <v>1844</v>
      </c>
      <c r="B450">
        <f>'O-PTIR'!B450/MAX('O-PTIR'!B:B)</f>
        <v>1.8398198808069394E-2</v>
      </c>
      <c r="C450">
        <f>'O-PTIR'!C450/MAX('O-PTIR'!C:C)</f>
        <v>5.7770451666918118E-2</v>
      </c>
      <c r="D450">
        <f>'O-PTIR'!D450/MAX('O-PTIR'!D:D)</f>
        <v>2.2978590354333282E-2</v>
      </c>
      <c r="E450">
        <f>'O-PTIR'!E450/MAX('O-PTIR'!E:E)</f>
        <v>-2.2606596422597439E-2</v>
      </c>
      <c r="F450">
        <f>'O-PTIR'!F450/MAX('O-PTIR'!F:F)</f>
        <v>1.4171209917795614E-2</v>
      </c>
      <c r="G450">
        <f>'O-PTIR'!G450/MAX('O-PTIR'!G:G)</f>
        <v>-2.3685834999957155E-2</v>
      </c>
    </row>
    <row r="451" spans="1:7" x14ac:dyDescent="0.25">
      <c r="A451">
        <v>1846</v>
      </c>
      <c r="B451">
        <f>'O-PTIR'!B451/MAX('O-PTIR'!B:B)</f>
        <v>1.9764863733809077E-2</v>
      </c>
      <c r="C451">
        <f>'O-PTIR'!C451/MAX('O-PTIR'!C:C)</f>
        <v>5.0517906609670427E-2</v>
      </c>
      <c r="D451">
        <f>'O-PTIR'!D451/MAX('O-PTIR'!D:D)</f>
        <v>-1.0208495931188655E-2</v>
      </c>
      <c r="E451">
        <f>'O-PTIR'!E451/MAX('O-PTIR'!E:E)</f>
        <v>-4.0230849173314355E-2</v>
      </c>
      <c r="F451">
        <f>'O-PTIR'!F451/MAX('O-PTIR'!F:F)</f>
        <v>9.9856178333117274E-3</v>
      </c>
      <c r="G451">
        <f>'O-PTIR'!G451/MAX('O-PTIR'!G:G)</f>
        <v>-2.6405352792044381E-2</v>
      </c>
    </row>
    <row r="452" spans="1:7" x14ac:dyDescent="0.25">
      <c r="A452">
        <v>1848</v>
      </c>
      <c r="B452">
        <f>'O-PTIR'!B452/MAX('O-PTIR'!B:B)</f>
        <v>4.4643346333326415E-2</v>
      </c>
      <c r="C452">
        <f>'O-PTIR'!C452/MAX('O-PTIR'!C:C)</f>
        <v>3.3837651777950346E-2</v>
      </c>
      <c r="D452">
        <f>'O-PTIR'!D452/MAX('O-PTIR'!D:D)</f>
        <v>-1.9741633553430241E-2</v>
      </c>
      <c r="E452">
        <f>'O-PTIR'!E452/MAX('O-PTIR'!E:E)</f>
        <v>-1.6835644797287278E-2</v>
      </c>
      <c r="F452">
        <f>'O-PTIR'!F452/MAX('O-PTIR'!F:F)</f>
        <v>8.8427536193693788E-3</v>
      </c>
      <c r="G452">
        <f>'O-PTIR'!G452/MAX('O-PTIR'!G:G)</f>
        <v>-3.154458580606144E-2</v>
      </c>
    </row>
    <row r="453" spans="1:7" x14ac:dyDescent="0.25">
      <c r="A453">
        <v>1850</v>
      </c>
      <c r="B453">
        <f>'O-PTIR'!B453/MAX('O-PTIR'!B:B)</f>
        <v>5.537881689131828E-2</v>
      </c>
      <c r="C453">
        <f>'O-PTIR'!C453/MAX('O-PTIR'!C:C)</f>
        <v>1.7054706507348721E-2</v>
      </c>
      <c r="D453">
        <f>'O-PTIR'!D453/MAX('O-PTIR'!D:D)</f>
        <v>5.7493723988227457E-3</v>
      </c>
      <c r="E453">
        <f>'O-PTIR'!E453/MAX('O-PTIR'!E:E)</f>
        <v>-3.1815171591085274E-2</v>
      </c>
      <c r="F453">
        <f>'O-PTIR'!F453/MAX('O-PTIR'!F:F)</f>
        <v>8.5998635067763979E-3</v>
      </c>
      <c r="G453">
        <f>'O-PTIR'!G453/MAX('O-PTIR'!G:G)</f>
        <v>-2.3470780210124262E-2</v>
      </c>
    </row>
    <row r="454" spans="1:7" x14ac:dyDescent="0.25">
      <c r="A454">
        <v>1852</v>
      </c>
      <c r="B454">
        <f>'O-PTIR'!B454/MAX('O-PTIR'!B:B)</f>
        <v>1.91510821223932E-2</v>
      </c>
      <c r="C454">
        <f>'O-PTIR'!C454/MAX('O-PTIR'!C:C)</f>
        <v>3.8413962180973774E-2</v>
      </c>
      <c r="D454">
        <f>'O-PTIR'!D454/MAX('O-PTIR'!D:D)</f>
        <v>-5.7067725848931371E-3</v>
      </c>
      <c r="E454">
        <f>'O-PTIR'!E454/MAX('O-PTIR'!E:E)</f>
        <v>-2.588645323219084E-2</v>
      </c>
      <c r="F454">
        <f>'O-PTIR'!F454/MAX('O-PTIR'!F:F)</f>
        <v>1.5341126939133122E-2</v>
      </c>
      <c r="G454">
        <f>'O-PTIR'!G454/MAX('O-PTIR'!G:G)</f>
        <v>-1.9562174004118239E-2</v>
      </c>
    </row>
    <row r="455" spans="1:7" x14ac:dyDescent="0.25">
      <c r="A455">
        <v>1854</v>
      </c>
      <c r="B455">
        <f>'O-PTIR'!B455/MAX('O-PTIR'!B:B)</f>
        <v>2.6824988447507379E-2</v>
      </c>
      <c r="C455">
        <f>'O-PTIR'!C455/MAX('O-PTIR'!C:C)</f>
        <v>1.292614866113931E-2</v>
      </c>
      <c r="D455">
        <f>'O-PTIR'!D455/MAX('O-PTIR'!D:D)</f>
        <v>3.0089463883506966E-2</v>
      </c>
      <c r="E455">
        <f>'O-PTIR'!E455/MAX('O-PTIR'!E:E)</f>
        <v>-4.8889907254344209E-2</v>
      </c>
      <c r="F455">
        <f>'O-PTIR'!F455/MAX('O-PTIR'!F:F)</f>
        <v>1.5321396612119353E-2</v>
      </c>
      <c r="G455">
        <f>'O-PTIR'!G455/MAX('O-PTIR'!G:G)</f>
        <v>-4.6554215113324485E-3</v>
      </c>
    </row>
    <row r="456" spans="1:7" x14ac:dyDescent="0.25">
      <c r="A456">
        <v>1856</v>
      </c>
      <c r="B456">
        <f>'O-PTIR'!B456/MAX('O-PTIR'!B:B)</f>
        <v>5.1514105980195568E-2</v>
      </c>
      <c r="C456">
        <f>'O-PTIR'!C456/MAX('O-PTIR'!C:C)</f>
        <v>7.2587354932573039E-2</v>
      </c>
      <c r="D456">
        <f>'O-PTIR'!D456/MAX('O-PTIR'!D:D)</f>
        <v>3.3038956527935835E-2</v>
      </c>
      <c r="E456">
        <f>'O-PTIR'!E456/MAX('O-PTIR'!E:E)</f>
        <v>-7.6196049591612303E-2</v>
      </c>
      <c r="F456">
        <f>'O-PTIR'!F456/MAX('O-PTIR'!F:F)</f>
        <v>2.1661907334135359E-2</v>
      </c>
      <c r="G456">
        <f>'O-PTIR'!G456/MAX('O-PTIR'!G:G)</f>
        <v>-3.1543096515858141E-2</v>
      </c>
    </row>
    <row r="457" spans="1:7" x14ac:dyDescent="0.25">
      <c r="A457">
        <v>1858</v>
      </c>
      <c r="B457">
        <f>'O-PTIR'!B457/MAX('O-PTIR'!B:B)</f>
        <v>0.12792919551182186</v>
      </c>
      <c r="C457">
        <f>'O-PTIR'!C457/MAX('O-PTIR'!C:C)</f>
        <v>7.682565493894726E-2</v>
      </c>
      <c r="D457">
        <f>'O-PTIR'!D457/MAX('O-PTIR'!D:D)</f>
        <v>2.0274600813385252E-2</v>
      </c>
      <c r="E457">
        <f>'O-PTIR'!E457/MAX('O-PTIR'!E:E)</f>
        <v>-4.3711018781951369E-2</v>
      </c>
      <c r="F457">
        <f>'O-PTIR'!F457/MAX('O-PTIR'!F:F)</f>
        <v>1.2126054996206642E-2</v>
      </c>
      <c r="G457">
        <f>'O-PTIR'!G457/MAX('O-PTIR'!G:G)</f>
        <v>-4.6880473832372309E-2</v>
      </c>
    </row>
    <row r="458" spans="1:7" x14ac:dyDescent="0.25">
      <c r="A458">
        <v>1860</v>
      </c>
      <c r="B458">
        <f>'O-PTIR'!B458/MAX('O-PTIR'!B:B)</f>
        <v>0.23088228745185588</v>
      </c>
      <c r="C458">
        <f>'O-PTIR'!C458/MAX('O-PTIR'!C:C)</f>
        <v>5.1578593064745062E-2</v>
      </c>
      <c r="D458">
        <f>'O-PTIR'!D458/MAX('O-PTIR'!D:D)</f>
        <v>-1.2416483772347549E-2</v>
      </c>
      <c r="E458">
        <f>'O-PTIR'!E458/MAX('O-PTIR'!E:E)</f>
        <v>-7.2206042704177228E-2</v>
      </c>
      <c r="F458">
        <f>'O-PTIR'!F458/MAX('O-PTIR'!F:F)</f>
        <v>4.2380760274788459E-3</v>
      </c>
      <c r="G458">
        <f>'O-PTIR'!G458/MAX('O-PTIR'!G:G)</f>
        <v>-6.3527300594577771E-2</v>
      </c>
    </row>
    <row r="459" spans="1:7" x14ac:dyDescent="0.25">
      <c r="A459">
        <v>1862</v>
      </c>
      <c r="B459">
        <f>'O-PTIR'!B459/MAX('O-PTIR'!B:B)</f>
        <v>0</v>
      </c>
      <c r="C459">
        <f>'O-PTIR'!C459/MAX('O-PTIR'!C:C)</f>
        <v>0</v>
      </c>
      <c r="D459">
        <f>'O-PTIR'!D459/MAX('O-PTIR'!D:D)</f>
        <v>0</v>
      </c>
      <c r="E459">
        <f>'O-PTIR'!E459/MAX('O-PTIR'!E:E)</f>
        <v>0</v>
      </c>
      <c r="F459">
        <f>'O-PTIR'!F459/MAX('O-PTIR'!F:F)</f>
        <v>0</v>
      </c>
      <c r="G459">
        <f>'O-PTIR'!G459/MAX('O-PTIR'!G:G)</f>
        <v>0</v>
      </c>
    </row>
    <row r="460" spans="1:7" x14ac:dyDescent="0.25">
      <c r="A460">
        <v>1864</v>
      </c>
      <c r="B460">
        <f>'O-PTIR'!B460/MAX('O-PTIR'!B:B)</f>
        <v>0</v>
      </c>
      <c r="C460">
        <f>'O-PTIR'!C460/MAX('O-PTIR'!C:C)</f>
        <v>0</v>
      </c>
      <c r="D460">
        <f>'O-PTIR'!D460/MAX('O-PTIR'!D:D)</f>
        <v>0</v>
      </c>
      <c r="E460">
        <f>'O-PTIR'!E460/MAX('O-PTIR'!E:E)</f>
        <v>0</v>
      </c>
      <c r="F460">
        <f>'O-PTIR'!F460/MAX('O-PTIR'!F:F)</f>
        <v>0</v>
      </c>
      <c r="G460">
        <f>'O-PTIR'!G460/MAX('O-PTIR'!G:G)</f>
        <v>0</v>
      </c>
    </row>
    <row r="461" spans="1:7" x14ac:dyDescent="0.25">
      <c r="A461">
        <v>1866</v>
      </c>
      <c r="B461">
        <f>'O-PTIR'!B461/MAX('O-PTIR'!B:B)</f>
        <v>0</v>
      </c>
      <c r="C461">
        <f>'O-PTIR'!C461/MAX('O-PTIR'!C:C)</f>
        <v>0</v>
      </c>
      <c r="D461">
        <f>'O-PTIR'!D461/MAX('O-PTIR'!D:D)</f>
        <v>0</v>
      </c>
      <c r="E461">
        <f>'O-PTIR'!E461/MAX('O-PTIR'!E:E)</f>
        <v>0</v>
      </c>
      <c r="F461">
        <f>'O-PTIR'!F461/MAX('O-PTIR'!F:F)</f>
        <v>0</v>
      </c>
      <c r="G461">
        <f>'O-PTIR'!G461/MAX('O-PTIR'!G:G)</f>
        <v>0</v>
      </c>
    </row>
    <row r="462" spans="1:7" x14ac:dyDescent="0.25">
      <c r="A462">
        <v>1868</v>
      </c>
      <c r="B462">
        <f>'O-PTIR'!B462/MAX('O-PTIR'!B:B)</f>
        <v>0</v>
      </c>
      <c r="C462">
        <f>'O-PTIR'!C462/MAX('O-PTIR'!C:C)</f>
        <v>0</v>
      </c>
      <c r="D462">
        <f>'O-PTIR'!D462/MAX('O-PTIR'!D:D)</f>
        <v>0</v>
      </c>
      <c r="E462">
        <f>'O-PTIR'!E462/MAX('O-PTIR'!E:E)</f>
        <v>0</v>
      </c>
      <c r="F462">
        <f>'O-PTIR'!F462/MAX('O-PTIR'!F:F)</f>
        <v>0</v>
      </c>
      <c r="G462">
        <f>'O-PTIR'!G462/MAX('O-PTIR'!G:G)</f>
        <v>0</v>
      </c>
    </row>
    <row r="463" spans="1:7" x14ac:dyDescent="0.25">
      <c r="A463">
        <v>1870</v>
      </c>
      <c r="B463">
        <f>'O-PTIR'!B463/MAX('O-PTIR'!B:B)</f>
        <v>0</v>
      </c>
      <c r="C463">
        <f>'O-PTIR'!C463/MAX('O-PTIR'!C:C)</f>
        <v>0</v>
      </c>
      <c r="D463">
        <f>'O-PTIR'!D463/MAX('O-PTIR'!D:D)</f>
        <v>0</v>
      </c>
      <c r="E463">
        <f>'O-PTIR'!E463/MAX('O-PTIR'!E:E)</f>
        <v>0</v>
      </c>
      <c r="F463">
        <f>'O-PTIR'!F463/MAX('O-PTIR'!F:F)</f>
        <v>0</v>
      </c>
      <c r="G463">
        <f>'O-PTIR'!G463/MAX('O-PTIR'!G:G)</f>
        <v>0</v>
      </c>
    </row>
    <row r="464" spans="1:7" x14ac:dyDescent="0.25">
      <c r="A464">
        <v>1872</v>
      </c>
      <c r="B464">
        <f>'O-PTIR'!B464/MAX('O-PTIR'!B:B)</f>
        <v>0</v>
      </c>
      <c r="C464">
        <f>'O-PTIR'!C464/MAX('O-PTIR'!C:C)</f>
        <v>0</v>
      </c>
      <c r="D464">
        <f>'O-PTIR'!D464/MAX('O-PTIR'!D:D)</f>
        <v>0</v>
      </c>
      <c r="E464">
        <f>'O-PTIR'!E464/MAX('O-PTIR'!E:E)</f>
        <v>0</v>
      </c>
      <c r="F464">
        <f>'O-PTIR'!F464/MAX('O-PTIR'!F:F)</f>
        <v>0</v>
      </c>
      <c r="G464">
        <f>'O-PTIR'!G464/MAX('O-PTIR'!G:G)</f>
        <v>0</v>
      </c>
    </row>
    <row r="465" spans="1:7" x14ac:dyDescent="0.25">
      <c r="A465">
        <v>1874</v>
      </c>
      <c r="B465">
        <f>'O-PTIR'!B465/MAX('O-PTIR'!B:B)</f>
        <v>0</v>
      </c>
      <c r="C465">
        <f>'O-PTIR'!C465/MAX('O-PTIR'!C:C)</f>
        <v>0</v>
      </c>
      <c r="D465">
        <f>'O-PTIR'!D465/MAX('O-PTIR'!D:D)</f>
        <v>0</v>
      </c>
      <c r="E465">
        <f>'O-PTIR'!E465/MAX('O-PTIR'!E:E)</f>
        <v>0</v>
      </c>
      <c r="F465">
        <f>'O-PTIR'!F465/MAX('O-PTIR'!F:F)</f>
        <v>0</v>
      </c>
      <c r="G465">
        <f>'O-PTIR'!G465/MAX('O-PTIR'!G:G)</f>
        <v>0</v>
      </c>
    </row>
    <row r="466" spans="1:7" x14ac:dyDescent="0.25">
      <c r="A466">
        <v>1876</v>
      </c>
      <c r="B466">
        <f>'O-PTIR'!B466/MAX('O-PTIR'!B:B)</f>
        <v>0</v>
      </c>
      <c r="C466">
        <f>'O-PTIR'!C466/MAX('O-PTIR'!C:C)</f>
        <v>0</v>
      </c>
      <c r="D466">
        <f>'O-PTIR'!D466/MAX('O-PTIR'!D:D)</f>
        <v>0</v>
      </c>
      <c r="E466">
        <f>'O-PTIR'!E466/MAX('O-PTIR'!E:E)</f>
        <v>0</v>
      </c>
      <c r="F466">
        <f>'O-PTIR'!F466/MAX('O-PTIR'!F:F)</f>
        <v>0</v>
      </c>
      <c r="G466">
        <f>'O-PTIR'!G466/MAX('O-PTIR'!G:G)</f>
        <v>0</v>
      </c>
    </row>
    <row r="467" spans="1:7" x14ac:dyDescent="0.25">
      <c r="A467">
        <v>1878</v>
      </c>
      <c r="B467">
        <f>'O-PTIR'!B467/MAX('O-PTIR'!B:B)</f>
        <v>0</v>
      </c>
      <c r="C467">
        <f>'O-PTIR'!C467/MAX('O-PTIR'!C:C)</f>
        <v>0</v>
      </c>
      <c r="D467">
        <f>'O-PTIR'!D467/MAX('O-PTIR'!D:D)</f>
        <v>0</v>
      </c>
      <c r="E467">
        <f>'O-PTIR'!E467/MAX('O-PTIR'!E:E)</f>
        <v>0</v>
      </c>
      <c r="F467">
        <f>'O-PTIR'!F467/MAX('O-PTIR'!F:F)</f>
        <v>0</v>
      </c>
      <c r="G467">
        <f>'O-PTIR'!G467/MAX('O-PTIR'!G:G)</f>
        <v>0</v>
      </c>
    </row>
    <row r="468" spans="1:7" x14ac:dyDescent="0.25">
      <c r="A468">
        <v>1880</v>
      </c>
      <c r="B468">
        <f>'O-PTIR'!B468/MAX('O-PTIR'!B:B)</f>
        <v>0</v>
      </c>
      <c r="C468">
        <f>'O-PTIR'!C468/MAX('O-PTIR'!C:C)</f>
        <v>0</v>
      </c>
      <c r="D468">
        <f>'O-PTIR'!D468/MAX('O-PTIR'!D:D)</f>
        <v>0</v>
      </c>
      <c r="E468">
        <f>'O-PTIR'!E468/MAX('O-PTIR'!E:E)</f>
        <v>0</v>
      </c>
      <c r="F468">
        <f>'O-PTIR'!F468/MAX('O-PTIR'!F:F)</f>
        <v>0</v>
      </c>
      <c r="G468">
        <f>'O-PTIR'!G468/MAX('O-PTIR'!G:G)</f>
        <v>0</v>
      </c>
    </row>
    <row r="469" spans="1:7" x14ac:dyDescent="0.25">
      <c r="A469">
        <v>1882</v>
      </c>
      <c r="B469">
        <f>'O-PTIR'!B469/MAX('O-PTIR'!B:B)</f>
        <v>0</v>
      </c>
      <c r="C469">
        <f>'O-PTIR'!C469/MAX('O-PTIR'!C:C)</f>
        <v>0</v>
      </c>
      <c r="D469">
        <f>'O-PTIR'!D469/MAX('O-PTIR'!D:D)</f>
        <v>0</v>
      </c>
      <c r="E469">
        <f>'O-PTIR'!E469/MAX('O-PTIR'!E:E)</f>
        <v>0</v>
      </c>
      <c r="F469">
        <f>'O-PTIR'!F469/MAX('O-PTIR'!F:F)</f>
        <v>0</v>
      </c>
      <c r="G469">
        <f>'O-PTIR'!G469/MAX('O-PTIR'!G:G)</f>
        <v>0</v>
      </c>
    </row>
    <row r="470" spans="1:7" x14ac:dyDescent="0.25">
      <c r="A470">
        <v>1884</v>
      </c>
      <c r="B470">
        <f>'O-PTIR'!B470/MAX('O-PTIR'!B:B)</f>
        <v>0</v>
      </c>
      <c r="C470">
        <f>'O-PTIR'!C470/MAX('O-PTIR'!C:C)</f>
        <v>0</v>
      </c>
      <c r="D470">
        <f>'O-PTIR'!D470/MAX('O-PTIR'!D:D)</f>
        <v>0</v>
      </c>
      <c r="E470">
        <f>'O-PTIR'!E470/MAX('O-PTIR'!E:E)</f>
        <v>0</v>
      </c>
      <c r="F470">
        <f>'O-PTIR'!F470/MAX('O-PTIR'!F:F)</f>
        <v>0</v>
      </c>
      <c r="G470">
        <f>'O-PTIR'!G470/MAX('O-PTIR'!G:G)</f>
        <v>0</v>
      </c>
    </row>
    <row r="471" spans="1:7" x14ac:dyDescent="0.25">
      <c r="A471">
        <v>1886</v>
      </c>
      <c r="B471">
        <f>'O-PTIR'!B471/MAX('O-PTIR'!B:B)</f>
        <v>0</v>
      </c>
      <c r="C471">
        <f>'O-PTIR'!C471/MAX('O-PTIR'!C:C)</f>
        <v>0</v>
      </c>
      <c r="D471">
        <f>'O-PTIR'!D471/MAX('O-PTIR'!D:D)</f>
        <v>0</v>
      </c>
      <c r="E471">
        <f>'O-PTIR'!E471/MAX('O-PTIR'!E:E)</f>
        <v>0</v>
      </c>
      <c r="F471">
        <f>'O-PTIR'!F471/MAX('O-PTIR'!F:F)</f>
        <v>0</v>
      </c>
      <c r="G471">
        <f>'O-PTIR'!G471/MAX('O-PTIR'!G:G)</f>
        <v>0</v>
      </c>
    </row>
    <row r="472" spans="1:7" x14ac:dyDescent="0.25">
      <c r="A472">
        <v>1888</v>
      </c>
      <c r="B472">
        <f>'O-PTIR'!B472/MAX('O-PTIR'!B:B)</f>
        <v>0</v>
      </c>
      <c r="C472">
        <f>'O-PTIR'!C472/MAX('O-PTIR'!C:C)</f>
        <v>0</v>
      </c>
      <c r="D472">
        <f>'O-PTIR'!D472/MAX('O-PTIR'!D:D)</f>
        <v>0</v>
      </c>
      <c r="E472">
        <f>'O-PTIR'!E472/MAX('O-PTIR'!E:E)</f>
        <v>0</v>
      </c>
      <c r="F472">
        <f>'O-PTIR'!F472/MAX('O-PTIR'!F:F)</f>
        <v>0</v>
      </c>
      <c r="G472">
        <f>'O-PTIR'!G472/MAX('O-PTIR'!G:G)</f>
        <v>0</v>
      </c>
    </row>
    <row r="473" spans="1:7" x14ac:dyDescent="0.25">
      <c r="A473">
        <v>1890</v>
      </c>
      <c r="B473">
        <f>'O-PTIR'!B473/MAX('O-PTIR'!B:B)</f>
        <v>0</v>
      </c>
      <c r="C473">
        <f>'O-PTIR'!C473/MAX('O-PTIR'!C:C)</f>
        <v>0</v>
      </c>
      <c r="D473">
        <f>'O-PTIR'!D473/MAX('O-PTIR'!D:D)</f>
        <v>0</v>
      </c>
      <c r="E473">
        <f>'O-PTIR'!E473/MAX('O-PTIR'!E:E)</f>
        <v>0</v>
      </c>
      <c r="F473">
        <f>'O-PTIR'!F473/MAX('O-PTIR'!F:F)</f>
        <v>0</v>
      </c>
      <c r="G473">
        <f>'O-PTIR'!G473/MAX('O-PTIR'!G:G)</f>
        <v>0</v>
      </c>
    </row>
    <row r="474" spans="1:7" x14ac:dyDescent="0.25">
      <c r="A474">
        <v>1892</v>
      </c>
      <c r="B474">
        <f>'O-PTIR'!B474/MAX('O-PTIR'!B:B)</f>
        <v>0</v>
      </c>
      <c r="C474">
        <f>'O-PTIR'!C474/MAX('O-PTIR'!C:C)</f>
        <v>0</v>
      </c>
      <c r="D474">
        <f>'O-PTIR'!D474/MAX('O-PTIR'!D:D)</f>
        <v>0</v>
      </c>
      <c r="E474">
        <f>'O-PTIR'!E474/MAX('O-PTIR'!E:E)</f>
        <v>0</v>
      </c>
      <c r="F474">
        <f>'O-PTIR'!F474/MAX('O-PTIR'!F:F)</f>
        <v>0</v>
      </c>
      <c r="G474">
        <f>'O-PTIR'!G474/MAX('O-PTIR'!G:G)</f>
        <v>0</v>
      </c>
    </row>
    <row r="475" spans="1:7" x14ac:dyDescent="0.25">
      <c r="A475">
        <v>1894</v>
      </c>
      <c r="B475">
        <f>'O-PTIR'!B475/MAX('O-PTIR'!B:B)</f>
        <v>0</v>
      </c>
      <c r="C475">
        <f>'O-PTIR'!C475/MAX('O-PTIR'!C:C)</f>
        <v>0</v>
      </c>
      <c r="D475">
        <f>'O-PTIR'!D475/MAX('O-PTIR'!D:D)</f>
        <v>0</v>
      </c>
      <c r="E475">
        <f>'O-PTIR'!E475/MAX('O-PTIR'!E:E)</f>
        <v>0</v>
      </c>
      <c r="F475">
        <f>'O-PTIR'!F475/MAX('O-PTIR'!F:F)</f>
        <v>0</v>
      </c>
      <c r="G475">
        <f>'O-PTIR'!G475/MAX('O-PTIR'!G:G)</f>
        <v>0</v>
      </c>
    </row>
    <row r="476" spans="1:7" x14ac:dyDescent="0.25">
      <c r="A476">
        <v>1896</v>
      </c>
      <c r="B476">
        <f>'O-PTIR'!B476/MAX('O-PTIR'!B:B)</f>
        <v>0</v>
      </c>
      <c r="C476">
        <f>'O-PTIR'!C476/MAX('O-PTIR'!C:C)</f>
        <v>0</v>
      </c>
      <c r="D476">
        <f>'O-PTIR'!D476/MAX('O-PTIR'!D:D)</f>
        <v>0</v>
      </c>
      <c r="E476">
        <f>'O-PTIR'!E476/MAX('O-PTIR'!E:E)</f>
        <v>0</v>
      </c>
      <c r="F476">
        <f>'O-PTIR'!F476/MAX('O-PTIR'!F:F)</f>
        <v>0</v>
      </c>
      <c r="G476">
        <f>'O-PTIR'!G476/MAX('O-PTIR'!G:G)</f>
        <v>0</v>
      </c>
    </row>
    <row r="477" spans="1:7" x14ac:dyDescent="0.25">
      <c r="A477">
        <v>1898</v>
      </c>
      <c r="B477">
        <f>'O-PTIR'!B477/MAX('O-PTIR'!B:B)</f>
        <v>0</v>
      </c>
      <c r="C477">
        <f>'O-PTIR'!C477/MAX('O-PTIR'!C:C)</f>
        <v>0</v>
      </c>
      <c r="D477">
        <f>'O-PTIR'!D477/MAX('O-PTIR'!D:D)</f>
        <v>0</v>
      </c>
      <c r="E477">
        <f>'O-PTIR'!E477/MAX('O-PTIR'!E:E)</f>
        <v>0</v>
      </c>
      <c r="F477">
        <f>'O-PTIR'!F477/MAX('O-PTIR'!F:F)</f>
        <v>0</v>
      </c>
      <c r="G477">
        <f>'O-PTIR'!G477/MAX('O-PTIR'!G:G)</f>
        <v>0</v>
      </c>
    </row>
    <row r="478" spans="1:7" x14ac:dyDescent="0.25">
      <c r="A478">
        <v>1900</v>
      </c>
      <c r="B478">
        <f>'O-PTIR'!B478/MAX('O-PTIR'!B:B)</f>
        <v>0</v>
      </c>
      <c r="C478">
        <f>'O-PTIR'!C478/MAX('O-PTIR'!C:C)</f>
        <v>0</v>
      </c>
      <c r="D478">
        <f>'O-PTIR'!D478/MAX('O-PTIR'!D:D)</f>
        <v>0</v>
      </c>
      <c r="E478">
        <f>'O-PTIR'!E478/MAX('O-PTIR'!E:E)</f>
        <v>0</v>
      </c>
      <c r="F478">
        <f>'O-PTIR'!F478/MAX('O-PTIR'!F:F)</f>
        <v>0</v>
      </c>
      <c r="G478">
        <f>'O-PTIR'!G478/MAX('O-PTIR'!G:G)</f>
        <v>0</v>
      </c>
    </row>
    <row r="479" spans="1:7" x14ac:dyDescent="0.25">
      <c r="A479">
        <v>1902</v>
      </c>
      <c r="B479">
        <f>'O-PTIR'!B479/MAX('O-PTIR'!B:B)</f>
        <v>0</v>
      </c>
      <c r="C479">
        <f>'O-PTIR'!C479/MAX('O-PTIR'!C:C)</f>
        <v>0</v>
      </c>
      <c r="D479">
        <f>'O-PTIR'!D479/MAX('O-PTIR'!D:D)</f>
        <v>0</v>
      </c>
      <c r="E479">
        <f>'O-PTIR'!E479/MAX('O-PTIR'!E:E)</f>
        <v>0</v>
      </c>
      <c r="F479">
        <f>'O-PTIR'!F479/MAX('O-PTIR'!F:F)</f>
        <v>0</v>
      </c>
      <c r="G479">
        <f>'O-PTIR'!G479/MAX('O-PTIR'!G:G)</f>
        <v>0</v>
      </c>
    </row>
    <row r="480" spans="1:7" x14ac:dyDescent="0.25">
      <c r="A480">
        <v>1904</v>
      </c>
      <c r="B480">
        <f>'O-PTIR'!B480/MAX('O-PTIR'!B:B)</f>
        <v>0</v>
      </c>
      <c r="C480">
        <f>'O-PTIR'!C480/MAX('O-PTIR'!C:C)</f>
        <v>0</v>
      </c>
      <c r="D480">
        <f>'O-PTIR'!D480/MAX('O-PTIR'!D:D)</f>
        <v>0</v>
      </c>
      <c r="E480">
        <f>'O-PTIR'!E480/MAX('O-PTIR'!E:E)</f>
        <v>0</v>
      </c>
      <c r="F480">
        <f>'O-PTIR'!F480/MAX('O-PTIR'!F:F)</f>
        <v>0</v>
      </c>
      <c r="G480">
        <f>'O-PTIR'!G480/MAX('O-PTIR'!G:G)</f>
        <v>0</v>
      </c>
    </row>
    <row r="481" spans="1:7" x14ac:dyDescent="0.25">
      <c r="A481">
        <v>1906</v>
      </c>
      <c r="B481">
        <f>'O-PTIR'!B481/MAX('O-PTIR'!B:B)</f>
        <v>0</v>
      </c>
      <c r="C481">
        <f>'O-PTIR'!C481/MAX('O-PTIR'!C:C)</f>
        <v>0</v>
      </c>
      <c r="D481">
        <f>'O-PTIR'!D481/MAX('O-PTIR'!D:D)</f>
        <v>0</v>
      </c>
      <c r="E481">
        <f>'O-PTIR'!E481/MAX('O-PTIR'!E:E)</f>
        <v>0</v>
      </c>
      <c r="F481">
        <f>'O-PTIR'!F481/MAX('O-PTIR'!F:F)</f>
        <v>0</v>
      </c>
      <c r="G481">
        <f>'O-PTIR'!G481/MAX('O-PTIR'!G:G)</f>
        <v>0</v>
      </c>
    </row>
    <row r="482" spans="1:7" x14ac:dyDescent="0.25">
      <c r="A482">
        <v>1908</v>
      </c>
      <c r="B482">
        <f>'O-PTIR'!B482/MAX('O-PTIR'!B:B)</f>
        <v>0</v>
      </c>
      <c r="C482">
        <f>'O-PTIR'!C482/MAX('O-PTIR'!C:C)</f>
        <v>0</v>
      </c>
      <c r="D482">
        <f>'O-PTIR'!D482/MAX('O-PTIR'!D:D)</f>
        <v>0</v>
      </c>
      <c r="E482">
        <f>'O-PTIR'!E482/MAX('O-PTIR'!E:E)</f>
        <v>0</v>
      </c>
      <c r="F482">
        <f>'O-PTIR'!F482/MAX('O-PTIR'!F:F)</f>
        <v>0</v>
      </c>
      <c r="G482">
        <f>'O-PTIR'!G482/MAX('O-PTIR'!G:G)</f>
        <v>0</v>
      </c>
    </row>
    <row r="483" spans="1:7" x14ac:dyDescent="0.25">
      <c r="A483">
        <v>1910</v>
      </c>
      <c r="B483">
        <f>'O-PTIR'!B483/MAX('O-PTIR'!B:B)</f>
        <v>0</v>
      </c>
      <c r="C483">
        <f>'O-PTIR'!C483/MAX('O-PTIR'!C:C)</f>
        <v>0</v>
      </c>
      <c r="D483">
        <f>'O-PTIR'!D483/MAX('O-PTIR'!D:D)</f>
        <v>0</v>
      </c>
      <c r="E483">
        <f>'O-PTIR'!E483/MAX('O-PTIR'!E:E)</f>
        <v>0</v>
      </c>
      <c r="F483">
        <f>'O-PTIR'!F483/MAX('O-PTIR'!F:F)</f>
        <v>0</v>
      </c>
      <c r="G483">
        <f>'O-PTIR'!G483/MAX('O-PTIR'!G:G)</f>
        <v>0</v>
      </c>
    </row>
    <row r="484" spans="1:7" x14ac:dyDescent="0.25">
      <c r="A484">
        <v>1912</v>
      </c>
      <c r="B484">
        <f>'O-PTIR'!B484/MAX('O-PTIR'!B:B)</f>
        <v>0</v>
      </c>
      <c r="C484">
        <f>'O-PTIR'!C484/MAX('O-PTIR'!C:C)</f>
        <v>0</v>
      </c>
      <c r="D484">
        <f>'O-PTIR'!D484/MAX('O-PTIR'!D:D)</f>
        <v>0</v>
      </c>
      <c r="E484">
        <f>'O-PTIR'!E484/MAX('O-PTIR'!E:E)</f>
        <v>0</v>
      </c>
      <c r="F484">
        <f>'O-PTIR'!F484/MAX('O-PTIR'!F:F)</f>
        <v>0</v>
      </c>
      <c r="G484">
        <f>'O-PTIR'!G484/MAX('O-PTIR'!G:G)</f>
        <v>0</v>
      </c>
    </row>
    <row r="485" spans="1:7" x14ac:dyDescent="0.25">
      <c r="A485">
        <v>1914</v>
      </c>
      <c r="B485">
        <f>'O-PTIR'!B485/MAX('O-PTIR'!B:B)</f>
        <v>0</v>
      </c>
      <c r="C485">
        <f>'O-PTIR'!C485/MAX('O-PTIR'!C:C)</f>
        <v>0</v>
      </c>
      <c r="D485">
        <f>'O-PTIR'!D485/MAX('O-PTIR'!D:D)</f>
        <v>0</v>
      </c>
      <c r="E485">
        <f>'O-PTIR'!E485/MAX('O-PTIR'!E:E)</f>
        <v>0</v>
      </c>
      <c r="F485">
        <f>'O-PTIR'!F485/MAX('O-PTIR'!F:F)</f>
        <v>0</v>
      </c>
      <c r="G485">
        <f>'O-PTIR'!G485/MAX('O-PTIR'!G:G)</f>
        <v>0</v>
      </c>
    </row>
    <row r="486" spans="1:7" x14ac:dyDescent="0.25">
      <c r="A486">
        <v>1916</v>
      </c>
      <c r="B486">
        <f>'O-PTIR'!B486/MAX('O-PTIR'!B:B)</f>
        <v>0</v>
      </c>
      <c r="C486">
        <f>'O-PTIR'!C486/MAX('O-PTIR'!C:C)</f>
        <v>0</v>
      </c>
      <c r="D486">
        <f>'O-PTIR'!D486/MAX('O-PTIR'!D:D)</f>
        <v>0</v>
      </c>
      <c r="E486">
        <f>'O-PTIR'!E486/MAX('O-PTIR'!E:E)</f>
        <v>0</v>
      </c>
      <c r="F486">
        <f>'O-PTIR'!F486/MAX('O-PTIR'!F:F)</f>
        <v>0</v>
      </c>
      <c r="G486">
        <f>'O-PTIR'!G486/MAX('O-PTIR'!G:G)</f>
        <v>0</v>
      </c>
    </row>
    <row r="487" spans="1:7" x14ac:dyDescent="0.25">
      <c r="A487">
        <v>1918</v>
      </c>
      <c r="B487">
        <f>'O-PTIR'!B487/MAX('O-PTIR'!B:B)</f>
        <v>0</v>
      </c>
      <c r="C487">
        <f>'O-PTIR'!C487/MAX('O-PTIR'!C:C)</f>
        <v>0</v>
      </c>
      <c r="D487">
        <f>'O-PTIR'!D487/MAX('O-PTIR'!D:D)</f>
        <v>0</v>
      </c>
      <c r="E487">
        <f>'O-PTIR'!E487/MAX('O-PTIR'!E:E)</f>
        <v>0</v>
      </c>
      <c r="F487">
        <f>'O-PTIR'!F487/MAX('O-PTIR'!F:F)</f>
        <v>0</v>
      </c>
      <c r="G487">
        <f>'O-PTIR'!G487/MAX('O-PTIR'!G:G)</f>
        <v>0</v>
      </c>
    </row>
    <row r="488" spans="1:7" x14ac:dyDescent="0.25">
      <c r="A488">
        <v>1920</v>
      </c>
      <c r="B488">
        <f>'O-PTIR'!B488/MAX('O-PTIR'!B:B)</f>
        <v>0</v>
      </c>
      <c r="C488">
        <f>'O-PTIR'!C488/MAX('O-PTIR'!C:C)</f>
        <v>0</v>
      </c>
      <c r="D488">
        <f>'O-PTIR'!D488/MAX('O-PTIR'!D:D)</f>
        <v>0</v>
      </c>
      <c r="E488">
        <f>'O-PTIR'!E488/MAX('O-PTIR'!E:E)</f>
        <v>0</v>
      </c>
      <c r="F488">
        <f>'O-PTIR'!F488/MAX('O-PTIR'!F:F)</f>
        <v>0</v>
      </c>
      <c r="G488">
        <f>'O-PTIR'!G488/MAX('O-PTIR'!G:G)</f>
        <v>0</v>
      </c>
    </row>
    <row r="489" spans="1:7" x14ac:dyDescent="0.25">
      <c r="A489">
        <v>1922</v>
      </c>
      <c r="B489">
        <f>'O-PTIR'!B489/MAX('O-PTIR'!B:B)</f>
        <v>0</v>
      </c>
      <c r="C489">
        <f>'O-PTIR'!C489/MAX('O-PTIR'!C:C)</f>
        <v>0</v>
      </c>
      <c r="D489">
        <f>'O-PTIR'!D489/MAX('O-PTIR'!D:D)</f>
        <v>0</v>
      </c>
      <c r="E489">
        <f>'O-PTIR'!E489/MAX('O-PTIR'!E:E)</f>
        <v>0</v>
      </c>
      <c r="F489">
        <f>'O-PTIR'!F489/MAX('O-PTIR'!F:F)</f>
        <v>0</v>
      </c>
      <c r="G489">
        <f>'O-PTIR'!G489/MAX('O-PTIR'!G:G)</f>
        <v>0</v>
      </c>
    </row>
    <row r="490" spans="1:7" x14ac:dyDescent="0.25">
      <c r="A490">
        <v>1924</v>
      </c>
      <c r="B490">
        <f>'O-PTIR'!B490/MAX('O-PTIR'!B:B)</f>
        <v>0</v>
      </c>
      <c r="C490">
        <f>'O-PTIR'!C490/MAX('O-PTIR'!C:C)</f>
        <v>0</v>
      </c>
      <c r="D490">
        <f>'O-PTIR'!D490/MAX('O-PTIR'!D:D)</f>
        <v>0</v>
      </c>
      <c r="E490">
        <f>'O-PTIR'!E490/MAX('O-PTIR'!E:E)</f>
        <v>0</v>
      </c>
      <c r="F490">
        <f>'O-PTIR'!F490/MAX('O-PTIR'!F:F)</f>
        <v>0</v>
      </c>
      <c r="G490">
        <f>'O-PTIR'!G490/MAX('O-PTIR'!G:G)</f>
        <v>0</v>
      </c>
    </row>
    <row r="491" spans="1:7" x14ac:dyDescent="0.25">
      <c r="A491">
        <v>1926</v>
      </c>
      <c r="B491">
        <f>'O-PTIR'!B491/MAX('O-PTIR'!B:B)</f>
        <v>0</v>
      </c>
      <c r="C491">
        <f>'O-PTIR'!C491/MAX('O-PTIR'!C:C)</f>
        <v>0</v>
      </c>
      <c r="D491">
        <f>'O-PTIR'!D491/MAX('O-PTIR'!D:D)</f>
        <v>0</v>
      </c>
      <c r="E491">
        <f>'O-PTIR'!E491/MAX('O-PTIR'!E:E)</f>
        <v>0</v>
      </c>
      <c r="F491">
        <f>'O-PTIR'!F491/MAX('O-PTIR'!F:F)</f>
        <v>0</v>
      </c>
      <c r="G491">
        <f>'O-PTIR'!G491/MAX('O-PTIR'!G:G)</f>
        <v>0</v>
      </c>
    </row>
    <row r="492" spans="1:7" x14ac:dyDescent="0.25">
      <c r="A492">
        <v>1928</v>
      </c>
      <c r="B492">
        <f>'O-PTIR'!B492/MAX('O-PTIR'!B:B)</f>
        <v>0</v>
      </c>
      <c r="C492">
        <f>'O-PTIR'!C492/MAX('O-PTIR'!C:C)</f>
        <v>0</v>
      </c>
      <c r="D492">
        <f>'O-PTIR'!D492/MAX('O-PTIR'!D:D)</f>
        <v>0</v>
      </c>
      <c r="E492">
        <f>'O-PTIR'!E492/MAX('O-PTIR'!E:E)</f>
        <v>0</v>
      </c>
      <c r="F492">
        <f>'O-PTIR'!F492/MAX('O-PTIR'!F:F)</f>
        <v>0</v>
      </c>
      <c r="G492">
        <f>'O-PTIR'!G492/MAX('O-PTIR'!G:G)</f>
        <v>0</v>
      </c>
    </row>
    <row r="493" spans="1:7" x14ac:dyDescent="0.25">
      <c r="A493">
        <v>1930</v>
      </c>
      <c r="B493">
        <f>'O-PTIR'!B493/MAX('O-PTIR'!B:B)</f>
        <v>0</v>
      </c>
      <c r="C493">
        <f>'O-PTIR'!C493/MAX('O-PTIR'!C:C)</f>
        <v>0</v>
      </c>
      <c r="D493">
        <f>'O-PTIR'!D493/MAX('O-PTIR'!D:D)</f>
        <v>0</v>
      </c>
      <c r="E493">
        <f>'O-PTIR'!E493/MAX('O-PTIR'!E:E)</f>
        <v>0</v>
      </c>
      <c r="F493">
        <f>'O-PTIR'!F493/MAX('O-PTIR'!F:F)</f>
        <v>0</v>
      </c>
      <c r="G493">
        <f>'O-PTIR'!G493/MAX('O-PTIR'!G:G)</f>
        <v>0</v>
      </c>
    </row>
    <row r="494" spans="1:7" x14ac:dyDescent="0.25">
      <c r="A494">
        <v>1932</v>
      </c>
      <c r="B494">
        <f>'O-PTIR'!B494/MAX('O-PTIR'!B:B)</f>
        <v>0</v>
      </c>
      <c r="C494">
        <f>'O-PTIR'!C494/MAX('O-PTIR'!C:C)</f>
        <v>0</v>
      </c>
      <c r="D494">
        <f>'O-PTIR'!D494/MAX('O-PTIR'!D:D)</f>
        <v>0</v>
      </c>
      <c r="E494">
        <f>'O-PTIR'!E494/MAX('O-PTIR'!E:E)</f>
        <v>0</v>
      </c>
      <c r="F494">
        <f>'O-PTIR'!F494/MAX('O-PTIR'!F:F)</f>
        <v>0</v>
      </c>
      <c r="G494">
        <f>'O-PTIR'!G494/MAX('O-PTIR'!G:G)</f>
        <v>0</v>
      </c>
    </row>
    <row r="495" spans="1:7" x14ac:dyDescent="0.25">
      <c r="A495">
        <v>1934</v>
      </c>
      <c r="B495">
        <f>'O-PTIR'!B495/MAX('O-PTIR'!B:B)</f>
        <v>0</v>
      </c>
      <c r="C495">
        <f>'O-PTIR'!C495/MAX('O-PTIR'!C:C)</f>
        <v>0</v>
      </c>
      <c r="D495">
        <f>'O-PTIR'!D495/MAX('O-PTIR'!D:D)</f>
        <v>0</v>
      </c>
      <c r="E495">
        <f>'O-PTIR'!E495/MAX('O-PTIR'!E:E)</f>
        <v>0</v>
      </c>
      <c r="F495">
        <f>'O-PTIR'!F495/MAX('O-PTIR'!F:F)</f>
        <v>0</v>
      </c>
      <c r="G495">
        <f>'O-PTIR'!G495/MAX('O-PTIR'!G:G)</f>
        <v>0</v>
      </c>
    </row>
    <row r="496" spans="1:7" x14ac:dyDescent="0.25">
      <c r="A496">
        <v>1936</v>
      </c>
      <c r="B496">
        <f>'O-PTIR'!B496/MAX('O-PTIR'!B:B)</f>
        <v>0</v>
      </c>
      <c r="C496">
        <f>'O-PTIR'!C496/MAX('O-PTIR'!C:C)</f>
        <v>0</v>
      </c>
      <c r="D496">
        <f>'O-PTIR'!D496/MAX('O-PTIR'!D:D)</f>
        <v>0</v>
      </c>
      <c r="E496">
        <f>'O-PTIR'!E496/MAX('O-PTIR'!E:E)</f>
        <v>0</v>
      </c>
      <c r="F496">
        <f>'O-PTIR'!F496/MAX('O-PTIR'!F:F)</f>
        <v>0</v>
      </c>
      <c r="G496">
        <f>'O-PTIR'!G496/MAX('O-PTIR'!G:G)</f>
        <v>0</v>
      </c>
    </row>
    <row r="497" spans="1:7" x14ac:dyDescent="0.25">
      <c r="A497">
        <v>1938</v>
      </c>
      <c r="B497">
        <f>'O-PTIR'!B497/MAX('O-PTIR'!B:B)</f>
        <v>0</v>
      </c>
      <c r="C497">
        <f>'O-PTIR'!C497/MAX('O-PTIR'!C:C)</f>
        <v>0</v>
      </c>
      <c r="D497">
        <f>'O-PTIR'!D497/MAX('O-PTIR'!D:D)</f>
        <v>0</v>
      </c>
      <c r="E497">
        <f>'O-PTIR'!E497/MAX('O-PTIR'!E:E)</f>
        <v>0</v>
      </c>
      <c r="F497">
        <f>'O-PTIR'!F497/MAX('O-PTIR'!F:F)</f>
        <v>0</v>
      </c>
      <c r="G497">
        <f>'O-PTIR'!G497/MAX('O-PTIR'!G:G)</f>
        <v>0</v>
      </c>
    </row>
    <row r="498" spans="1:7" x14ac:dyDescent="0.25">
      <c r="A498">
        <v>1940</v>
      </c>
      <c r="B498">
        <f>'O-PTIR'!B498/MAX('O-PTIR'!B:B)</f>
        <v>0</v>
      </c>
      <c r="C498">
        <f>'O-PTIR'!C498/MAX('O-PTIR'!C:C)</f>
        <v>0</v>
      </c>
      <c r="D498">
        <f>'O-PTIR'!D498/MAX('O-PTIR'!D:D)</f>
        <v>0</v>
      </c>
      <c r="E498">
        <f>'O-PTIR'!E498/MAX('O-PTIR'!E:E)</f>
        <v>0</v>
      </c>
      <c r="F498">
        <f>'O-PTIR'!F498/MAX('O-PTIR'!F:F)</f>
        <v>0</v>
      </c>
      <c r="G498">
        <f>'O-PTIR'!G498/MAX('O-PTIR'!G:G)</f>
        <v>0</v>
      </c>
    </row>
    <row r="499" spans="1:7" x14ac:dyDescent="0.25">
      <c r="A499">
        <v>1942</v>
      </c>
      <c r="B499">
        <f>'O-PTIR'!B499/MAX('O-PTIR'!B:B)</f>
        <v>0</v>
      </c>
      <c r="C499">
        <f>'O-PTIR'!C499/MAX('O-PTIR'!C:C)</f>
        <v>0</v>
      </c>
      <c r="D499">
        <f>'O-PTIR'!D499/MAX('O-PTIR'!D:D)</f>
        <v>0</v>
      </c>
      <c r="E499">
        <f>'O-PTIR'!E499/MAX('O-PTIR'!E:E)</f>
        <v>0</v>
      </c>
      <c r="F499">
        <f>'O-PTIR'!F499/MAX('O-PTIR'!F:F)</f>
        <v>0</v>
      </c>
      <c r="G499">
        <f>'O-PTIR'!G499/MAX('O-PTIR'!G:G)</f>
        <v>0</v>
      </c>
    </row>
    <row r="500" spans="1:7" x14ac:dyDescent="0.25">
      <c r="A500">
        <v>1944</v>
      </c>
      <c r="B500">
        <f>'O-PTIR'!B500/MAX('O-PTIR'!B:B)</f>
        <v>0</v>
      </c>
      <c r="C500">
        <f>'O-PTIR'!C500/MAX('O-PTIR'!C:C)</f>
        <v>0</v>
      </c>
      <c r="D500">
        <f>'O-PTIR'!D500/MAX('O-PTIR'!D:D)</f>
        <v>0</v>
      </c>
      <c r="E500">
        <f>'O-PTIR'!E500/MAX('O-PTIR'!E:E)</f>
        <v>0</v>
      </c>
      <c r="F500">
        <f>'O-PTIR'!F500/MAX('O-PTIR'!F:F)</f>
        <v>0</v>
      </c>
      <c r="G500">
        <f>'O-PTIR'!G500/MAX('O-PTIR'!G:G)</f>
        <v>0</v>
      </c>
    </row>
    <row r="501" spans="1:7" x14ac:dyDescent="0.25">
      <c r="A501">
        <v>1946</v>
      </c>
      <c r="B501">
        <f>'O-PTIR'!B501/MAX('O-PTIR'!B:B)</f>
        <v>0</v>
      </c>
      <c r="C501">
        <f>'O-PTIR'!C501/MAX('O-PTIR'!C:C)</f>
        <v>0</v>
      </c>
      <c r="D501">
        <f>'O-PTIR'!D501/MAX('O-PTIR'!D:D)</f>
        <v>0</v>
      </c>
      <c r="E501">
        <f>'O-PTIR'!E501/MAX('O-PTIR'!E:E)</f>
        <v>0</v>
      </c>
      <c r="F501">
        <f>'O-PTIR'!F501/MAX('O-PTIR'!F:F)</f>
        <v>0</v>
      </c>
      <c r="G501">
        <f>'O-PTIR'!G501/MAX('O-PTIR'!G:G)</f>
        <v>0</v>
      </c>
    </row>
    <row r="502" spans="1:7" x14ac:dyDescent="0.25">
      <c r="A502">
        <v>1948</v>
      </c>
      <c r="B502">
        <f>'O-PTIR'!B502/MAX('O-PTIR'!B:B)</f>
        <v>0</v>
      </c>
      <c r="C502">
        <f>'O-PTIR'!C502/MAX('O-PTIR'!C:C)</f>
        <v>0</v>
      </c>
      <c r="D502">
        <f>'O-PTIR'!D502/MAX('O-PTIR'!D:D)</f>
        <v>0</v>
      </c>
      <c r="E502">
        <f>'O-PTIR'!E502/MAX('O-PTIR'!E:E)</f>
        <v>0</v>
      </c>
      <c r="F502">
        <f>'O-PTIR'!F502/MAX('O-PTIR'!F:F)</f>
        <v>0</v>
      </c>
      <c r="G502">
        <f>'O-PTIR'!G502/MAX('O-PTIR'!G:G)</f>
        <v>0</v>
      </c>
    </row>
    <row r="503" spans="1:7" x14ac:dyDescent="0.25">
      <c r="A503">
        <v>1950</v>
      </c>
      <c r="B503">
        <f>'O-PTIR'!B503/MAX('O-PTIR'!B:B)</f>
        <v>0</v>
      </c>
      <c r="C503">
        <f>'O-PTIR'!C503/MAX('O-PTIR'!C:C)</f>
        <v>0</v>
      </c>
      <c r="D503">
        <f>'O-PTIR'!D503/MAX('O-PTIR'!D:D)</f>
        <v>0</v>
      </c>
      <c r="E503">
        <f>'O-PTIR'!E503/MAX('O-PTIR'!E:E)</f>
        <v>0</v>
      </c>
      <c r="F503">
        <f>'O-PTIR'!F503/MAX('O-PTIR'!F:F)</f>
        <v>0</v>
      </c>
      <c r="G503">
        <f>'O-PTIR'!G503/MAX('O-PTIR'!G:G)</f>
        <v>0</v>
      </c>
    </row>
    <row r="504" spans="1:7" x14ac:dyDescent="0.25">
      <c r="A504">
        <v>1952</v>
      </c>
      <c r="B504">
        <f>'O-PTIR'!B504/MAX('O-PTIR'!B:B)</f>
        <v>0</v>
      </c>
      <c r="C504">
        <f>'O-PTIR'!C504/MAX('O-PTIR'!C:C)</f>
        <v>0</v>
      </c>
      <c r="D504">
        <f>'O-PTIR'!D504/MAX('O-PTIR'!D:D)</f>
        <v>0</v>
      </c>
      <c r="E504">
        <f>'O-PTIR'!E504/MAX('O-PTIR'!E:E)</f>
        <v>0</v>
      </c>
      <c r="F504">
        <f>'O-PTIR'!F504/MAX('O-PTIR'!F:F)</f>
        <v>0</v>
      </c>
      <c r="G504">
        <f>'O-PTIR'!G504/MAX('O-PTIR'!G:G)</f>
        <v>0</v>
      </c>
    </row>
    <row r="505" spans="1:7" x14ac:dyDescent="0.25">
      <c r="A505">
        <v>1954</v>
      </c>
      <c r="B505">
        <f>'O-PTIR'!B505/MAX('O-PTIR'!B:B)</f>
        <v>0</v>
      </c>
      <c r="C505">
        <f>'O-PTIR'!C505/MAX('O-PTIR'!C:C)</f>
        <v>0</v>
      </c>
      <c r="D505">
        <f>'O-PTIR'!D505/MAX('O-PTIR'!D:D)</f>
        <v>0</v>
      </c>
      <c r="E505">
        <f>'O-PTIR'!E505/MAX('O-PTIR'!E:E)</f>
        <v>0</v>
      </c>
      <c r="F505">
        <f>'O-PTIR'!F505/MAX('O-PTIR'!F:F)</f>
        <v>0</v>
      </c>
      <c r="G505">
        <f>'O-PTIR'!G505/MAX('O-PTIR'!G:G)</f>
        <v>0</v>
      </c>
    </row>
    <row r="506" spans="1:7" x14ac:dyDescent="0.25">
      <c r="A506">
        <v>1956</v>
      </c>
      <c r="B506">
        <f>'O-PTIR'!B506/MAX('O-PTIR'!B:B)</f>
        <v>0</v>
      </c>
      <c r="C506">
        <f>'O-PTIR'!C506/MAX('O-PTIR'!C:C)</f>
        <v>0</v>
      </c>
      <c r="D506">
        <f>'O-PTIR'!D506/MAX('O-PTIR'!D:D)</f>
        <v>0</v>
      </c>
      <c r="E506">
        <f>'O-PTIR'!E506/MAX('O-PTIR'!E:E)</f>
        <v>0</v>
      </c>
      <c r="F506">
        <f>'O-PTIR'!F506/MAX('O-PTIR'!F:F)</f>
        <v>0</v>
      </c>
      <c r="G506">
        <f>'O-PTIR'!G506/MAX('O-PTIR'!G:G)</f>
        <v>0</v>
      </c>
    </row>
    <row r="507" spans="1:7" x14ac:dyDescent="0.25">
      <c r="A507">
        <v>1958</v>
      </c>
      <c r="B507">
        <f>'O-PTIR'!B507/MAX('O-PTIR'!B:B)</f>
        <v>0</v>
      </c>
      <c r="C507">
        <f>'O-PTIR'!C507/MAX('O-PTIR'!C:C)</f>
        <v>0</v>
      </c>
      <c r="D507">
        <f>'O-PTIR'!D507/MAX('O-PTIR'!D:D)</f>
        <v>0</v>
      </c>
      <c r="E507">
        <f>'O-PTIR'!E507/MAX('O-PTIR'!E:E)</f>
        <v>0</v>
      </c>
      <c r="F507">
        <f>'O-PTIR'!F507/MAX('O-PTIR'!F:F)</f>
        <v>0</v>
      </c>
      <c r="G507">
        <f>'O-PTIR'!G507/MAX('O-PTIR'!G:G)</f>
        <v>0</v>
      </c>
    </row>
    <row r="508" spans="1:7" x14ac:dyDescent="0.25">
      <c r="A508">
        <v>1960</v>
      </c>
      <c r="B508">
        <f>'O-PTIR'!B508/MAX('O-PTIR'!B:B)</f>
        <v>0</v>
      </c>
      <c r="C508">
        <f>'O-PTIR'!C508/MAX('O-PTIR'!C:C)</f>
        <v>0</v>
      </c>
      <c r="D508">
        <f>'O-PTIR'!D508/MAX('O-PTIR'!D:D)</f>
        <v>0</v>
      </c>
      <c r="E508">
        <f>'O-PTIR'!E508/MAX('O-PTIR'!E:E)</f>
        <v>0</v>
      </c>
      <c r="F508">
        <f>'O-PTIR'!F508/MAX('O-PTIR'!F:F)</f>
        <v>0</v>
      </c>
      <c r="G508">
        <f>'O-PTIR'!G508/MAX('O-PTIR'!G:G)</f>
        <v>0</v>
      </c>
    </row>
    <row r="509" spans="1:7" x14ac:dyDescent="0.25">
      <c r="A509">
        <v>1962</v>
      </c>
      <c r="B509">
        <f>'O-PTIR'!B509/MAX('O-PTIR'!B:B)</f>
        <v>0</v>
      </c>
      <c r="C509">
        <f>'O-PTIR'!C509/MAX('O-PTIR'!C:C)</f>
        <v>0</v>
      </c>
      <c r="D509">
        <f>'O-PTIR'!D509/MAX('O-PTIR'!D:D)</f>
        <v>0</v>
      </c>
      <c r="E509">
        <f>'O-PTIR'!E509/MAX('O-PTIR'!E:E)</f>
        <v>0</v>
      </c>
      <c r="F509">
        <f>'O-PTIR'!F509/MAX('O-PTIR'!F:F)</f>
        <v>0</v>
      </c>
      <c r="G509">
        <f>'O-PTIR'!G509/MAX('O-PTIR'!G:G)</f>
        <v>0</v>
      </c>
    </row>
    <row r="510" spans="1:7" x14ac:dyDescent="0.25">
      <c r="A510">
        <v>1964</v>
      </c>
      <c r="B510">
        <f>'O-PTIR'!B510/MAX('O-PTIR'!B:B)</f>
        <v>0</v>
      </c>
      <c r="C510">
        <f>'O-PTIR'!C510/MAX('O-PTIR'!C:C)</f>
        <v>0</v>
      </c>
      <c r="D510">
        <f>'O-PTIR'!D510/MAX('O-PTIR'!D:D)</f>
        <v>0</v>
      </c>
      <c r="E510">
        <f>'O-PTIR'!E510/MAX('O-PTIR'!E:E)</f>
        <v>0</v>
      </c>
      <c r="F510">
        <f>'O-PTIR'!F510/MAX('O-PTIR'!F:F)</f>
        <v>0</v>
      </c>
      <c r="G510">
        <f>'O-PTIR'!G510/MAX('O-PTIR'!G:G)</f>
        <v>0</v>
      </c>
    </row>
    <row r="511" spans="1:7" x14ac:dyDescent="0.25">
      <c r="A511">
        <v>1966</v>
      </c>
      <c r="B511">
        <f>'O-PTIR'!B511/MAX('O-PTIR'!B:B)</f>
        <v>0</v>
      </c>
      <c r="C511">
        <f>'O-PTIR'!C511/MAX('O-PTIR'!C:C)</f>
        <v>0</v>
      </c>
      <c r="D511">
        <f>'O-PTIR'!D511/MAX('O-PTIR'!D:D)</f>
        <v>0</v>
      </c>
      <c r="E511">
        <f>'O-PTIR'!E511/MAX('O-PTIR'!E:E)</f>
        <v>0</v>
      </c>
      <c r="F511">
        <f>'O-PTIR'!F511/MAX('O-PTIR'!F:F)</f>
        <v>0</v>
      </c>
      <c r="G511">
        <f>'O-PTIR'!G511/MAX('O-PTIR'!G:G)</f>
        <v>0</v>
      </c>
    </row>
    <row r="512" spans="1:7" x14ac:dyDescent="0.25">
      <c r="A512">
        <v>1968</v>
      </c>
      <c r="B512">
        <f>'O-PTIR'!B512/MAX('O-PTIR'!B:B)</f>
        <v>0</v>
      </c>
      <c r="C512">
        <f>'O-PTIR'!C512/MAX('O-PTIR'!C:C)</f>
        <v>0</v>
      </c>
      <c r="D512">
        <f>'O-PTIR'!D512/MAX('O-PTIR'!D:D)</f>
        <v>0</v>
      </c>
      <c r="E512">
        <f>'O-PTIR'!E512/MAX('O-PTIR'!E:E)</f>
        <v>0</v>
      </c>
      <c r="F512">
        <f>'O-PTIR'!F512/MAX('O-PTIR'!F:F)</f>
        <v>0</v>
      </c>
      <c r="G512">
        <f>'O-PTIR'!G512/MAX('O-PTIR'!G:G)</f>
        <v>0</v>
      </c>
    </row>
    <row r="513" spans="1:7" x14ac:dyDescent="0.25">
      <c r="A513">
        <v>1970</v>
      </c>
      <c r="B513">
        <f>'O-PTIR'!B513/MAX('O-PTIR'!B:B)</f>
        <v>0</v>
      </c>
      <c r="C513">
        <f>'O-PTIR'!C513/MAX('O-PTIR'!C:C)</f>
        <v>0</v>
      </c>
      <c r="D513">
        <f>'O-PTIR'!D513/MAX('O-PTIR'!D:D)</f>
        <v>0</v>
      </c>
      <c r="E513">
        <f>'O-PTIR'!E513/MAX('O-PTIR'!E:E)</f>
        <v>0</v>
      </c>
      <c r="F513">
        <f>'O-PTIR'!F513/MAX('O-PTIR'!F:F)</f>
        <v>0</v>
      </c>
      <c r="G513">
        <f>'O-PTIR'!G513/MAX('O-PTIR'!G:G)</f>
        <v>0</v>
      </c>
    </row>
    <row r="514" spans="1:7" x14ac:dyDescent="0.25">
      <c r="A514">
        <v>1972</v>
      </c>
      <c r="B514">
        <f>'O-PTIR'!B514/MAX('O-PTIR'!B:B)</f>
        <v>0</v>
      </c>
      <c r="C514">
        <f>'O-PTIR'!C514/MAX('O-PTIR'!C:C)</f>
        <v>0</v>
      </c>
      <c r="D514">
        <f>'O-PTIR'!D514/MAX('O-PTIR'!D:D)</f>
        <v>0</v>
      </c>
      <c r="E514">
        <f>'O-PTIR'!E514/MAX('O-PTIR'!E:E)</f>
        <v>0</v>
      </c>
      <c r="F514">
        <f>'O-PTIR'!F514/MAX('O-PTIR'!F:F)</f>
        <v>0</v>
      </c>
      <c r="G514">
        <f>'O-PTIR'!G514/MAX('O-PTIR'!G:G)</f>
        <v>0</v>
      </c>
    </row>
    <row r="515" spans="1:7" x14ac:dyDescent="0.25">
      <c r="A515">
        <v>1974</v>
      </c>
      <c r="B515">
        <f>'O-PTIR'!B515/MAX('O-PTIR'!B:B)</f>
        <v>0</v>
      </c>
      <c r="C515">
        <f>'O-PTIR'!C515/MAX('O-PTIR'!C:C)</f>
        <v>0</v>
      </c>
      <c r="D515">
        <f>'O-PTIR'!D515/MAX('O-PTIR'!D:D)</f>
        <v>0</v>
      </c>
      <c r="E515">
        <f>'O-PTIR'!E515/MAX('O-PTIR'!E:E)</f>
        <v>0</v>
      </c>
      <c r="F515">
        <f>'O-PTIR'!F515/MAX('O-PTIR'!F:F)</f>
        <v>0</v>
      </c>
      <c r="G515">
        <f>'O-PTIR'!G515/MAX('O-PTIR'!G:G)</f>
        <v>0</v>
      </c>
    </row>
    <row r="516" spans="1:7" x14ac:dyDescent="0.25">
      <c r="A516">
        <v>1976</v>
      </c>
      <c r="B516">
        <f>'O-PTIR'!B516/MAX('O-PTIR'!B:B)</f>
        <v>0</v>
      </c>
      <c r="C516">
        <f>'O-PTIR'!C516/MAX('O-PTIR'!C:C)</f>
        <v>0</v>
      </c>
      <c r="D516">
        <f>'O-PTIR'!D516/MAX('O-PTIR'!D:D)</f>
        <v>0</v>
      </c>
      <c r="E516">
        <f>'O-PTIR'!E516/MAX('O-PTIR'!E:E)</f>
        <v>0</v>
      </c>
      <c r="F516">
        <f>'O-PTIR'!F516/MAX('O-PTIR'!F:F)</f>
        <v>0</v>
      </c>
      <c r="G516">
        <f>'O-PTIR'!G516/MAX('O-PTIR'!G:G)</f>
        <v>0</v>
      </c>
    </row>
    <row r="517" spans="1:7" x14ac:dyDescent="0.25">
      <c r="A517">
        <v>1978</v>
      </c>
      <c r="B517">
        <f>'O-PTIR'!B517/MAX('O-PTIR'!B:B)</f>
        <v>0</v>
      </c>
      <c r="C517">
        <f>'O-PTIR'!C517/MAX('O-PTIR'!C:C)</f>
        <v>0</v>
      </c>
      <c r="D517">
        <f>'O-PTIR'!D517/MAX('O-PTIR'!D:D)</f>
        <v>0</v>
      </c>
      <c r="E517">
        <f>'O-PTIR'!E517/MAX('O-PTIR'!E:E)</f>
        <v>0</v>
      </c>
      <c r="F517">
        <f>'O-PTIR'!F517/MAX('O-PTIR'!F:F)</f>
        <v>0</v>
      </c>
      <c r="G517">
        <f>'O-PTIR'!G517/MAX('O-PTIR'!G:G)</f>
        <v>0</v>
      </c>
    </row>
    <row r="518" spans="1:7" x14ac:dyDescent="0.25">
      <c r="A518">
        <v>1980</v>
      </c>
      <c r="B518">
        <f>'O-PTIR'!B518/MAX('O-PTIR'!B:B)</f>
        <v>0</v>
      </c>
      <c r="C518">
        <f>'O-PTIR'!C518/MAX('O-PTIR'!C:C)</f>
        <v>0</v>
      </c>
      <c r="D518">
        <f>'O-PTIR'!D518/MAX('O-PTIR'!D:D)</f>
        <v>0</v>
      </c>
      <c r="E518">
        <f>'O-PTIR'!E518/MAX('O-PTIR'!E:E)</f>
        <v>0</v>
      </c>
      <c r="F518">
        <f>'O-PTIR'!F518/MAX('O-PTIR'!F:F)</f>
        <v>0</v>
      </c>
      <c r="G518">
        <f>'O-PTIR'!G518/MAX('O-PTIR'!G:G)</f>
        <v>0</v>
      </c>
    </row>
    <row r="519" spans="1:7" x14ac:dyDescent="0.25">
      <c r="A519">
        <v>1982</v>
      </c>
      <c r="B519">
        <f>'O-PTIR'!B519/MAX('O-PTIR'!B:B)</f>
        <v>0</v>
      </c>
      <c r="C519">
        <f>'O-PTIR'!C519/MAX('O-PTIR'!C:C)</f>
        <v>0</v>
      </c>
      <c r="D519">
        <f>'O-PTIR'!D519/MAX('O-PTIR'!D:D)</f>
        <v>0</v>
      </c>
      <c r="E519">
        <f>'O-PTIR'!E519/MAX('O-PTIR'!E:E)</f>
        <v>0</v>
      </c>
      <c r="F519">
        <f>'O-PTIR'!F519/MAX('O-PTIR'!F:F)</f>
        <v>0</v>
      </c>
      <c r="G519">
        <f>'O-PTIR'!G519/MAX('O-PTIR'!G:G)</f>
        <v>0</v>
      </c>
    </row>
    <row r="520" spans="1:7" x14ac:dyDescent="0.25">
      <c r="A520">
        <v>1984</v>
      </c>
      <c r="B520">
        <f>'O-PTIR'!B520/MAX('O-PTIR'!B:B)</f>
        <v>0</v>
      </c>
      <c r="C520">
        <f>'O-PTIR'!C520/MAX('O-PTIR'!C:C)</f>
        <v>0</v>
      </c>
      <c r="D520">
        <f>'O-PTIR'!D520/MAX('O-PTIR'!D:D)</f>
        <v>0</v>
      </c>
      <c r="E520">
        <f>'O-PTIR'!E520/MAX('O-PTIR'!E:E)</f>
        <v>0</v>
      </c>
      <c r="F520">
        <f>'O-PTIR'!F520/MAX('O-PTIR'!F:F)</f>
        <v>0</v>
      </c>
      <c r="G520">
        <f>'O-PTIR'!G520/MAX('O-PTIR'!G:G)</f>
        <v>0</v>
      </c>
    </row>
    <row r="521" spans="1:7" x14ac:dyDescent="0.25">
      <c r="A521">
        <v>1986</v>
      </c>
      <c r="B521">
        <f>'O-PTIR'!B521/MAX('O-PTIR'!B:B)</f>
        <v>0</v>
      </c>
      <c r="C521">
        <f>'O-PTIR'!C521/MAX('O-PTIR'!C:C)</f>
        <v>0</v>
      </c>
      <c r="D521">
        <f>'O-PTIR'!D521/MAX('O-PTIR'!D:D)</f>
        <v>0</v>
      </c>
      <c r="E521">
        <f>'O-PTIR'!E521/MAX('O-PTIR'!E:E)</f>
        <v>0</v>
      </c>
      <c r="F521">
        <f>'O-PTIR'!F521/MAX('O-PTIR'!F:F)</f>
        <v>0</v>
      </c>
      <c r="G521">
        <f>'O-PTIR'!G521/MAX('O-PTIR'!G:G)</f>
        <v>0</v>
      </c>
    </row>
    <row r="522" spans="1:7" x14ac:dyDescent="0.25">
      <c r="A522">
        <v>1988</v>
      </c>
      <c r="B522">
        <f>'O-PTIR'!B522/MAX('O-PTIR'!B:B)</f>
        <v>0</v>
      </c>
      <c r="C522">
        <f>'O-PTIR'!C522/MAX('O-PTIR'!C:C)</f>
        <v>0</v>
      </c>
      <c r="D522">
        <f>'O-PTIR'!D522/MAX('O-PTIR'!D:D)</f>
        <v>0</v>
      </c>
      <c r="E522">
        <f>'O-PTIR'!E522/MAX('O-PTIR'!E:E)</f>
        <v>0</v>
      </c>
      <c r="F522">
        <f>'O-PTIR'!F522/MAX('O-PTIR'!F:F)</f>
        <v>0</v>
      </c>
      <c r="G522">
        <f>'O-PTIR'!G522/MAX('O-PTIR'!G:G)</f>
        <v>0</v>
      </c>
    </row>
    <row r="523" spans="1:7" x14ac:dyDescent="0.25">
      <c r="A523">
        <v>1990</v>
      </c>
      <c r="B523">
        <f>'O-PTIR'!B523/MAX('O-PTIR'!B:B)</f>
        <v>0</v>
      </c>
      <c r="C523">
        <f>'O-PTIR'!C523/MAX('O-PTIR'!C:C)</f>
        <v>0</v>
      </c>
      <c r="D523">
        <f>'O-PTIR'!D523/MAX('O-PTIR'!D:D)</f>
        <v>0</v>
      </c>
      <c r="E523">
        <f>'O-PTIR'!E523/MAX('O-PTIR'!E:E)</f>
        <v>0</v>
      </c>
      <c r="F523">
        <f>'O-PTIR'!F523/MAX('O-PTIR'!F:F)</f>
        <v>0</v>
      </c>
      <c r="G523">
        <f>'O-PTIR'!G523/MAX('O-PTIR'!G:G)</f>
        <v>0</v>
      </c>
    </row>
    <row r="524" spans="1:7" x14ac:dyDescent="0.25">
      <c r="A524">
        <v>1992</v>
      </c>
      <c r="B524">
        <f>'O-PTIR'!B524/MAX('O-PTIR'!B:B)</f>
        <v>0</v>
      </c>
      <c r="C524">
        <f>'O-PTIR'!C524/MAX('O-PTIR'!C:C)</f>
        <v>0</v>
      </c>
      <c r="D524">
        <f>'O-PTIR'!D524/MAX('O-PTIR'!D:D)</f>
        <v>0</v>
      </c>
      <c r="E524">
        <f>'O-PTIR'!E524/MAX('O-PTIR'!E:E)</f>
        <v>0</v>
      </c>
      <c r="F524">
        <f>'O-PTIR'!F524/MAX('O-PTIR'!F:F)</f>
        <v>0</v>
      </c>
      <c r="G524">
        <f>'O-PTIR'!G524/MAX('O-PTIR'!G:G)</f>
        <v>0</v>
      </c>
    </row>
    <row r="525" spans="1:7" x14ac:dyDescent="0.25">
      <c r="A525">
        <v>1994</v>
      </c>
      <c r="B525">
        <f>'O-PTIR'!B525/MAX('O-PTIR'!B:B)</f>
        <v>0</v>
      </c>
      <c r="C525">
        <f>'O-PTIR'!C525/MAX('O-PTIR'!C:C)</f>
        <v>0</v>
      </c>
      <c r="D525">
        <f>'O-PTIR'!D525/MAX('O-PTIR'!D:D)</f>
        <v>0</v>
      </c>
      <c r="E525">
        <f>'O-PTIR'!E525/MAX('O-PTIR'!E:E)</f>
        <v>0</v>
      </c>
      <c r="F525">
        <f>'O-PTIR'!F525/MAX('O-PTIR'!F:F)</f>
        <v>0</v>
      </c>
      <c r="G525">
        <f>'O-PTIR'!G525/MAX('O-PTIR'!G:G)</f>
        <v>0</v>
      </c>
    </row>
    <row r="526" spans="1:7" x14ac:dyDescent="0.25">
      <c r="A526">
        <v>1996</v>
      </c>
      <c r="B526">
        <f>'O-PTIR'!B526/MAX('O-PTIR'!B:B)</f>
        <v>0</v>
      </c>
      <c r="C526">
        <f>'O-PTIR'!C526/MAX('O-PTIR'!C:C)</f>
        <v>0</v>
      </c>
      <c r="D526">
        <f>'O-PTIR'!D526/MAX('O-PTIR'!D:D)</f>
        <v>0</v>
      </c>
      <c r="E526">
        <f>'O-PTIR'!E526/MAX('O-PTIR'!E:E)</f>
        <v>0</v>
      </c>
      <c r="F526">
        <f>'O-PTIR'!F526/MAX('O-PTIR'!F:F)</f>
        <v>0</v>
      </c>
      <c r="G526">
        <f>'O-PTIR'!G526/MAX('O-PTIR'!G:G)</f>
        <v>0</v>
      </c>
    </row>
    <row r="527" spans="1:7" x14ac:dyDescent="0.25">
      <c r="A527">
        <v>1998</v>
      </c>
      <c r="B527">
        <f>'O-PTIR'!B527/MAX('O-PTIR'!B:B)</f>
        <v>0</v>
      </c>
      <c r="C527">
        <f>'O-PTIR'!C527/MAX('O-PTIR'!C:C)</f>
        <v>0</v>
      </c>
      <c r="D527">
        <f>'O-PTIR'!D527/MAX('O-PTIR'!D:D)</f>
        <v>0</v>
      </c>
      <c r="E527">
        <f>'O-PTIR'!E527/MAX('O-PTIR'!E:E)</f>
        <v>0</v>
      </c>
      <c r="F527">
        <f>'O-PTIR'!F527/MAX('O-PTIR'!F:F)</f>
        <v>0</v>
      </c>
      <c r="G527">
        <f>'O-PTIR'!G527/MAX('O-PTIR'!G:G)</f>
        <v>0</v>
      </c>
    </row>
    <row r="528" spans="1:7" x14ac:dyDescent="0.25">
      <c r="A528">
        <v>2000</v>
      </c>
      <c r="B528">
        <f>'O-PTIR'!B528/MAX('O-PTIR'!B:B)</f>
        <v>0</v>
      </c>
      <c r="C528">
        <f>'O-PTIR'!C528/MAX('O-PTIR'!C:C)</f>
        <v>0</v>
      </c>
      <c r="D528">
        <f>'O-PTIR'!D528/MAX('O-PTIR'!D:D)</f>
        <v>0</v>
      </c>
      <c r="E528">
        <f>'O-PTIR'!E528/MAX('O-PTIR'!E:E)</f>
        <v>0</v>
      </c>
      <c r="F528">
        <f>'O-PTIR'!F528/MAX('O-PTIR'!F:F)</f>
        <v>0</v>
      </c>
      <c r="G528">
        <f>'O-PTIR'!G528/MAX('O-PTIR'!G:G)</f>
        <v>0</v>
      </c>
    </row>
    <row r="529" spans="1:7" x14ac:dyDescent="0.25">
      <c r="A529">
        <v>2002</v>
      </c>
      <c r="B529">
        <f>'O-PTIR'!B529/MAX('O-PTIR'!B:B)</f>
        <v>0</v>
      </c>
      <c r="C529">
        <f>'O-PTIR'!C529/MAX('O-PTIR'!C:C)</f>
        <v>0</v>
      </c>
      <c r="D529">
        <f>'O-PTIR'!D529/MAX('O-PTIR'!D:D)</f>
        <v>0</v>
      </c>
      <c r="E529">
        <f>'O-PTIR'!E529/MAX('O-PTIR'!E:E)</f>
        <v>0</v>
      </c>
      <c r="F529">
        <f>'O-PTIR'!F529/MAX('O-PTIR'!F:F)</f>
        <v>0</v>
      </c>
      <c r="G529">
        <f>'O-PTIR'!G529/MAX('O-PTIR'!G:G)</f>
        <v>0</v>
      </c>
    </row>
    <row r="530" spans="1:7" x14ac:dyDescent="0.25">
      <c r="A530">
        <v>2004</v>
      </c>
      <c r="B530">
        <f>'O-PTIR'!B530/MAX('O-PTIR'!B:B)</f>
        <v>0</v>
      </c>
      <c r="C530">
        <f>'O-PTIR'!C530/MAX('O-PTIR'!C:C)</f>
        <v>0</v>
      </c>
      <c r="D530">
        <f>'O-PTIR'!D530/MAX('O-PTIR'!D:D)</f>
        <v>0</v>
      </c>
      <c r="E530">
        <f>'O-PTIR'!E530/MAX('O-PTIR'!E:E)</f>
        <v>0</v>
      </c>
      <c r="F530">
        <f>'O-PTIR'!F530/MAX('O-PTIR'!F:F)</f>
        <v>0</v>
      </c>
      <c r="G530">
        <f>'O-PTIR'!G530/MAX('O-PTIR'!G:G)</f>
        <v>0</v>
      </c>
    </row>
    <row r="531" spans="1:7" x14ac:dyDescent="0.25">
      <c r="A531">
        <v>2006</v>
      </c>
      <c r="B531">
        <f>'O-PTIR'!B531/MAX('O-PTIR'!B:B)</f>
        <v>0</v>
      </c>
      <c r="C531">
        <f>'O-PTIR'!C531/MAX('O-PTIR'!C:C)</f>
        <v>0</v>
      </c>
      <c r="D531">
        <f>'O-PTIR'!D531/MAX('O-PTIR'!D:D)</f>
        <v>0</v>
      </c>
      <c r="E531">
        <f>'O-PTIR'!E531/MAX('O-PTIR'!E:E)</f>
        <v>0</v>
      </c>
      <c r="F531">
        <f>'O-PTIR'!F531/MAX('O-PTIR'!F:F)</f>
        <v>0</v>
      </c>
      <c r="G531">
        <f>'O-PTIR'!G531/MAX('O-PTIR'!G:G)</f>
        <v>0</v>
      </c>
    </row>
    <row r="532" spans="1:7" x14ac:dyDescent="0.25">
      <c r="A532">
        <v>2008</v>
      </c>
      <c r="B532">
        <f>'O-PTIR'!B532/MAX('O-PTIR'!B:B)</f>
        <v>0</v>
      </c>
      <c r="C532">
        <f>'O-PTIR'!C532/MAX('O-PTIR'!C:C)</f>
        <v>0</v>
      </c>
      <c r="D532">
        <f>'O-PTIR'!D532/MAX('O-PTIR'!D:D)</f>
        <v>0</v>
      </c>
      <c r="E532">
        <f>'O-PTIR'!E532/MAX('O-PTIR'!E:E)</f>
        <v>0</v>
      </c>
      <c r="F532">
        <f>'O-PTIR'!F532/MAX('O-PTIR'!F:F)</f>
        <v>0</v>
      </c>
      <c r="G532">
        <f>'O-PTIR'!G532/MAX('O-PTIR'!G:G)</f>
        <v>0</v>
      </c>
    </row>
    <row r="533" spans="1:7" x14ac:dyDescent="0.25">
      <c r="A533">
        <v>2010</v>
      </c>
      <c r="B533">
        <f>'O-PTIR'!B533/MAX('O-PTIR'!B:B)</f>
        <v>0</v>
      </c>
      <c r="C533">
        <f>'O-PTIR'!C533/MAX('O-PTIR'!C:C)</f>
        <v>0</v>
      </c>
      <c r="D533">
        <f>'O-PTIR'!D533/MAX('O-PTIR'!D:D)</f>
        <v>0</v>
      </c>
      <c r="E533">
        <f>'O-PTIR'!E533/MAX('O-PTIR'!E:E)</f>
        <v>0</v>
      </c>
      <c r="F533">
        <f>'O-PTIR'!F533/MAX('O-PTIR'!F:F)</f>
        <v>0</v>
      </c>
      <c r="G533">
        <f>'O-PTIR'!G533/MAX('O-PTIR'!G:G)</f>
        <v>0</v>
      </c>
    </row>
    <row r="534" spans="1:7" x14ac:dyDescent="0.25">
      <c r="A534">
        <v>2012</v>
      </c>
      <c r="B534">
        <f>'O-PTIR'!B534/MAX('O-PTIR'!B:B)</f>
        <v>0</v>
      </c>
      <c r="C534">
        <f>'O-PTIR'!C534/MAX('O-PTIR'!C:C)</f>
        <v>0</v>
      </c>
      <c r="D534">
        <f>'O-PTIR'!D534/MAX('O-PTIR'!D:D)</f>
        <v>0</v>
      </c>
      <c r="E534">
        <f>'O-PTIR'!E534/MAX('O-PTIR'!E:E)</f>
        <v>0</v>
      </c>
      <c r="F534">
        <f>'O-PTIR'!F534/MAX('O-PTIR'!F:F)</f>
        <v>0</v>
      </c>
      <c r="G534">
        <f>'O-PTIR'!G534/MAX('O-PTIR'!G:G)</f>
        <v>0</v>
      </c>
    </row>
    <row r="535" spans="1:7" x14ac:dyDescent="0.25">
      <c r="A535">
        <v>2014</v>
      </c>
      <c r="B535">
        <f>'O-PTIR'!B535/MAX('O-PTIR'!B:B)</f>
        <v>0</v>
      </c>
      <c r="C535">
        <f>'O-PTIR'!C535/MAX('O-PTIR'!C:C)</f>
        <v>0</v>
      </c>
      <c r="D535">
        <f>'O-PTIR'!D535/MAX('O-PTIR'!D:D)</f>
        <v>0</v>
      </c>
      <c r="E535">
        <f>'O-PTIR'!E535/MAX('O-PTIR'!E:E)</f>
        <v>0</v>
      </c>
      <c r="F535">
        <f>'O-PTIR'!F535/MAX('O-PTIR'!F:F)</f>
        <v>0</v>
      </c>
      <c r="G535">
        <f>'O-PTIR'!G535/MAX('O-PTIR'!G:G)</f>
        <v>0</v>
      </c>
    </row>
    <row r="536" spans="1:7" x14ac:dyDescent="0.25">
      <c r="A536">
        <v>2016</v>
      </c>
      <c r="B536">
        <f>'O-PTIR'!B536/MAX('O-PTIR'!B:B)</f>
        <v>0</v>
      </c>
      <c r="C536">
        <f>'O-PTIR'!C536/MAX('O-PTIR'!C:C)</f>
        <v>0</v>
      </c>
      <c r="D536">
        <f>'O-PTIR'!D536/MAX('O-PTIR'!D:D)</f>
        <v>0</v>
      </c>
      <c r="E536">
        <f>'O-PTIR'!E536/MAX('O-PTIR'!E:E)</f>
        <v>0</v>
      </c>
      <c r="F536">
        <f>'O-PTIR'!F536/MAX('O-PTIR'!F:F)</f>
        <v>0</v>
      </c>
      <c r="G536">
        <f>'O-PTIR'!G536/MAX('O-PTIR'!G:G)</f>
        <v>0</v>
      </c>
    </row>
    <row r="537" spans="1:7" x14ac:dyDescent="0.25">
      <c r="A537">
        <v>2018</v>
      </c>
      <c r="B537">
        <f>'O-PTIR'!B537/MAX('O-PTIR'!B:B)</f>
        <v>0</v>
      </c>
      <c r="C537">
        <f>'O-PTIR'!C537/MAX('O-PTIR'!C:C)</f>
        <v>0</v>
      </c>
      <c r="D537">
        <f>'O-PTIR'!D537/MAX('O-PTIR'!D:D)</f>
        <v>0</v>
      </c>
      <c r="E537">
        <f>'O-PTIR'!E537/MAX('O-PTIR'!E:E)</f>
        <v>0</v>
      </c>
      <c r="F537">
        <f>'O-PTIR'!F537/MAX('O-PTIR'!F:F)</f>
        <v>0</v>
      </c>
      <c r="G537">
        <f>'O-PTIR'!G537/MAX('O-PTIR'!G:G)</f>
        <v>0</v>
      </c>
    </row>
    <row r="538" spans="1:7" x14ac:dyDescent="0.25">
      <c r="A538">
        <v>2020</v>
      </c>
      <c r="B538">
        <f>'O-PTIR'!B538/MAX('O-PTIR'!B:B)</f>
        <v>0</v>
      </c>
      <c r="C538">
        <f>'O-PTIR'!C538/MAX('O-PTIR'!C:C)</f>
        <v>0</v>
      </c>
      <c r="D538">
        <f>'O-PTIR'!D538/MAX('O-PTIR'!D:D)</f>
        <v>0</v>
      </c>
      <c r="E538">
        <f>'O-PTIR'!E538/MAX('O-PTIR'!E:E)</f>
        <v>0</v>
      </c>
      <c r="F538">
        <f>'O-PTIR'!F538/MAX('O-PTIR'!F:F)</f>
        <v>0</v>
      </c>
      <c r="G538">
        <f>'O-PTIR'!G538/MAX('O-PTIR'!G:G)</f>
        <v>0</v>
      </c>
    </row>
    <row r="539" spans="1:7" x14ac:dyDescent="0.25">
      <c r="A539">
        <v>2022</v>
      </c>
      <c r="B539">
        <f>'O-PTIR'!B539/MAX('O-PTIR'!B:B)</f>
        <v>0</v>
      </c>
      <c r="C539">
        <f>'O-PTIR'!C539/MAX('O-PTIR'!C:C)</f>
        <v>0</v>
      </c>
      <c r="D539">
        <f>'O-PTIR'!D539/MAX('O-PTIR'!D:D)</f>
        <v>0</v>
      </c>
      <c r="E539">
        <f>'O-PTIR'!E539/MAX('O-PTIR'!E:E)</f>
        <v>0</v>
      </c>
      <c r="F539">
        <f>'O-PTIR'!F539/MAX('O-PTIR'!F:F)</f>
        <v>0</v>
      </c>
      <c r="G539">
        <f>'O-PTIR'!G539/MAX('O-PTIR'!G:G)</f>
        <v>0</v>
      </c>
    </row>
    <row r="540" spans="1:7" x14ac:dyDescent="0.25">
      <c r="A540">
        <v>2024</v>
      </c>
      <c r="B540">
        <f>'O-PTIR'!B540/MAX('O-PTIR'!B:B)</f>
        <v>0</v>
      </c>
      <c r="C540">
        <f>'O-PTIR'!C540/MAX('O-PTIR'!C:C)</f>
        <v>0</v>
      </c>
      <c r="D540">
        <f>'O-PTIR'!D540/MAX('O-PTIR'!D:D)</f>
        <v>0</v>
      </c>
      <c r="E540">
        <f>'O-PTIR'!E540/MAX('O-PTIR'!E:E)</f>
        <v>0</v>
      </c>
      <c r="F540">
        <f>'O-PTIR'!F540/MAX('O-PTIR'!F:F)</f>
        <v>0</v>
      </c>
      <c r="G540">
        <f>'O-PTIR'!G540/MAX('O-PTIR'!G:G)</f>
        <v>0</v>
      </c>
    </row>
    <row r="541" spans="1:7" x14ac:dyDescent="0.25">
      <c r="A541">
        <v>2026</v>
      </c>
      <c r="B541">
        <f>'O-PTIR'!B541/MAX('O-PTIR'!B:B)</f>
        <v>0</v>
      </c>
      <c r="C541">
        <f>'O-PTIR'!C541/MAX('O-PTIR'!C:C)</f>
        <v>0</v>
      </c>
      <c r="D541">
        <f>'O-PTIR'!D541/MAX('O-PTIR'!D:D)</f>
        <v>0</v>
      </c>
      <c r="E541">
        <f>'O-PTIR'!E541/MAX('O-PTIR'!E:E)</f>
        <v>0</v>
      </c>
      <c r="F541">
        <f>'O-PTIR'!F541/MAX('O-PTIR'!F:F)</f>
        <v>0</v>
      </c>
      <c r="G541">
        <f>'O-PTIR'!G541/MAX('O-PTIR'!G:G)</f>
        <v>0</v>
      </c>
    </row>
    <row r="542" spans="1:7" x14ac:dyDescent="0.25">
      <c r="A542">
        <v>2028</v>
      </c>
      <c r="B542">
        <f>'O-PTIR'!B542/MAX('O-PTIR'!B:B)</f>
        <v>0</v>
      </c>
      <c r="C542">
        <f>'O-PTIR'!C542/MAX('O-PTIR'!C:C)</f>
        <v>0</v>
      </c>
      <c r="D542">
        <f>'O-PTIR'!D542/MAX('O-PTIR'!D:D)</f>
        <v>0</v>
      </c>
      <c r="E542">
        <f>'O-PTIR'!E542/MAX('O-PTIR'!E:E)</f>
        <v>0</v>
      </c>
      <c r="F542">
        <f>'O-PTIR'!F542/MAX('O-PTIR'!F:F)</f>
        <v>0</v>
      </c>
      <c r="G542">
        <f>'O-PTIR'!G542/MAX('O-PTIR'!G:G)</f>
        <v>0</v>
      </c>
    </row>
    <row r="543" spans="1:7" x14ac:dyDescent="0.25">
      <c r="A543">
        <v>2030</v>
      </c>
      <c r="B543">
        <f>'O-PTIR'!B543/MAX('O-PTIR'!B:B)</f>
        <v>0</v>
      </c>
      <c r="C543">
        <f>'O-PTIR'!C543/MAX('O-PTIR'!C:C)</f>
        <v>0</v>
      </c>
      <c r="D543">
        <f>'O-PTIR'!D543/MAX('O-PTIR'!D:D)</f>
        <v>0</v>
      </c>
      <c r="E543">
        <f>'O-PTIR'!E543/MAX('O-PTIR'!E:E)</f>
        <v>0</v>
      </c>
      <c r="F543">
        <f>'O-PTIR'!F543/MAX('O-PTIR'!F:F)</f>
        <v>0</v>
      </c>
      <c r="G543">
        <f>'O-PTIR'!G543/MAX('O-PTIR'!G:G)</f>
        <v>0</v>
      </c>
    </row>
    <row r="544" spans="1:7" x14ac:dyDescent="0.25">
      <c r="A544">
        <v>2032</v>
      </c>
      <c r="B544">
        <f>'O-PTIR'!B544/MAX('O-PTIR'!B:B)</f>
        <v>0</v>
      </c>
      <c r="C544">
        <f>'O-PTIR'!C544/MAX('O-PTIR'!C:C)</f>
        <v>0</v>
      </c>
      <c r="D544">
        <f>'O-PTIR'!D544/MAX('O-PTIR'!D:D)</f>
        <v>0</v>
      </c>
      <c r="E544">
        <f>'O-PTIR'!E544/MAX('O-PTIR'!E:E)</f>
        <v>0</v>
      </c>
      <c r="F544">
        <f>'O-PTIR'!F544/MAX('O-PTIR'!F:F)</f>
        <v>0</v>
      </c>
      <c r="G544">
        <f>'O-PTIR'!G544/MAX('O-PTIR'!G:G)</f>
        <v>0</v>
      </c>
    </row>
    <row r="545" spans="1:7" x14ac:dyDescent="0.25">
      <c r="A545">
        <v>2034</v>
      </c>
      <c r="B545">
        <f>'O-PTIR'!B545/MAX('O-PTIR'!B:B)</f>
        <v>0</v>
      </c>
      <c r="C545">
        <f>'O-PTIR'!C545/MAX('O-PTIR'!C:C)</f>
        <v>0</v>
      </c>
      <c r="D545">
        <f>'O-PTIR'!D545/MAX('O-PTIR'!D:D)</f>
        <v>0</v>
      </c>
      <c r="E545">
        <f>'O-PTIR'!E545/MAX('O-PTIR'!E:E)</f>
        <v>0</v>
      </c>
      <c r="F545">
        <f>'O-PTIR'!F545/MAX('O-PTIR'!F:F)</f>
        <v>0</v>
      </c>
      <c r="G545">
        <f>'O-PTIR'!G545/MAX('O-PTIR'!G:G)</f>
        <v>0</v>
      </c>
    </row>
    <row r="546" spans="1:7" x14ac:dyDescent="0.25">
      <c r="A546">
        <v>2036</v>
      </c>
      <c r="B546">
        <f>'O-PTIR'!B546/MAX('O-PTIR'!B:B)</f>
        <v>0</v>
      </c>
      <c r="C546">
        <f>'O-PTIR'!C546/MAX('O-PTIR'!C:C)</f>
        <v>0</v>
      </c>
      <c r="D546">
        <f>'O-PTIR'!D546/MAX('O-PTIR'!D:D)</f>
        <v>0</v>
      </c>
      <c r="E546">
        <f>'O-PTIR'!E546/MAX('O-PTIR'!E:E)</f>
        <v>0</v>
      </c>
      <c r="F546">
        <f>'O-PTIR'!F546/MAX('O-PTIR'!F:F)</f>
        <v>0</v>
      </c>
      <c r="G546">
        <f>'O-PTIR'!G546/MAX('O-PTIR'!G:G)</f>
        <v>0</v>
      </c>
    </row>
    <row r="547" spans="1:7" x14ac:dyDescent="0.25">
      <c r="A547">
        <v>2038</v>
      </c>
      <c r="B547">
        <f>'O-PTIR'!B547/MAX('O-PTIR'!B:B)</f>
        <v>0</v>
      </c>
      <c r="C547">
        <f>'O-PTIR'!C547/MAX('O-PTIR'!C:C)</f>
        <v>0</v>
      </c>
      <c r="D547">
        <f>'O-PTIR'!D547/MAX('O-PTIR'!D:D)</f>
        <v>0</v>
      </c>
      <c r="E547">
        <f>'O-PTIR'!E547/MAX('O-PTIR'!E:E)</f>
        <v>0</v>
      </c>
      <c r="F547">
        <f>'O-PTIR'!F547/MAX('O-PTIR'!F:F)</f>
        <v>0</v>
      </c>
      <c r="G547">
        <f>'O-PTIR'!G547/MAX('O-PTIR'!G:G)</f>
        <v>0</v>
      </c>
    </row>
    <row r="548" spans="1:7" x14ac:dyDescent="0.25">
      <c r="A548">
        <v>2040</v>
      </c>
      <c r="B548">
        <f>'O-PTIR'!B548/MAX('O-PTIR'!B:B)</f>
        <v>0</v>
      </c>
      <c r="C548">
        <f>'O-PTIR'!C548/MAX('O-PTIR'!C:C)</f>
        <v>0</v>
      </c>
      <c r="D548">
        <f>'O-PTIR'!D548/MAX('O-PTIR'!D:D)</f>
        <v>0</v>
      </c>
      <c r="E548">
        <f>'O-PTIR'!E548/MAX('O-PTIR'!E:E)</f>
        <v>0</v>
      </c>
      <c r="F548">
        <f>'O-PTIR'!F548/MAX('O-PTIR'!F:F)</f>
        <v>0</v>
      </c>
      <c r="G548">
        <f>'O-PTIR'!G548/MAX('O-PTIR'!G:G)</f>
        <v>0</v>
      </c>
    </row>
    <row r="549" spans="1:7" x14ac:dyDescent="0.25">
      <c r="A549">
        <v>2042</v>
      </c>
      <c r="B549">
        <f>'O-PTIR'!B549/MAX('O-PTIR'!B:B)</f>
        <v>0</v>
      </c>
      <c r="C549">
        <f>'O-PTIR'!C549/MAX('O-PTIR'!C:C)</f>
        <v>0</v>
      </c>
      <c r="D549">
        <f>'O-PTIR'!D549/MAX('O-PTIR'!D:D)</f>
        <v>0</v>
      </c>
      <c r="E549">
        <f>'O-PTIR'!E549/MAX('O-PTIR'!E:E)</f>
        <v>0</v>
      </c>
      <c r="F549">
        <f>'O-PTIR'!F549/MAX('O-PTIR'!F:F)</f>
        <v>0</v>
      </c>
      <c r="G549">
        <f>'O-PTIR'!G549/MAX('O-PTIR'!G:G)</f>
        <v>0</v>
      </c>
    </row>
    <row r="550" spans="1:7" x14ac:dyDescent="0.25">
      <c r="A550">
        <v>2044</v>
      </c>
      <c r="B550">
        <f>'O-PTIR'!B550/MAX('O-PTIR'!B:B)</f>
        <v>0</v>
      </c>
      <c r="C550">
        <f>'O-PTIR'!C550/MAX('O-PTIR'!C:C)</f>
        <v>0</v>
      </c>
      <c r="D550">
        <f>'O-PTIR'!D550/MAX('O-PTIR'!D:D)</f>
        <v>0</v>
      </c>
      <c r="E550">
        <f>'O-PTIR'!E550/MAX('O-PTIR'!E:E)</f>
        <v>0</v>
      </c>
      <c r="F550">
        <f>'O-PTIR'!F550/MAX('O-PTIR'!F:F)</f>
        <v>0</v>
      </c>
      <c r="G550">
        <f>'O-PTIR'!G550/MAX('O-PTIR'!G:G)</f>
        <v>0</v>
      </c>
    </row>
    <row r="551" spans="1:7" x14ac:dyDescent="0.25">
      <c r="A551">
        <v>2046</v>
      </c>
      <c r="B551">
        <f>'O-PTIR'!B551/MAX('O-PTIR'!B:B)</f>
        <v>0</v>
      </c>
      <c r="C551">
        <f>'O-PTIR'!C551/MAX('O-PTIR'!C:C)</f>
        <v>0</v>
      </c>
      <c r="D551">
        <f>'O-PTIR'!D551/MAX('O-PTIR'!D:D)</f>
        <v>0</v>
      </c>
      <c r="E551">
        <f>'O-PTIR'!E551/MAX('O-PTIR'!E:E)</f>
        <v>0</v>
      </c>
      <c r="F551">
        <f>'O-PTIR'!F551/MAX('O-PTIR'!F:F)</f>
        <v>0</v>
      </c>
      <c r="G551">
        <f>'O-PTIR'!G551/MAX('O-PTIR'!G:G)</f>
        <v>0</v>
      </c>
    </row>
    <row r="552" spans="1:7" x14ac:dyDescent="0.25">
      <c r="A552">
        <v>2048</v>
      </c>
      <c r="B552">
        <f>'O-PTIR'!B552/MAX('O-PTIR'!B:B)</f>
        <v>0</v>
      </c>
      <c r="C552">
        <f>'O-PTIR'!C552/MAX('O-PTIR'!C:C)</f>
        <v>0</v>
      </c>
      <c r="D552">
        <f>'O-PTIR'!D552/MAX('O-PTIR'!D:D)</f>
        <v>0</v>
      </c>
      <c r="E552">
        <f>'O-PTIR'!E552/MAX('O-PTIR'!E:E)</f>
        <v>0</v>
      </c>
      <c r="F552">
        <f>'O-PTIR'!F552/MAX('O-PTIR'!F:F)</f>
        <v>0</v>
      </c>
      <c r="G552">
        <f>'O-PTIR'!G552/MAX('O-PTIR'!G:G)</f>
        <v>0</v>
      </c>
    </row>
    <row r="553" spans="1:7" x14ac:dyDescent="0.25">
      <c r="A553">
        <v>2050</v>
      </c>
      <c r="B553">
        <f>'O-PTIR'!B553/MAX('O-PTIR'!B:B)</f>
        <v>0</v>
      </c>
      <c r="C553">
        <f>'O-PTIR'!C553/MAX('O-PTIR'!C:C)</f>
        <v>0</v>
      </c>
      <c r="D553">
        <f>'O-PTIR'!D553/MAX('O-PTIR'!D:D)</f>
        <v>0</v>
      </c>
      <c r="E553">
        <f>'O-PTIR'!E553/MAX('O-PTIR'!E:E)</f>
        <v>0</v>
      </c>
      <c r="F553">
        <f>'O-PTIR'!F553/MAX('O-PTIR'!F:F)</f>
        <v>0</v>
      </c>
      <c r="G553">
        <f>'O-PTIR'!G553/MAX('O-PTIR'!G:G)</f>
        <v>0</v>
      </c>
    </row>
    <row r="554" spans="1:7" x14ac:dyDescent="0.25">
      <c r="A554">
        <v>2052</v>
      </c>
      <c r="B554">
        <f>'O-PTIR'!B554/MAX('O-PTIR'!B:B)</f>
        <v>0</v>
      </c>
      <c r="C554">
        <f>'O-PTIR'!C554/MAX('O-PTIR'!C:C)</f>
        <v>0</v>
      </c>
      <c r="D554">
        <f>'O-PTIR'!D554/MAX('O-PTIR'!D:D)</f>
        <v>0</v>
      </c>
      <c r="E554">
        <f>'O-PTIR'!E554/MAX('O-PTIR'!E:E)</f>
        <v>0</v>
      </c>
      <c r="F554">
        <f>'O-PTIR'!F554/MAX('O-PTIR'!F:F)</f>
        <v>0</v>
      </c>
      <c r="G554">
        <f>'O-PTIR'!G554/MAX('O-PTIR'!G:G)</f>
        <v>0</v>
      </c>
    </row>
    <row r="555" spans="1:7" x14ac:dyDescent="0.25">
      <c r="A555">
        <v>2054</v>
      </c>
      <c r="B555">
        <f>'O-PTIR'!B555/MAX('O-PTIR'!B:B)</f>
        <v>0</v>
      </c>
      <c r="C555">
        <f>'O-PTIR'!C555/MAX('O-PTIR'!C:C)</f>
        <v>0</v>
      </c>
      <c r="D555">
        <f>'O-PTIR'!D555/MAX('O-PTIR'!D:D)</f>
        <v>0</v>
      </c>
      <c r="E555">
        <f>'O-PTIR'!E555/MAX('O-PTIR'!E:E)</f>
        <v>0</v>
      </c>
      <c r="F555">
        <f>'O-PTIR'!F555/MAX('O-PTIR'!F:F)</f>
        <v>0</v>
      </c>
      <c r="G555">
        <f>'O-PTIR'!G555/MAX('O-PTIR'!G:G)</f>
        <v>0</v>
      </c>
    </row>
    <row r="556" spans="1:7" x14ac:dyDescent="0.25">
      <c r="A556">
        <v>2056</v>
      </c>
      <c r="B556">
        <f>'O-PTIR'!B556/MAX('O-PTIR'!B:B)</f>
        <v>0</v>
      </c>
      <c r="C556">
        <f>'O-PTIR'!C556/MAX('O-PTIR'!C:C)</f>
        <v>0</v>
      </c>
      <c r="D556">
        <f>'O-PTIR'!D556/MAX('O-PTIR'!D:D)</f>
        <v>0</v>
      </c>
      <c r="E556">
        <f>'O-PTIR'!E556/MAX('O-PTIR'!E:E)</f>
        <v>0</v>
      </c>
      <c r="F556">
        <f>'O-PTIR'!F556/MAX('O-PTIR'!F:F)</f>
        <v>0</v>
      </c>
      <c r="G556">
        <f>'O-PTIR'!G556/MAX('O-PTIR'!G:G)</f>
        <v>0</v>
      </c>
    </row>
    <row r="557" spans="1:7" x14ac:dyDescent="0.25">
      <c r="A557">
        <v>2058</v>
      </c>
      <c r="B557">
        <f>'O-PTIR'!B557/MAX('O-PTIR'!B:B)</f>
        <v>0</v>
      </c>
      <c r="C557">
        <f>'O-PTIR'!C557/MAX('O-PTIR'!C:C)</f>
        <v>0</v>
      </c>
      <c r="D557">
        <f>'O-PTIR'!D557/MAX('O-PTIR'!D:D)</f>
        <v>0</v>
      </c>
      <c r="E557">
        <f>'O-PTIR'!E557/MAX('O-PTIR'!E:E)</f>
        <v>0</v>
      </c>
      <c r="F557">
        <f>'O-PTIR'!F557/MAX('O-PTIR'!F:F)</f>
        <v>0</v>
      </c>
      <c r="G557">
        <f>'O-PTIR'!G557/MAX('O-PTIR'!G:G)</f>
        <v>0</v>
      </c>
    </row>
    <row r="558" spans="1:7" x14ac:dyDescent="0.25">
      <c r="A558">
        <v>2060</v>
      </c>
      <c r="B558">
        <f>'O-PTIR'!B558/MAX('O-PTIR'!B:B)</f>
        <v>0</v>
      </c>
      <c r="C558">
        <f>'O-PTIR'!C558/MAX('O-PTIR'!C:C)</f>
        <v>0</v>
      </c>
      <c r="D558">
        <f>'O-PTIR'!D558/MAX('O-PTIR'!D:D)</f>
        <v>0</v>
      </c>
      <c r="E558">
        <f>'O-PTIR'!E558/MAX('O-PTIR'!E:E)</f>
        <v>0</v>
      </c>
      <c r="F558">
        <f>'O-PTIR'!F558/MAX('O-PTIR'!F:F)</f>
        <v>0</v>
      </c>
      <c r="G558">
        <f>'O-PTIR'!G558/MAX('O-PTIR'!G:G)</f>
        <v>0</v>
      </c>
    </row>
    <row r="559" spans="1:7" x14ac:dyDescent="0.25">
      <c r="A559">
        <v>2062</v>
      </c>
      <c r="B559">
        <f>'O-PTIR'!B559/MAX('O-PTIR'!B:B)</f>
        <v>0</v>
      </c>
      <c r="C559">
        <f>'O-PTIR'!C559/MAX('O-PTIR'!C:C)</f>
        <v>0</v>
      </c>
      <c r="D559">
        <f>'O-PTIR'!D559/MAX('O-PTIR'!D:D)</f>
        <v>0</v>
      </c>
      <c r="E559">
        <f>'O-PTIR'!E559/MAX('O-PTIR'!E:E)</f>
        <v>0</v>
      </c>
      <c r="F559">
        <f>'O-PTIR'!F559/MAX('O-PTIR'!F:F)</f>
        <v>0</v>
      </c>
      <c r="G559">
        <f>'O-PTIR'!G559/MAX('O-PTIR'!G:G)</f>
        <v>0</v>
      </c>
    </row>
    <row r="560" spans="1:7" x14ac:dyDescent="0.25">
      <c r="A560">
        <v>2064</v>
      </c>
      <c r="B560">
        <f>'O-PTIR'!B560/MAX('O-PTIR'!B:B)</f>
        <v>0</v>
      </c>
      <c r="C560">
        <f>'O-PTIR'!C560/MAX('O-PTIR'!C:C)</f>
        <v>0</v>
      </c>
      <c r="D560">
        <f>'O-PTIR'!D560/MAX('O-PTIR'!D:D)</f>
        <v>0</v>
      </c>
      <c r="E560">
        <f>'O-PTIR'!E560/MAX('O-PTIR'!E:E)</f>
        <v>0</v>
      </c>
      <c r="F560">
        <f>'O-PTIR'!F560/MAX('O-PTIR'!F:F)</f>
        <v>0</v>
      </c>
      <c r="G560">
        <f>'O-PTIR'!G560/MAX('O-PTIR'!G:G)</f>
        <v>0</v>
      </c>
    </row>
    <row r="561" spans="1:7" x14ac:dyDescent="0.25">
      <c r="A561">
        <v>2066</v>
      </c>
      <c r="B561">
        <f>'O-PTIR'!B561/MAX('O-PTIR'!B:B)</f>
        <v>0</v>
      </c>
      <c r="C561">
        <f>'O-PTIR'!C561/MAX('O-PTIR'!C:C)</f>
        <v>0</v>
      </c>
      <c r="D561">
        <f>'O-PTIR'!D561/MAX('O-PTIR'!D:D)</f>
        <v>0</v>
      </c>
      <c r="E561">
        <f>'O-PTIR'!E561/MAX('O-PTIR'!E:E)</f>
        <v>0</v>
      </c>
      <c r="F561">
        <f>'O-PTIR'!F561/MAX('O-PTIR'!F:F)</f>
        <v>0</v>
      </c>
      <c r="G561">
        <f>'O-PTIR'!G561/MAX('O-PTIR'!G:G)</f>
        <v>0</v>
      </c>
    </row>
    <row r="562" spans="1:7" x14ac:dyDescent="0.25">
      <c r="A562">
        <v>2068</v>
      </c>
      <c r="B562">
        <f>'O-PTIR'!B562/MAX('O-PTIR'!B:B)</f>
        <v>0</v>
      </c>
      <c r="C562">
        <f>'O-PTIR'!C562/MAX('O-PTIR'!C:C)</f>
        <v>0</v>
      </c>
      <c r="D562">
        <f>'O-PTIR'!D562/MAX('O-PTIR'!D:D)</f>
        <v>0</v>
      </c>
      <c r="E562">
        <f>'O-PTIR'!E562/MAX('O-PTIR'!E:E)</f>
        <v>0</v>
      </c>
      <c r="F562">
        <f>'O-PTIR'!F562/MAX('O-PTIR'!F:F)</f>
        <v>0</v>
      </c>
      <c r="G562">
        <f>'O-PTIR'!G562/MAX('O-PTIR'!G:G)</f>
        <v>0</v>
      </c>
    </row>
    <row r="563" spans="1:7" x14ac:dyDescent="0.25">
      <c r="A563">
        <v>2070</v>
      </c>
      <c r="B563">
        <f>'O-PTIR'!B563/MAX('O-PTIR'!B:B)</f>
        <v>0</v>
      </c>
      <c r="C563">
        <f>'O-PTIR'!C563/MAX('O-PTIR'!C:C)</f>
        <v>0</v>
      </c>
      <c r="D563">
        <f>'O-PTIR'!D563/MAX('O-PTIR'!D:D)</f>
        <v>0</v>
      </c>
      <c r="E563">
        <f>'O-PTIR'!E563/MAX('O-PTIR'!E:E)</f>
        <v>0</v>
      </c>
      <c r="F563">
        <f>'O-PTIR'!F563/MAX('O-PTIR'!F:F)</f>
        <v>0</v>
      </c>
      <c r="G563">
        <f>'O-PTIR'!G563/MAX('O-PTIR'!G:G)</f>
        <v>0</v>
      </c>
    </row>
    <row r="564" spans="1:7" x14ac:dyDescent="0.25">
      <c r="A564">
        <v>2072</v>
      </c>
      <c r="B564">
        <f>'O-PTIR'!B564/MAX('O-PTIR'!B:B)</f>
        <v>0</v>
      </c>
      <c r="C564">
        <f>'O-PTIR'!C564/MAX('O-PTIR'!C:C)</f>
        <v>0</v>
      </c>
      <c r="D564">
        <f>'O-PTIR'!D564/MAX('O-PTIR'!D:D)</f>
        <v>0</v>
      </c>
      <c r="E564">
        <f>'O-PTIR'!E564/MAX('O-PTIR'!E:E)</f>
        <v>0</v>
      </c>
      <c r="F564">
        <f>'O-PTIR'!F564/MAX('O-PTIR'!F:F)</f>
        <v>0</v>
      </c>
      <c r="G564">
        <f>'O-PTIR'!G564/MAX('O-PTIR'!G:G)</f>
        <v>0</v>
      </c>
    </row>
    <row r="565" spans="1:7" x14ac:dyDescent="0.25">
      <c r="A565">
        <v>2074</v>
      </c>
      <c r="B565">
        <f>'O-PTIR'!B565/MAX('O-PTIR'!B:B)</f>
        <v>0</v>
      </c>
      <c r="C565">
        <f>'O-PTIR'!C565/MAX('O-PTIR'!C:C)</f>
        <v>0</v>
      </c>
      <c r="D565">
        <f>'O-PTIR'!D565/MAX('O-PTIR'!D:D)</f>
        <v>0</v>
      </c>
      <c r="E565">
        <f>'O-PTIR'!E565/MAX('O-PTIR'!E:E)</f>
        <v>0</v>
      </c>
      <c r="F565">
        <f>'O-PTIR'!F565/MAX('O-PTIR'!F:F)</f>
        <v>0</v>
      </c>
      <c r="G565">
        <f>'O-PTIR'!G565/MAX('O-PTIR'!G:G)</f>
        <v>0</v>
      </c>
    </row>
    <row r="566" spans="1:7" x14ac:dyDescent="0.25">
      <c r="A566">
        <v>2076</v>
      </c>
      <c r="B566">
        <f>'O-PTIR'!B566/MAX('O-PTIR'!B:B)</f>
        <v>0</v>
      </c>
      <c r="C566">
        <f>'O-PTIR'!C566/MAX('O-PTIR'!C:C)</f>
        <v>0</v>
      </c>
      <c r="D566">
        <f>'O-PTIR'!D566/MAX('O-PTIR'!D:D)</f>
        <v>0</v>
      </c>
      <c r="E566">
        <f>'O-PTIR'!E566/MAX('O-PTIR'!E:E)</f>
        <v>0</v>
      </c>
      <c r="F566">
        <f>'O-PTIR'!F566/MAX('O-PTIR'!F:F)</f>
        <v>0</v>
      </c>
      <c r="G566">
        <f>'O-PTIR'!G566/MAX('O-PTIR'!G:G)</f>
        <v>0</v>
      </c>
    </row>
    <row r="567" spans="1:7" x14ac:dyDescent="0.25">
      <c r="A567">
        <v>2078</v>
      </c>
      <c r="B567">
        <f>'O-PTIR'!B567/MAX('O-PTIR'!B:B)</f>
        <v>0</v>
      </c>
      <c r="C567">
        <f>'O-PTIR'!C567/MAX('O-PTIR'!C:C)</f>
        <v>0</v>
      </c>
      <c r="D567">
        <f>'O-PTIR'!D567/MAX('O-PTIR'!D:D)</f>
        <v>0</v>
      </c>
      <c r="E567">
        <f>'O-PTIR'!E567/MAX('O-PTIR'!E:E)</f>
        <v>0</v>
      </c>
      <c r="F567">
        <f>'O-PTIR'!F567/MAX('O-PTIR'!F:F)</f>
        <v>0</v>
      </c>
      <c r="G567">
        <f>'O-PTIR'!G567/MAX('O-PTIR'!G:G)</f>
        <v>0</v>
      </c>
    </row>
    <row r="568" spans="1:7" x14ac:dyDescent="0.25">
      <c r="A568">
        <v>2080</v>
      </c>
      <c r="B568">
        <f>'O-PTIR'!B568/MAX('O-PTIR'!B:B)</f>
        <v>0</v>
      </c>
      <c r="C568">
        <f>'O-PTIR'!C568/MAX('O-PTIR'!C:C)</f>
        <v>0</v>
      </c>
      <c r="D568">
        <f>'O-PTIR'!D568/MAX('O-PTIR'!D:D)</f>
        <v>0</v>
      </c>
      <c r="E568">
        <f>'O-PTIR'!E568/MAX('O-PTIR'!E:E)</f>
        <v>0</v>
      </c>
      <c r="F568">
        <f>'O-PTIR'!F568/MAX('O-PTIR'!F:F)</f>
        <v>0</v>
      </c>
      <c r="G568">
        <f>'O-PTIR'!G568/MAX('O-PTIR'!G:G)</f>
        <v>0</v>
      </c>
    </row>
    <row r="569" spans="1:7" x14ac:dyDescent="0.25">
      <c r="A569">
        <v>2082</v>
      </c>
      <c r="B569">
        <f>'O-PTIR'!B569/MAX('O-PTIR'!B:B)</f>
        <v>0</v>
      </c>
      <c r="C569">
        <f>'O-PTIR'!C569/MAX('O-PTIR'!C:C)</f>
        <v>0</v>
      </c>
      <c r="D569">
        <f>'O-PTIR'!D569/MAX('O-PTIR'!D:D)</f>
        <v>0</v>
      </c>
      <c r="E569">
        <f>'O-PTIR'!E569/MAX('O-PTIR'!E:E)</f>
        <v>0</v>
      </c>
      <c r="F569">
        <f>'O-PTIR'!F569/MAX('O-PTIR'!F:F)</f>
        <v>0</v>
      </c>
      <c r="G569">
        <f>'O-PTIR'!G569/MAX('O-PTIR'!G:G)</f>
        <v>0</v>
      </c>
    </row>
    <row r="570" spans="1:7" x14ac:dyDescent="0.25">
      <c r="A570">
        <v>2084</v>
      </c>
      <c r="B570">
        <f>'O-PTIR'!B570/MAX('O-PTIR'!B:B)</f>
        <v>0</v>
      </c>
      <c r="C570">
        <f>'O-PTIR'!C570/MAX('O-PTIR'!C:C)</f>
        <v>0</v>
      </c>
      <c r="D570">
        <f>'O-PTIR'!D570/MAX('O-PTIR'!D:D)</f>
        <v>0</v>
      </c>
      <c r="E570">
        <f>'O-PTIR'!E570/MAX('O-PTIR'!E:E)</f>
        <v>0</v>
      </c>
      <c r="F570">
        <f>'O-PTIR'!F570/MAX('O-PTIR'!F:F)</f>
        <v>0</v>
      </c>
      <c r="G570">
        <f>'O-PTIR'!G570/MAX('O-PTIR'!G:G)</f>
        <v>0</v>
      </c>
    </row>
    <row r="571" spans="1:7" x14ac:dyDescent="0.25">
      <c r="A571">
        <v>2086</v>
      </c>
      <c r="B571">
        <f>'O-PTIR'!B571/MAX('O-PTIR'!B:B)</f>
        <v>0</v>
      </c>
      <c r="C571">
        <f>'O-PTIR'!C571/MAX('O-PTIR'!C:C)</f>
        <v>0</v>
      </c>
      <c r="D571">
        <f>'O-PTIR'!D571/MAX('O-PTIR'!D:D)</f>
        <v>0</v>
      </c>
      <c r="E571">
        <f>'O-PTIR'!E571/MAX('O-PTIR'!E:E)</f>
        <v>0</v>
      </c>
      <c r="F571">
        <f>'O-PTIR'!F571/MAX('O-PTIR'!F:F)</f>
        <v>0</v>
      </c>
      <c r="G571">
        <f>'O-PTIR'!G571/MAX('O-PTIR'!G:G)</f>
        <v>0</v>
      </c>
    </row>
    <row r="572" spans="1:7" x14ac:dyDescent="0.25">
      <c r="A572">
        <v>2088</v>
      </c>
      <c r="B572">
        <f>'O-PTIR'!B572/MAX('O-PTIR'!B:B)</f>
        <v>0</v>
      </c>
      <c r="C572">
        <f>'O-PTIR'!C572/MAX('O-PTIR'!C:C)</f>
        <v>0</v>
      </c>
      <c r="D572">
        <f>'O-PTIR'!D572/MAX('O-PTIR'!D:D)</f>
        <v>0</v>
      </c>
      <c r="E572">
        <f>'O-PTIR'!E572/MAX('O-PTIR'!E:E)</f>
        <v>0</v>
      </c>
      <c r="F572">
        <f>'O-PTIR'!F572/MAX('O-PTIR'!F:F)</f>
        <v>0</v>
      </c>
      <c r="G572">
        <f>'O-PTIR'!G572/MAX('O-PTIR'!G:G)</f>
        <v>0</v>
      </c>
    </row>
    <row r="573" spans="1:7" x14ac:dyDescent="0.25">
      <c r="A573">
        <v>2090</v>
      </c>
      <c r="B573">
        <f>'O-PTIR'!B573/MAX('O-PTIR'!B:B)</f>
        <v>0</v>
      </c>
      <c r="C573">
        <f>'O-PTIR'!C573/MAX('O-PTIR'!C:C)</f>
        <v>0</v>
      </c>
      <c r="D573">
        <f>'O-PTIR'!D573/MAX('O-PTIR'!D:D)</f>
        <v>0</v>
      </c>
      <c r="E573">
        <f>'O-PTIR'!E573/MAX('O-PTIR'!E:E)</f>
        <v>0</v>
      </c>
      <c r="F573">
        <f>'O-PTIR'!F573/MAX('O-PTIR'!F:F)</f>
        <v>0</v>
      </c>
      <c r="G573">
        <f>'O-PTIR'!G573/MAX('O-PTIR'!G:G)</f>
        <v>0</v>
      </c>
    </row>
    <row r="574" spans="1:7" x14ac:dyDescent="0.25">
      <c r="A574">
        <v>2092</v>
      </c>
      <c r="B574">
        <f>'O-PTIR'!B574/MAX('O-PTIR'!B:B)</f>
        <v>0</v>
      </c>
      <c r="C574">
        <f>'O-PTIR'!C574/MAX('O-PTIR'!C:C)</f>
        <v>0</v>
      </c>
      <c r="D574">
        <f>'O-PTIR'!D574/MAX('O-PTIR'!D:D)</f>
        <v>0</v>
      </c>
      <c r="E574">
        <f>'O-PTIR'!E574/MAX('O-PTIR'!E:E)</f>
        <v>0</v>
      </c>
      <c r="F574">
        <f>'O-PTIR'!F574/MAX('O-PTIR'!F:F)</f>
        <v>0</v>
      </c>
      <c r="G574">
        <f>'O-PTIR'!G574/MAX('O-PTIR'!G:G)</f>
        <v>0</v>
      </c>
    </row>
    <row r="575" spans="1:7" x14ac:dyDescent="0.25">
      <c r="A575">
        <v>2094</v>
      </c>
      <c r="B575">
        <f>'O-PTIR'!B575/MAX('O-PTIR'!B:B)</f>
        <v>0</v>
      </c>
      <c r="C575">
        <f>'O-PTIR'!C575/MAX('O-PTIR'!C:C)</f>
        <v>0</v>
      </c>
      <c r="D575">
        <f>'O-PTIR'!D575/MAX('O-PTIR'!D:D)</f>
        <v>0</v>
      </c>
      <c r="E575">
        <f>'O-PTIR'!E575/MAX('O-PTIR'!E:E)</f>
        <v>0</v>
      </c>
      <c r="F575">
        <f>'O-PTIR'!F575/MAX('O-PTIR'!F:F)</f>
        <v>0</v>
      </c>
      <c r="G575">
        <f>'O-PTIR'!G575/MAX('O-PTIR'!G:G)</f>
        <v>0</v>
      </c>
    </row>
    <row r="576" spans="1:7" x14ac:dyDescent="0.25">
      <c r="A576">
        <v>2096</v>
      </c>
      <c r="B576">
        <f>'O-PTIR'!B576/MAX('O-PTIR'!B:B)</f>
        <v>0</v>
      </c>
      <c r="C576">
        <f>'O-PTIR'!C576/MAX('O-PTIR'!C:C)</f>
        <v>0</v>
      </c>
      <c r="D576">
        <f>'O-PTIR'!D576/MAX('O-PTIR'!D:D)</f>
        <v>0</v>
      </c>
      <c r="E576">
        <f>'O-PTIR'!E576/MAX('O-PTIR'!E:E)</f>
        <v>0</v>
      </c>
      <c r="F576">
        <f>'O-PTIR'!F576/MAX('O-PTIR'!F:F)</f>
        <v>0</v>
      </c>
      <c r="G576">
        <f>'O-PTIR'!G576/MAX('O-PTIR'!G:G)</f>
        <v>0</v>
      </c>
    </row>
    <row r="577" spans="1:7" x14ac:dyDescent="0.25">
      <c r="A577">
        <v>2098</v>
      </c>
      <c r="B577">
        <f>'O-PTIR'!B577/MAX('O-PTIR'!B:B)</f>
        <v>0</v>
      </c>
      <c r="C577">
        <f>'O-PTIR'!C577/MAX('O-PTIR'!C:C)</f>
        <v>0</v>
      </c>
      <c r="D577">
        <f>'O-PTIR'!D577/MAX('O-PTIR'!D:D)</f>
        <v>0</v>
      </c>
      <c r="E577">
        <f>'O-PTIR'!E577/MAX('O-PTIR'!E:E)</f>
        <v>0</v>
      </c>
      <c r="F577">
        <f>'O-PTIR'!F577/MAX('O-PTIR'!F:F)</f>
        <v>0</v>
      </c>
      <c r="G577">
        <f>'O-PTIR'!G577/MAX('O-PTIR'!G:G)</f>
        <v>0</v>
      </c>
    </row>
    <row r="578" spans="1:7" x14ac:dyDescent="0.25">
      <c r="A578">
        <v>2100</v>
      </c>
      <c r="B578">
        <f>'O-PTIR'!B578/MAX('O-PTIR'!B:B)</f>
        <v>0</v>
      </c>
      <c r="C578">
        <f>'O-PTIR'!C578/MAX('O-PTIR'!C:C)</f>
        <v>0</v>
      </c>
      <c r="D578">
        <f>'O-PTIR'!D578/MAX('O-PTIR'!D:D)</f>
        <v>0</v>
      </c>
      <c r="E578">
        <f>'O-PTIR'!E578/MAX('O-PTIR'!E:E)</f>
        <v>0</v>
      </c>
      <c r="F578">
        <f>'O-PTIR'!F578/MAX('O-PTIR'!F:F)</f>
        <v>0</v>
      </c>
      <c r="G578">
        <f>'O-PTIR'!G578/MAX('O-PTIR'!G:G)</f>
        <v>0</v>
      </c>
    </row>
    <row r="579" spans="1:7" x14ac:dyDescent="0.25">
      <c r="A579">
        <v>2102</v>
      </c>
      <c r="B579">
        <f>'O-PTIR'!B579/MAX('O-PTIR'!B:B)</f>
        <v>0</v>
      </c>
      <c r="C579">
        <f>'O-PTIR'!C579/MAX('O-PTIR'!C:C)</f>
        <v>0</v>
      </c>
      <c r="D579">
        <f>'O-PTIR'!D579/MAX('O-PTIR'!D:D)</f>
        <v>0</v>
      </c>
      <c r="E579">
        <f>'O-PTIR'!E579/MAX('O-PTIR'!E:E)</f>
        <v>0</v>
      </c>
      <c r="F579">
        <f>'O-PTIR'!F579/MAX('O-PTIR'!F:F)</f>
        <v>0</v>
      </c>
      <c r="G579">
        <f>'O-PTIR'!G579/MAX('O-PTIR'!G:G)</f>
        <v>0</v>
      </c>
    </row>
    <row r="580" spans="1:7" x14ac:dyDescent="0.25">
      <c r="A580">
        <v>2104</v>
      </c>
      <c r="B580">
        <f>'O-PTIR'!B580/MAX('O-PTIR'!B:B)</f>
        <v>0</v>
      </c>
      <c r="C580">
        <f>'O-PTIR'!C580/MAX('O-PTIR'!C:C)</f>
        <v>0</v>
      </c>
      <c r="D580">
        <f>'O-PTIR'!D580/MAX('O-PTIR'!D:D)</f>
        <v>0</v>
      </c>
      <c r="E580">
        <f>'O-PTIR'!E580/MAX('O-PTIR'!E:E)</f>
        <v>0</v>
      </c>
      <c r="F580">
        <f>'O-PTIR'!F580/MAX('O-PTIR'!F:F)</f>
        <v>0</v>
      </c>
      <c r="G580">
        <f>'O-PTIR'!G580/MAX('O-PTIR'!G:G)</f>
        <v>0</v>
      </c>
    </row>
    <row r="581" spans="1:7" x14ac:dyDescent="0.25">
      <c r="A581">
        <v>2106</v>
      </c>
      <c r="B581">
        <f>'O-PTIR'!B581/MAX('O-PTIR'!B:B)</f>
        <v>0</v>
      </c>
      <c r="C581">
        <f>'O-PTIR'!C581/MAX('O-PTIR'!C:C)</f>
        <v>0</v>
      </c>
      <c r="D581">
        <f>'O-PTIR'!D581/MAX('O-PTIR'!D:D)</f>
        <v>0</v>
      </c>
      <c r="E581">
        <f>'O-PTIR'!E581/MAX('O-PTIR'!E:E)</f>
        <v>0</v>
      </c>
      <c r="F581">
        <f>'O-PTIR'!F581/MAX('O-PTIR'!F:F)</f>
        <v>0</v>
      </c>
      <c r="G581">
        <f>'O-PTIR'!G581/MAX('O-PTIR'!G:G)</f>
        <v>0</v>
      </c>
    </row>
    <row r="582" spans="1:7" x14ac:dyDescent="0.25">
      <c r="A582">
        <v>2108</v>
      </c>
      <c r="B582">
        <f>'O-PTIR'!B582/MAX('O-PTIR'!B:B)</f>
        <v>0</v>
      </c>
      <c r="C582">
        <f>'O-PTIR'!C582/MAX('O-PTIR'!C:C)</f>
        <v>0</v>
      </c>
      <c r="D582">
        <f>'O-PTIR'!D582/MAX('O-PTIR'!D:D)</f>
        <v>0</v>
      </c>
      <c r="E582">
        <f>'O-PTIR'!E582/MAX('O-PTIR'!E:E)</f>
        <v>0</v>
      </c>
      <c r="F582">
        <f>'O-PTIR'!F582/MAX('O-PTIR'!F:F)</f>
        <v>0</v>
      </c>
      <c r="G582">
        <f>'O-PTIR'!G582/MAX('O-PTIR'!G:G)</f>
        <v>0</v>
      </c>
    </row>
    <row r="583" spans="1:7" x14ac:dyDescent="0.25">
      <c r="A583">
        <v>2110</v>
      </c>
      <c r="B583">
        <f>'O-PTIR'!B583/MAX('O-PTIR'!B:B)</f>
        <v>0</v>
      </c>
      <c r="C583">
        <f>'O-PTIR'!C583/MAX('O-PTIR'!C:C)</f>
        <v>0</v>
      </c>
      <c r="D583">
        <f>'O-PTIR'!D583/MAX('O-PTIR'!D:D)</f>
        <v>0</v>
      </c>
      <c r="E583">
        <f>'O-PTIR'!E583/MAX('O-PTIR'!E:E)</f>
        <v>0</v>
      </c>
      <c r="F583">
        <f>'O-PTIR'!F583/MAX('O-PTIR'!F:F)</f>
        <v>0</v>
      </c>
      <c r="G583">
        <f>'O-PTIR'!G583/MAX('O-PTIR'!G:G)</f>
        <v>0</v>
      </c>
    </row>
    <row r="584" spans="1:7" x14ac:dyDescent="0.25">
      <c r="A584">
        <v>2112</v>
      </c>
      <c r="B584">
        <f>'O-PTIR'!B584/MAX('O-PTIR'!B:B)</f>
        <v>0</v>
      </c>
      <c r="C584">
        <f>'O-PTIR'!C584/MAX('O-PTIR'!C:C)</f>
        <v>0</v>
      </c>
      <c r="D584">
        <f>'O-PTIR'!D584/MAX('O-PTIR'!D:D)</f>
        <v>0</v>
      </c>
      <c r="E584">
        <f>'O-PTIR'!E584/MAX('O-PTIR'!E:E)</f>
        <v>0</v>
      </c>
      <c r="F584">
        <f>'O-PTIR'!F584/MAX('O-PTIR'!F:F)</f>
        <v>0</v>
      </c>
      <c r="G584">
        <f>'O-PTIR'!G584/MAX('O-PTIR'!G:G)</f>
        <v>0</v>
      </c>
    </row>
    <row r="585" spans="1:7" x14ac:dyDescent="0.25">
      <c r="A585">
        <v>2114</v>
      </c>
      <c r="B585">
        <f>'O-PTIR'!B585/MAX('O-PTIR'!B:B)</f>
        <v>0</v>
      </c>
      <c r="C585">
        <f>'O-PTIR'!C585/MAX('O-PTIR'!C:C)</f>
        <v>0</v>
      </c>
      <c r="D585">
        <f>'O-PTIR'!D585/MAX('O-PTIR'!D:D)</f>
        <v>0</v>
      </c>
      <c r="E585">
        <f>'O-PTIR'!E585/MAX('O-PTIR'!E:E)</f>
        <v>0</v>
      </c>
      <c r="F585">
        <f>'O-PTIR'!F585/MAX('O-PTIR'!F:F)</f>
        <v>0</v>
      </c>
      <c r="G585">
        <f>'O-PTIR'!G585/MAX('O-PTIR'!G:G)</f>
        <v>0</v>
      </c>
    </row>
    <row r="586" spans="1:7" x14ac:dyDescent="0.25">
      <c r="A586">
        <v>2116</v>
      </c>
      <c r="B586">
        <f>'O-PTIR'!B586/MAX('O-PTIR'!B:B)</f>
        <v>0</v>
      </c>
      <c r="C586">
        <f>'O-PTIR'!C586/MAX('O-PTIR'!C:C)</f>
        <v>0</v>
      </c>
      <c r="D586">
        <f>'O-PTIR'!D586/MAX('O-PTIR'!D:D)</f>
        <v>0</v>
      </c>
      <c r="E586">
        <f>'O-PTIR'!E586/MAX('O-PTIR'!E:E)</f>
        <v>0</v>
      </c>
      <c r="F586">
        <f>'O-PTIR'!F586/MAX('O-PTIR'!F:F)</f>
        <v>0</v>
      </c>
      <c r="G586">
        <f>'O-PTIR'!G586/MAX('O-PTIR'!G:G)</f>
        <v>0</v>
      </c>
    </row>
    <row r="587" spans="1:7" x14ac:dyDescent="0.25">
      <c r="A587">
        <v>2118</v>
      </c>
      <c r="B587">
        <f>'O-PTIR'!B587/MAX('O-PTIR'!B:B)</f>
        <v>0</v>
      </c>
      <c r="C587">
        <f>'O-PTIR'!C587/MAX('O-PTIR'!C:C)</f>
        <v>0</v>
      </c>
      <c r="D587">
        <f>'O-PTIR'!D587/MAX('O-PTIR'!D:D)</f>
        <v>0</v>
      </c>
      <c r="E587">
        <f>'O-PTIR'!E587/MAX('O-PTIR'!E:E)</f>
        <v>0</v>
      </c>
      <c r="F587">
        <f>'O-PTIR'!F587/MAX('O-PTIR'!F:F)</f>
        <v>0</v>
      </c>
      <c r="G587">
        <f>'O-PTIR'!G587/MAX('O-PTIR'!G:G)</f>
        <v>0</v>
      </c>
    </row>
    <row r="588" spans="1:7" x14ac:dyDescent="0.25">
      <c r="A588">
        <v>2120</v>
      </c>
      <c r="B588">
        <f>'O-PTIR'!B588/MAX('O-PTIR'!B:B)</f>
        <v>0</v>
      </c>
      <c r="C588">
        <f>'O-PTIR'!C588/MAX('O-PTIR'!C:C)</f>
        <v>0</v>
      </c>
      <c r="D588">
        <f>'O-PTIR'!D588/MAX('O-PTIR'!D:D)</f>
        <v>0</v>
      </c>
      <c r="E588">
        <f>'O-PTIR'!E588/MAX('O-PTIR'!E:E)</f>
        <v>0</v>
      </c>
      <c r="F588">
        <f>'O-PTIR'!F588/MAX('O-PTIR'!F:F)</f>
        <v>0</v>
      </c>
      <c r="G588">
        <f>'O-PTIR'!G588/MAX('O-PTIR'!G:G)</f>
        <v>0</v>
      </c>
    </row>
    <row r="589" spans="1:7" x14ac:dyDescent="0.25">
      <c r="A589">
        <v>2122</v>
      </c>
      <c r="B589">
        <f>'O-PTIR'!B589/MAX('O-PTIR'!B:B)</f>
        <v>0</v>
      </c>
      <c r="C589">
        <f>'O-PTIR'!C589/MAX('O-PTIR'!C:C)</f>
        <v>0</v>
      </c>
      <c r="D589">
        <f>'O-PTIR'!D589/MAX('O-PTIR'!D:D)</f>
        <v>0</v>
      </c>
      <c r="E589">
        <f>'O-PTIR'!E589/MAX('O-PTIR'!E:E)</f>
        <v>0</v>
      </c>
      <c r="F589">
        <f>'O-PTIR'!F589/MAX('O-PTIR'!F:F)</f>
        <v>0</v>
      </c>
      <c r="G589">
        <f>'O-PTIR'!G589/MAX('O-PTIR'!G:G)</f>
        <v>0</v>
      </c>
    </row>
    <row r="590" spans="1:7" x14ac:dyDescent="0.25">
      <c r="A590">
        <v>2124</v>
      </c>
      <c r="B590">
        <f>'O-PTIR'!B590/MAX('O-PTIR'!B:B)</f>
        <v>0</v>
      </c>
      <c r="C590">
        <f>'O-PTIR'!C590/MAX('O-PTIR'!C:C)</f>
        <v>0</v>
      </c>
      <c r="D590">
        <f>'O-PTIR'!D590/MAX('O-PTIR'!D:D)</f>
        <v>0</v>
      </c>
      <c r="E590">
        <f>'O-PTIR'!E590/MAX('O-PTIR'!E:E)</f>
        <v>0</v>
      </c>
      <c r="F590">
        <f>'O-PTIR'!F590/MAX('O-PTIR'!F:F)</f>
        <v>0</v>
      </c>
      <c r="G590">
        <f>'O-PTIR'!G590/MAX('O-PTIR'!G:G)</f>
        <v>0</v>
      </c>
    </row>
    <row r="591" spans="1:7" x14ac:dyDescent="0.25">
      <c r="A591">
        <v>2126</v>
      </c>
      <c r="B591">
        <f>'O-PTIR'!B591/MAX('O-PTIR'!B:B)</f>
        <v>0</v>
      </c>
      <c r="C591">
        <f>'O-PTIR'!C591/MAX('O-PTIR'!C:C)</f>
        <v>0</v>
      </c>
      <c r="D591">
        <f>'O-PTIR'!D591/MAX('O-PTIR'!D:D)</f>
        <v>0</v>
      </c>
      <c r="E591">
        <f>'O-PTIR'!E591/MAX('O-PTIR'!E:E)</f>
        <v>0</v>
      </c>
      <c r="F591">
        <f>'O-PTIR'!F591/MAX('O-PTIR'!F:F)</f>
        <v>0</v>
      </c>
      <c r="G591">
        <f>'O-PTIR'!G591/MAX('O-PTIR'!G:G)</f>
        <v>0</v>
      </c>
    </row>
    <row r="592" spans="1:7" x14ac:dyDescent="0.25">
      <c r="A592">
        <v>2128</v>
      </c>
      <c r="B592">
        <f>'O-PTIR'!B592/MAX('O-PTIR'!B:B)</f>
        <v>0</v>
      </c>
      <c r="C592">
        <f>'O-PTIR'!C592/MAX('O-PTIR'!C:C)</f>
        <v>0</v>
      </c>
      <c r="D592">
        <f>'O-PTIR'!D592/MAX('O-PTIR'!D:D)</f>
        <v>0</v>
      </c>
      <c r="E592">
        <f>'O-PTIR'!E592/MAX('O-PTIR'!E:E)</f>
        <v>0</v>
      </c>
      <c r="F592">
        <f>'O-PTIR'!F592/MAX('O-PTIR'!F:F)</f>
        <v>0</v>
      </c>
      <c r="G592">
        <f>'O-PTIR'!G592/MAX('O-PTIR'!G:G)</f>
        <v>0</v>
      </c>
    </row>
    <row r="593" spans="1:7" x14ac:dyDescent="0.25">
      <c r="A593">
        <v>2130</v>
      </c>
      <c r="B593">
        <f>'O-PTIR'!B593/MAX('O-PTIR'!B:B)</f>
        <v>0</v>
      </c>
      <c r="C593">
        <f>'O-PTIR'!C593/MAX('O-PTIR'!C:C)</f>
        <v>0</v>
      </c>
      <c r="D593">
        <f>'O-PTIR'!D593/MAX('O-PTIR'!D:D)</f>
        <v>0</v>
      </c>
      <c r="E593">
        <f>'O-PTIR'!E593/MAX('O-PTIR'!E:E)</f>
        <v>0</v>
      </c>
      <c r="F593">
        <f>'O-PTIR'!F593/MAX('O-PTIR'!F:F)</f>
        <v>0</v>
      </c>
      <c r="G593">
        <f>'O-PTIR'!G593/MAX('O-PTIR'!G:G)</f>
        <v>0</v>
      </c>
    </row>
    <row r="594" spans="1:7" x14ac:dyDescent="0.25">
      <c r="A594">
        <v>2132</v>
      </c>
      <c r="B594">
        <f>'O-PTIR'!B594/MAX('O-PTIR'!B:B)</f>
        <v>0</v>
      </c>
      <c r="C594">
        <f>'O-PTIR'!C594/MAX('O-PTIR'!C:C)</f>
        <v>0</v>
      </c>
      <c r="D594">
        <f>'O-PTIR'!D594/MAX('O-PTIR'!D:D)</f>
        <v>0</v>
      </c>
      <c r="E594">
        <f>'O-PTIR'!E594/MAX('O-PTIR'!E:E)</f>
        <v>0</v>
      </c>
      <c r="F594">
        <f>'O-PTIR'!F594/MAX('O-PTIR'!F:F)</f>
        <v>0</v>
      </c>
      <c r="G594">
        <f>'O-PTIR'!G594/MAX('O-PTIR'!G:G)</f>
        <v>0</v>
      </c>
    </row>
    <row r="595" spans="1:7" x14ac:dyDescent="0.25">
      <c r="A595">
        <v>2134</v>
      </c>
      <c r="B595">
        <f>'O-PTIR'!B595/MAX('O-PTIR'!B:B)</f>
        <v>0</v>
      </c>
      <c r="C595">
        <f>'O-PTIR'!C595/MAX('O-PTIR'!C:C)</f>
        <v>0</v>
      </c>
      <c r="D595">
        <f>'O-PTIR'!D595/MAX('O-PTIR'!D:D)</f>
        <v>0</v>
      </c>
      <c r="E595">
        <f>'O-PTIR'!E595/MAX('O-PTIR'!E:E)</f>
        <v>0</v>
      </c>
      <c r="F595">
        <f>'O-PTIR'!F595/MAX('O-PTIR'!F:F)</f>
        <v>0</v>
      </c>
      <c r="G595">
        <f>'O-PTIR'!G595/MAX('O-PTIR'!G:G)</f>
        <v>0</v>
      </c>
    </row>
    <row r="596" spans="1:7" x14ac:dyDescent="0.25">
      <c r="A596">
        <v>2136</v>
      </c>
      <c r="B596">
        <f>'O-PTIR'!B596/MAX('O-PTIR'!B:B)</f>
        <v>0</v>
      </c>
      <c r="C596">
        <f>'O-PTIR'!C596/MAX('O-PTIR'!C:C)</f>
        <v>0</v>
      </c>
      <c r="D596">
        <f>'O-PTIR'!D596/MAX('O-PTIR'!D:D)</f>
        <v>0</v>
      </c>
      <c r="E596">
        <f>'O-PTIR'!E596/MAX('O-PTIR'!E:E)</f>
        <v>0</v>
      </c>
      <c r="F596">
        <f>'O-PTIR'!F596/MAX('O-PTIR'!F:F)</f>
        <v>0</v>
      </c>
      <c r="G596">
        <f>'O-PTIR'!G596/MAX('O-PTIR'!G:G)</f>
        <v>0</v>
      </c>
    </row>
    <row r="597" spans="1:7" x14ac:dyDescent="0.25">
      <c r="A597">
        <v>2138</v>
      </c>
      <c r="B597">
        <f>'O-PTIR'!B597/MAX('O-PTIR'!B:B)</f>
        <v>0</v>
      </c>
      <c r="C597">
        <f>'O-PTIR'!C597/MAX('O-PTIR'!C:C)</f>
        <v>0</v>
      </c>
      <c r="D597">
        <f>'O-PTIR'!D597/MAX('O-PTIR'!D:D)</f>
        <v>0</v>
      </c>
      <c r="E597">
        <f>'O-PTIR'!E597/MAX('O-PTIR'!E:E)</f>
        <v>0</v>
      </c>
      <c r="F597">
        <f>'O-PTIR'!F597/MAX('O-PTIR'!F:F)</f>
        <v>0</v>
      </c>
      <c r="G597">
        <f>'O-PTIR'!G597/MAX('O-PTIR'!G:G)</f>
        <v>0</v>
      </c>
    </row>
    <row r="598" spans="1:7" x14ac:dyDescent="0.25">
      <c r="A598">
        <v>2140</v>
      </c>
      <c r="B598">
        <f>'O-PTIR'!B598/MAX('O-PTIR'!B:B)</f>
        <v>0</v>
      </c>
      <c r="C598">
        <f>'O-PTIR'!C598/MAX('O-PTIR'!C:C)</f>
        <v>0</v>
      </c>
      <c r="D598">
        <f>'O-PTIR'!D598/MAX('O-PTIR'!D:D)</f>
        <v>0</v>
      </c>
      <c r="E598">
        <f>'O-PTIR'!E598/MAX('O-PTIR'!E:E)</f>
        <v>0</v>
      </c>
      <c r="F598">
        <f>'O-PTIR'!F598/MAX('O-PTIR'!F:F)</f>
        <v>0</v>
      </c>
      <c r="G598">
        <f>'O-PTIR'!G598/MAX('O-PTIR'!G:G)</f>
        <v>0</v>
      </c>
    </row>
    <row r="599" spans="1:7" x14ac:dyDescent="0.25">
      <c r="A599">
        <v>2142</v>
      </c>
      <c r="B599">
        <f>'O-PTIR'!B599/MAX('O-PTIR'!B:B)</f>
        <v>0</v>
      </c>
      <c r="C599">
        <f>'O-PTIR'!C599/MAX('O-PTIR'!C:C)</f>
        <v>0</v>
      </c>
      <c r="D599">
        <f>'O-PTIR'!D599/MAX('O-PTIR'!D:D)</f>
        <v>0</v>
      </c>
      <c r="E599">
        <f>'O-PTIR'!E599/MAX('O-PTIR'!E:E)</f>
        <v>0</v>
      </c>
      <c r="F599">
        <f>'O-PTIR'!F599/MAX('O-PTIR'!F:F)</f>
        <v>0</v>
      </c>
      <c r="G599">
        <f>'O-PTIR'!G599/MAX('O-PTIR'!G:G)</f>
        <v>0</v>
      </c>
    </row>
    <row r="600" spans="1:7" x14ac:dyDescent="0.25">
      <c r="A600">
        <v>2144</v>
      </c>
      <c r="B600">
        <f>'O-PTIR'!B600/MAX('O-PTIR'!B:B)</f>
        <v>0</v>
      </c>
      <c r="C600">
        <f>'O-PTIR'!C600/MAX('O-PTIR'!C:C)</f>
        <v>0</v>
      </c>
      <c r="D600">
        <f>'O-PTIR'!D600/MAX('O-PTIR'!D:D)</f>
        <v>0</v>
      </c>
      <c r="E600">
        <f>'O-PTIR'!E600/MAX('O-PTIR'!E:E)</f>
        <v>0</v>
      </c>
      <c r="F600">
        <f>'O-PTIR'!F600/MAX('O-PTIR'!F:F)</f>
        <v>0</v>
      </c>
      <c r="G600">
        <f>'O-PTIR'!G600/MAX('O-PTIR'!G:G)</f>
        <v>0</v>
      </c>
    </row>
    <row r="601" spans="1:7" x14ac:dyDescent="0.25">
      <c r="A601">
        <v>2146</v>
      </c>
      <c r="B601">
        <f>'O-PTIR'!B601/MAX('O-PTIR'!B:B)</f>
        <v>0</v>
      </c>
      <c r="C601">
        <f>'O-PTIR'!C601/MAX('O-PTIR'!C:C)</f>
        <v>0</v>
      </c>
      <c r="D601">
        <f>'O-PTIR'!D601/MAX('O-PTIR'!D:D)</f>
        <v>0</v>
      </c>
      <c r="E601">
        <f>'O-PTIR'!E601/MAX('O-PTIR'!E:E)</f>
        <v>0</v>
      </c>
      <c r="F601">
        <f>'O-PTIR'!F601/MAX('O-PTIR'!F:F)</f>
        <v>0</v>
      </c>
      <c r="G601">
        <f>'O-PTIR'!G601/MAX('O-PTIR'!G:G)</f>
        <v>0</v>
      </c>
    </row>
    <row r="602" spans="1:7" x14ac:dyDescent="0.25">
      <c r="A602">
        <v>2148</v>
      </c>
      <c r="B602">
        <f>'O-PTIR'!B602/MAX('O-PTIR'!B:B)</f>
        <v>0</v>
      </c>
      <c r="C602">
        <f>'O-PTIR'!C602/MAX('O-PTIR'!C:C)</f>
        <v>0</v>
      </c>
      <c r="D602">
        <f>'O-PTIR'!D602/MAX('O-PTIR'!D:D)</f>
        <v>0</v>
      </c>
      <c r="E602">
        <f>'O-PTIR'!E602/MAX('O-PTIR'!E:E)</f>
        <v>0</v>
      </c>
      <c r="F602">
        <f>'O-PTIR'!F602/MAX('O-PTIR'!F:F)</f>
        <v>0</v>
      </c>
      <c r="G602">
        <f>'O-PTIR'!G602/MAX('O-PTIR'!G:G)</f>
        <v>0</v>
      </c>
    </row>
    <row r="603" spans="1:7" x14ac:dyDescent="0.25">
      <c r="A603">
        <v>2150</v>
      </c>
      <c r="B603">
        <f>'O-PTIR'!B603/MAX('O-PTIR'!B:B)</f>
        <v>0</v>
      </c>
      <c r="C603">
        <f>'O-PTIR'!C603/MAX('O-PTIR'!C:C)</f>
        <v>0</v>
      </c>
      <c r="D603">
        <f>'O-PTIR'!D603/MAX('O-PTIR'!D:D)</f>
        <v>0</v>
      </c>
      <c r="E603">
        <f>'O-PTIR'!E603/MAX('O-PTIR'!E:E)</f>
        <v>0</v>
      </c>
      <c r="F603">
        <f>'O-PTIR'!F603/MAX('O-PTIR'!F:F)</f>
        <v>0</v>
      </c>
      <c r="G603">
        <f>'O-PTIR'!G603/MAX('O-PTIR'!G:G)</f>
        <v>0</v>
      </c>
    </row>
    <row r="604" spans="1:7" x14ac:dyDescent="0.25">
      <c r="A604">
        <v>2152</v>
      </c>
      <c r="B604">
        <f>'O-PTIR'!B604/MAX('O-PTIR'!B:B)</f>
        <v>0</v>
      </c>
      <c r="C604">
        <f>'O-PTIR'!C604/MAX('O-PTIR'!C:C)</f>
        <v>0</v>
      </c>
      <c r="D604">
        <f>'O-PTIR'!D604/MAX('O-PTIR'!D:D)</f>
        <v>0</v>
      </c>
      <c r="E604">
        <f>'O-PTIR'!E604/MAX('O-PTIR'!E:E)</f>
        <v>0</v>
      </c>
      <c r="F604">
        <f>'O-PTIR'!F604/MAX('O-PTIR'!F:F)</f>
        <v>0</v>
      </c>
      <c r="G604">
        <f>'O-PTIR'!G604/MAX('O-PTIR'!G:G)</f>
        <v>0</v>
      </c>
    </row>
    <row r="605" spans="1:7" x14ac:dyDescent="0.25">
      <c r="A605">
        <v>2154</v>
      </c>
      <c r="B605">
        <f>'O-PTIR'!B605/MAX('O-PTIR'!B:B)</f>
        <v>0</v>
      </c>
      <c r="C605">
        <f>'O-PTIR'!C605/MAX('O-PTIR'!C:C)</f>
        <v>0</v>
      </c>
      <c r="D605">
        <f>'O-PTIR'!D605/MAX('O-PTIR'!D:D)</f>
        <v>0</v>
      </c>
      <c r="E605">
        <f>'O-PTIR'!E605/MAX('O-PTIR'!E:E)</f>
        <v>0</v>
      </c>
      <c r="F605">
        <f>'O-PTIR'!F605/MAX('O-PTIR'!F:F)</f>
        <v>0</v>
      </c>
      <c r="G605">
        <f>'O-PTIR'!G605/MAX('O-PTIR'!G:G)</f>
        <v>0</v>
      </c>
    </row>
    <row r="606" spans="1:7" x14ac:dyDescent="0.25">
      <c r="A606">
        <v>2156</v>
      </c>
      <c r="B606">
        <f>'O-PTIR'!B606/MAX('O-PTIR'!B:B)</f>
        <v>0</v>
      </c>
      <c r="C606">
        <f>'O-PTIR'!C606/MAX('O-PTIR'!C:C)</f>
        <v>0</v>
      </c>
      <c r="D606">
        <f>'O-PTIR'!D606/MAX('O-PTIR'!D:D)</f>
        <v>0</v>
      </c>
      <c r="E606">
        <f>'O-PTIR'!E606/MAX('O-PTIR'!E:E)</f>
        <v>0</v>
      </c>
      <c r="F606">
        <f>'O-PTIR'!F606/MAX('O-PTIR'!F:F)</f>
        <v>0</v>
      </c>
      <c r="G606">
        <f>'O-PTIR'!G606/MAX('O-PTIR'!G:G)</f>
        <v>0</v>
      </c>
    </row>
    <row r="607" spans="1:7" x14ac:dyDescent="0.25">
      <c r="A607">
        <v>2158</v>
      </c>
      <c r="B607">
        <f>'O-PTIR'!B607/MAX('O-PTIR'!B:B)</f>
        <v>0</v>
      </c>
      <c r="C607">
        <f>'O-PTIR'!C607/MAX('O-PTIR'!C:C)</f>
        <v>0</v>
      </c>
      <c r="D607">
        <f>'O-PTIR'!D607/MAX('O-PTIR'!D:D)</f>
        <v>0</v>
      </c>
      <c r="E607">
        <f>'O-PTIR'!E607/MAX('O-PTIR'!E:E)</f>
        <v>0</v>
      </c>
      <c r="F607">
        <f>'O-PTIR'!F607/MAX('O-PTIR'!F:F)</f>
        <v>0</v>
      </c>
      <c r="G607">
        <f>'O-PTIR'!G607/MAX('O-PTIR'!G:G)</f>
        <v>0</v>
      </c>
    </row>
    <row r="608" spans="1:7" x14ac:dyDescent="0.25">
      <c r="A608">
        <v>2160</v>
      </c>
      <c r="B608">
        <f>'O-PTIR'!B608/MAX('O-PTIR'!B:B)</f>
        <v>0</v>
      </c>
      <c r="C608">
        <f>'O-PTIR'!C608/MAX('O-PTIR'!C:C)</f>
        <v>0</v>
      </c>
      <c r="D608">
        <f>'O-PTIR'!D608/MAX('O-PTIR'!D:D)</f>
        <v>0</v>
      </c>
      <c r="E608">
        <f>'O-PTIR'!E608/MAX('O-PTIR'!E:E)</f>
        <v>0</v>
      </c>
      <c r="F608">
        <f>'O-PTIR'!F608/MAX('O-PTIR'!F:F)</f>
        <v>0</v>
      </c>
      <c r="G608">
        <f>'O-PTIR'!G608/MAX('O-PTIR'!G:G)</f>
        <v>0</v>
      </c>
    </row>
    <row r="609" spans="1:7" x14ac:dyDescent="0.25">
      <c r="A609">
        <v>2162</v>
      </c>
      <c r="B609">
        <f>'O-PTIR'!B609/MAX('O-PTIR'!B:B)</f>
        <v>0</v>
      </c>
      <c r="C609">
        <f>'O-PTIR'!C609/MAX('O-PTIR'!C:C)</f>
        <v>0</v>
      </c>
      <c r="D609">
        <f>'O-PTIR'!D609/MAX('O-PTIR'!D:D)</f>
        <v>0</v>
      </c>
      <c r="E609">
        <f>'O-PTIR'!E609/MAX('O-PTIR'!E:E)</f>
        <v>0</v>
      </c>
      <c r="F609">
        <f>'O-PTIR'!F609/MAX('O-PTIR'!F:F)</f>
        <v>0</v>
      </c>
      <c r="G609">
        <f>'O-PTIR'!G609/MAX('O-PTIR'!G:G)</f>
        <v>0</v>
      </c>
    </row>
    <row r="610" spans="1:7" x14ac:dyDescent="0.25">
      <c r="A610">
        <v>2164</v>
      </c>
      <c r="B610">
        <f>'O-PTIR'!B610/MAX('O-PTIR'!B:B)</f>
        <v>0</v>
      </c>
      <c r="C610">
        <f>'O-PTIR'!C610/MAX('O-PTIR'!C:C)</f>
        <v>0</v>
      </c>
      <c r="D610">
        <f>'O-PTIR'!D610/MAX('O-PTIR'!D:D)</f>
        <v>0</v>
      </c>
      <c r="E610">
        <f>'O-PTIR'!E610/MAX('O-PTIR'!E:E)</f>
        <v>0</v>
      </c>
      <c r="F610">
        <f>'O-PTIR'!F610/MAX('O-PTIR'!F:F)</f>
        <v>0</v>
      </c>
      <c r="G610">
        <f>'O-PTIR'!G610/MAX('O-PTIR'!G:G)</f>
        <v>0</v>
      </c>
    </row>
    <row r="611" spans="1:7" x14ac:dyDescent="0.25">
      <c r="A611">
        <v>2166</v>
      </c>
      <c r="B611">
        <f>'O-PTIR'!B611/MAX('O-PTIR'!B:B)</f>
        <v>0</v>
      </c>
      <c r="C611">
        <f>'O-PTIR'!C611/MAX('O-PTIR'!C:C)</f>
        <v>0</v>
      </c>
      <c r="D611">
        <f>'O-PTIR'!D611/MAX('O-PTIR'!D:D)</f>
        <v>0</v>
      </c>
      <c r="E611">
        <f>'O-PTIR'!E611/MAX('O-PTIR'!E:E)</f>
        <v>0</v>
      </c>
      <c r="F611">
        <f>'O-PTIR'!F611/MAX('O-PTIR'!F:F)</f>
        <v>0</v>
      </c>
      <c r="G611">
        <f>'O-PTIR'!G611/MAX('O-PTIR'!G:G)</f>
        <v>0</v>
      </c>
    </row>
    <row r="612" spans="1:7" x14ac:dyDescent="0.25">
      <c r="A612">
        <v>2168</v>
      </c>
      <c r="B612">
        <f>'O-PTIR'!B612/MAX('O-PTIR'!B:B)</f>
        <v>0</v>
      </c>
      <c r="C612">
        <f>'O-PTIR'!C612/MAX('O-PTIR'!C:C)</f>
        <v>0</v>
      </c>
      <c r="D612">
        <f>'O-PTIR'!D612/MAX('O-PTIR'!D:D)</f>
        <v>0</v>
      </c>
      <c r="E612">
        <f>'O-PTIR'!E612/MAX('O-PTIR'!E:E)</f>
        <v>0</v>
      </c>
      <c r="F612">
        <f>'O-PTIR'!F612/MAX('O-PTIR'!F:F)</f>
        <v>0</v>
      </c>
      <c r="G612">
        <f>'O-PTIR'!G612/MAX('O-PTIR'!G:G)</f>
        <v>0</v>
      </c>
    </row>
    <row r="613" spans="1:7" x14ac:dyDescent="0.25">
      <c r="A613">
        <v>2170</v>
      </c>
      <c r="B613">
        <f>'O-PTIR'!B613/MAX('O-PTIR'!B:B)</f>
        <v>0</v>
      </c>
      <c r="C613">
        <f>'O-PTIR'!C613/MAX('O-PTIR'!C:C)</f>
        <v>0</v>
      </c>
      <c r="D613">
        <f>'O-PTIR'!D613/MAX('O-PTIR'!D:D)</f>
        <v>0</v>
      </c>
      <c r="E613">
        <f>'O-PTIR'!E613/MAX('O-PTIR'!E:E)</f>
        <v>0</v>
      </c>
      <c r="F613">
        <f>'O-PTIR'!F613/MAX('O-PTIR'!F:F)</f>
        <v>0</v>
      </c>
      <c r="G613">
        <f>'O-PTIR'!G613/MAX('O-PTIR'!G:G)</f>
        <v>0</v>
      </c>
    </row>
    <row r="614" spans="1:7" x14ac:dyDescent="0.25">
      <c r="A614">
        <v>2172</v>
      </c>
      <c r="B614">
        <f>'O-PTIR'!B614/MAX('O-PTIR'!B:B)</f>
        <v>0</v>
      </c>
      <c r="C614">
        <f>'O-PTIR'!C614/MAX('O-PTIR'!C:C)</f>
        <v>0</v>
      </c>
      <c r="D614">
        <f>'O-PTIR'!D614/MAX('O-PTIR'!D:D)</f>
        <v>0</v>
      </c>
      <c r="E614">
        <f>'O-PTIR'!E614/MAX('O-PTIR'!E:E)</f>
        <v>0</v>
      </c>
      <c r="F614">
        <f>'O-PTIR'!F614/MAX('O-PTIR'!F:F)</f>
        <v>0</v>
      </c>
      <c r="G614">
        <f>'O-PTIR'!G614/MAX('O-PTIR'!G:G)</f>
        <v>0</v>
      </c>
    </row>
    <row r="615" spans="1:7" x14ac:dyDescent="0.25">
      <c r="A615">
        <v>2174</v>
      </c>
      <c r="B615">
        <f>'O-PTIR'!B615/MAX('O-PTIR'!B:B)</f>
        <v>0</v>
      </c>
      <c r="C615">
        <f>'O-PTIR'!C615/MAX('O-PTIR'!C:C)</f>
        <v>0</v>
      </c>
      <c r="D615">
        <f>'O-PTIR'!D615/MAX('O-PTIR'!D:D)</f>
        <v>0</v>
      </c>
      <c r="E615">
        <f>'O-PTIR'!E615/MAX('O-PTIR'!E:E)</f>
        <v>0</v>
      </c>
      <c r="F615">
        <f>'O-PTIR'!F615/MAX('O-PTIR'!F:F)</f>
        <v>0</v>
      </c>
      <c r="G615">
        <f>'O-PTIR'!G615/MAX('O-PTIR'!G:G)</f>
        <v>0</v>
      </c>
    </row>
    <row r="616" spans="1:7" x14ac:dyDescent="0.25">
      <c r="A616">
        <v>2176</v>
      </c>
      <c r="B616">
        <f>'O-PTIR'!B616/MAX('O-PTIR'!B:B)</f>
        <v>0</v>
      </c>
      <c r="C616">
        <f>'O-PTIR'!C616/MAX('O-PTIR'!C:C)</f>
        <v>0</v>
      </c>
      <c r="D616">
        <f>'O-PTIR'!D616/MAX('O-PTIR'!D:D)</f>
        <v>0</v>
      </c>
      <c r="E616">
        <f>'O-PTIR'!E616/MAX('O-PTIR'!E:E)</f>
        <v>0</v>
      </c>
      <c r="F616">
        <f>'O-PTIR'!F616/MAX('O-PTIR'!F:F)</f>
        <v>0</v>
      </c>
      <c r="G616">
        <f>'O-PTIR'!G616/MAX('O-PTIR'!G:G)</f>
        <v>0</v>
      </c>
    </row>
    <row r="617" spans="1:7" x14ac:dyDescent="0.25">
      <c r="A617">
        <v>2178</v>
      </c>
      <c r="B617">
        <f>'O-PTIR'!B617/MAX('O-PTIR'!B:B)</f>
        <v>0</v>
      </c>
      <c r="C617">
        <f>'O-PTIR'!C617/MAX('O-PTIR'!C:C)</f>
        <v>0</v>
      </c>
      <c r="D617">
        <f>'O-PTIR'!D617/MAX('O-PTIR'!D:D)</f>
        <v>0</v>
      </c>
      <c r="E617">
        <f>'O-PTIR'!E617/MAX('O-PTIR'!E:E)</f>
        <v>0</v>
      </c>
      <c r="F617">
        <f>'O-PTIR'!F617/MAX('O-PTIR'!F:F)</f>
        <v>0</v>
      </c>
      <c r="G617">
        <f>'O-PTIR'!G617/MAX('O-PTIR'!G:G)</f>
        <v>0</v>
      </c>
    </row>
    <row r="618" spans="1:7" x14ac:dyDescent="0.25">
      <c r="A618">
        <v>2180</v>
      </c>
      <c r="B618">
        <f>'O-PTIR'!B618/MAX('O-PTIR'!B:B)</f>
        <v>0</v>
      </c>
      <c r="C618">
        <f>'O-PTIR'!C618/MAX('O-PTIR'!C:C)</f>
        <v>0</v>
      </c>
      <c r="D618">
        <f>'O-PTIR'!D618/MAX('O-PTIR'!D:D)</f>
        <v>0</v>
      </c>
      <c r="E618">
        <f>'O-PTIR'!E618/MAX('O-PTIR'!E:E)</f>
        <v>0</v>
      </c>
      <c r="F618">
        <f>'O-PTIR'!F618/MAX('O-PTIR'!F:F)</f>
        <v>0</v>
      </c>
      <c r="G618">
        <f>'O-PTIR'!G618/MAX('O-PTIR'!G:G)</f>
        <v>0</v>
      </c>
    </row>
    <row r="619" spans="1:7" x14ac:dyDescent="0.25">
      <c r="A619">
        <v>2182</v>
      </c>
      <c r="B619">
        <f>'O-PTIR'!B619/MAX('O-PTIR'!B:B)</f>
        <v>0</v>
      </c>
      <c r="C619">
        <f>'O-PTIR'!C619/MAX('O-PTIR'!C:C)</f>
        <v>0</v>
      </c>
      <c r="D619">
        <f>'O-PTIR'!D619/MAX('O-PTIR'!D:D)</f>
        <v>0</v>
      </c>
      <c r="E619">
        <f>'O-PTIR'!E619/MAX('O-PTIR'!E:E)</f>
        <v>0</v>
      </c>
      <c r="F619">
        <f>'O-PTIR'!F619/MAX('O-PTIR'!F:F)</f>
        <v>0</v>
      </c>
      <c r="G619">
        <f>'O-PTIR'!G619/MAX('O-PTIR'!G:G)</f>
        <v>0</v>
      </c>
    </row>
    <row r="620" spans="1:7" x14ac:dyDescent="0.25">
      <c r="A620">
        <v>2184</v>
      </c>
      <c r="B620">
        <f>'O-PTIR'!B620/MAX('O-PTIR'!B:B)</f>
        <v>0</v>
      </c>
      <c r="C620">
        <f>'O-PTIR'!C620/MAX('O-PTIR'!C:C)</f>
        <v>0</v>
      </c>
      <c r="D620">
        <f>'O-PTIR'!D620/MAX('O-PTIR'!D:D)</f>
        <v>0</v>
      </c>
      <c r="E620">
        <f>'O-PTIR'!E620/MAX('O-PTIR'!E:E)</f>
        <v>0</v>
      </c>
      <c r="F620">
        <f>'O-PTIR'!F620/MAX('O-PTIR'!F:F)</f>
        <v>0</v>
      </c>
      <c r="G620">
        <f>'O-PTIR'!G620/MAX('O-PTIR'!G:G)</f>
        <v>0</v>
      </c>
    </row>
    <row r="621" spans="1:7" x14ac:dyDescent="0.25">
      <c r="A621">
        <v>2186</v>
      </c>
      <c r="B621">
        <f>'O-PTIR'!B621/MAX('O-PTIR'!B:B)</f>
        <v>0</v>
      </c>
      <c r="C621">
        <f>'O-PTIR'!C621/MAX('O-PTIR'!C:C)</f>
        <v>0</v>
      </c>
      <c r="D621">
        <f>'O-PTIR'!D621/MAX('O-PTIR'!D:D)</f>
        <v>0</v>
      </c>
      <c r="E621">
        <f>'O-PTIR'!E621/MAX('O-PTIR'!E:E)</f>
        <v>0</v>
      </c>
      <c r="F621">
        <f>'O-PTIR'!F621/MAX('O-PTIR'!F:F)</f>
        <v>0</v>
      </c>
      <c r="G621">
        <f>'O-PTIR'!G621/MAX('O-PTIR'!G:G)</f>
        <v>0</v>
      </c>
    </row>
    <row r="622" spans="1:7" x14ac:dyDescent="0.25">
      <c r="A622">
        <v>2188</v>
      </c>
      <c r="B622">
        <f>'O-PTIR'!B622/MAX('O-PTIR'!B:B)</f>
        <v>0</v>
      </c>
      <c r="C622">
        <f>'O-PTIR'!C622/MAX('O-PTIR'!C:C)</f>
        <v>0</v>
      </c>
      <c r="D622">
        <f>'O-PTIR'!D622/MAX('O-PTIR'!D:D)</f>
        <v>0</v>
      </c>
      <c r="E622">
        <f>'O-PTIR'!E622/MAX('O-PTIR'!E:E)</f>
        <v>0</v>
      </c>
      <c r="F622">
        <f>'O-PTIR'!F622/MAX('O-PTIR'!F:F)</f>
        <v>0</v>
      </c>
      <c r="G622">
        <f>'O-PTIR'!G622/MAX('O-PTIR'!G:G)</f>
        <v>0</v>
      </c>
    </row>
    <row r="623" spans="1:7" x14ac:dyDescent="0.25">
      <c r="A623">
        <v>2190</v>
      </c>
      <c r="B623">
        <f>'O-PTIR'!B623/MAX('O-PTIR'!B:B)</f>
        <v>0</v>
      </c>
      <c r="C623">
        <f>'O-PTIR'!C623/MAX('O-PTIR'!C:C)</f>
        <v>0</v>
      </c>
      <c r="D623">
        <f>'O-PTIR'!D623/MAX('O-PTIR'!D:D)</f>
        <v>0</v>
      </c>
      <c r="E623">
        <f>'O-PTIR'!E623/MAX('O-PTIR'!E:E)</f>
        <v>0</v>
      </c>
      <c r="F623">
        <f>'O-PTIR'!F623/MAX('O-PTIR'!F:F)</f>
        <v>0</v>
      </c>
      <c r="G623">
        <f>'O-PTIR'!G623/MAX('O-PTIR'!G:G)</f>
        <v>0</v>
      </c>
    </row>
    <row r="624" spans="1:7" x14ac:dyDescent="0.25">
      <c r="A624">
        <v>2192</v>
      </c>
      <c r="B624">
        <f>'O-PTIR'!B624/MAX('O-PTIR'!B:B)</f>
        <v>0</v>
      </c>
      <c r="C624">
        <f>'O-PTIR'!C624/MAX('O-PTIR'!C:C)</f>
        <v>0</v>
      </c>
      <c r="D624">
        <f>'O-PTIR'!D624/MAX('O-PTIR'!D:D)</f>
        <v>0</v>
      </c>
      <c r="E624">
        <f>'O-PTIR'!E624/MAX('O-PTIR'!E:E)</f>
        <v>0</v>
      </c>
      <c r="F624">
        <f>'O-PTIR'!F624/MAX('O-PTIR'!F:F)</f>
        <v>0</v>
      </c>
      <c r="G624">
        <f>'O-PTIR'!G624/MAX('O-PTIR'!G:G)</f>
        <v>0</v>
      </c>
    </row>
    <row r="625" spans="1:7" x14ac:dyDescent="0.25">
      <c r="A625">
        <v>2194</v>
      </c>
      <c r="B625">
        <f>'O-PTIR'!B625/MAX('O-PTIR'!B:B)</f>
        <v>0</v>
      </c>
      <c r="C625">
        <f>'O-PTIR'!C625/MAX('O-PTIR'!C:C)</f>
        <v>0</v>
      </c>
      <c r="D625">
        <f>'O-PTIR'!D625/MAX('O-PTIR'!D:D)</f>
        <v>0</v>
      </c>
      <c r="E625">
        <f>'O-PTIR'!E625/MAX('O-PTIR'!E:E)</f>
        <v>0</v>
      </c>
      <c r="F625">
        <f>'O-PTIR'!F625/MAX('O-PTIR'!F:F)</f>
        <v>0</v>
      </c>
      <c r="G625">
        <f>'O-PTIR'!G625/MAX('O-PTIR'!G:G)</f>
        <v>0</v>
      </c>
    </row>
    <row r="626" spans="1:7" x14ac:dyDescent="0.25">
      <c r="A626">
        <v>2196</v>
      </c>
      <c r="B626">
        <f>'O-PTIR'!B626/MAX('O-PTIR'!B:B)</f>
        <v>0</v>
      </c>
      <c r="C626">
        <f>'O-PTIR'!C626/MAX('O-PTIR'!C:C)</f>
        <v>0</v>
      </c>
      <c r="D626">
        <f>'O-PTIR'!D626/MAX('O-PTIR'!D:D)</f>
        <v>0</v>
      </c>
      <c r="E626">
        <f>'O-PTIR'!E626/MAX('O-PTIR'!E:E)</f>
        <v>0</v>
      </c>
      <c r="F626">
        <f>'O-PTIR'!F626/MAX('O-PTIR'!F:F)</f>
        <v>0</v>
      </c>
      <c r="G626">
        <f>'O-PTIR'!G626/MAX('O-PTIR'!G:G)</f>
        <v>0</v>
      </c>
    </row>
    <row r="627" spans="1:7" x14ac:dyDescent="0.25">
      <c r="A627">
        <v>2198</v>
      </c>
      <c r="B627">
        <f>'O-PTIR'!B627/MAX('O-PTIR'!B:B)</f>
        <v>0</v>
      </c>
      <c r="C627">
        <f>'O-PTIR'!C627/MAX('O-PTIR'!C:C)</f>
        <v>0</v>
      </c>
      <c r="D627">
        <f>'O-PTIR'!D627/MAX('O-PTIR'!D:D)</f>
        <v>0</v>
      </c>
      <c r="E627">
        <f>'O-PTIR'!E627/MAX('O-PTIR'!E:E)</f>
        <v>0</v>
      </c>
      <c r="F627">
        <f>'O-PTIR'!F627/MAX('O-PTIR'!F:F)</f>
        <v>0</v>
      </c>
      <c r="G627">
        <f>'O-PTIR'!G627/MAX('O-PTIR'!G:G)</f>
        <v>0</v>
      </c>
    </row>
    <row r="628" spans="1:7" x14ac:dyDescent="0.25">
      <c r="A628">
        <v>2200</v>
      </c>
      <c r="B628">
        <f>'O-PTIR'!B628/MAX('O-PTIR'!B:B)</f>
        <v>0</v>
      </c>
      <c r="C628">
        <f>'O-PTIR'!C628/MAX('O-PTIR'!C:C)</f>
        <v>0</v>
      </c>
      <c r="D628">
        <f>'O-PTIR'!D628/MAX('O-PTIR'!D:D)</f>
        <v>0</v>
      </c>
      <c r="E628">
        <f>'O-PTIR'!E628/MAX('O-PTIR'!E:E)</f>
        <v>0</v>
      </c>
      <c r="F628">
        <f>'O-PTIR'!F628/MAX('O-PTIR'!F:F)</f>
        <v>0</v>
      </c>
      <c r="G628">
        <f>'O-PTIR'!G628/MAX('O-PTIR'!G:G)</f>
        <v>0</v>
      </c>
    </row>
    <row r="629" spans="1:7" x14ac:dyDescent="0.25">
      <c r="A629">
        <v>2202</v>
      </c>
      <c r="B629">
        <f>'O-PTIR'!B629/MAX('O-PTIR'!B:B)</f>
        <v>0</v>
      </c>
      <c r="C629">
        <f>'O-PTIR'!C629/MAX('O-PTIR'!C:C)</f>
        <v>0</v>
      </c>
      <c r="D629">
        <f>'O-PTIR'!D629/MAX('O-PTIR'!D:D)</f>
        <v>0</v>
      </c>
      <c r="E629">
        <f>'O-PTIR'!E629/MAX('O-PTIR'!E:E)</f>
        <v>0</v>
      </c>
      <c r="F629">
        <f>'O-PTIR'!F629/MAX('O-PTIR'!F:F)</f>
        <v>0</v>
      </c>
      <c r="G629">
        <f>'O-PTIR'!G629/MAX('O-PTIR'!G:G)</f>
        <v>0</v>
      </c>
    </row>
    <row r="630" spans="1:7" x14ac:dyDescent="0.25">
      <c r="A630">
        <v>2204</v>
      </c>
      <c r="B630">
        <f>'O-PTIR'!B630/MAX('O-PTIR'!B:B)</f>
        <v>0</v>
      </c>
      <c r="C630">
        <f>'O-PTIR'!C630/MAX('O-PTIR'!C:C)</f>
        <v>0</v>
      </c>
      <c r="D630">
        <f>'O-PTIR'!D630/MAX('O-PTIR'!D:D)</f>
        <v>0</v>
      </c>
      <c r="E630">
        <f>'O-PTIR'!E630/MAX('O-PTIR'!E:E)</f>
        <v>0</v>
      </c>
      <c r="F630">
        <f>'O-PTIR'!F630/MAX('O-PTIR'!F:F)</f>
        <v>0</v>
      </c>
      <c r="G630">
        <f>'O-PTIR'!G630/MAX('O-PTIR'!G:G)</f>
        <v>0</v>
      </c>
    </row>
    <row r="631" spans="1:7" x14ac:dyDescent="0.25">
      <c r="A631">
        <v>2206</v>
      </c>
      <c r="B631">
        <f>'O-PTIR'!B631/MAX('O-PTIR'!B:B)</f>
        <v>0</v>
      </c>
      <c r="C631">
        <f>'O-PTIR'!C631/MAX('O-PTIR'!C:C)</f>
        <v>0</v>
      </c>
      <c r="D631">
        <f>'O-PTIR'!D631/MAX('O-PTIR'!D:D)</f>
        <v>0</v>
      </c>
      <c r="E631">
        <f>'O-PTIR'!E631/MAX('O-PTIR'!E:E)</f>
        <v>0</v>
      </c>
      <c r="F631">
        <f>'O-PTIR'!F631/MAX('O-PTIR'!F:F)</f>
        <v>0</v>
      </c>
      <c r="G631">
        <f>'O-PTIR'!G631/MAX('O-PTIR'!G:G)</f>
        <v>0</v>
      </c>
    </row>
    <row r="632" spans="1:7" x14ac:dyDescent="0.25">
      <c r="A632">
        <v>2208</v>
      </c>
      <c r="B632">
        <f>'O-PTIR'!B632/MAX('O-PTIR'!B:B)</f>
        <v>0</v>
      </c>
      <c r="C632">
        <f>'O-PTIR'!C632/MAX('O-PTIR'!C:C)</f>
        <v>0</v>
      </c>
      <c r="D632">
        <f>'O-PTIR'!D632/MAX('O-PTIR'!D:D)</f>
        <v>0</v>
      </c>
      <c r="E632">
        <f>'O-PTIR'!E632/MAX('O-PTIR'!E:E)</f>
        <v>0</v>
      </c>
      <c r="F632">
        <f>'O-PTIR'!F632/MAX('O-PTIR'!F:F)</f>
        <v>0</v>
      </c>
      <c r="G632">
        <f>'O-PTIR'!G632/MAX('O-PTIR'!G:G)</f>
        <v>0</v>
      </c>
    </row>
    <row r="633" spans="1:7" x14ac:dyDescent="0.25">
      <c r="A633">
        <v>2210</v>
      </c>
      <c r="B633">
        <f>'O-PTIR'!B633/MAX('O-PTIR'!B:B)</f>
        <v>0</v>
      </c>
      <c r="C633">
        <f>'O-PTIR'!C633/MAX('O-PTIR'!C:C)</f>
        <v>0</v>
      </c>
      <c r="D633">
        <f>'O-PTIR'!D633/MAX('O-PTIR'!D:D)</f>
        <v>0</v>
      </c>
      <c r="E633">
        <f>'O-PTIR'!E633/MAX('O-PTIR'!E:E)</f>
        <v>0</v>
      </c>
      <c r="F633">
        <f>'O-PTIR'!F633/MAX('O-PTIR'!F:F)</f>
        <v>0</v>
      </c>
      <c r="G633">
        <f>'O-PTIR'!G633/MAX('O-PTIR'!G:G)</f>
        <v>0</v>
      </c>
    </row>
    <row r="634" spans="1:7" x14ac:dyDescent="0.25">
      <c r="A634">
        <v>2212</v>
      </c>
      <c r="B634">
        <f>'O-PTIR'!B634/MAX('O-PTIR'!B:B)</f>
        <v>0</v>
      </c>
      <c r="C634">
        <f>'O-PTIR'!C634/MAX('O-PTIR'!C:C)</f>
        <v>0</v>
      </c>
      <c r="D634">
        <f>'O-PTIR'!D634/MAX('O-PTIR'!D:D)</f>
        <v>0</v>
      </c>
      <c r="E634">
        <f>'O-PTIR'!E634/MAX('O-PTIR'!E:E)</f>
        <v>0</v>
      </c>
      <c r="F634">
        <f>'O-PTIR'!F634/MAX('O-PTIR'!F:F)</f>
        <v>0</v>
      </c>
      <c r="G634">
        <f>'O-PTIR'!G634/MAX('O-PTIR'!G:G)</f>
        <v>0</v>
      </c>
    </row>
    <row r="635" spans="1:7" x14ac:dyDescent="0.25">
      <c r="A635">
        <v>2214</v>
      </c>
      <c r="B635">
        <f>'O-PTIR'!B635/MAX('O-PTIR'!B:B)</f>
        <v>0</v>
      </c>
      <c r="C635">
        <f>'O-PTIR'!C635/MAX('O-PTIR'!C:C)</f>
        <v>0</v>
      </c>
      <c r="D635">
        <f>'O-PTIR'!D635/MAX('O-PTIR'!D:D)</f>
        <v>0</v>
      </c>
      <c r="E635">
        <f>'O-PTIR'!E635/MAX('O-PTIR'!E:E)</f>
        <v>0</v>
      </c>
      <c r="F635">
        <f>'O-PTIR'!F635/MAX('O-PTIR'!F:F)</f>
        <v>0</v>
      </c>
      <c r="G635">
        <f>'O-PTIR'!G635/MAX('O-PTIR'!G:G)</f>
        <v>0</v>
      </c>
    </row>
    <row r="636" spans="1:7" x14ac:dyDescent="0.25">
      <c r="A636">
        <v>2216</v>
      </c>
      <c r="B636">
        <f>'O-PTIR'!B636/MAX('O-PTIR'!B:B)</f>
        <v>0</v>
      </c>
      <c r="C636">
        <f>'O-PTIR'!C636/MAX('O-PTIR'!C:C)</f>
        <v>0</v>
      </c>
      <c r="D636">
        <f>'O-PTIR'!D636/MAX('O-PTIR'!D:D)</f>
        <v>0</v>
      </c>
      <c r="E636">
        <f>'O-PTIR'!E636/MAX('O-PTIR'!E:E)</f>
        <v>0</v>
      </c>
      <c r="F636">
        <f>'O-PTIR'!F636/MAX('O-PTIR'!F:F)</f>
        <v>0</v>
      </c>
      <c r="G636">
        <f>'O-PTIR'!G636/MAX('O-PTIR'!G:G)</f>
        <v>0</v>
      </c>
    </row>
    <row r="637" spans="1:7" x14ac:dyDescent="0.25">
      <c r="A637">
        <v>2218</v>
      </c>
      <c r="B637">
        <f>'O-PTIR'!B637/MAX('O-PTIR'!B:B)</f>
        <v>0</v>
      </c>
      <c r="C637">
        <f>'O-PTIR'!C637/MAX('O-PTIR'!C:C)</f>
        <v>0</v>
      </c>
      <c r="D637">
        <f>'O-PTIR'!D637/MAX('O-PTIR'!D:D)</f>
        <v>0</v>
      </c>
      <c r="E637">
        <f>'O-PTIR'!E637/MAX('O-PTIR'!E:E)</f>
        <v>0</v>
      </c>
      <c r="F637">
        <f>'O-PTIR'!F637/MAX('O-PTIR'!F:F)</f>
        <v>0</v>
      </c>
      <c r="G637">
        <f>'O-PTIR'!G637/MAX('O-PTIR'!G:G)</f>
        <v>0</v>
      </c>
    </row>
    <row r="638" spans="1:7" x14ac:dyDescent="0.25">
      <c r="A638">
        <v>2220</v>
      </c>
      <c r="B638">
        <f>'O-PTIR'!B638/MAX('O-PTIR'!B:B)</f>
        <v>0</v>
      </c>
      <c r="C638">
        <f>'O-PTIR'!C638/MAX('O-PTIR'!C:C)</f>
        <v>0</v>
      </c>
      <c r="D638">
        <f>'O-PTIR'!D638/MAX('O-PTIR'!D:D)</f>
        <v>0</v>
      </c>
      <c r="E638">
        <f>'O-PTIR'!E638/MAX('O-PTIR'!E:E)</f>
        <v>0</v>
      </c>
      <c r="F638">
        <f>'O-PTIR'!F638/MAX('O-PTIR'!F:F)</f>
        <v>0</v>
      </c>
      <c r="G638">
        <f>'O-PTIR'!G638/MAX('O-PTIR'!G:G)</f>
        <v>0</v>
      </c>
    </row>
    <row r="639" spans="1:7" x14ac:dyDescent="0.25">
      <c r="A639">
        <v>2222</v>
      </c>
      <c r="B639">
        <f>'O-PTIR'!B639/MAX('O-PTIR'!B:B)</f>
        <v>0</v>
      </c>
      <c r="C639">
        <f>'O-PTIR'!C639/MAX('O-PTIR'!C:C)</f>
        <v>0</v>
      </c>
      <c r="D639">
        <f>'O-PTIR'!D639/MAX('O-PTIR'!D:D)</f>
        <v>0</v>
      </c>
      <c r="E639">
        <f>'O-PTIR'!E639/MAX('O-PTIR'!E:E)</f>
        <v>0</v>
      </c>
      <c r="F639">
        <f>'O-PTIR'!F639/MAX('O-PTIR'!F:F)</f>
        <v>0</v>
      </c>
      <c r="G639">
        <f>'O-PTIR'!G639/MAX('O-PTIR'!G:G)</f>
        <v>0</v>
      </c>
    </row>
    <row r="640" spans="1:7" x14ac:dyDescent="0.25">
      <c r="A640">
        <v>2224</v>
      </c>
      <c r="B640">
        <f>'O-PTIR'!B640/MAX('O-PTIR'!B:B)</f>
        <v>0</v>
      </c>
      <c r="C640">
        <f>'O-PTIR'!C640/MAX('O-PTIR'!C:C)</f>
        <v>0</v>
      </c>
      <c r="D640">
        <f>'O-PTIR'!D640/MAX('O-PTIR'!D:D)</f>
        <v>0</v>
      </c>
      <c r="E640">
        <f>'O-PTIR'!E640/MAX('O-PTIR'!E:E)</f>
        <v>0</v>
      </c>
      <c r="F640">
        <f>'O-PTIR'!F640/MAX('O-PTIR'!F:F)</f>
        <v>0</v>
      </c>
      <c r="G640">
        <f>'O-PTIR'!G640/MAX('O-PTIR'!G:G)</f>
        <v>0</v>
      </c>
    </row>
    <row r="641" spans="1:7" x14ac:dyDescent="0.25">
      <c r="A641">
        <v>2226</v>
      </c>
      <c r="B641">
        <f>'O-PTIR'!B641/MAX('O-PTIR'!B:B)</f>
        <v>0</v>
      </c>
      <c r="C641">
        <f>'O-PTIR'!C641/MAX('O-PTIR'!C:C)</f>
        <v>0</v>
      </c>
      <c r="D641">
        <f>'O-PTIR'!D641/MAX('O-PTIR'!D:D)</f>
        <v>0</v>
      </c>
      <c r="E641">
        <f>'O-PTIR'!E641/MAX('O-PTIR'!E:E)</f>
        <v>0</v>
      </c>
      <c r="F641">
        <f>'O-PTIR'!F641/MAX('O-PTIR'!F:F)</f>
        <v>0</v>
      </c>
      <c r="G641">
        <f>'O-PTIR'!G641/MAX('O-PTIR'!G:G)</f>
        <v>0</v>
      </c>
    </row>
    <row r="642" spans="1:7" x14ac:dyDescent="0.25">
      <c r="A642">
        <v>2228</v>
      </c>
      <c r="B642">
        <f>'O-PTIR'!B642/MAX('O-PTIR'!B:B)</f>
        <v>0</v>
      </c>
      <c r="C642">
        <f>'O-PTIR'!C642/MAX('O-PTIR'!C:C)</f>
        <v>0</v>
      </c>
      <c r="D642">
        <f>'O-PTIR'!D642/MAX('O-PTIR'!D:D)</f>
        <v>0</v>
      </c>
      <c r="E642">
        <f>'O-PTIR'!E642/MAX('O-PTIR'!E:E)</f>
        <v>0</v>
      </c>
      <c r="F642">
        <f>'O-PTIR'!F642/MAX('O-PTIR'!F:F)</f>
        <v>0</v>
      </c>
      <c r="G642">
        <f>'O-PTIR'!G642/MAX('O-PTIR'!G:G)</f>
        <v>0</v>
      </c>
    </row>
    <row r="643" spans="1:7" x14ac:dyDescent="0.25">
      <c r="A643">
        <v>2230</v>
      </c>
      <c r="B643">
        <f>'O-PTIR'!B643/MAX('O-PTIR'!B:B)</f>
        <v>0</v>
      </c>
      <c r="C643">
        <f>'O-PTIR'!C643/MAX('O-PTIR'!C:C)</f>
        <v>0</v>
      </c>
      <c r="D643">
        <f>'O-PTIR'!D643/MAX('O-PTIR'!D:D)</f>
        <v>0</v>
      </c>
      <c r="E643">
        <f>'O-PTIR'!E643/MAX('O-PTIR'!E:E)</f>
        <v>0</v>
      </c>
      <c r="F643">
        <f>'O-PTIR'!F643/MAX('O-PTIR'!F:F)</f>
        <v>0</v>
      </c>
      <c r="G643">
        <f>'O-PTIR'!G643/MAX('O-PTIR'!G:G)</f>
        <v>0</v>
      </c>
    </row>
    <row r="644" spans="1:7" x14ac:dyDescent="0.25">
      <c r="A644">
        <v>2232</v>
      </c>
      <c r="B644">
        <f>'O-PTIR'!B644/MAX('O-PTIR'!B:B)</f>
        <v>0</v>
      </c>
      <c r="C644">
        <f>'O-PTIR'!C644/MAX('O-PTIR'!C:C)</f>
        <v>0</v>
      </c>
      <c r="D644">
        <f>'O-PTIR'!D644/MAX('O-PTIR'!D:D)</f>
        <v>0</v>
      </c>
      <c r="E644">
        <f>'O-PTIR'!E644/MAX('O-PTIR'!E:E)</f>
        <v>0</v>
      </c>
      <c r="F644">
        <f>'O-PTIR'!F644/MAX('O-PTIR'!F:F)</f>
        <v>0</v>
      </c>
      <c r="G644">
        <f>'O-PTIR'!G644/MAX('O-PTIR'!G:G)</f>
        <v>0</v>
      </c>
    </row>
    <row r="645" spans="1:7" x14ac:dyDescent="0.25">
      <c r="A645">
        <v>2234</v>
      </c>
      <c r="B645">
        <f>'O-PTIR'!B645/MAX('O-PTIR'!B:B)</f>
        <v>0</v>
      </c>
      <c r="C645">
        <f>'O-PTIR'!C645/MAX('O-PTIR'!C:C)</f>
        <v>0</v>
      </c>
      <c r="D645">
        <f>'O-PTIR'!D645/MAX('O-PTIR'!D:D)</f>
        <v>0</v>
      </c>
      <c r="E645">
        <f>'O-PTIR'!E645/MAX('O-PTIR'!E:E)</f>
        <v>0</v>
      </c>
      <c r="F645">
        <f>'O-PTIR'!F645/MAX('O-PTIR'!F:F)</f>
        <v>0</v>
      </c>
      <c r="G645">
        <f>'O-PTIR'!G645/MAX('O-PTIR'!G:G)</f>
        <v>0</v>
      </c>
    </row>
    <row r="646" spans="1:7" x14ac:dyDescent="0.25">
      <c r="A646">
        <v>2236</v>
      </c>
      <c r="B646">
        <f>'O-PTIR'!B646/MAX('O-PTIR'!B:B)</f>
        <v>0</v>
      </c>
      <c r="C646">
        <f>'O-PTIR'!C646/MAX('O-PTIR'!C:C)</f>
        <v>0</v>
      </c>
      <c r="D646">
        <f>'O-PTIR'!D646/MAX('O-PTIR'!D:D)</f>
        <v>0</v>
      </c>
      <c r="E646">
        <f>'O-PTIR'!E646/MAX('O-PTIR'!E:E)</f>
        <v>0</v>
      </c>
      <c r="F646">
        <f>'O-PTIR'!F646/MAX('O-PTIR'!F:F)</f>
        <v>0</v>
      </c>
      <c r="G646">
        <f>'O-PTIR'!G646/MAX('O-PTIR'!G:G)</f>
        <v>0</v>
      </c>
    </row>
    <row r="647" spans="1:7" x14ac:dyDescent="0.25">
      <c r="A647">
        <v>2238</v>
      </c>
      <c r="B647">
        <f>'O-PTIR'!B647/MAX('O-PTIR'!B:B)</f>
        <v>0</v>
      </c>
      <c r="C647">
        <f>'O-PTIR'!C647/MAX('O-PTIR'!C:C)</f>
        <v>0</v>
      </c>
      <c r="D647">
        <f>'O-PTIR'!D647/MAX('O-PTIR'!D:D)</f>
        <v>0</v>
      </c>
      <c r="E647">
        <f>'O-PTIR'!E647/MAX('O-PTIR'!E:E)</f>
        <v>0</v>
      </c>
      <c r="F647">
        <f>'O-PTIR'!F647/MAX('O-PTIR'!F:F)</f>
        <v>0</v>
      </c>
      <c r="G647">
        <f>'O-PTIR'!G647/MAX('O-PTIR'!G:G)</f>
        <v>0</v>
      </c>
    </row>
    <row r="648" spans="1:7" x14ac:dyDescent="0.25">
      <c r="A648">
        <v>2240</v>
      </c>
      <c r="B648">
        <f>'O-PTIR'!B648/MAX('O-PTIR'!B:B)</f>
        <v>0</v>
      </c>
      <c r="C648">
        <f>'O-PTIR'!C648/MAX('O-PTIR'!C:C)</f>
        <v>0</v>
      </c>
      <c r="D648">
        <f>'O-PTIR'!D648/MAX('O-PTIR'!D:D)</f>
        <v>0</v>
      </c>
      <c r="E648">
        <f>'O-PTIR'!E648/MAX('O-PTIR'!E:E)</f>
        <v>0</v>
      </c>
      <c r="F648">
        <f>'O-PTIR'!F648/MAX('O-PTIR'!F:F)</f>
        <v>0</v>
      </c>
      <c r="G648">
        <f>'O-PTIR'!G648/MAX('O-PTIR'!G:G)</f>
        <v>0</v>
      </c>
    </row>
    <row r="649" spans="1:7" x14ac:dyDescent="0.25">
      <c r="A649">
        <v>2242</v>
      </c>
      <c r="B649">
        <f>'O-PTIR'!B649/MAX('O-PTIR'!B:B)</f>
        <v>0</v>
      </c>
      <c r="C649">
        <f>'O-PTIR'!C649/MAX('O-PTIR'!C:C)</f>
        <v>0</v>
      </c>
      <c r="D649">
        <f>'O-PTIR'!D649/MAX('O-PTIR'!D:D)</f>
        <v>0</v>
      </c>
      <c r="E649">
        <f>'O-PTIR'!E649/MAX('O-PTIR'!E:E)</f>
        <v>0</v>
      </c>
      <c r="F649">
        <f>'O-PTIR'!F649/MAX('O-PTIR'!F:F)</f>
        <v>0</v>
      </c>
      <c r="G649">
        <f>'O-PTIR'!G649/MAX('O-PTIR'!G:G)</f>
        <v>0</v>
      </c>
    </row>
    <row r="650" spans="1:7" x14ac:dyDescent="0.25">
      <c r="A650">
        <v>2244</v>
      </c>
      <c r="B650">
        <f>'O-PTIR'!B650/MAX('O-PTIR'!B:B)</f>
        <v>0</v>
      </c>
      <c r="C650">
        <f>'O-PTIR'!C650/MAX('O-PTIR'!C:C)</f>
        <v>0</v>
      </c>
      <c r="D650">
        <f>'O-PTIR'!D650/MAX('O-PTIR'!D:D)</f>
        <v>0</v>
      </c>
      <c r="E650">
        <f>'O-PTIR'!E650/MAX('O-PTIR'!E:E)</f>
        <v>0</v>
      </c>
      <c r="F650">
        <f>'O-PTIR'!F650/MAX('O-PTIR'!F:F)</f>
        <v>0</v>
      </c>
      <c r="G650">
        <f>'O-PTIR'!G650/MAX('O-PTIR'!G:G)</f>
        <v>0</v>
      </c>
    </row>
    <row r="651" spans="1:7" x14ac:dyDescent="0.25">
      <c r="A651">
        <v>2246</v>
      </c>
      <c r="B651">
        <f>'O-PTIR'!B651/MAX('O-PTIR'!B:B)</f>
        <v>0</v>
      </c>
      <c r="C651">
        <f>'O-PTIR'!C651/MAX('O-PTIR'!C:C)</f>
        <v>0</v>
      </c>
      <c r="D651">
        <f>'O-PTIR'!D651/MAX('O-PTIR'!D:D)</f>
        <v>0</v>
      </c>
      <c r="E651">
        <f>'O-PTIR'!E651/MAX('O-PTIR'!E:E)</f>
        <v>0</v>
      </c>
      <c r="F651">
        <f>'O-PTIR'!F651/MAX('O-PTIR'!F:F)</f>
        <v>0</v>
      </c>
      <c r="G651">
        <f>'O-PTIR'!G651/MAX('O-PTIR'!G:G)</f>
        <v>0</v>
      </c>
    </row>
    <row r="652" spans="1:7" x14ac:dyDescent="0.25">
      <c r="A652">
        <v>2248</v>
      </c>
      <c r="B652">
        <f>'O-PTIR'!B652/MAX('O-PTIR'!B:B)</f>
        <v>0</v>
      </c>
      <c r="C652">
        <f>'O-PTIR'!C652/MAX('O-PTIR'!C:C)</f>
        <v>0</v>
      </c>
      <c r="D652">
        <f>'O-PTIR'!D652/MAX('O-PTIR'!D:D)</f>
        <v>0</v>
      </c>
      <c r="E652">
        <f>'O-PTIR'!E652/MAX('O-PTIR'!E:E)</f>
        <v>0</v>
      </c>
      <c r="F652">
        <f>'O-PTIR'!F652/MAX('O-PTIR'!F:F)</f>
        <v>0</v>
      </c>
      <c r="G652">
        <f>'O-PTIR'!G652/MAX('O-PTIR'!G:G)</f>
        <v>0</v>
      </c>
    </row>
    <row r="653" spans="1:7" x14ac:dyDescent="0.25">
      <c r="A653">
        <v>2250</v>
      </c>
      <c r="B653">
        <f>'O-PTIR'!B653/MAX('O-PTIR'!B:B)</f>
        <v>0</v>
      </c>
      <c r="C653">
        <f>'O-PTIR'!C653/MAX('O-PTIR'!C:C)</f>
        <v>0</v>
      </c>
      <c r="D653">
        <f>'O-PTIR'!D653/MAX('O-PTIR'!D:D)</f>
        <v>0</v>
      </c>
      <c r="E653">
        <f>'O-PTIR'!E653/MAX('O-PTIR'!E:E)</f>
        <v>0</v>
      </c>
      <c r="F653">
        <f>'O-PTIR'!F653/MAX('O-PTIR'!F:F)</f>
        <v>0</v>
      </c>
      <c r="G653">
        <f>'O-PTIR'!G653/MAX('O-PTIR'!G:G)</f>
        <v>0</v>
      </c>
    </row>
    <row r="654" spans="1:7" x14ac:dyDescent="0.25">
      <c r="A654">
        <v>2252</v>
      </c>
      <c r="B654">
        <f>'O-PTIR'!B654/MAX('O-PTIR'!B:B)</f>
        <v>0</v>
      </c>
      <c r="C654">
        <f>'O-PTIR'!C654/MAX('O-PTIR'!C:C)</f>
        <v>0</v>
      </c>
      <c r="D654">
        <f>'O-PTIR'!D654/MAX('O-PTIR'!D:D)</f>
        <v>0</v>
      </c>
      <c r="E654">
        <f>'O-PTIR'!E654/MAX('O-PTIR'!E:E)</f>
        <v>0</v>
      </c>
      <c r="F654">
        <f>'O-PTIR'!F654/MAX('O-PTIR'!F:F)</f>
        <v>0</v>
      </c>
      <c r="G654">
        <f>'O-PTIR'!G654/MAX('O-PTIR'!G:G)</f>
        <v>0</v>
      </c>
    </row>
    <row r="655" spans="1:7" x14ac:dyDescent="0.25">
      <c r="A655">
        <v>2254</v>
      </c>
      <c r="B655">
        <f>'O-PTIR'!B655/MAX('O-PTIR'!B:B)</f>
        <v>0</v>
      </c>
      <c r="C655">
        <f>'O-PTIR'!C655/MAX('O-PTIR'!C:C)</f>
        <v>0</v>
      </c>
      <c r="D655">
        <f>'O-PTIR'!D655/MAX('O-PTIR'!D:D)</f>
        <v>0</v>
      </c>
      <c r="E655">
        <f>'O-PTIR'!E655/MAX('O-PTIR'!E:E)</f>
        <v>0</v>
      </c>
      <c r="F655">
        <f>'O-PTIR'!F655/MAX('O-PTIR'!F:F)</f>
        <v>0</v>
      </c>
      <c r="G655">
        <f>'O-PTIR'!G655/MAX('O-PTIR'!G:G)</f>
        <v>0</v>
      </c>
    </row>
    <row r="656" spans="1:7" x14ac:dyDescent="0.25">
      <c r="A656">
        <v>2256</v>
      </c>
      <c r="B656">
        <f>'O-PTIR'!B656/MAX('O-PTIR'!B:B)</f>
        <v>0</v>
      </c>
      <c r="C656">
        <f>'O-PTIR'!C656/MAX('O-PTIR'!C:C)</f>
        <v>0</v>
      </c>
      <c r="D656">
        <f>'O-PTIR'!D656/MAX('O-PTIR'!D:D)</f>
        <v>0</v>
      </c>
      <c r="E656">
        <f>'O-PTIR'!E656/MAX('O-PTIR'!E:E)</f>
        <v>0</v>
      </c>
      <c r="F656">
        <f>'O-PTIR'!F656/MAX('O-PTIR'!F:F)</f>
        <v>0</v>
      </c>
      <c r="G656">
        <f>'O-PTIR'!G656/MAX('O-PTIR'!G:G)</f>
        <v>0</v>
      </c>
    </row>
    <row r="657" spans="1:7" x14ac:dyDescent="0.25">
      <c r="A657">
        <v>2258</v>
      </c>
      <c r="B657">
        <f>'O-PTIR'!B657/MAX('O-PTIR'!B:B)</f>
        <v>0</v>
      </c>
      <c r="C657">
        <f>'O-PTIR'!C657/MAX('O-PTIR'!C:C)</f>
        <v>0</v>
      </c>
      <c r="D657">
        <f>'O-PTIR'!D657/MAX('O-PTIR'!D:D)</f>
        <v>0</v>
      </c>
      <c r="E657">
        <f>'O-PTIR'!E657/MAX('O-PTIR'!E:E)</f>
        <v>0</v>
      </c>
      <c r="F657">
        <f>'O-PTIR'!F657/MAX('O-PTIR'!F:F)</f>
        <v>0</v>
      </c>
      <c r="G657">
        <f>'O-PTIR'!G657/MAX('O-PTIR'!G:G)</f>
        <v>0</v>
      </c>
    </row>
    <row r="658" spans="1:7" x14ac:dyDescent="0.25">
      <c r="A658">
        <v>2260</v>
      </c>
      <c r="B658">
        <f>'O-PTIR'!B658/MAX('O-PTIR'!B:B)</f>
        <v>0</v>
      </c>
      <c r="C658">
        <f>'O-PTIR'!C658/MAX('O-PTIR'!C:C)</f>
        <v>0</v>
      </c>
      <c r="D658">
        <f>'O-PTIR'!D658/MAX('O-PTIR'!D:D)</f>
        <v>0</v>
      </c>
      <c r="E658">
        <f>'O-PTIR'!E658/MAX('O-PTIR'!E:E)</f>
        <v>0</v>
      </c>
      <c r="F658">
        <f>'O-PTIR'!F658/MAX('O-PTIR'!F:F)</f>
        <v>0</v>
      </c>
      <c r="G658">
        <f>'O-PTIR'!G658/MAX('O-PTIR'!G:G)</f>
        <v>0</v>
      </c>
    </row>
    <row r="659" spans="1:7" x14ac:dyDescent="0.25">
      <c r="A659">
        <v>2262</v>
      </c>
      <c r="B659">
        <f>'O-PTIR'!B659/MAX('O-PTIR'!B:B)</f>
        <v>0</v>
      </c>
      <c r="C659">
        <f>'O-PTIR'!C659/MAX('O-PTIR'!C:C)</f>
        <v>0</v>
      </c>
      <c r="D659">
        <f>'O-PTIR'!D659/MAX('O-PTIR'!D:D)</f>
        <v>0</v>
      </c>
      <c r="E659">
        <f>'O-PTIR'!E659/MAX('O-PTIR'!E:E)</f>
        <v>0</v>
      </c>
      <c r="F659">
        <f>'O-PTIR'!F659/MAX('O-PTIR'!F:F)</f>
        <v>0</v>
      </c>
      <c r="G659">
        <f>'O-PTIR'!G659/MAX('O-PTIR'!G:G)</f>
        <v>0</v>
      </c>
    </row>
    <row r="660" spans="1:7" x14ac:dyDescent="0.25">
      <c r="A660">
        <v>2264</v>
      </c>
      <c r="B660">
        <f>'O-PTIR'!B660/MAX('O-PTIR'!B:B)</f>
        <v>0</v>
      </c>
      <c r="C660">
        <f>'O-PTIR'!C660/MAX('O-PTIR'!C:C)</f>
        <v>0</v>
      </c>
      <c r="D660">
        <f>'O-PTIR'!D660/MAX('O-PTIR'!D:D)</f>
        <v>0</v>
      </c>
      <c r="E660">
        <f>'O-PTIR'!E660/MAX('O-PTIR'!E:E)</f>
        <v>0</v>
      </c>
      <c r="F660">
        <f>'O-PTIR'!F660/MAX('O-PTIR'!F:F)</f>
        <v>0</v>
      </c>
      <c r="G660">
        <f>'O-PTIR'!G660/MAX('O-PTIR'!G:G)</f>
        <v>0</v>
      </c>
    </row>
    <row r="661" spans="1:7" x14ac:dyDescent="0.25">
      <c r="A661">
        <v>2266</v>
      </c>
      <c r="B661">
        <f>'O-PTIR'!B661/MAX('O-PTIR'!B:B)</f>
        <v>0</v>
      </c>
      <c r="C661">
        <f>'O-PTIR'!C661/MAX('O-PTIR'!C:C)</f>
        <v>0</v>
      </c>
      <c r="D661">
        <f>'O-PTIR'!D661/MAX('O-PTIR'!D:D)</f>
        <v>0</v>
      </c>
      <c r="E661">
        <f>'O-PTIR'!E661/MAX('O-PTIR'!E:E)</f>
        <v>0</v>
      </c>
      <c r="F661">
        <f>'O-PTIR'!F661/MAX('O-PTIR'!F:F)</f>
        <v>0</v>
      </c>
      <c r="G661">
        <f>'O-PTIR'!G661/MAX('O-PTIR'!G:G)</f>
        <v>0</v>
      </c>
    </row>
    <row r="662" spans="1:7" x14ac:dyDescent="0.25">
      <c r="A662">
        <v>2268</v>
      </c>
      <c r="B662">
        <f>'O-PTIR'!B662/MAX('O-PTIR'!B:B)</f>
        <v>0</v>
      </c>
      <c r="C662">
        <f>'O-PTIR'!C662/MAX('O-PTIR'!C:C)</f>
        <v>0</v>
      </c>
      <c r="D662">
        <f>'O-PTIR'!D662/MAX('O-PTIR'!D:D)</f>
        <v>0</v>
      </c>
      <c r="E662">
        <f>'O-PTIR'!E662/MAX('O-PTIR'!E:E)</f>
        <v>0</v>
      </c>
      <c r="F662">
        <f>'O-PTIR'!F662/MAX('O-PTIR'!F:F)</f>
        <v>0</v>
      </c>
      <c r="G662">
        <f>'O-PTIR'!G662/MAX('O-PTIR'!G:G)</f>
        <v>0</v>
      </c>
    </row>
    <row r="663" spans="1:7" x14ac:dyDescent="0.25">
      <c r="A663">
        <v>2270</v>
      </c>
      <c r="B663">
        <f>'O-PTIR'!B663/MAX('O-PTIR'!B:B)</f>
        <v>0</v>
      </c>
      <c r="C663">
        <f>'O-PTIR'!C663/MAX('O-PTIR'!C:C)</f>
        <v>0</v>
      </c>
      <c r="D663">
        <f>'O-PTIR'!D663/MAX('O-PTIR'!D:D)</f>
        <v>0</v>
      </c>
      <c r="E663">
        <f>'O-PTIR'!E663/MAX('O-PTIR'!E:E)</f>
        <v>0</v>
      </c>
      <c r="F663">
        <f>'O-PTIR'!F663/MAX('O-PTIR'!F:F)</f>
        <v>0</v>
      </c>
      <c r="G663">
        <f>'O-PTIR'!G663/MAX('O-PTIR'!G:G)</f>
        <v>0</v>
      </c>
    </row>
    <row r="664" spans="1:7" x14ac:dyDescent="0.25">
      <c r="A664">
        <v>2272</v>
      </c>
      <c r="B664">
        <f>'O-PTIR'!B664/MAX('O-PTIR'!B:B)</f>
        <v>0</v>
      </c>
      <c r="C664">
        <f>'O-PTIR'!C664/MAX('O-PTIR'!C:C)</f>
        <v>0</v>
      </c>
      <c r="D664">
        <f>'O-PTIR'!D664/MAX('O-PTIR'!D:D)</f>
        <v>0</v>
      </c>
      <c r="E664">
        <f>'O-PTIR'!E664/MAX('O-PTIR'!E:E)</f>
        <v>0</v>
      </c>
      <c r="F664">
        <f>'O-PTIR'!F664/MAX('O-PTIR'!F:F)</f>
        <v>0</v>
      </c>
      <c r="G664">
        <f>'O-PTIR'!G664/MAX('O-PTIR'!G:G)</f>
        <v>0</v>
      </c>
    </row>
    <row r="665" spans="1:7" x14ac:dyDescent="0.25">
      <c r="A665">
        <v>2274</v>
      </c>
      <c r="B665">
        <f>'O-PTIR'!B665/MAX('O-PTIR'!B:B)</f>
        <v>0</v>
      </c>
      <c r="C665">
        <f>'O-PTIR'!C665/MAX('O-PTIR'!C:C)</f>
        <v>0</v>
      </c>
      <c r="D665">
        <f>'O-PTIR'!D665/MAX('O-PTIR'!D:D)</f>
        <v>0</v>
      </c>
      <c r="E665">
        <f>'O-PTIR'!E665/MAX('O-PTIR'!E:E)</f>
        <v>0</v>
      </c>
      <c r="F665">
        <f>'O-PTIR'!F665/MAX('O-PTIR'!F:F)</f>
        <v>0</v>
      </c>
      <c r="G665">
        <f>'O-PTIR'!G665/MAX('O-PTIR'!G:G)</f>
        <v>0</v>
      </c>
    </row>
    <row r="666" spans="1:7" x14ac:dyDescent="0.25">
      <c r="A666">
        <v>2276</v>
      </c>
      <c r="B666">
        <f>'O-PTIR'!B666/MAX('O-PTIR'!B:B)</f>
        <v>0</v>
      </c>
      <c r="C666">
        <f>'O-PTIR'!C666/MAX('O-PTIR'!C:C)</f>
        <v>0</v>
      </c>
      <c r="D666">
        <f>'O-PTIR'!D666/MAX('O-PTIR'!D:D)</f>
        <v>0</v>
      </c>
      <c r="E666">
        <f>'O-PTIR'!E666/MAX('O-PTIR'!E:E)</f>
        <v>0</v>
      </c>
      <c r="F666">
        <f>'O-PTIR'!F666/MAX('O-PTIR'!F:F)</f>
        <v>0</v>
      </c>
      <c r="G666">
        <f>'O-PTIR'!G666/MAX('O-PTIR'!G:G)</f>
        <v>0</v>
      </c>
    </row>
    <row r="667" spans="1:7" x14ac:dyDescent="0.25">
      <c r="A667">
        <v>2278</v>
      </c>
      <c r="B667">
        <f>'O-PTIR'!B667/MAX('O-PTIR'!B:B)</f>
        <v>0</v>
      </c>
      <c r="C667">
        <f>'O-PTIR'!C667/MAX('O-PTIR'!C:C)</f>
        <v>0</v>
      </c>
      <c r="D667">
        <f>'O-PTIR'!D667/MAX('O-PTIR'!D:D)</f>
        <v>0</v>
      </c>
      <c r="E667">
        <f>'O-PTIR'!E667/MAX('O-PTIR'!E:E)</f>
        <v>0</v>
      </c>
      <c r="F667">
        <f>'O-PTIR'!F667/MAX('O-PTIR'!F:F)</f>
        <v>0</v>
      </c>
      <c r="G667">
        <f>'O-PTIR'!G667/MAX('O-PTIR'!G:G)</f>
        <v>0</v>
      </c>
    </row>
    <row r="668" spans="1:7" x14ac:dyDescent="0.25">
      <c r="A668">
        <v>2280</v>
      </c>
      <c r="B668">
        <f>'O-PTIR'!B668/MAX('O-PTIR'!B:B)</f>
        <v>0</v>
      </c>
      <c r="C668">
        <f>'O-PTIR'!C668/MAX('O-PTIR'!C:C)</f>
        <v>0</v>
      </c>
      <c r="D668">
        <f>'O-PTIR'!D668/MAX('O-PTIR'!D:D)</f>
        <v>0</v>
      </c>
      <c r="E668">
        <f>'O-PTIR'!E668/MAX('O-PTIR'!E:E)</f>
        <v>0</v>
      </c>
      <c r="F668">
        <f>'O-PTIR'!F668/MAX('O-PTIR'!F:F)</f>
        <v>0</v>
      </c>
      <c r="G668">
        <f>'O-PTIR'!G668/MAX('O-PTIR'!G:G)</f>
        <v>0</v>
      </c>
    </row>
    <row r="669" spans="1:7" x14ac:dyDescent="0.25">
      <c r="A669">
        <v>2282</v>
      </c>
      <c r="B669">
        <f>'O-PTIR'!B669/MAX('O-PTIR'!B:B)</f>
        <v>0</v>
      </c>
      <c r="C669">
        <f>'O-PTIR'!C669/MAX('O-PTIR'!C:C)</f>
        <v>0</v>
      </c>
      <c r="D669">
        <f>'O-PTIR'!D669/MAX('O-PTIR'!D:D)</f>
        <v>0</v>
      </c>
      <c r="E669">
        <f>'O-PTIR'!E669/MAX('O-PTIR'!E:E)</f>
        <v>0</v>
      </c>
      <c r="F669">
        <f>'O-PTIR'!F669/MAX('O-PTIR'!F:F)</f>
        <v>0</v>
      </c>
      <c r="G669">
        <f>'O-PTIR'!G669/MAX('O-PTIR'!G:G)</f>
        <v>0</v>
      </c>
    </row>
    <row r="670" spans="1:7" x14ac:dyDescent="0.25">
      <c r="A670">
        <v>2284</v>
      </c>
      <c r="B670">
        <f>'O-PTIR'!B670/MAX('O-PTIR'!B:B)</f>
        <v>0</v>
      </c>
      <c r="C670">
        <f>'O-PTIR'!C670/MAX('O-PTIR'!C:C)</f>
        <v>0</v>
      </c>
      <c r="D670">
        <f>'O-PTIR'!D670/MAX('O-PTIR'!D:D)</f>
        <v>0</v>
      </c>
      <c r="E670">
        <f>'O-PTIR'!E670/MAX('O-PTIR'!E:E)</f>
        <v>0</v>
      </c>
      <c r="F670">
        <f>'O-PTIR'!F670/MAX('O-PTIR'!F:F)</f>
        <v>0</v>
      </c>
      <c r="G670">
        <f>'O-PTIR'!G670/MAX('O-PTIR'!G:G)</f>
        <v>0</v>
      </c>
    </row>
    <row r="671" spans="1:7" x14ac:dyDescent="0.25">
      <c r="A671">
        <v>2286</v>
      </c>
      <c r="B671">
        <f>'O-PTIR'!B671/MAX('O-PTIR'!B:B)</f>
        <v>0</v>
      </c>
      <c r="C671">
        <f>'O-PTIR'!C671/MAX('O-PTIR'!C:C)</f>
        <v>0</v>
      </c>
      <c r="D671">
        <f>'O-PTIR'!D671/MAX('O-PTIR'!D:D)</f>
        <v>0</v>
      </c>
      <c r="E671">
        <f>'O-PTIR'!E671/MAX('O-PTIR'!E:E)</f>
        <v>0</v>
      </c>
      <c r="F671">
        <f>'O-PTIR'!F671/MAX('O-PTIR'!F:F)</f>
        <v>0</v>
      </c>
      <c r="G671">
        <f>'O-PTIR'!G671/MAX('O-PTIR'!G:G)</f>
        <v>0</v>
      </c>
    </row>
    <row r="672" spans="1:7" x14ac:dyDescent="0.25">
      <c r="A672">
        <v>2288</v>
      </c>
      <c r="B672">
        <f>'O-PTIR'!B672/MAX('O-PTIR'!B:B)</f>
        <v>0</v>
      </c>
      <c r="C672">
        <f>'O-PTIR'!C672/MAX('O-PTIR'!C:C)</f>
        <v>0</v>
      </c>
      <c r="D672">
        <f>'O-PTIR'!D672/MAX('O-PTIR'!D:D)</f>
        <v>0</v>
      </c>
      <c r="E672">
        <f>'O-PTIR'!E672/MAX('O-PTIR'!E:E)</f>
        <v>0</v>
      </c>
      <c r="F672">
        <f>'O-PTIR'!F672/MAX('O-PTIR'!F:F)</f>
        <v>0</v>
      </c>
      <c r="G672">
        <f>'O-PTIR'!G672/MAX('O-PTIR'!G:G)</f>
        <v>0</v>
      </c>
    </row>
    <row r="673" spans="1:7" x14ac:dyDescent="0.25">
      <c r="A673">
        <v>2290</v>
      </c>
      <c r="B673">
        <f>'O-PTIR'!B673/MAX('O-PTIR'!B:B)</f>
        <v>0</v>
      </c>
      <c r="C673">
        <f>'O-PTIR'!C673/MAX('O-PTIR'!C:C)</f>
        <v>0</v>
      </c>
      <c r="D673">
        <f>'O-PTIR'!D673/MAX('O-PTIR'!D:D)</f>
        <v>0</v>
      </c>
      <c r="E673">
        <f>'O-PTIR'!E673/MAX('O-PTIR'!E:E)</f>
        <v>0</v>
      </c>
      <c r="F673">
        <f>'O-PTIR'!F673/MAX('O-PTIR'!F:F)</f>
        <v>0</v>
      </c>
      <c r="G673">
        <f>'O-PTIR'!G673/MAX('O-PTIR'!G:G)</f>
        <v>0</v>
      </c>
    </row>
    <row r="674" spans="1:7" x14ac:dyDescent="0.25">
      <c r="A674">
        <v>2292</v>
      </c>
      <c r="B674">
        <f>'O-PTIR'!B674/MAX('O-PTIR'!B:B)</f>
        <v>0</v>
      </c>
      <c r="C674">
        <f>'O-PTIR'!C674/MAX('O-PTIR'!C:C)</f>
        <v>0</v>
      </c>
      <c r="D674">
        <f>'O-PTIR'!D674/MAX('O-PTIR'!D:D)</f>
        <v>0</v>
      </c>
      <c r="E674">
        <f>'O-PTIR'!E674/MAX('O-PTIR'!E:E)</f>
        <v>0</v>
      </c>
      <c r="F674">
        <f>'O-PTIR'!F674/MAX('O-PTIR'!F:F)</f>
        <v>0</v>
      </c>
      <c r="G674">
        <f>'O-PTIR'!G674/MAX('O-PTIR'!G:G)</f>
        <v>0</v>
      </c>
    </row>
    <row r="675" spans="1:7" x14ac:dyDescent="0.25">
      <c r="A675">
        <v>2294</v>
      </c>
      <c r="B675">
        <f>'O-PTIR'!B675/MAX('O-PTIR'!B:B)</f>
        <v>0</v>
      </c>
      <c r="C675">
        <f>'O-PTIR'!C675/MAX('O-PTIR'!C:C)</f>
        <v>0</v>
      </c>
      <c r="D675">
        <f>'O-PTIR'!D675/MAX('O-PTIR'!D:D)</f>
        <v>0</v>
      </c>
      <c r="E675">
        <f>'O-PTIR'!E675/MAX('O-PTIR'!E:E)</f>
        <v>0</v>
      </c>
      <c r="F675">
        <f>'O-PTIR'!F675/MAX('O-PTIR'!F:F)</f>
        <v>0</v>
      </c>
      <c r="G675">
        <f>'O-PTIR'!G675/MAX('O-PTIR'!G:G)</f>
        <v>0</v>
      </c>
    </row>
    <row r="676" spans="1:7" x14ac:dyDescent="0.25">
      <c r="A676">
        <v>2296</v>
      </c>
      <c r="B676">
        <f>'O-PTIR'!B676/MAX('O-PTIR'!B:B)</f>
        <v>0</v>
      </c>
      <c r="C676">
        <f>'O-PTIR'!C676/MAX('O-PTIR'!C:C)</f>
        <v>0</v>
      </c>
      <c r="D676">
        <f>'O-PTIR'!D676/MAX('O-PTIR'!D:D)</f>
        <v>0</v>
      </c>
      <c r="E676">
        <f>'O-PTIR'!E676/MAX('O-PTIR'!E:E)</f>
        <v>0</v>
      </c>
      <c r="F676">
        <f>'O-PTIR'!F676/MAX('O-PTIR'!F:F)</f>
        <v>0</v>
      </c>
      <c r="G676">
        <f>'O-PTIR'!G676/MAX('O-PTIR'!G:G)</f>
        <v>0</v>
      </c>
    </row>
    <row r="677" spans="1:7" x14ac:dyDescent="0.25">
      <c r="A677">
        <v>2298</v>
      </c>
      <c r="B677">
        <f>'O-PTIR'!B677/MAX('O-PTIR'!B:B)</f>
        <v>0</v>
      </c>
      <c r="C677">
        <f>'O-PTIR'!C677/MAX('O-PTIR'!C:C)</f>
        <v>0</v>
      </c>
      <c r="D677">
        <f>'O-PTIR'!D677/MAX('O-PTIR'!D:D)</f>
        <v>0</v>
      </c>
      <c r="E677">
        <f>'O-PTIR'!E677/MAX('O-PTIR'!E:E)</f>
        <v>0</v>
      </c>
      <c r="F677">
        <f>'O-PTIR'!F677/MAX('O-PTIR'!F:F)</f>
        <v>0</v>
      </c>
      <c r="G677">
        <f>'O-PTIR'!G677/MAX('O-PTIR'!G:G)</f>
        <v>0</v>
      </c>
    </row>
    <row r="678" spans="1:7" x14ac:dyDescent="0.25">
      <c r="A678">
        <v>2300</v>
      </c>
      <c r="B678">
        <f>'O-PTIR'!B678/MAX('O-PTIR'!B:B)</f>
        <v>0</v>
      </c>
      <c r="C678">
        <f>'O-PTIR'!C678/MAX('O-PTIR'!C:C)</f>
        <v>0</v>
      </c>
      <c r="D678">
        <f>'O-PTIR'!D678/MAX('O-PTIR'!D:D)</f>
        <v>0</v>
      </c>
      <c r="E678">
        <f>'O-PTIR'!E678/MAX('O-PTIR'!E:E)</f>
        <v>0</v>
      </c>
      <c r="F678">
        <f>'O-PTIR'!F678/MAX('O-PTIR'!F:F)</f>
        <v>0</v>
      </c>
      <c r="G678">
        <f>'O-PTIR'!G678/MAX('O-PTIR'!G:G)</f>
        <v>0</v>
      </c>
    </row>
    <row r="679" spans="1:7" x14ac:dyDescent="0.25">
      <c r="A679">
        <v>2302</v>
      </c>
      <c r="B679">
        <f>'O-PTIR'!B679/MAX('O-PTIR'!B:B)</f>
        <v>0</v>
      </c>
      <c r="C679">
        <f>'O-PTIR'!C679/MAX('O-PTIR'!C:C)</f>
        <v>0</v>
      </c>
      <c r="D679">
        <f>'O-PTIR'!D679/MAX('O-PTIR'!D:D)</f>
        <v>0</v>
      </c>
      <c r="E679">
        <f>'O-PTIR'!E679/MAX('O-PTIR'!E:E)</f>
        <v>0</v>
      </c>
      <c r="F679">
        <f>'O-PTIR'!F679/MAX('O-PTIR'!F:F)</f>
        <v>0</v>
      </c>
      <c r="G679">
        <f>'O-PTIR'!G679/MAX('O-PTIR'!G:G)</f>
        <v>0</v>
      </c>
    </row>
    <row r="680" spans="1:7" x14ac:dyDescent="0.25">
      <c r="A680">
        <v>2304</v>
      </c>
      <c r="B680">
        <f>'O-PTIR'!B680/MAX('O-PTIR'!B:B)</f>
        <v>0</v>
      </c>
      <c r="C680">
        <f>'O-PTIR'!C680/MAX('O-PTIR'!C:C)</f>
        <v>0</v>
      </c>
      <c r="D680">
        <f>'O-PTIR'!D680/MAX('O-PTIR'!D:D)</f>
        <v>0</v>
      </c>
      <c r="E680">
        <f>'O-PTIR'!E680/MAX('O-PTIR'!E:E)</f>
        <v>0</v>
      </c>
      <c r="F680">
        <f>'O-PTIR'!F680/MAX('O-PTIR'!F:F)</f>
        <v>0</v>
      </c>
      <c r="G680">
        <f>'O-PTIR'!G680/MAX('O-PTIR'!G:G)</f>
        <v>0</v>
      </c>
    </row>
    <row r="681" spans="1:7" x14ac:dyDescent="0.25">
      <c r="A681">
        <v>2306</v>
      </c>
      <c r="B681">
        <f>'O-PTIR'!B681/MAX('O-PTIR'!B:B)</f>
        <v>0</v>
      </c>
      <c r="C681">
        <f>'O-PTIR'!C681/MAX('O-PTIR'!C:C)</f>
        <v>0</v>
      </c>
      <c r="D681">
        <f>'O-PTIR'!D681/MAX('O-PTIR'!D:D)</f>
        <v>0</v>
      </c>
      <c r="E681">
        <f>'O-PTIR'!E681/MAX('O-PTIR'!E:E)</f>
        <v>0</v>
      </c>
      <c r="F681">
        <f>'O-PTIR'!F681/MAX('O-PTIR'!F:F)</f>
        <v>0</v>
      </c>
      <c r="G681">
        <f>'O-PTIR'!G681/MAX('O-PTIR'!G:G)</f>
        <v>0</v>
      </c>
    </row>
    <row r="682" spans="1:7" x14ac:dyDescent="0.25">
      <c r="A682">
        <v>2308</v>
      </c>
      <c r="B682">
        <f>'O-PTIR'!B682/MAX('O-PTIR'!B:B)</f>
        <v>0</v>
      </c>
      <c r="C682">
        <f>'O-PTIR'!C682/MAX('O-PTIR'!C:C)</f>
        <v>0</v>
      </c>
      <c r="D682">
        <f>'O-PTIR'!D682/MAX('O-PTIR'!D:D)</f>
        <v>0</v>
      </c>
      <c r="E682">
        <f>'O-PTIR'!E682/MAX('O-PTIR'!E:E)</f>
        <v>0</v>
      </c>
      <c r="F682">
        <f>'O-PTIR'!F682/MAX('O-PTIR'!F:F)</f>
        <v>0</v>
      </c>
      <c r="G682">
        <f>'O-PTIR'!G682/MAX('O-PTIR'!G:G)</f>
        <v>0</v>
      </c>
    </row>
    <row r="683" spans="1:7" x14ac:dyDescent="0.25">
      <c r="A683">
        <v>2310</v>
      </c>
      <c r="B683">
        <f>'O-PTIR'!B683/MAX('O-PTIR'!B:B)</f>
        <v>0</v>
      </c>
      <c r="C683">
        <f>'O-PTIR'!C683/MAX('O-PTIR'!C:C)</f>
        <v>0</v>
      </c>
      <c r="D683">
        <f>'O-PTIR'!D683/MAX('O-PTIR'!D:D)</f>
        <v>0</v>
      </c>
      <c r="E683">
        <f>'O-PTIR'!E683/MAX('O-PTIR'!E:E)</f>
        <v>0</v>
      </c>
      <c r="F683">
        <f>'O-PTIR'!F683/MAX('O-PTIR'!F:F)</f>
        <v>0</v>
      </c>
      <c r="G683">
        <f>'O-PTIR'!G683/MAX('O-PTIR'!G:G)</f>
        <v>0</v>
      </c>
    </row>
    <row r="684" spans="1:7" x14ac:dyDescent="0.25">
      <c r="A684">
        <v>2312</v>
      </c>
      <c r="B684">
        <f>'O-PTIR'!B684/MAX('O-PTIR'!B:B)</f>
        <v>0</v>
      </c>
      <c r="C684">
        <f>'O-PTIR'!C684/MAX('O-PTIR'!C:C)</f>
        <v>0</v>
      </c>
      <c r="D684">
        <f>'O-PTIR'!D684/MAX('O-PTIR'!D:D)</f>
        <v>0</v>
      </c>
      <c r="E684">
        <f>'O-PTIR'!E684/MAX('O-PTIR'!E:E)</f>
        <v>0</v>
      </c>
      <c r="F684">
        <f>'O-PTIR'!F684/MAX('O-PTIR'!F:F)</f>
        <v>0</v>
      </c>
      <c r="G684">
        <f>'O-PTIR'!G684/MAX('O-PTIR'!G:G)</f>
        <v>0</v>
      </c>
    </row>
    <row r="685" spans="1:7" x14ac:dyDescent="0.25">
      <c r="A685">
        <v>2314</v>
      </c>
      <c r="B685">
        <f>'O-PTIR'!B685/MAX('O-PTIR'!B:B)</f>
        <v>0</v>
      </c>
      <c r="C685">
        <f>'O-PTIR'!C685/MAX('O-PTIR'!C:C)</f>
        <v>0</v>
      </c>
      <c r="D685">
        <f>'O-PTIR'!D685/MAX('O-PTIR'!D:D)</f>
        <v>0</v>
      </c>
      <c r="E685">
        <f>'O-PTIR'!E685/MAX('O-PTIR'!E:E)</f>
        <v>0</v>
      </c>
      <c r="F685">
        <f>'O-PTIR'!F685/MAX('O-PTIR'!F:F)</f>
        <v>0</v>
      </c>
      <c r="G685">
        <f>'O-PTIR'!G685/MAX('O-PTIR'!G:G)</f>
        <v>0</v>
      </c>
    </row>
    <row r="686" spans="1:7" x14ac:dyDescent="0.25">
      <c r="A686">
        <v>2316</v>
      </c>
      <c r="B686">
        <f>'O-PTIR'!B686/MAX('O-PTIR'!B:B)</f>
        <v>0</v>
      </c>
      <c r="C686">
        <f>'O-PTIR'!C686/MAX('O-PTIR'!C:C)</f>
        <v>0</v>
      </c>
      <c r="D686">
        <f>'O-PTIR'!D686/MAX('O-PTIR'!D:D)</f>
        <v>0</v>
      </c>
      <c r="E686">
        <f>'O-PTIR'!E686/MAX('O-PTIR'!E:E)</f>
        <v>0</v>
      </c>
      <c r="F686">
        <f>'O-PTIR'!F686/MAX('O-PTIR'!F:F)</f>
        <v>0</v>
      </c>
      <c r="G686">
        <f>'O-PTIR'!G686/MAX('O-PTIR'!G:G)</f>
        <v>0</v>
      </c>
    </row>
    <row r="687" spans="1:7" x14ac:dyDescent="0.25">
      <c r="A687">
        <v>2318</v>
      </c>
      <c r="B687">
        <f>'O-PTIR'!B687/MAX('O-PTIR'!B:B)</f>
        <v>0</v>
      </c>
      <c r="C687">
        <f>'O-PTIR'!C687/MAX('O-PTIR'!C:C)</f>
        <v>0</v>
      </c>
      <c r="D687">
        <f>'O-PTIR'!D687/MAX('O-PTIR'!D:D)</f>
        <v>0</v>
      </c>
      <c r="E687">
        <f>'O-PTIR'!E687/MAX('O-PTIR'!E:E)</f>
        <v>0</v>
      </c>
      <c r="F687">
        <f>'O-PTIR'!F687/MAX('O-PTIR'!F:F)</f>
        <v>0</v>
      </c>
      <c r="G687">
        <f>'O-PTIR'!G687/MAX('O-PTIR'!G:G)</f>
        <v>0</v>
      </c>
    </row>
    <row r="688" spans="1:7" x14ac:dyDescent="0.25">
      <c r="A688">
        <v>2320</v>
      </c>
      <c r="B688">
        <f>'O-PTIR'!B688/MAX('O-PTIR'!B:B)</f>
        <v>0</v>
      </c>
      <c r="C688">
        <f>'O-PTIR'!C688/MAX('O-PTIR'!C:C)</f>
        <v>0</v>
      </c>
      <c r="D688">
        <f>'O-PTIR'!D688/MAX('O-PTIR'!D:D)</f>
        <v>0</v>
      </c>
      <c r="E688">
        <f>'O-PTIR'!E688/MAX('O-PTIR'!E:E)</f>
        <v>0</v>
      </c>
      <c r="F688">
        <f>'O-PTIR'!F688/MAX('O-PTIR'!F:F)</f>
        <v>0</v>
      </c>
      <c r="G688">
        <f>'O-PTIR'!G688/MAX('O-PTIR'!G:G)</f>
        <v>0</v>
      </c>
    </row>
    <row r="689" spans="1:7" x14ac:dyDescent="0.25">
      <c r="A689">
        <v>2322</v>
      </c>
      <c r="B689">
        <f>'O-PTIR'!B689/MAX('O-PTIR'!B:B)</f>
        <v>0</v>
      </c>
      <c r="C689">
        <f>'O-PTIR'!C689/MAX('O-PTIR'!C:C)</f>
        <v>0</v>
      </c>
      <c r="D689">
        <f>'O-PTIR'!D689/MAX('O-PTIR'!D:D)</f>
        <v>0</v>
      </c>
      <c r="E689">
        <f>'O-PTIR'!E689/MAX('O-PTIR'!E:E)</f>
        <v>0</v>
      </c>
      <c r="F689">
        <f>'O-PTIR'!F689/MAX('O-PTIR'!F:F)</f>
        <v>0</v>
      </c>
      <c r="G689">
        <f>'O-PTIR'!G689/MAX('O-PTIR'!G:G)</f>
        <v>0</v>
      </c>
    </row>
    <row r="690" spans="1:7" x14ac:dyDescent="0.25">
      <c r="A690">
        <v>2324</v>
      </c>
      <c r="B690">
        <f>'O-PTIR'!B690/MAX('O-PTIR'!B:B)</f>
        <v>0</v>
      </c>
      <c r="C690">
        <f>'O-PTIR'!C690/MAX('O-PTIR'!C:C)</f>
        <v>0</v>
      </c>
      <c r="D690">
        <f>'O-PTIR'!D690/MAX('O-PTIR'!D:D)</f>
        <v>0</v>
      </c>
      <c r="E690">
        <f>'O-PTIR'!E690/MAX('O-PTIR'!E:E)</f>
        <v>0</v>
      </c>
      <c r="F690">
        <f>'O-PTIR'!F690/MAX('O-PTIR'!F:F)</f>
        <v>0</v>
      </c>
      <c r="G690">
        <f>'O-PTIR'!G690/MAX('O-PTIR'!G:G)</f>
        <v>0</v>
      </c>
    </row>
    <row r="691" spans="1:7" x14ac:dyDescent="0.25">
      <c r="A691">
        <v>2326</v>
      </c>
      <c r="B691">
        <f>'O-PTIR'!B691/MAX('O-PTIR'!B:B)</f>
        <v>0</v>
      </c>
      <c r="C691">
        <f>'O-PTIR'!C691/MAX('O-PTIR'!C:C)</f>
        <v>0</v>
      </c>
      <c r="D691">
        <f>'O-PTIR'!D691/MAX('O-PTIR'!D:D)</f>
        <v>0</v>
      </c>
      <c r="E691">
        <f>'O-PTIR'!E691/MAX('O-PTIR'!E:E)</f>
        <v>0</v>
      </c>
      <c r="F691">
        <f>'O-PTIR'!F691/MAX('O-PTIR'!F:F)</f>
        <v>0</v>
      </c>
      <c r="G691">
        <f>'O-PTIR'!G691/MAX('O-PTIR'!G:G)</f>
        <v>0</v>
      </c>
    </row>
    <row r="692" spans="1:7" x14ac:dyDescent="0.25">
      <c r="A692">
        <v>2328</v>
      </c>
      <c r="B692">
        <f>'O-PTIR'!B692/MAX('O-PTIR'!B:B)</f>
        <v>0</v>
      </c>
      <c r="C692">
        <f>'O-PTIR'!C692/MAX('O-PTIR'!C:C)</f>
        <v>0</v>
      </c>
      <c r="D692">
        <f>'O-PTIR'!D692/MAX('O-PTIR'!D:D)</f>
        <v>0</v>
      </c>
      <c r="E692">
        <f>'O-PTIR'!E692/MAX('O-PTIR'!E:E)</f>
        <v>0</v>
      </c>
      <c r="F692">
        <f>'O-PTIR'!F692/MAX('O-PTIR'!F:F)</f>
        <v>0</v>
      </c>
      <c r="G692">
        <f>'O-PTIR'!G692/MAX('O-PTIR'!G:G)</f>
        <v>0</v>
      </c>
    </row>
    <row r="693" spans="1:7" x14ac:dyDescent="0.25">
      <c r="A693">
        <v>2330</v>
      </c>
      <c r="B693">
        <f>'O-PTIR'!B693/MAX('O-PTIR'!B:B)</f>
        <v>0</v>
      </c>
      <c r="C693">
        <f>'O-PTIR'!C693/MAX('O-PTIR'!C:C)</f>
        <v>0</v>
      </c>
      <c r="D693">
        <f>'O-PTIR'!D693/MAX('O-PTIR'!D:D)</f>
        <v>0</v>
      </c>
      <c r="E693">
        <f>'O-PTIR'!E693/MAX('O-PTIR'!E:E)</f>
        <v>0</v>
      </c>
      <c r="F693">
        <f>'O-PTIR'!F693/MAX('O-PTIR'!F:F)</f>
        <v>0</v>
      </c>
      <c r="G693">
        <f>'O-PTIR'!G693/MAX('O-PTIR'!G:G)</f>
        <v>0</v>
      </c>
    </row>
    <row r="694" spans="1:7" x14ac:dyDescent="0.25">
      <c r="A694">
        <v>2332</v>
      </c>
      <c r="B694">
        <f>'O-PTIR'!B694/MAX('O-PTIR'!B:B)</f>
        <v>0</v>
      </c>
      <c r="C694">
        <f>'O-PTIR'!C694/MAX('O-PTIR'!C:C)</f>
        <v>0</v>
      </c>
      <c r="D694">
        <f>'O-PTIR'!D694/MAX('O-PTIR'!D:D)</f>
        <v>0</v>
      </c>
      <c r="E694">
        <f>'O-PTIR'!E694/MAX('O-PTIR'!E:E)</f>
        <v>0</v>
      </c>
      <c r="F694">
        <f>'O-PTIR'!F694/MAX('O-PTIR'!F:F)</f>
        <v>0</v>
      </c>
      <c r="G694">
        <f>'O-PTIR'!G694/MAX('O-PTIR'!G:G)</f>
        <v>0</v>
      </c>
    </row>
    <row r="695" spans="1:7" x14ac:dyDescent="0.25">
      <c r="A695">
        <v>2334</v>
      </c>
      <c r="B695">
        <f>'O-PTIR'!B695/MAX('O-PTIR'!B:B)</f>
        <v>0</v>
      </c>
      <c r="C695">
        <f>'O-PTIR'!C695/MAX('O-PTIR'!C:C)</f>
        <v>0</v>
      </c>
      <c r="D695">
        <f>'O-PTIR'!D695/MAX('O-PTIR'!D:D)</f>
        <v>0</v>
      </c>
      <c r="E695">
        <f>'O-PTIR'!E695/MAX('O-PTIR'!E:E)</f>
        <v>0</v>
      </c>
      <c r="F695">
        <f>'O-PTIR'!F695/MAX('O-PTIR'!F:F)</f>
        <v>0</v>
      </c>
      <c r="G695">
        <f>'O-PTIR'!G695/MAX('O-PTIR'!G:G)</f>
        <v>0</v>
      </c>
    </row>
    <row r="696" spans="1:7" x14ac:dyDescent="0.25">
      <c r="A696">
        <v>2336</v>
      </c>
      <c r="B696">
        <f>'O-PTIR'!B696/MAX('O-PTIR'!B:B)</f>
        <v>0</v>
      </c>
      <c r="C696">
        <f>'O-PTIR'!C696/MAX('O-PTIR'!C:C)</f>
        <v>0</v>
      </c>
      <c r="D696">
        <f>'O-PTIR'!D696/MAX('O-PTIR'!D:D)</f>
        <v>0</v>
      </c>
      <c r="E696">
        <f>'O-PTIR'!E696/MAX('O-PTIR'!E:E)</f>
        <v>0</v>
      </c>
      <c r="F696">
        <f>'O-PTIR'!F696/MAX('O-PTIR'!F:F)</f>
        <v>0</v>
      </c>
      <c r="G696">
        <f>'O-PTIR'!G696/MAX('O-PTIR'!G:G)</f>
        <v>0</v>
      </c>
    </row>
    <row r="697" spans="1:7" x14ac:dyDescent="0.25">
      <c r="A697">
        <v>2338</v>
      </c>
      <c r="B697">
        <f>'O-PTIR'!B697/MAX('O-PTIR'!B:B)</f>
        <v>0</v>
      </c>
      <c r="C697">
        <f>'O-PTIR'!C697/MAX('O-PTIR'!C:C)</f>
        <v>0</v>
      </c>
      <c r="D697">
        <f>'O-PTIR'!D697/MAX('O-PTIR'!D:D)</f>
        <v>0</v>
      </c>
      <c r="E697">
        <f>'O-PTIR'!E697/MAX('O-PTIR'!E:E)</f>
        <v>0</v>
      </c>
      <c r="F697">
        <f>'O-PTIR'!F697/MAX('O-PTIR'!F:F)</f>
        <v>0</v>
      </c>
      <c r="G697">
        <f>'O-PTIR'!G697/MAX('O-PTIR'!G:G)</f>
        <v>0</v>
      </c>
    </row>
    <row r="698" spans="1:7" x14ac:dyDescent="0.25">
      <c r="A698">
        <v>2340</v>
      </c>
      <c r="B698">
        <f>'O-PTIR'!B698/MAX('O-PTIR'!B:B)</f>
        <v>0</v>
      </c>
      <c r="C698">
        <f>'O-PTIR'!C698/MAX('O-PTIR'!C:C)</f>
        <v>0</v>
      </c>
      <c r="D698">
        <f>'O-PTIR'!D698/MAX('O-PTIR'!D:D)</f>
        <v>0</v>
      </c>
      <c r="E698">
        <f>'O-PTIR'!E698/MAX('O-PTIR'!E:E)</f>
        <v>0</v>
      </c>
      <c r="F698">
        <f>'O-PTIR'!F698/MAX('O-PTIR'!F:F)</f>
        <v>0</v>
      </c>
      <c r="G698">
        <f>'O-PTIR'!G698/MAX('O-PTIR'!G:G)</f>
        <v>0</v>
      </c>
    </row>
    <row r="699" spans="1:7" x14ac:dyDescent="0.25">
      <c r="A699">
        <v>2342</v>
      </c>
      <c r="B699">
        <f>'O-PTIR'!B699/MAX('O-PTIR'!B:B)</f>
        <v>0</v>
      </c>
      <c r="C699">
        <f>'O-PTIR'!C699/MAX('O-PTIR'!C:C)</f>
        <v>0</v>
      </c>
      <c r="D699">
        <f>'O-PTIR'!D699/MAX('O-PTIR'!D:D)</f>
        <v>0</v>
      </c>
      <c r="E699">
        <f>'O-PTIR'!E699/MAX('O-PTIR'!E:E)</f>
        <v>0</v>
      </c>
      <c r="F699">
        <f>'O-PTIR'!F699/MAX('O-PTIR'!F:F)</f>
        <v>0</v>
      </c>
      <c r="G699">
        <f>'O-PTIR'!G699/MAX('O-PTIR'!G:G)</f>
        <v>0</v>
      </c>
    </row>
    <row r="700" spans="1:7" x14ac:dyDescent="0.25">
      <c r="A700">
        <v>2344</v>
      </c>
      <c r="B700">
        <f>'O-PTIR'!B700/MAX('O-PTIR'!B:B)</f>
        <v>0</v>
      </c>
      <c r="C700">
        <f>'O-PTIR'!C700/MAX('O-PTIR'!C:C)</f>
        <v>0</v>
      </c>
      <c r="D700">
        <f>'O-PTIR'!D700/MAX('O-PTIR'!D:D)</f>
        <v>0</v>
      </c>
      <c r="E700">
        <f>'O-PTIR'!E700/MAX('O-PTIR'!E:E)</f>
        <v>0</v>
      </c>
      <c r="F700">
        <f>'O-PTIR'!F700/MAX('O-PTIR'!F:F)</f>
        <v>0</v>
      </c>
      <c r="G700">
        <f>'O-PTIR'!G700/MAX('O-PTIR'!G:G)</f>
        <v>0</v>
      </c>
    </row>
    <row r="701" spans="1:7" x14ac:dyDescent="0.25">
      <c r="A701">
        <v>2346</v>
      </c>
      <c r="B701">
        <f>'O-PTIR'!B701/MAX('O-PTIR'!B:B)</f>
        <v>0</v>
      </c>
      <c r="C701">
        <f>'O-PTIR'!C701/MAX('O-PTIR'!C:C)</f>
        <v>0</v>
      </c>
      <c r="D701">
        <f>'O-PTIR'!D701/MAX('O-PTIR'!D:D)</f>
        <v>0</v>
      </c>
      <c r="E701">
        <f>'O-PTIR'!E701/MAX('O-PTIR'!E:E)</f>
        <v>0</v>
      </c>
      <c r="F701">
        <f>'O-PTIR'!F701/MAX('O-PTIR'!F:F)</f>
        <v>0</v>
      </c>
      <c r="G701">
        <f>'O-PTIR'!G701/MAX('O-PTIR'!G:G)</f>
        <v>0</v>
      </c>
    </row>
    <row r="702" spans="1:7" x14ac:dyDescent="0.25">
      <c r="A702">
        <v>2348</v>
      </c>
      <c r="B702">
        <f>'O-PTIR'!B702/MAX('O-PTIR'!B:B)</f>
        <v>0</v>
      </c>
      <c r="C702">
        <f>'O-PTIR'!C702/MAX('O-PTIR'!C:C)</f>
        <v>0</v>
      </c>
      <c r="D702">
        <f>'O-PTIR'!D702/MAX('O-PTIR'!D:D)</f>
        <v>0</v>
      </c>
      <c r="E702">
        <f>'O-PTIR'!E702/MAX('O-PTIR'!E:E)</f>
        <v>0</v>
      </c>
      <c r="F702">
        <f>'O-PTIR'!F702/MAX('O-PTIR'!F:F)</f>
        <v>0</v>
      </c>
      <c r="G702">
        <f>'O-PTIR'!G702/MAX('O-PTIR'!G:G)</f>
        <v>0</v>
      </c>
    </row>
    <row r="703" spans="1:7" x14ac:dyDescent="0.25">
      <c r="A703">
        <v>2350</v>
      </c>
      <c r="B703">
        <f>'O-PTIR'!B703/MAX('O-PTIR'!B:B)</f>
        <v>0</v>
      </c>
      <c r="C703">
        <f>'O-PTIR'!C703/MAX('O-PTIR'!C:C)</f>
        <v>0</v>
      </c>
      <c r="D703">
        <f>'O-PTIR'!D703/MAX('O-PTIR'!D:D)</f>
        <v>0</v>
      </c>
      <c r="E703">
        <f>'O-PTIR'!E703/MAX('O-PTIR'!E:E)</f>
        <v>0</v>
      </c>
      <c r="F703">
        <f>'O-PTIR'!F703/MAX('O-PTIR'!F:F)</f>
        <v>0</v>
      </c>
      <c r="G703">
        <f>'O-PTIR'!G703/MAX('O-PTIR'!G:G)</f>
        <v>0</v>
      </c>
    </row>
    <row r="704" spans="1:7" x14ac:dyDescent="0.25">
      <c r="A704">
        <v>2352</v>
      </c>
      <c r="B704">
        <f>'O-PTIR'!B704/MAX('O-PTIR'!B:B)</f>
        <v>0</v>
      </c>
      <c r="C704">
        <f>'O-PTIR'!C704/MAX('O-PTIR'!C:C)</f>
        <v>0</v>
      </c>
      <c r="D704">
        <f>'O-PTIR'!D704/MAX('O-PTIR'!D:D)</f>
        <v>0</v>
      </c>
      <c r="E704">
        <f>'O-PTIR'!E704/MAX('O-PTIR'!E:E)</f>
        <v>0</v>
      </c>
      <c r="F704">
        <f>'O-PTIR'!F704/MAX('O-PTIR'!F:F)</f>
        <v>0</v>
      </c>
      <c r="G704">
        <f>'O-PTIR'!G704/MAX('O-PTIR'!G:G)</f>
        <v>0</v>
      </c>
    </row>
    <row r="705" spans="1:7" x14ac:dyDescent="0.25">
      <c r="A705">
        <v>2354</v>
      </c>
      <c r="B705">
        <f>'O-PTIR'!B705/MAX('O-PTIR'!B:B)</f>
        <v>0</v>
      </c>
      <c r="C705">
        <f>'O-PTIR'!C705/MAX('O-PTIR'!C:C)</f>
        <v>0</v>
      </c>
      <c r="D705">
        <f>'O-PTIR'!D705/MAX('O-PTIR'!D:D)</f>
        <v>0</v>
      </c>
      <c r="E705">
        <f>'O-PTIR'!E705/MAX('O-PTIR'!E:E)</f>
        <v>0</v>
      </c>
      <c r="F705">
        <f>'O-PTIR'!F705/MAX('O-PTIR'!F:F)</f>
        <v>0</v>
      </c>
      <c r="G705">
        <f>'O-PTIR'!G705/MAX('O-PTIR'!G:G)</f>
        <v>0</v>
      </c>
    </row>
    <row r="706" spans="1:7" x14ac:dyDescent="0.25">
      <c r="A706">
        <v>2356</v>
      </c>
      <c r="B706">
        <f>'O-PTIR'!B706/MAX('O-PTIR'!B:B)</f>
        <v>0</v>
      </c>
      <c r="C706">
        <f>'O-PTIR'!C706/MAX('O-PTIR'!C:C)</f>
        <v>0</v>
      </c>
      <c r="D706">
        <f>'O-PTIR'!D706/MAX('O-PTIR'!D:D)</f>
        <v>0</v>
      </c>
      <c r="E706">
        <f>'O-PTIR'!E706/MAX('O-PTIR'!E:E)</f>
        <v>0</v>
      </c>
      <c r="F706">
        <f>'O-PTIR'!F706/MAX('O-PTIR'!F:F)</f>
        <v>0</v>
      </c>
      <c r="G706">
        <f>'O-PTIR'!G706/MAX('O-PTIR'!G:G)</f>
        <v>0</v>
      </c>
    </row>
    <row r="707" spans="1:7" x14ac:dyDescent="0.25">
      <c r="A707">
        <v>2358</v>
      </c>
      <c r="B707">
        <f>'O-PTIR'!B707/MAX('O-PTIR'!B:B)</f>
        <v>0</v>
      </c>
      <c r="C707">
        <f>'O-PTIR'!C707/MAX('O-PTIR'!C:C)</f>
        <v>0</v>
      </c>
      <c r="D707">
        <f>'O-PTIR'!D707/MAX('O-PTIR'!D:D)</f>
        <v>0</v>
      </c>
      <c r="E707">
        <f>'O-PTIR'!E707/MAX('O-PTIR'!E:E)</f>
        <v>0</v>
      </c>
      <c r="F707">
        <f>'O-PTIR'!F707/MAX('O-PTIR'!F:F)</f>
        <v>0</v>
      </c>
      <c r="G707">
        <f>'O-PTIR'!G707/MAX('O-PTIR'!G:G)</f>
        <v>0</v>
      </c>
    </row>
    <row r="708" spans="1:7" x14ac:dyDescent="0.25">
      <c r="A708">
        <v>2360</v>
      </c>
      <c r="B708">
        <f>'O-PTIR'!B708/MAX('O-PTIR'!B:B)</f>
        <v>0</v>
      </c>
      <c r="C708">
        <f>'O-PTIR'!C708/MAX('O-PTIR'!C:C)</f>
        <v>0</v>
      </c>
      <c r="D708">
        <f>'O-PTIR'!D708/MAX('O-PTIR'!D:D)</f>
        <v>0</v>
      </c>
      <c r="E708">
        <f>'O-PTIR'!E708/MAX('O-PTIR'!E:E)</f>
        <v>0</v>
      </c>
      <c r="F708">
        <f>'O-PTIR'!F708/MAX('O-PTIR'!F:F)</f>
        <v>0</v>
      </c>
      <c r="G708">
        <f>'O-PTIR'!G708/MAX('O-PTIR'!G:G)</f>
        <v>0</v>
      </c>
    </row>
    <row r="709" spans="1:7" x14ac:dyDescent="0.25">
      <c r="A709">
        <v>2362</v>
      </c>
      <c r="B709">
        <f>'O-PTIR'!B709/MAX('O-PTIR'!B:B)</f>
        <v>0</v>
      </c>
      <c r="C709">
        <f>'O-PTIR'!C709/MAX('O-PTIR'!C:C)</f>
        <v>0</v>
      </c>
      <c r="D709">
        <f>'O-PTIR'!D709/MAX('O-PTIR'!D:D)</f>
        <v>0</v>
      </c>
      <c r="E709">
        <f>'O-PTIR'!E709/MAX('O-PTIR'!E:E)</f>
        <v>0</v>
      </c>
      <c r="F709">
        <f>'O-PTIR'!F709/MAX('O-PTIR'!F:F)</f>
        <v>0</v>
      </c>
      <c r="G709">
        <f>'O-PTIR'!G709/MAX('O-PTIR'!G:G)</f>
        <v>0</v>
      </c>
    </row>
    <row r="710" spans="1:7" x14ac:dyDescent="0.25">
      <c r="A710">
        <v>2364</v>
      </c>
      <c r="B710">
        <f>'O-PTIR'!B710/MAX('O-PTIR'!B:B)</f>
        <v>0</v>
      </c>
      <c r="C710">
        <f>'O-PTIR'!C710/MAX('O-PTIR'!C:C)</f>
        <v>0</v>
      </c>
      <c r="D710">
        <f>'O-PTIR'!D710/MAX('O-PTIR'!D:D)</f>
        <v>0</v>
      </c>
      <c r="E710">
        <f>'O-PTIR'!E710/MAX('O-PTIR'!E:E)</f>
        <v>0</v>
      </c>
      <c r="F710">
        <f>'O-PTIR'!F710/MAX('O-PTIR'!F:F)</f>
        <v>0</v>
      </c>
      <c r="G710">
        <f>'O-PTIR'!G710/MAX('O-PTIR'!G:G)</f>
        <v>0</v>
      </c>
    </row>
    <row r="711" spans="1:7" x14ac:dyDescent="0.25">
      <c r="A711">
        <v>2366</v>
      </c>
      <c r="B711">
        <f>'O-PTIR'!B711/MAX('O-PTIR'!B:B)</f>
        <v>0</v>
      </c>
      <c r="C711">
        <f>'O-PTIR'!C711/MAX('O-PTIR'!C:C)</f>
        <v>0</v>
      </c>
      <c r="D711">
        <f>'O-PTIR'!D711/MAX('O-PTIR'!D:D)</f>
        <v>0</v>
      </c>
      <c r="E711">
        <f>'O-PTIR'!E711/MAX('O-PTIR'!E:E)</f>
        <v>0</v>
      </c>
      <c r="F711">
        <f>'O-PTIR'!F711/MAX('O-PTIR'!F:F)</f>
        <v>0</v>
      </c>
      <c r="G711">
        <f>'O-PTIR'!G711/MAX('O-PTIR'!G:G)</f>
        <v>0</v>
      </c>
    </row>
    <row r="712" spans="1:7" x14ac:dyDescent="0.25">
      <c r="A712">
        <v>2368</v>
      </c>
      <c r="B712">
        <f>'O-PTIR'!B712/MAX('O-PTIR'!B:B)</f>
        <v>0</v>
      </c>
      <c r="C712">
        <f>'O-PTIR'!C712/MAX('O-PTIR'!C:C)</f>
        <v>0</v>
      </c>
      <c r="D712">
        <f>'O-PTIR'!D712/MAX('O-PTIR'!D:D)</f>
        <v>0</v>
      </c>
      <c r="E712">
        <f>'O-PTIR'!E712/MAX('O-PTIR'!E:E)</f>
        <v>0</v>
      </c>
      <c r="F712">
        <f>'O-PTIR'!F712/MAX('O-PTIR'!F:F)</f>
        <v>0</v>
      </c>
      <c r="G712">
        <f>'O-PTIR'!G712/MAX('O-PTIR'!G:G)</f>
        <v>0</v>
      </c>
    </row>
    <row r="713" spans="1:7" x14ac:dyDescent="0.25">
      <c r="A713">
        <v>2370</v>
      </c>
      <c r="B713">
        <f>'O-PTIR'!B713/MAX('O-PTIR'!B:B)</f>
        <v>0</v>
      </c>
      <c r="C713">
        <f>'O-PTIR'!C713/MAX('O-PTIR'!C:C)</f>
        <v>0</v>
      </c>
      <c r="D713">
        <f>'O-PTIR'!D713/MAX('O-PTIR'!D:D)</f>
        <v>0</v>
      </c>
      <c r="E713">
        <f>'O-PTIR'!E713/MAX('O-PTIR'!E:E)</f>
        <v>0</v>
      </c>
      <c r="F713">
        <f>'O-PTIR'!F713/MAX('O-PTIR'!F:F)</f>
        <v>0</v>
      </c>
      <c r="G713">
        <f>'O-PTIR'!G713/MAX('O-PTIR'!G:G)</f>
        <v>0</v>
      </c>
    </row>
    <row r="714" spans="1:7" x14ac:dyDescent="0.25">
      <c r="A714">
        <v>2372</v>
      </c>
      <c r="B714">
        <f>'O-PTIR'!B714/MAX('O-PTIR'!B:B)</f>
        <v>0</v>
      </c>
      <c r="C714">
        <f>'O-PTIR'!C714/MAX('O-PTIR'!C:C)</f>
        <v>0</v>
      </c>
      <c r="D714">
        <f>'O-PTIR'!D714/MAX('O-PTIR'!D:D)</f>
        <v>0</v>
      </c>
      <c r="E714">
        <f>'O-PTIR'!E714/MAX('O-PTIR'!E:E)</f>
        <v>0</v>
      </c>
      <c r="F714">
        <f>'O-PTIR'!F714/MAX('O-PTIR'!F:F)</f>
        <v>0</v>
      </c>
      <c r="G714">
        <f>'O-PTIR'!G714/MAX('O-PTIR'!G:G)</f>
        <v>0</v>
      </c>
    </row>
    <row r="715" spans="1:7" x14ac:dyDescent="0.25">
      <c r="A715">
        <v>2374</v>
      </c>
      <c r="B715">
        <f>'O-PTIR'!B715/MAX('O-PTIR'!B:B)</f>
        <v>0</v>
      </c>
      <c r="C715">
        <f>'O-PTIR'!C715/MAX('O-PTIR'!C:C)</f>
        <v>0</v>
      </c>
      <c r="D715">
        <f>'O-PTIR'!D715/MAX('O-PTIR'!D:D)</f>
        <v>0</v>
      </c>
      <c r="E715">
        <f>'O-PTIR'!E715/MAX('O-PTIR'!E:E)</f>
        <v>0</v>
      </c>
      <c r="F715">
        <f>'O-PTIR'!F715/MAX('O-PTIR'!F:F)</f>
        <v>0</v>
      </c>
      <c r="G715">
        <f>'O-PTIR'!G715/MAX('O-PTIR'!G:G)</f>
        <v>0</v>
      </c>
    </row>
    <row r="716" spans="1:7" x14ac:dyDescent="0.25">
      <c r="A716">
        <v>2376</v>
      </c>
      <c r="B716">
        <f>'O-PTIR'!B716/MAX('O-PTIR'!B:B)</f>
        <v>0</v>
      </c>
      <c r="C716">
        <f>'O-PTIR'!C716/MAX('O-PTIR'!C:C)</f>
        <v>0</v>
      </c>
      <c r="D716">
        <f>'O-PTIR'!D716/MAX('O-PTIR'!D:D)</f>
        <v>0</v>
      </c>
      <c r="E716">
        <f>'O-PTIR'!E716/MAX('O-PTIR'!E:E)</f>
        <v>0</v>
      </c>
      <c r="F716">
        <f>'O-PTIR'!F716/MAX('O-PTIR'!F:F)</f>
        <v>0</v>
      </c>
      <c r="G716">
        <f>'O-PTIR'!G716/MAX('O-PTIR'!G:G)</f>
        <v>0</v>
      </c>
    </row>
    <row r="717" spans="1:7" x14ac:dyDescent="0.25">
      <c r="A717">
        <v>2378</v>
      </c>
      <c r="B717">
        <f>'O-PTIR'!B717/MAX('O-PTIR'!B:B)</f>
        <v>0</v>
      </c>
      <c r="C717">
        <f>'O-PTIR'!C717/MAX('O-PTIR'!C:C)</f>
        <v>0</v>
      </c>
      <c r="D717">
        <f>'O-PTIR'!D717/MAX('O-PTIR'!D:D)</f>
        <v>0</v>
      </c>
      <c r="E717">
        <f>'O-PTIR'!E717/MAX('O-PTIR'!E:E)</f>
        <v>0</v>
      </c>
      <c r="F717">
        <f>'O-PTIR'!F717/MAX('O-PTIR'!F:F)</f>
        <v>0</v>
      </c>
      <c r="G717">
        <f>'O-PTIR'!G717/MAX('O-PTIR'!G:G)</f>
        <v>0</v>
      </c>
    </row>
    <row r="718" spans="1:7" x14ac:dyDescent="0.25">
      <c r="A718">
        <v>2380</v>
      </c>
      <c r="B718">
        <f>'O-PTIR'!B718/MAX('O-PTIR'!B:B)</f>
        <v>0</v>
      </c>
      <c r="C718">
        <f>'O-PTIR'!C718/MAX('O-PTIR'!C:C)</f>
        <v>0</v>
      </c>
      <c r="D718">
        <f>'O-PTIR'!D718/MAX('O-PTIR'!D:D)</f>
        <v>0</v>
      </c>
      <c r="E718">
        <f>'O-PTIR'!E718/MAX('O-PTIR'!E:E)</f>
        <v>0</v>
      </c>
      <c r="F718">
        <f>'O-PTIR'!F718/MAX('O-PTIR'!F:F)</f>
        <v>0</v>
      </c>
      <c r="G718">
        <f>'O-PTIR'!G718/MAX('O-PTIR'!G:G)</f>
        <v>0</v>
      </c>
    </row>
    <row r="719" spans="1:7" x14ac:dyDescent="0.25">
      <c r="A719">
        <v>2382</v>
      </c>
      <c r="B719">
        <f>'O-PTIR'!B719/MAX('O-PTIR'!B:B)</f>
        <v>0</v>
      </c>
      <c r="C719">
        <f>'O-PTIR'!C719/MAX('O-PTIR'!C:C)</f>
        <v>0</v>
      </c>
      <c r="D719">
        <f>'O-PTIR'!D719/MAX('O-PTIR'!D:D)</f>
        <v>0</v>
      </c>
      <c r="E719">
        <f>'O-PTIR'!E719/MAX('O-PTIR'!E:E)</f>
        <v>0</v>
      </c>
      <c r="F719">
        <f>'O-PTIR'!F719/MAX('O-PTIR'!F:F)</f>
        <v>0</v>
      </c>
      <c r="G719">
        <f>'O-PTIR'!G719/MAX('O-PTIR'!G:G)</f>
        <v>0</v>
      </c>
    </row>
    <row r="720" spans="1:7" x14ac:dyDescent="0.25">
      <c r="A720">
        <v>2384</v>
      </c>
      <c r="B720">
        <f>'O-PTIR'!B720/MAX('O-PTIR'!B:B)</f>
        <v>0</v>
      </c>
      <c r="C720">
        <f>'O-PTIR'!C720/MAX('O-PTIR'!C:C)</f>
        <v>0</v>
      </c>
      <c r="D720">
        <f>'O-PTIR'!D720/MAX('O-PTIR'!D:D)</f>
        <v>0</v>
      </c>
      <c r="E720">
        <f>'O-PTIR'!E720/MAX('O-PTIR'!E:E)</f>
        <v>0</v>
      </c>
      <c r="F720">
        <f>'O-PTIR'!F720/MAX('O-PTIR'!F:F)</f>
        <v>0</v>
      </c>
      <c r="G720">
        <f>'O-PTIR'!G720/MAX('O-PTIR'!G:G)</f>
        <v>0</v>
      </c>
    </row>
    <row r="721" spans="1:7" x14ac:dyDescent="0.25">
      <c r="A721">
        <v>2386</v>
      </c>
      <c r="B721">
        <f>'O-PTIR'!B721/MAX('O-PTIR'!B:B)</f>
        <v>0</v>
      </c>
      <c r="C721">
        <f>'O-PTIR'!C721/MAX('O-PTIR'!C:C)</f>
        <v>0</v>
      </c>
      <c r="D721">
        <f>'O-PTIR'!D721/MAX('O-PTIR'!D:D)</f>
        <v>0</v>
      </c>
      <c r="E721">
        <f>'O-PTIR'!E721/MAX('O-PTIR'!E:E)</f>
        <v>0</v>
      </c>
      <c r="F721">
        <f>'O-PTIR'!F721/MAX('O-PTIR'!F:F)</f>
        <v>0</v>
      </c>
      <c r="G721">
        <f>'O-PTIR'!G721/MAX('O-PTIR'!G:G)</f>
        <v>0</v>
      </c>
    </row>
    <row r="722" spans="1:7" x14ac:dyDescent="0.25">
      <c r="A722">
        <v>2388</v>
      </c>
      <c r="B722">
        <f>'O-PTIR'!B722/MAX('O-PTIR'!B:B)</f>
        <v>0</v>
      </c>
      <c r="C722">
        <f>'O-PTIR'!C722/MAX('O-PTIR'!C:C)</f>
        <v>0</v>
      </c>
      <c r="D722">
        <f>'O-PTIR'!D722/MAX('O-PTIR'!D:D)</f>
        <v>0</v>
      </c>
      <c r="E722">
        <f>'O-PTIR'!E722/MAX('O-PTIR'!E:E)</f>
        <v>0</v>
      </c>
      <c r="F722">
        <f>'O-PTIR'!F722/MAX('O-PTIR'!F:F)</f>
        <v>0</v>
      </c>
      <c r="G722">
        <f>'O-PTIR'!G722/MAX('O-PTIR'!G:G)</f>
        <v>0</v>
      </c>
    </row>
    <row r="723" spans="1:7" x14ac:dyDescent="0.25">
      <c r="A723">
        <v>2390</v>
      </c>
      <c r="B723">
        <f>'O-PTIR'!B723/MAX('O-PTIR'!B:B)</f>
        <v>0</v>
      </c>
      <c r="C723">
        <f>'O-PTIR'!C723/MAX('O-PTIR'!C:C)</f>
        <v>0</v>
      </c>
      <c r="D723">
        <f>'O-PTIR'!D723/MAX('O-PTIR'!D:D)</f>
        <v>0</v>
      </c>
      <c r="E723">
        <f>'O-PTIR'!E723/MAX('O-PTIR'!E:E)</f>
        <v>0</v>
      </c>
      <c r="F723">
        <f>'O-PTIR'!F723/MAX('O-PTIR'!F:F)</f>
        <v>0</v>
      </c>
      <c r="G723">
        <f>'O-PTIR'!G723/MAX('O-PTIR'!G:G)</f>
        <v>0</v>
      </c>
    </row>
    <row r="724" spans="1:7" x14ac:dyDescent="0.25">
      <c r="A724">
        <v>2392</v>
      </c>
      <c r="B724">
        <f>'O-PTIR'!B724/MAX('O-PTIR'!B:B)</f>
        <v>0</v>
      </c>
      <c r="C724">
        <f>'O-PTIR'!C724/MAX('O-PTIR'!C:C)</f>
        <v>0</v>
      </c>
      <c r="D724">
        <f>'O-PTIR'!D724/MAX('O-PTIR'!D:D)</f>
        <v>0</v>
      </c>
      <c r="E724">
        <f>'O-PTIR'!E724/MAX('O-PTIR'!E:E)</f>
        <v>0</v>
      </c>
      <c r="F724">
        <f>'O-PTIR'!F724/MAX('O-PTIR'!F:F)</f>
        <v>0</v>
      </c>
      <c r="G724">
        <f>'O-PTIR'!G724/MAX('O-PTIR'!G:G)</f>
        <v>0</v>
      </c>
    </row>
    <row r="725" spans="1:7" x14ac:dyDescent="0.25">
      <c r="A725">
        <v>2394</v>
      </c>
      <c r="B725">
        <f>'O-PTIR'!B725/MAX('O-PTIR'!B:B)</f>
        <v>0</v>
      </c>
      <c r="C725">
        <f>'O-PTIR'!C725/MAX('O-PTIR'!C:C)</f>
        <v>0</v>
      </c>
      <c r="D725">
        <f>'O-PTIR'!D725/MAX('O-PTIR'!D:D)</f>
        <v>0</v>
      </c>
      <c r="E725">
        <f>'O-PTIR'!E725/MAX('O-PTIR'!E:E)</f>
        <v>0</v>
      </c>
      <c r="F725">
        <f>'O-PTIR'!F725/MAX('O-PTIR'!F:F)</f>
        <v>0</v>
      </c>
      <c r="G725">
        <f>'O-PTIR'!G725/MAX('O-PTIR'!G:G)</f>
        <v>0</v>
      </c>
    </row>
    <row r="726" spans="1:7" x14ac:dyDescent="0.25">
      <c r="A726">
        <v>2396</v>
      </c>
      <c r="B726">
        <f>'O-PTIR'!B726/MAX('O-PTIR'!B:B)</f>
        <v>0</v>
      </c>
      <c r="C726">
        <f>'O-PTIR'!C726/MAX('O-PTIR'!C:C)</f>
        <v>0</v>
      </c>
      <c r="D726">
        <f>'O-PTIR'!D726/MAX('O-PTIR'!D:D)</f>
        <v>0</v>
      </c>
      <c r="E726">
        <f>'O-PTIR'!E726/MAX('O-PTIR'!E:E)</f>
        <v>0</v>
      </c>
      <c r="F726">
        <f>'O-PTIR'!F726/MAX('O-PTIR'!F:F)</f>
        <v>0</v>
      </c>
      <c r="G726">
        <f>'O-PTIR'!G726/MAX('O-PTIR'!G:G)</f>
        <v>0</v>
      </c>
    </row>
    <row r="727" spans="1:7" x14ac:dyDescent="0.25">
      <c r="A727">
        <v>2398</v>
      </c>
      <c r="B727">
        <f>'O-PTIR'!B727/MAX('O-PTIR'!B:B)</f>
        <v>0</v>
      </c>
      <c r="C727">
        <f>'O-PTIR'!C727/MAX('O-PTIR'!C:C)</f>
        <v>0</v>
      </c>
      <c r="D727">
        <f>'O-PTIR'!D727/MAX('O-PTIR'!D:D)</f>
        <v>0</v>
      </c>
      <c r="E727">
        <f>'O-PTIR'!E727/MAX('O-PTIR'!E:E)</f>
        <v>0</v>
      </c>
      <c r="F727">
        <f>'O-PTIR'!F727/MAX('O-PTIR'!F:F)</f>
        <v>0</v>
      </c>
      <c r="G727">
        <f>'O-PTIR'!G727/MAX('O-PTIR'!G:G)</f>
        <v>0</v>
      </c>
    </row>
    <row r="728" spans="1:7" x14ac:dyDescent="0.25">
      <c r="A728">
        <v>2400</v>
      </c>
      <c r="B728">
        <f>'O-PTIR'!B728/MAX('O-PTIR'!B:B)</f>
        <v>0</v>
      </c>
      <c r="C728">
        <f>'O-PTIR'!C728/MAX('O-PTIR'!C:C)</f>
        <v>0</v>
      </c>
      <c r="D728">
        <f>'O-PTIR'!D728/MAX('O-PTIR'!D:D)</f>
        <v>0</v>
      </c>
      <c r="E728">
        <f>'O-PTIR'!E728/MAX('O-PTIR'!E:E)</f>
        <v>0</v>
      </c>
      <c r="F728">
        <f>'O-PTIR'!F728/MAX('O-PTIR'!F:F)</f>
        <v>0</v>
      </c>
      <c r="G728">
        <f>'O-PTIR'!G728/MAX('O-PTIR'!G:G)</f>
        <v>0</v>
      </c>
    </row>
    <row r="729" spans="1:7" x14ac:dyDescent="0.25">
      <c r="A729">
        <v>2402</v>
      </c>
      <c r="B729">
        <f>'O-PTIR'!B729/MAX('O-PTIR'!B:B)</f>
        <v>0</v>
      </c>
      <c r="C729">
        <f>'O-PTIR'!C729/MAX('O-PTIR'!C:C)</f>
        <v>0</v>
      </c>
      <c r="D729">
        <f>'O-PTIR'!D729/MAX('O-PTIR'!D:D)</f>
        <v>0</v>
      </c>
      <c r="E729">
        <f>'O-PTIR'!E729/MAX('O-PTIR'!E:E)</f>
        <v>0</v>
      </c>
      <c r="F729">
        <f>'O-PTIR'!F729/MAX('O-PTIR'!F:F)</f>
        <v>0</v>
      </c>
      <c r="G729">
        <f>'O-PTIR'!G729/MAX('O-PTIR'!G:G)</f>
        <v>0</v>
      </c>
    </row>
    <row r="730" spans="1:7" x14ac:dyDescent="0.25">
      <c r="A730">
        <v>2404</v>
      </c>
      <c r="B730">
        <f>'O-PTIR'!B730/MAX('O-PTIR'!B:B)</f>
        <v>0</v>
      </c>
      <c r="C730">
        <f>'O-PTIR'!C730/MAX('O-PTIR'!C:C)</f>
        <v>0</v>
      </c>
      <c r="D730">
        <f>'O-PTIR'!D730/MAX('O-PTIR'!D:D)</f>
        <v>0</v>
      </c>
      <c r="E730">
        <f>'O-PTIR'!E730/MAX('O-PTIR'!E:E)</f>
        <v>0</v>
      </c>
      <c r="F730">
        <f>'O-PTIR'!F730/MAX('O-PTIR'!F:F)</f>
        <v>0</v>
      </c>
      <c r="G730">
        <f>'O-PTIR'!G730/MAX('O-PTIR'!G:G)</f>
        <v>0</v>
      </c>
    </row>
    <row r="731" spans="1:7" x14ac:dyDescent="0.25">
      <c r="A731">
        <v>2406</v>
      </c>
      <c r="B731">
        <f>'O-PTIR'!B731/MAX('O-PTIR'!B:B)</f>
        <v>0</v>
      </c>
      <c r="C731">
        <f>'O-PTIR'!C731/MAX('O-PTIR'!C:C)</f>
        <v>0</v>
      </c>
      <c r="D731">
        <f>'O-PTIR'!D731/MAX('O-PTIR'!D:D)</f>
        <v>0</v>
      </c>
      <c r="E731">
        <f>'O-PTIR'!E731/MAX('O-PTIR'!E:E)</f>
        <v>0</v>
      </c>
      <c r="F731">
        <f>'O-PTIR'!F731/MAX('O-PTIR'!F:F)</f>
        <v>0</v>
      </c>
      <c r="G731">
        <f>'O-PTIR'!G731/MAX('O-PTIR'!G:G)</f>
        <v>0</v>
      </c>
    </row>
    <row r="732" spans="1:7" x14ac:dyDescent="0.25">
      <c r="A732">
        <v>2408</v>
      </c>
      <c r="B732">
        <f>'O-PTIR'!B732/MAX('O-PTIR'!B:B)</f>
        <v>0</v>
      </c>
      <c r="C732">
        <f>'O-PTIR'!C732/MAX('O-PTIR'!C:C)</f>
        <v>0</v>
      </c>
      <c r="D732">
        <f>'O-PTIR'!D732/MAX('O-PTIR'!D:D)</f>
        <v>0</v>
      </c>
      <c r="E732">
        <f>'O-PTIR'!E732/MAX('O-PTIR'!E:E)</f>
        <v>0</v>
      </c>
      <c r="F732">
        <f>'O-PTIR'!F732/MAX('O-PTIR'!F:F)</f>
        <v>0</v>
      </c>
      <c r="G732">
        <f>'O-PTIR'!G732/MAX('O-PTIR'!G:G)</f>
        <v>0</v>
      </c>
    </row>
    <row r="733" spans="1:7" x14ac:dyDescent="0.25">
      <c r="A733">
        <v>2410</v>
      </c>
      <c r="B733">
        <f>'O-PTIR'!B733/MAX('O-PTIR'!B:B)</f>
        <v>0</v>
      </c>
      <c r="C733">
        <f>'O-PTIR'!C733/MAX('O-PTIR'!C:C)</f>
        <v>0</v>
      </c>
      <c r="D733">
        <f>'O-PTIR'!D733/MAX('O-PTIR'!D:D)</f>
        <v>0</v>
      </c>
      <c r="E733">
        <f>'O-PTIR'!E733/MAX('O-PTIR'!E:E)</f>
        <v>0</v>
      </c>
      <c r="F733">
        <f>'O-PTIR'!F733/MAX('O-PTIR'!F:F)</f>
        <v>0</v>
      </c>
      <c r="G733">
        <f>'O-PTIR'!G733/MAX('O-PTIR'!G:G)</f>
        <v>0</v>
      </c>
    </row>
    <row r="734" spans="1:7" x14ac:dyDescent="0.25">
      <c r="A734">
        <v>2412</v>
      </c>
      <c r="B734">
        <f>'O-PTIR'!B734/MAX('O-PTIR'!B:B)</f>
        <v>0</v>
      </c>
      <c r="C734">
        <f>'O-PTIR'!C734/MAX('O-PTIR'!C:C)</f>
        <v>0</v>
      </c>
      <c r="D734">
        <f>'O-PTIR'!D734/MAX('O-PTIR'!D:D)</f>
        <v>0</v>
      </c>
      <c r="E734">
        <f>'O-PTIR'!E734/MAX('O-PTIR'!E:E)</f>
        <v>0</v>
      </c>
      <c r="F734">
        <f>'O-PTIR'!F734/MAX('O-PTIR'!F:F)</f>
        <v>0</v>
      </c>
      <c r="G734">
        <f>'O-PTIR'!G734/MAX('O-PTIR'!G:G)</f>
        <v>0</v>
      </c>
    </row>
    <row r="735" spans="1:7" x14ac:dyDescent="0.25">
      <c r="A735">
        <v>2414</v>
      </c>
      <c r="B735">
        <f>'O-PTIR'!B735/MAX('O-PTIR'!B:B)</f>
        <v>0</v>
      </c>
      <c r="C735">
        <f>'O-PTIR'!C735/MAX('O-PTIR'!C:C)</f>
        <v>0</v>
      </c>
      <c r="D735">
        <f>'O-PTIR'!D735/MAX('O-PTIR'!D:D)</f>
        <v>0</v>
      </c>
      <c r="E735">
        <f>'O-PTIR'!E735/MAX('O-PTIR'!E:E)</f>
        <v>0</v>
      </c>
      <c r="F735">
        <f>'O-PTIR'!F735/MAX('O-PTIR'!F:F)</f>
        <v>0</v>
      </c>
      <c r="G735">
        <f>'O-PTIR'!G735/MAX('O-PTIR'!G:G)</f>
        <v>0</v>
      </c>
    </row>
    <row r="736" spans="1:7" x14ac:dyDescent="0.25">
      <c r="A736">
        <v>2416</v>
      </c>
      <c r="B736">
        <f>'O-PTIR'!B736/MAX('O-PTIR'!B:B)</f>
        <v>0</v>
      </c>
      <c r="C736">
        <f>'O-PTIR'!C736/MAX('O-PTIR'!C:C)</f>
        <v>0</v>
      </c>
      <c r="D736">
        <f>'O-PTIR'!D736/MAX('O-PTIR'!D:D)</f>
        <v>0</v>
      </c>
      <c r="E736">
        <f>'O-PTIR'!E736/MAX('O-PTIR'!E:E)</f>
        <v>0</v>
      </c>
      <c r="F736">
        <f>'O-PTIR'!F736/MAX('O-PTIR'!F:F)</f>
        <v>0</v>
      </c>
      <c r="G736">
        <f>'O-PTIR'!G736/MAX('O-PTIR'!G:G)</f>
        <v>0</v>
      </c>
    </row>
    <row r="737" spans="1:7" x14ac:dyDescent="0.25">
      <c r="A737">
        <v>2418</v>
      </c>
      <c r="B737">
        <f>'O-PTIR'!B737/MAX('O-PTIR'!B:B)</f>
        <v>0</v>
      </c>
      <c r="C737">
        <f>'O-PTIR'!C737/MAX('O-PTIR'!C:C)</f>
        <v>0</v>
      </c>
      <c r="D737">
        <f>'O-PTIR'!D737/MAX('O-PTIR'!D:D)</f>
        <v>0</v>
      </c>
      <c r="E737">
        <f>'O-PTIR'!E737/MAX('O-PTIR'!E:E)</f>
        <v>0</v>
      </c>
      <c r="F737">
        <f>'O-PTIR'!F737/MAX('O-PTIR'!F:F)</f>
        <v>0</v>
      </c>
      <c r="G737">
        <f>'O-PTIR'!G737/MAX('O-PTIR'!G:G)</f>
        <v>0</v>
      </c>
    </row>
    <row r="738" spans="1:7" x14ac:dyDescent="0.25">
      <c r="A738">
        <v>2420</v>
      </c>
      <c r="B738">
        <f>'O-PTIR'!B738/MAX('O-PTIR'!B:B)</f>
        <v>0</v>
      </c>
      <c r="C738">
        <f>'O-PTIR'!C738/MAX('O-PTIR'!C:C)</f>
        <v>0</v>
      </c>
      <c r="D738">
        <f>'O-PTIR'!D738/MAX('O-PTIR'!D:D)</f>
        <v>0</v>
      </c>
      <c r="E738">
        <f>'O-PTIR'!E738/MAX('O-PTIR'!E:E)</f>
        <v>0</v>
      </c>
      <c r="F738">
        <f>'O-PTIR'!F738/MAX('O-PTIR'!F:F)</f>
        <v>0</v>
      </c>
      <c r="G738">
        <f>'O-PTIR'!G738/MAX('O-PTIR'!G:G)</f>
        <v>0</v>
      </c>
    </row>
    <row r="739" spans="1:7" x14ac:dyDescent="0.25">
      <c r="A739">
        <v>2422</v>
      </c>
      <c r="B739">
        <f>'O-PTIR'!B739/MAX('O-PTIR'!B:B)</f>
        <v>0</v>
      </c>
      <c r="C739">
        <f>'O-PTIR'!C739/MAX('O-PTIR'!C:C)</f>
        <v>0</v>
      </c>
      <c r="D739">
        <f>'O-PTIR'!D739/MAX('O-PTIR'!D:D)</f>
        <v>0</v>
      </c>
      <c r="E739">
        <f>'O-PTIR'!E739/MAX('O-PTIR'!E:E)</f>
        <v>0</v>
      </c>
      <c r="F739">
        <f>'O-PTIR'!F739/MAX('O-PTIR'!F:F)</f>
        <v>0</v>
      </c>
      <c r="G739">
        <f>'O-PTIR'!G739/MAX('O-PTIR'!G:G)</f>
        <v>0</v>
      </c>
    </row>
    <row r="740" spans="1:7" x14ac:dyDescent="0.25">
      <c r="A740">
        <v>2424</v>
      </c>
      <c r="B740">
        <f>'O-PTIR'!B740/MAX('O-PTIR'!B:B)</f>
        <v>0</v>
      </c>
      <c r="C740">
        <f>'O-PTIR'!C740/MAX('O-PTIR'!C:C)</f>
        <v>0</v>
      </c>
      <c r="D740">
        <f>'O-PTIR'!D740/MAX('O-PTIR'!D:D)</f>
        <v>0</v>
      </c>
      <c r="E740">
        <f>'O-PTIR'!E740/MAX('O-PTIR'!E:E)</f>
        <v>0</v>
      </c>
      <c r="F740">
        <f>'O-PTIR'!F740/MAX('O-PTIR'!F:F)</f>
        <v>0</v>
      </c>
      <c r="G740">
        <f>'O-PTIR'!G740/MAX('O-PTIR'!G:G)</f>
        <v>0</v>
      </c>
    </row>
    <row r="741" spans="1:7" x14ac:dyDescent="0.25">
      <c r="A741">
        <v>2426</v>
      </c>
      <c r="B741">
        <f>'O-PTIR'!B741/MAX('O-PTIR'!B:B)</f>
        <v>0</v>
      </c>
      <c r="C741">
        <f>'O-PTIR'!C741/MAX('O-PTIR'!C:C)</f>
        <v>0</v>
      </c>
      <c r="D741">
        <f>'O-PTIR'!D741/MAX('O-PTIR'!D:D)</f>
        <v>0</v>
      </c>
      <c r="E741">
        <f>'O-PTIR'!E741/MAX('O-PTIR'!E:E)</f>
        <v>0</v>
      </c>
      <c r="F741">
        <f>'O-PTIR'!F741/MAX('O-PTIR'!F:F)</f>
        <v>0</v>
      </c>
      <c r="G741">
        <f>'O-PTIR'!G741/MAX('O-PTIR'!G:G)</f>
        <v>0</v>
      </c>
    </row>
    <row r="742" spans="1:7" x14ac:dyDescent="0.25">
      <c r="A742">
        <v>2428</v>
      </c>
      <c r="B742">
        <f>'O-PTIR'!B742/MAX('O-PTIR'!B:B)</f>
        <v>0</v>
      </c>
      <c r="C742">
        <f>'O-PTIR'!C742/MAX('O-PTIR'!C:C)</f>
        <v>0</v>
      </c>
      <c r="D742">
        <f>'O-PTIR'!D742/MAX('O-PTIR'!D:D)</f>
        <v>0</v>
      </c>
      <c r="E742">
        <f>'O-PTIR'!E742/MAX('O-PTIR'!E:E)</f>
        <v>0</v>
      </c>
      <c r="F742">
        <f>'O-PTIR'!F742/MAX('O-PTIR'!F:F)</f>
        <v>0</v>
      </c>
      <c r="G742">
        <f>'O-PTIR'!G742/MAX('O-PTIR'!G:G)</f>
        <v>0</v>
      </c>
    </row>
    <row r="743" spans="1:7" x14ac:dyDescent="0.25">
      <c r="A743">
        <v>2430</v>
      </c>
      <c r="B743">
        <f>'O-PTIR'!B743/MAX('O-PTIR'!B:B)</f>
        <v>0</v>
      </c>
      <c r="C743">
        <f>'O-PTIR'!C743/MAX('O-PTIR'!C:C)</f>
        <v>0</v>
      </c>
      <c r="D743">
        <f>'O-PTIR'!D743/MAX('O-PTIR'!D:D)</f>
        <v>0</v>
      </c>
      <c r="E743">
        <f>'O-PTIR'!E743/MAX('O-PTIR'!E:E)</f>
        <v>0</v>
      </c>
      <c r="F743">
        <f>'O-PTIR'!F743/MAX('O-PTIR'!F:F)</f>
        <v>0</v>
      </c>
      <c r="G743">
        <f>'O-PTIR'!G743/MAX('O-PTIR'!G:G)</f>
        <v>0</v>
      </c>
    </row>
    <row r="744" spans="1:7" x14ac:dyDescent="0.25">
      <c r="A744">
        <v>2432</v>
      </c>
      <c r="B744">
        <f>'O-PTIR'!B744/MAX('O-PTIR'!B:B)</f>
        <v>0</v>
      </c>
      <c r="C744">
        <f>'O-PTIR'!C744/MAX('O-PTIR'!C:C)</f>
        <v>0</v>
      </c>
      <c r="D744">
        <f>'O-PTIR'!D744/MAX('O-PTIR'!D:D)</f>
        <v>0</v>
      </c>
      <c r="E744">
        <f>'O-PTIR'!E744/MAX('O-PTIR'!E:E)</f>
        <v>0</v>
      </c>
      <c r="F744">
        <f>'O-PTIR'!F744/MAX('O-PTIR'!F:F)</f>
        <v>0</v>
      </c>
      <c r="G744">
        <f>'O-PTIR'!G744/MAX('O-PTIR'!G:G)</f>
        <v>0</v>
      </c>
    </row>
    <row r="745" spans="1:7" x14ac:dyDescent="0.25">
      <c r="A745">
        <v>2434</v>
      </c>
      <c r="B745">
        <f>'O-PTIR'!B745/MAX('O-PTIR'!B:B)</f>
        <v>0</v>
      </c>
      <c r="C745">
        <f>'O-PTIR'!C745/MAX('O-PTIR'!C:C)</f>
        <v>0</v>
      </c>
      <c r="D745">
        <f>'O-PTIR'!D745/MAX('O-PTIR'!D:D)</f>
        <v>0</v>
      </c>
      <c r="E745">
        <f>'O-PTIR'!E745/MAX('O-PTIR'!E:E)</f>
        <v>0</v>
      </c>
      <c r="F745">
        <f>'O-PTIR'!F745/MAX('O-PTIR'!F:F)</f>
        <v>0</v>
      </c>
      <c r="G745">
        <f>'O-PTIR'!G745/MAX('O-PTIR'!G:G)</f>
        <v>0</v>
      </c>
    </row>
    <row r="746" spans="1:7" x14ac:dyDescent="0.25">
      <c r="A746">
        <v>2436</v>
      </c>
      <c r="B746">
        <f>'O-PTIR'!B746/MAX('O-PTIR'!B:B)</f>
        <v>0</v>
      </c>
      <c r="C746">
        <f>'O-PTIR'!C746/MAX('O-PTIR'!C:C)</f>
        <v>0</v>
      </c>
      <c r="D746">
        <f>'O-PTIR'!D746/MAX('O-PTIR'!D:D)</f>
        <v>0</v>
      </c>
      <c r="E746">
        <f>'O-PTIR'!E746/MAX('O-PTIR'!E:E)</f>
        <v>0</v>
      </c>
      <c r="F746">
        <f>'O-PTIR'!F746/MAX('O-PTIR'!F:F)</f>
        <v>0</v>
      </c>
      <c r="G746">
        <f>'O-PTIR'!G746/MAX('O-PTIR'!G:G)</f>
        <v>0</v>
      </c>
    </row>
    <row r="747" spans="1:7" x14ac:dyDescent="0.25">
      <c r="A747">
        <v>2438</v>
      </c>
      <c r="B747">
        <f>'O-PTIR'!B747/MAX('O-PTIR'!B:B)</f>
        <v>0</v>
      </c>
      <c r="C747">
        <f>'O-PTIR'!C747/MAX('O-PTIR'!C:C)</f>
        <v>0</v>
      </c>
      <c r="D747">
        <f>'O-PTIR'!D747/MAX('O-PTIR'!D:D)</f>
        <v>0</v>
      </c>
      <c r="E747">
        <f>'O-PTIR'!E747/MAX('O-PTIR'!E:E)</f>
        <v>0</v>
      </c>
      <c r="F747">
        <f>'O-PTIR'!F747/MAX('O-PTIR'!F:F)</f>
        <v>0</v>
      </c>
      <c r="G747">
        <f>'O-PTIR'!G747/MAX('O-PTIR'!G:G)</f>
        <v>0</v>
      </c>
    </row>
    <row r="748" spans="1:7" x14ac:dyDescent="0.25">
      <c r="A748">
        <v>2440</v>
      </c>
      <c r="B748">
        <f>'O-PTIR'!B748/MAX('O-PTIR'!B:B)</f>
        <v>0</v>
      </c>
      <c r="C748">
        <f>'O-PTIR'!C748/MAX('O-PTIR'!C:C)</f>
        <v>0</v>
      </c>
      <c r="D748">
        <f>'O-PTIR'!D748/MAX('O-PTIR'!D:D)</f>
        <v>0</v>
      </c>
      <c r="E748">
        <f>'O-PTIR'!E748/MAX('O-PTIR'!E:E)</f>
        <v>0</v>
      </c>
      <c r="F748">
        <f>'O-PTIR'!F748/MAX('O-PTIR'!F:F)</f>
        <v>0</v>
      </c>
      <c r="G748">
        <f>'O-PTIR'!G748/MAX('O-PTIR'!G:G)</f>
        <v>0</v>
      </c>
    </row>
    <row r="749" spans="1:7" x14ac:dyDescent="0.25">
      <c r="A749">
        <v>2442</v>
      </c>
      <c r="B749">
        <f>'O-PTIR'!B749/MAX('O-PTIR'!B:B)</f>
        <v>0</v>
      </c>
      <c r="C749">
        <f>'O-PTIR'!C749/MAX('O-PTIR'!C:C)</f>
        <v>0</v>
      </c>
      <c r="D749">
        <f>'O-PTIR'!D749/MAX('O-PTIR'!D:D)</f>
        <v>0</v>
      </c>
      <c r="E749">
        <f>'O-PTIR'!E749/MAX('O-PTIR'!E:E)</f>
        <v>0</v>
      </c>
      <c r="F749">
        <f>'O-PTIR'!F749/MAX('O-PTIR'!F:F)</f>
        <v>0</v>
      </c>
      <c r="G749">
        <f>'O-PTIR'!G749/MAX('O-PTIR'!G:G)</f>
        <v>0</v>
      </c>
    </row>
    <row r="750" spans="1:7" x14ac:dyDescent="0.25">
      <c r="A750">
        <v>2444</v>
      </c>
      <c r="B750">
        <f>'O-PTIR'!B750/MAX('O-PTIR'!B:B)</f>
        <v>0</v>
      </c>
      <c r="C750">
        <f>'O-PTIR'!C750/MAX('O-PTIR'!C:C)</f>
        <v>0</v>
      </c>
      <c r="D750">
        <f>'O-PTIR'!D750/MAX('O-PTIR'!D:D)</f>
        <v>0</v>
      </c>
      <c r="E750">
        <f>'O-PTIR'!E750/MAX('O-PTIR'!E:E)</f>
        <v>0</v>
      </c>
      <c r="F750">
        <f>'O-PTIR'!F750/MAX('O-PTIR'!F:F)</f>
        <v>0</v>
      </c>
      <c r="G750">
        <f>'O-PTIR'!G750/MAX('O-PTIR'!G:G)</f>
        <v>0</v>
      </c>
    </row>
    <row r="751" spans="1:7" x14ac:dyDescent="0.25">
      <c r="A751">
        <v>2446</v>
      </c>
      <c r="B751">
        <f>'O-PTIR'!B751/MAX('O-PTIR'!B:B)</f>
        <v>0</v>
      </c>
      <c r="C751">
        <f>'O-PTIR'!C751/MAX('O-PTIR'!C:C)</f>
        <v>0</v>
      </c>
      <c r="D751">
        <f>'O-PTIR'!D751/MAX('O-PTIR'!D:D)</f>
        <v>0</v>
      </c>
      <c r="E751">
        <f>'O-PTIR'!E751/MAX('O-PTIR'!E:E)</f>
        <v>0</v>
      </c>
      <c r="F751">
        <f>'O-PTIR'!F751/MAX('O-PTIR'!F:F)</f>
        <v>0</v>
      </c>
      <c r="G751">
        <f>'O-PTIR'!G751/MAX('O-PTIR'!G:G)</f>
        <v>0</v>
      </c>
    </row>
    <row r="752" spans="1:7" x14ac:dyDescent="0.25">
      <c r="A752">
        <v>2448</v>
      </c>
      <c r="B752">
        <f>'O-PTIR'!B752/MAX('O-PTIR'!B:B)</f>
        <v>0</v>
      </c>
      <c r="C752">
        <f>'O-PTIR'!C752/MAX('O-PTIR'!C:C)</f>
        <v>0</v>
      </c>
      <c r="D752">
        <f>'O-PTIR'!D752/MAX('O-PTIR'!D:D)</f>
        <v>0</v>
      </c>
      <c r="E752">
        <f>'O-PTIR'!E752/MAX('O-PTIR'!E:E)</f>
        <v>0</v>
      </c>
      <c r="F752">
        <f>'O-PTIR'!F752/MAX('O-PTIR'!F:F)</f>
        <v>0</v>
      </c>
      <c r="G752">
        <f>'O-PTIR'!G752/MAX('O-PTIR'!G:G)</f>
        <v>0</v>
      </c>
    </row>
    <row r="753" spans="1:7" x14ac:dyDescent="0.25">
      <c r="A753">
        <v>2450</v>
      </c>
      <c r="B753">
        <f>'O-PTIR'!B753/MAX('O-PTIR'!B:B)</f>
        <v>0</v>
      </c>
      <c r="C753">
        <f>'O-PTIR'!C753/MAX('O-PTIR'!C:C)</f>
        <v>0</v>
      </c>
      <c r="D753">
        <f>'O-PTIR'!D753/MAX('O-PTIR'!D:D)</f>
        <v>0</v>
      </c>
      <c r="E753">
        <f>'O-PTIR'!E753/MAX('O-PTIR'!E:E)</f>
        <v>0</v>
      </c>
      <c r="F753">
        <f>'O-PTIR'!F753/MAX('O-PTIR'!F:F)</f>
        <v>0</v>
      </c>
      <c r="G753">
        <f>'O-PTIR'!G753/MAX('O-PTIR'!G:G)</f>
        <v>0</v>
      </c>
    </row>
    <row r="754" spans="1:7" x14ac:dyDescent="0.25">
      <c r="A754">
        <v>2452</v>
      </c>
      <c r="B754">
        <f>'O-PTIR'!B754/MAX('O-PTIR'!B:B)</f>
        <v>0</v>
      </c>
      <c r="C754">
        <f>'O-PTIR'!C754/MAX('O-PTIR'!C:C)</f>
        <v>0</v>
      </c>
      <c r="D754">
        <f>'O-PTIR'!D754/MAX('O-PTIR'!D:D)</f>
        <v>0</v>
      </c>
      <c r="E754">
        <f>'O-PTIR'!E754/MAX('O-PTIR'!E:E)</f>
        <v>0</v>
      </c>
      <c r="F754">
        <f>'O-PTIR'!F754/MAX('O-PTIR'!F:F)</f>
        <v>0</v>
      </c>
      <c r="G754">
        <f>'O-PTIR'!G754/MAX('O-PTIR'!G:G)</f>
        <v>0</v>
      </c>
    </row>
    <row r="755" spans="1:7" x14ac:dyDescent="0.25">
      <c r="A755">
        <v>2454</v>
      </c>
      <c r="B755">
        <f>'O-PTIR'!B755/MAX('O-PTIR'!B:B)</f>
        <v>0</v>
      </c>
      <c r="C755">
        <f>'O-PTIR'!C755/MAX('O-PTIR'!C:C)</f>
        <v>0</v>
      </c>
      <c r="D755">
        <f>'O-PTIR'!D755/MAX('O-PTIR'!D:D)</f>
        <v>0</v>
      </c>
      <c r="E755">
        <f>'O-PTIR'!E755/MAX('O-PTIR'!E:E)</f>
        <v>0</v>
      </c>
      <c r="F755">
        <f>'O-PTIR'!F755/MAX('O-PTIR'!F:F)</f>
        <v>0</v>
      </c>
      <c r="G755">
        <f>'O-PTIR'!G755/MAX('O-PTIR'!G:G)</f>
        <v>0</v>
      </c>
    </row>
    <row r="756" spans="1:7" x14ac:dyDescent="0.25">
      <c r="A756">
        <v>2456</v>
      </c>
      <c r="B756">
        <f>'O-PTIR'!B756/MAX('O-PTIR'!B:B)</f>
        <v>0</v>
      </c>
      <c r="C756">
        <f>'O-PTIR'!C756/MAX('O-PTIR'!C:C)</f>
        <v>0</v>
      </c>
      <c r="D756">
        <f>'O-PTIR'!D756/MAX('O-PTIR'!D:D)</f>
        <v>0</v>
      </c>
      <c r="E756">
        <f>'O-PTIR'!E756/MAX('O-PTIR'!E:E)</f>
        <v>0</v>
      </c>
      <c r="F756">
        <f>'O-PTIR'!F756/MAX('O-PTIR'!F:F)</f>
        <v>0</v>
      </c>
      <c r="G756">
        <f>'O-PTIR'!G756/MAX('O-PTIR'!G:G)</f>
        <v>0</v>
      </c>
    </row>
    <row r="757" spans="1:7" x14ac:dyDescent="0.25">
      <c r="A757">
        <v>2458</v>
      </c>
      <c r="B757">
        <f>'O-PTIR'!B757/MAX('O-PTIR'!B:B)</f>
        <v>0</v>
      </c>
      <c r="C757">
        <f>'O-PTIR'!C757/MAX('O-PTIR'!C:C)</f>
        <v>0</v>
      </c>
      <c r="D757">
        <f>'O-PTIR'!D757/MAX('O-PTIR'!D:D)</f>
        <v>0</v>
      </c>
      <c r="E757">
        <f>'O-PTIR'!E757/MAX('O-PTIR'!E:E)</f>
        <v>0</v>
      </c>
      <c r="F757">
        <f>'O-PTIR'!F757/MAX('O-PTIR'!F:F)</f>
        <v>0</v>
      </c>
      <c r="G757">
        <f>'O-PTIR'!G757/MAX('O-PTIR'!G:G)</f>
        <v>0</v>
      </c>
    </row>
    <row r="758" spans="1:7" x14ac:dyDescent="0.25">
      <c r="A758">
        <v>2460</v>
      </c>
      <c r="B758">
        <f>'O-PTIR'!B758/MAX('O-PTIR'!B:B)</f>
        <v>0</v>
      </c>
      <c r="C758">
        <f>'O-PTIR'!C758/MAX('O-PTIR'!C:C)</f>
        <v>0</v>
      </c>
      <c r="D758">
        <f>'O-PTIR'!D758/MAX('O-PTIR'!D:D)</f>
        <v>0</v>
      </c>
      <c r="E758">
        <f>'O-PTIR'!E758/MAX('O-PTIR'!E:E)</f>
        <v>0</v>
      </c>
      <c r="F758">
        <f>'O-PTIR'!F758/MAX('O-PTIR'!F:F)</f>
        <v>0</v>
      </c>
      <c r="G758">
        <f>'O-PTIR'!G758/MAX('O-PTIR'!G:G)</f>
        <v>0</v>
      </c>
    </row>
    <row r="759" spans="1:7" x14ac:dyDescent="0.25">
      <c r="A759">
        <v>2462</v>
      </c>
      <c r="B759">
        <f>'O-PTIR'!B759/MAX('O-PTIR'!B:B)</f>
        <v>0</v>
      </c>
      <c r="C759">
        <f>'O-PTIR'!C759/MAX('O-PTIR'!C:C)</f>
        <v>0</v>
      </c>
      <c r="D759">
        <f>'O-PTIR'!D759/MAX('O-PTIR'!D:D)</f>
        <v>0</v>
      </c>
      <c r="E759">
        <f>'O-PTIR'!E759/MAX('O-PTIR'!E:E)</f>
        <v>0</v>
      </c>
      <c r="F759">
        <f>'O-PTIR'!F759/MAX('O-PTIR'!F:F)</f>
        <v>0</v>
      </c>
      <c r="G759">
        <f>'O-PTIR'!G759/MAX('O-PTIR'!G:G)</f>
        <v>0</v>
      </c>
    </row>
    <row r="760" spans="1:7" x14ac:dyDescent="0.25">
      <c r="A760">
        <v>2464</v>
      </c>
      <c r="B760">
        <f>'O-PTIR'!B760/MAX('O-PTIR'!B:B)</f>
        <v>0</v>
      </c>
      <c r="C760">
        <f>'O-PTIR'!C760/MAX('O-PTIR'!C:C)</f>
        <v>0</v>
      </c>
      <c r="D760">
        <f>'O-PTIR'!D760/MAX('O-PTIR'!D:D)</f>
        <v>0</v>
      </c>
      <c r="E760">
        <f>'O-PTIR'!E760/MAX('O-PTIR'!E:E)</f>
        <v>0</v>
      </c>
      <c r="F760">
        <f>'O-PTIR'!F760/MAX('O-PTIR'!F:F)</f>
        <v>0</v>
      </c>
      <c r="G760">
        <f>'O-PTIR'!G760/MAX('O-PTIR'!G:G)</f>
        <v>0</v>
      </c>
    </row>
    <row r="761" spans="1:7" x14ac:dyDescent="0.25">
      <c r="A761">
        <v>2466</v>
      </c>
      <c r="B761">
        <f>'O-PTIR'!B761/MAX('O-PTIR'!B:B)</f>
        <v>0</v>
      </c>
      <c r="C761">
        <f>'O-PTIR'!C761/MAX('O-PTIR'!C:C)</f>
        <v>0</v>
      </c>
      <c r="D761">
        <f>'O-PTIR'!D761/MAX('O-PTIR'!D:D)</f>
        <v>0</v>
      </c>
      <c r="E761">
        <f>'O-PTIR'!E761/MAX('O-PTIR'!E:E)</f>
        <v>0</v>
      </c>
      <c r="F761">
        <f>'O-PTIR'!F761/MAX('O-PTIR'!F:F)</f>
        <v>0</v>
      </c>
      <c r="G761">
        <f>'O-PTIR'!G761/MAX('O-PTIR'!G:G)</f>
        <v>0</v>
      </c>
    </row>
    <row r="762" spans="1:7" x14ac:dyDescent="0.25">
      <c r="A762">
        <v>2468</v>
      </c>
      <c r="B762">
        <f>'O-PTIR'!B762/MAX('O-PTIR'!B:B)</f>
        <v>0</v>
      </c>
      <c r="C762">
        <f>'O-PTIR'!C762/MAX('O-PTIR'!C:C)</f>
        <v>0</v>
      </c>
      <c r="D762">
        <f>'O-PTIR'!D762/MAX('O-PTIR'!D:D)</f>
        <v>0</v>
      </c>
      <c r="E762">
        <f>'O-PTIR'!E762/MAX('O-PTIR'!E:E)</f>
        <v>0</v>
      </c>
      <c r="F762">
        <f>'O-PTIR'!F762/MAX('O-PTIR'!F:F)</f>
        <v>0</v>
      </c>
      <c r="G762">
        <f>'O-PTIR'!G762/MAX('O-PTIR'!G:G)</f>
        <v>0</v>
      </c>
    </row>
    <row r="763" spans="1:7" x14ac:dyDescent="0.25">
      <c r="A763">
        <v>2470</v>
      </c>
      <c r="B763">
        <f>'O-PTIR'!B763/MAX('O-PTIR'!B:B)</f>
        <v>0</v>
      </c>
      <c r="C763">
        <f>'O-PTIR'!C763/MAX('O-PTIR'!C:C)</f>
        <v>0</v>
      </c>
      <c r="D763">
        <f>'O-PTIR'!D763/MAX('O-PTIR'!D:D)</f>
        <v>0</v>
      </c>
      <c r="E763">
        <f>'O-PTIR'!E763/MAX('O-PTIR'!E:E)</f>
        <v>0</v>
      </c>
      <c r="F763">
        <f>'O-PTIR'!F763/MAX('O-PTIR'!F:F)</f>
        <v>0</v>
      </c>
      <c r="G763">
        <f>'O-PTIR'!G763/MAX('O-PTIR'!G:G)</f>
        <v>0</v>
      </c>
    </row>
    <row r="764" spans="1:7" x14ac:dyDescent="0.25">
      <c r="A764">
        <v>2472</v>
      </c>
      <c r="B764">
        <f>'O-PTIR'!B764/MAX('O-PTIR'!B:B)</f>
        <v>0</v>
      </c>
      <c r="C764">
        <f>'O-PTIR'!C764/MAX('O-PTIR'!C:C)</f>
        <v>0</v>
      </c>
      <c r="D764">
        <f>'O-PTIR'!D764/MAX('O-PTIR'!D:D)</f>
        <v>0</v>
      </c>
      <c r="E764">
        <f>'O-PTIR'!E764/MAX('O-PTIR'!E:E)</f>
        <v>0</v>
      </c>
      <c r="F764">
        <f>'O-PTIR'!F764/MAX('O-PTIR'!F:F)</f>
        <v>0</v>
      </c>
      <c r="G764">
        <f>'O-PTIR'!G764/MAX('O-PTIR'!G:G)</f>
        <v>0</v>
      </c>
    </row>
    <row r="765" spans="1:7" x14ac:dyDescent="0.25">
      <c r="A765">
        <v>2474</v>
      </c>
      <c r="B765">
        <f>'O-PTIR'!B765/MAX('O-PTIR'!B:B)</f>
        <v>0</v>
      </c>
      <c r="C765">
        <f>'O-PTIR'!C765/MAX('O-PTIR'!C:C)</f>
        <v>0</v>
      </c>
      <c r="D765">
        <f>'O-PTIR'!D765/MAX('O-PTIR'!D:D)</f>
        <v>0</v>
      </c>
      <c r="E765">
        <f>'O-PTIR'!E765/MAX('O-PTIR'!E:E)</f>
        <v>0</v>
      </c>
      <c r="F765">
        <f>'O-PTIR'!F765/MAX('O-PTIR'!F:F)</f>
        <v>0</v>
      </c>
      <c r="G765">
        <f>'O-PTIR'!G765/MAX('O-PTIR'!G:G)</f>
        <v>0</v>
      </c>
    </row>
    <row r="766" spans="1:7" x14ac:dyDescent="0.25">
      <c r="A766">
        <v>2476</v>
      </c>
      <c r="B766">
        <f>'O-PTIR'!B766/MAX('O-PTIR'!B:B)</f>
        <v>0</v>
      </c>
      <c r="C766">
        <f>'O-PTIR'!C766/MAX('O-PTIR'!C:C)</f>
        <v>0</v>
      </c>
      <c r="D766">
        <f>'O-PTIR'!D766/MAX('O-PTIR'!D:D)</f>
        <v>0</v>
      </c>
      <c r="E766">
        <f>'O-PTIR'!E766/MAX('O-PTIR'!E:E)</f>
        <v>0</v>
      </c>
      <c r="F766">
        <f>'O-PTIR'!F766/MAX('O-PTIR'!F:F)</f>
        <v>0</v>
      </c>
      <c r="G766">
        <f>'O-PTIR'!G766/MAX('O-PTIR'!G:G)</f>
        <v>0</v>
      </c>
    </row>
    <row r="767" spans="1:7" x14ac:dyDescent="0.25">
      <c r="A767">
        <v>2478</v>
      </c>
      <c r="B767">
        <f>'O-PTIR'!B767/MAX('O-PTIR'!B:B)</f>
        <v>0</v>
      </c>
      <c r="C767">
        <f>'O-PTIR'!C767/MAX('O-PTIR'!C:C)</f>
        <v>0</v>
      </c>
      <c r="D767">
        <f>'O-PTIR'!D767/MAX('O-PTIR'!D:D)</f>
        <v>0</v>
      </c>
      <c r="E767">
        <f>'O-PTIR'!E767/MAX('O-PTIR'!E:E)</f>
        <v>0</v>
      </c>
      <c r="F767">
        <f>'O-PTIR'!F767/MAX('O-PTIR'!F:F)</f>
        <v>0</v>
      </c>
      <c r="G767">
        <f>'O-PTIR'!G767/MAX('O-PTIR'!G:G)</f>
        <v>0</v>
      </c>
    </row>
    <row r="768" spans="1:7" x14ac:dyDescent="0.25">
      <c r="A768">
        <v>2480</v>
      </c>
      <c r="B768">
        <f>'O-PTIR'!B768/MAX('O-PTIR'!B:B)</f>
        <v>0</v>
      </c>
      <c r="C768">
        <f>'O-PTIR'!C768/MAX('O-PTIR'!C:C)</f>
        <v>0</v>
      </c>
      <c r="D768">
        <f>'O-PTIR'!D768/MAX('O-PTIR'!D:D)</f>
        <v>0</v>
      </c>
      <c r="E768">
        <f>'O-PTIR'!E768/MAX('O-PTIR'!E:E)</f>
        <v>0</v>
      </c>
      <c r="F768">
        <f>'O-PTIR'!F768/MAX('O-PTIR'!F:F)</f>
        <v>0</v>
      </c>
      <c r="G768">
        <f>'O-PTIR'!G768/MAX('O-PTIR'!G:G)</f>
        <v>0</v>
      </c>
    </row>
    <row r="769" spans="1:7" x14ac:dyDescent="0.25">
      <c r="A769">
        <v>2482</v>
      </c>
      <c r="B769">
        <f>'O-PTIR'!B769/MAX('O-PTIR'!B:B)</f>
        <v>0</v>
      </c>
      <c r="C769">
        <f>'O-PTIR'!C769/MAX('O-PTIR'!C:C)</f>
        <v>0</v>
      </c>
      <c r="D769">
        <f>'O-PTIR'!D769/MAX('O-PTIR'!D:D)</f>
        <v>0</v>
      </c>
      <c r="E769">
        <f>'O-PTIR'!E769/MAX('O-PTIR'!E:E)</f>
        <v>0</v>
      </c>
      <c r="F769">
        <f>'O-PTIR'!F769/MAX('O-PTIR'!F:F)</f>
        <v>0</v>
      </c>
      <c r="G769">
        <f>'O-PTIR'!G769/MAX('O-PTIR'!G:G)</f>
        <v>0</v>
      </c>
    </row>
    <row r="770" spans="1:7" x14ac:dyDescent="0.25">
      <c r="A770">
        <v>2484</v>
      </c>
      <c r="B770">
        <f>'O-PTIR'!B770/MAX('O-PTIR'!B:B)</f>
        <v>0</v>
      </c>
      <c r="C770">
        <f>'O-PTIR'!C770/MAX('O-PTIR'!C:C)</f>
        <v>0</v>
      </c>
      <c r="D770">
        <f>'O-PTIR'!D770/MAX('O-PTIR'!D:D)</f>
        <v>0</v>
      </c>
      <c r="E770">
        <f>'O-PTIR'!E770/MAX('O-PTIR'!E:E)</f>
        <v>0</v>
      </c>
      <c r="F770">
        <f>'O-PTIR'!F770/MAX('O-PTIR'!F:F)</f>
        <v>0</v>
      </c>
      <c r="G770">
        <f>'O-PTIR'!G770/MAX('O-PTIR'!G:G)</f>
        <v>0</v>
      </c>
    </row>
    <row r="771" spans="1:7" x14ac:dyDescent="0.25">
      <c r="A771">
        <v>2486</v>
      </c>
      <c r="B771">
        <f>'O-PTIR'!B771/MAX('O-PTIR'!B:B)</f>
        <v>0</v>
      </c>
      <c r="C771">
        <f>'O-PTIR'!C771/MAX('O-PTIR'!C:C)</f>
        <v>0</v>
      </c>
      <c r="D771">
        <f>'O-PTIR'!D771/MAX('O-PTIR'!D:D)</f>
        <v>0</v>
      </c>
      <c r="E771">
        <f>'O-PTIR'!E771/MAX('O-PTIR'!E:E)</f>
        <v>0</v>
      </c>
      <c r="F771">
        <f>'O-PTIR'!F771/MAX('O-PTIR'!F:F)</f>
        <v>0</v>
      </c>
      <c r="G771">
        <f>'O-PTIR'!G771/MAX('O-PTIR'!G:G)</f>
        <v>0</v>
      </c>
    </row>
    <row r="772" spans="1:7" x14ac:dyDescent="0.25">
      <c r="A772">
        <v>2488</v>
      </c>
      <c r="B772">
        <f>'O-PTIR'!B772/MAX('O-PTIR'!B:B)</f>
        <v>0</v>
      </c>
      <c r="C772">
        <f>'O-PTIR'!C772/MAX('O-PTIR'!C:C)</f>
        <v>0</v>
      </c>
      <c r="D772">
        <f>'O-PTIR'!D772/MAX('O-PTIR'!D:D)</f>
        <v>0</v>
      </c>
      <c r="E772">
        <f>'O-PTIR'!E772/MAX('O-PTIR'!E:E)</f>
        <v>0</v>
      </c>
      <c r="F772">
        <f>'O-PTIR'!F772/MAX('O-PTIR'!F:F)</f>
        <v>0</v>
      </c>
      <c r="G772">
        <f>'O-PTIR'!G772/MAX('O-PTIR'!G:G)</f>
        <v>0</v>
      </c>
    </row>
    <row r="773" spans="1:7" x14ac:dyDescent="0.25">
      <c r="A773">
        <v>2490</v>
      </c>
      <c r="B773">
        <f>'O-PTIR'!B773/MAX('O-PTIR'!B:B)</f>
        <v>0</v>
      </c>
      <c r="C773">
        <f>'O-PTIR'!C773/MAX('O-PTIR'!C:C)</f>
        <v>0</v>
      </c>
      <c r="D773">
        <f>'O-PTIR'!D773/MAX('O-PTIR'!D:D)</f>
        <v>0</v>
      </c>
      <c r="E773">
        <f>'O-PTIR'!E773/MAX('O-PTIR'!E:E)</f>
        <v>0</v>
      </c>
      <c r="F773">
        <f>'O-PTIR'!F773/MAX('O-PTIR'!F:F)</f>
        <v>0</v>
      </c>
      <c r="G773">
        <f>'O-PTIR'!G773/MAX('O-PTIR'!G:G)</f>
        <v>0</v>
      </c>
    </row>
    <row r="774" spans="1:7" x14ac:dyDescent="0.25">
      <c r="A774">
        <v>2492</v>
      </c>
      <c r="B774">
        <f>'O-PTIR'!B774/MAX('O-PTIR'!B:B)</f>
        <v>0</v>
      </c>
      <c r="C774">
        <f>'O-PTIR'!C774/MAX('O-PTIR'!C:C)</f>
        <v>0</v>
      </c>
      <c r="D774">
        <f>'O-PTIR'!D774/MAX('O-PTIR'!D:D)</f>
        <v>0</v>
      </c>
      <c r="E774">
        <f>'O-PTIR'!E774/MAX('O-PTIR'!E:E)</f>
        <v>0</v>
      </c>
      <c r="F774">
        <f>'O-PTIR'!F774/MAX('O-PTIR'!F:F)</f>
        <v>0</v>
      </c>
      <c r="G774">
        <f>'O-PTIR'!G774/MAX('O-PTIR'!G:G)</f>
        <v>0</v>
      </c>
    </row>
    <row r="775" spans="1:7" x14ac:dyDescent="0.25">
      <c r="A775">
        <v>2494</v>
      </c>
      <c r="B775">
        <f>'O-PTIR'!B775/MAX('O-PTIR'!B:B)</f>
        <v>0</v>
      </c>
      <c r="C775">
        <f>'O-PTIR'!C775/MAX('O-PTIR'!C:C)</f>
        <v>0</v>
      </c>
      <c r="D775">
        <f>'O-PTIR'!D775/MAX('O-PTIR'!D:D)</f>
        <v>0</v>
      </c>
      <c r="E775">
        <f>'O-PTIR'!E775/MAX('O-PTIR'!E:E)</f>
        <v>0</v>
      </c>
      <c r="F775">
        <f>'O-PTIR'!F775/MAX('O-PTIR'!F:F)</f>
        <v>0</v>
      </c>
      <c r="G775">
        <f>'O-PTIR'!G775/MAX('O-PTIR'!G:G)</f>
        <v>0</v>
      </c>
    </row>
    <row r="776" spans="1:7" x14ac:dyDescent="0.25">
      <c r="A776">
        <v>2496</v>
      </c>
      <c r="B776">
        <f>'O-PTIR'!B776/MAX('O-PTIR'!B:B)</f>
        <v>0</v>
      </c>
      <c r="C776">
        <f>'O-PTIR'!C776/MAX('O-PTIR'!C:C)</f>
        <v>0</v>
      </c>
      <c r="D776">
        <f>'O-PTIR'!D776/MAX('O-PTIR'!D:D)</f>
        <v>0</v>
      </c>
      <c r="E776">
        <f>'O-PTIR'!E776/MAX('O-PTIR'!E:E)</f>
        <v>0</v>
      </c>
      <c r="F776">
        <f>'O-PTIR'!F776/MAX('O-PTIR'!F:F)</f>
        <v>0</v>
      </c>
      <c r="G776">
        <f>'O-PTIR'!G776/MAX('O-PTIR'!G:G)</f>
        <v>0</v>
      </c>
    </row>
    <row r="777" spans="1:7" x14ac:dyDescent="0.25">
      <c r="A777">
        <v>2498</v>
      </c>
      <c r="B777">
        <f>'O-PTIR'!B777/MAX('O-PTIR'!B:B)</f>
        <v>0</v>
      </c>
      <c r="C777">
        <f>'O-PTIR'!C777/MAX('O-PTIR'!C:C)</f>
        <v>0</v>
      </c>
      <c r="D777">
        <f>'O-PTIR'!D777/MAX('O-PTIR'!D:D)</f>
        <v>0</v>
      </c>
      <c r="E777">
        <f>'O-PTIR'!E777/MAX('O-PTIR'!E:E)</f>
        <v>0</v>
      </c>
      <c r="F777">
        <f>'O-PTIR'!F777/MAX('O-PTIR'!F:F)</f>
        <v>0</v>
      </c>
      <c r="G777">
        <f>'O-PTIR'!G777/MAX('O-PTIR'!G:G)</f>
        <v>0</v>
      </c>
    </row>
    <row r="778" spans="1:7" x14ac:dyDescent="0.25">
      <c r="A778">
        <v>2500</v>
      </c>
      <c r="B778">
        <f>'O-PTIR'!B778/MAX('O-PTIR'!B:B)</f>
        <v>0</v>
      </c>
      <c r="C778">
        <f>'O-PTIR'!C778/MAX('O-PTIR'!C:C)</f>
        <v>0</v>
      </c>
      <c r="D778">
        <f>'O-PTIR'!D778/MAX('O-PTIR'!D:D)</f>
        <v>0</v>
      </c>
      <c r="E778">
        <f>'O-PTIR'!E778/MAX('O-PTIR'!E:E)</f>
        <v>0</v>
      </c>
      <c r="F778">
        <f>'O-PTIR'!F778/MAX('O-PTIR'!F:F)</f>
        <v>0</v>
      </c>
      <c r="G778">
        <f>'O-PTIR'!G778/MAX('O-PTIR'!G:G)</f>
        <v>0</v>
      </c>
    </row>
    <row r="779" spans="1:7" x14ac:dyDescent="0.25">
      <c r="A779">
        <v>2502</v>
      </c>
      <c r="B779">
        <f>'O-PTIR'!B779/MAX('O-PTIR'!B:B)</f>
        <v>0</v>
      </c>
      <c r="C779">
        <f>'O-PTIR'!C779/MAX('O-PTIR'!C:C)</f>
        <v>0</v>
      </c>
      <c r="D779">
        <f>'O-PTIR'!D779/MAX('O-PTIR'!D:D)</f>
        <v>0</v>
      </c>
      <c r="E779">
        <f>'O-PTIR'!E779/MAX('O-PTIR'!E:E)</f>
        <v>0</v>
      </c>
      <c r="F779">
        <f>'O-PTIR'!F779/MAX('O-PTIR'!F:F)</f>
        <v>0</v>
      </c>
      <c r="G779">
        <f>'O-PTIR'!G779/MAX('O-PTIR'!G:G)</f>
        <v>0</v>
      </c>
    </row>
    <row r="780" spans="1:7" x14ac:dyDescent="0.25">
      <c r="A780">
        <v>2504</v>
      </c>
      <c r="B780">
        <f>'O-PTIR'!B780/MAX('O-PTIR'!B:B)</f>
        <v>0</v>
      </c>
      <c r="C780">
        <f>'O-PTIR'!C780/MAX('O-PTIR'!C:C)</f>
        <v>0</v>
      </c>
      <c r="D780">
        <f>'O-PTIR'!D780/MAX('O-PTIR'!D:D)</f>
        <v>0</v>
      </c>
      <c r="E780">
        <f>'O-PTIR'!E780/MAX('O-PTIR'!E:E)</f>
        <v>0</v>
      </c>
      <c r="F780">
        <f>'O-PTIR'!F780/MAX('O-PTIR'!F:F)</f>
        <v>0</v>
      </c>
      <c r="G780">
        <f>'O-PTIR'!G780/MAX('O-PTIR'!G:G)</f>
        <v>0</v>
      </c>
    </row>
    <row r="781" spans="1:7" x14ac:dyDescent="0.25">
      <c r="A781">
        <v>2506</v>
      </c>
      <c r="B781">
        <f>'O-PTIR'!B781/MAX('O-PTIR'!B:B)</f>
        <v>0</v>
      </c>
      <c r="C781">
        <f>'O-PTIR'!C781/MAX('O-PTIR'!C:C)</f>
        <v>0</v>
      </c>
      <c r="D781">
        <f>'O-PTIR'!D781/MAX('O-PTIR'!D:D)</f>
        <v>0</v>
      </c>
      <c r="E781">
        <f>'O-PTIR'!E781/MAX('O-PTIR'!E:E)</f>
        <v>0</v>
      </c>
      <c r="F781">
        <f>'O-PTIR'!F781/MAX('O-PTIR'!F:F)</f>
        <v>0</v>
      </c>
      <c r="G781">
        <f>'O-PTIR'!G781/MAX('O-PTIR'!G:G)</f>
        <v>0</v>
      </c>
    </row>
    <row r="782" spans="1:7" x14ac:dyDescent="0.25">
      <c r="A782">
        <v>2508</v>
      </c>
      <c r="B782">
        <f>'O-PTIR'!B782/MAX('O-PTIR'!B:B)</f>
        <v>0</v>
      </c>
      <c r="C782">
        <f>'O-PTIR'!C782/MAX('O-PTIR'!C:C)</f>
        <v>0</v>
      </c>
      <c r="D782">
        <f>'O-PTIR'!D782/MAX('O-PTIR'!D:D)</f>
        <v>0</v>
      </c>
      <c r="E782">
        <f>'O-PTIR'!E782/MAX('O-PTIR'!E:E)</f>
        <v>0</v>
      </c>
      <c r="F782">
        <f>'O-PTIR'!F782/MAX('O-PTIR'!F:F)</f>
        <v>0</v>
      </c>
      <c r="G782">
        <f>'O-PTIR'!G782/MAX('O-PTIR'!G:G)</f>
        <v>0</v>
      </c>
    </row>
    <row r="783" spans="1:7" x14ac:dyDescent="0.25">
      <c r="A783">
        <v>2510</v>
      </c>
      <c r="B783">
        <f>'O-PTIR'!B783/MAX('O-PTIR'!B:B)</f>
        <v>0</v>
      </c>
      <c r="C783">
        <f>'O-PTIR'!C783/MAX('O-PTIR'!C:C)</f>
        <v>0</v>
      </c>
      <c r="D783">
        <f>'O-PTIR'!D783/MAX('O-PTIR'!D:D)</f>
        <v>0</v>
      </c>
      <c r="E783">
        <f>'O-PTIR'!E783/MAX('O-PTIR'!E:E)</f>
        <v>0</v>
      </c>
      <c r="F783">
        <f>'O-PTIR'!F783/MAX('O-PTIR'!F:F)</f>
        <v>0</v>
      </c>
      <c r="G783">
        <f>'O-PTIR'!G783/MAX('O-PTIR'!G:G)</f>
        <v>0</v>
      </c>
    </row>
    <row r="784" spans="1:7" x14ac:dyDescent="0.25">
      <c r="A784">
        <v>2512</v>
      </c>
      <c r="B784">
        <f>'O-PTIR'!B784/MAX('O-PTIR'!B:B)</f>
        <v>0</v>
      </c>
      <c r="C784">
        <f>'O-PTIR'!C784/MAX('O-PTIR'!C:C)</f>
        <v>0</v>
      </c>
      <c r="D784">
        <f>'O-PTIR'!D784/MAX('O-PTIR'!D:D)</f>
        <v>0</v>
      </c>
      <c r="E784">
        <f>'O-PTIR'!E784/MAX('O-PTIR'!E:E)</f>
        <v>0</v>
      </c>
      <c r="F784">
        <f>'O-PTIR'!F784/MAX('O-PTIR'!F:F)</f>
        <v>0</v>
      </c>
      <c r="G784">
        <f>'O-PTIR'!G784/MAX('O-PTIR'!G:G)</f>
        <v>0</v>
      </c>
    </row>
    <row r="785" spans="1:7" x14ac:dyDescent="0.25">
      <c r="A785">
        <v>2514</v>
      </c>
      <c r="B785">
        <f>'O-PTIR'!B785/MAX('O-PTIR'!B:B)</f>
        <v>0</v>
      </c>
      <c r="C785">
        <f>'O-PTIR'!C785/MAX('O-PTIR'!C:C)</f>
        <v>0</v>
      </c>
      <c r="D785">
        <f>'O-PTIR'!D785/MAX('O-PTIR'!D:D)</f>
        <v>0</v>
      </c>
      <c r="E785">
        <f>'O-PTIR'!E785/MAX('O-PTIR'!E:E)</f>
        <v>0</v>
      </c>
      <c r="F785">
        <f>'O-PTIR'!F785/MAX('O-PTIR'!F:F)</f>
        <v>0</v>
      </c>
      <c r="G785">
        <f>'O-PTIR'!G785/MAX('O-PTIR'!G:G)</f>
        <v>0</v>
      </c>
    </row>
    <row r="786" spans="1:7" x14ac:dyDescent="0.25">
      <c r="A786">
        <v>2516</v>
      </c>
      <c r="B786">
        <f>'O-PTIR'!B786/MAX('O-PTIR'!B:B)</f>
        <v>0</v>
      </c>
      <c r="C786">
        <f>'O-PTIR'!C786/MAX('O-PTIR'!C:C)</f>
        <v>0</v>
      </c>
      <c r="D786">
        <f>'O-PTIR'!D786/MAX('O-PTIR'!D:D)</f>
        <v>0</v>
      </c>
      <c r="E786">
        <f>'O-PTIR'!E786/MAX('O-PTIR'!E:E)</f>
        <v>0</v>
      </c>
      <c r="F786">
        <f>'O-PTIR'!F786/MAX('O-PTIR'!F:F)</f>
        <v>0</v>
      </c>
      <c r="G786">
        <f>'O-PTIR'!G786/MAX('O-PTIR'!G:G)</f>
        <v>0</v>
      </c>
    </row>
    <row r="787" spans="1:7" x14ac:dyDescent="0.25">
      <c r="A787">
        <v>2518</v>
      </c>
      <c r="B787">
        <f>'O-PTIR'!B787/MAX('O-PTIR'!B:B)</f>
        <v>0</v>
      </c>
      <c r="C787">
        <f>'O-PTIR'!C787/MAX('O-PTIR'!C:C)</f>
        <v>0</v>
      </c>
      <c r="D787">
        <f>'O-PTIR'!D787/MAX('O-PTIR'!D:D)</f>
        <v>0</v>
      </c>
      <c r="E787">
        <f>'O-PTIR'!E787/MAX('O-PTIR'!E:E)</f>
        <v>0</v>
      </c>
      <c r="F787">
        <f>'O-PTIR'!F787/MAX('O-PTIR'!F:F)</f>
        <v>0</v>
      </c>
      <c r="G787">
        <f>'O-PTIR'!G787/MAX('O-PTIR'!G:G)</f>
        <v>0</v>
      </c>
    </row>
    <row r="788" spans="1:7" x14ac:dyDescent="0.25">
      <c r="A788">
        <v>2520</v>
      </c>
      <c r="B788">
        <f>'O-PTIR'!B788/MAX('O-PTIR'!B:B)</f>
        <v>0</v>
      </c>
      <c r="C788">
        <f>'O-PTIR'!C788/MAX('O-PTIR'!C:C)</f>
        <v>0</v>
      </c>
      <c r="D788">
        <f>'O-PTIR'!D788/MAX('O-PTIR'!D:D)</f>
        <v>0</v>
      </c>
      <c r="E788">
        <f>'O-PTIR'!E788/MAX('O-PTIR'!E:E)</f>
        <v>0</v>
      </c>
      <c r="F788">
        <f>'O-PTIR'!F788/MAX('O-PTIR'!F:F)</f>
        <v>0</v>
      </c>
      <c r="G788">
        <f>'O-PTIR'!G788/MAX('O-PTIR'!G:G)</f>
        <v>0</v>
      </c>
    </row>
    <row r="789" spans="1:7" x14ac:dyDescent="0.25">
      <c r="A789">
        <v>2522</v>
      </c>
      <c r="B789">
        <f>'O-PTIR'!B789/MAX('O-PTIR'!B:B)</f>
        <v>0</v>
      </c>
      <c r="C789">
        <f>'O-PTIR'!C789/MAX('O-PTIR'!C:C)</f>
        <v>0</v>
      </c>
      <c r="D789">
        <f>'O-PTIR'!D789/MAX('O-PTIR'!D:D)</f>
        <v>0</v>
      </c>
      <c r="E789">
        <f>'O-PTIR'!E789/MAX('O-PTIR'!E:E)</f>
        <v>0</v>
      </c>
      <c r="F789">
        <f>'O-PTIR'!F789/MAX('O-PTIR'!F:F)</f>
        <v>0</v>
      </c>
      <c r="G789">
        <f>'O-PTIR'!G789/MAX('O-PTIR'!G:G)</f>
        <v>0</v>
      </c>
    </row>
    <row r="790" spans="1:7" x14ac:dyDescent="0.25">
      <c r="A790">
        <v>2524</v>
      </c>
      <c r="B790">
        <f>'O-PTIR'!B790/MAX('O-PTIR'!B:B)</f>
        <v>0</v>
      </c>
      <c r="C790">
        <f>'O-PTIR'!C790/MAX('O-PTIR'!C:C)</f>
        <v>0</v>
      </c>
      <c r="D790">
        <f>'O-PTIR'!D790/MAX('O-PTIR'!D:D)</f>
        <v>0</v>
      </c>
      <c r="E790">
        <f>'O-PTIR'!E790/MAX('O-PTIR'!E:E)</f>
        <v>0</v>
      </c>
      <c r="F790">
        <f>'O-PTIR'!F790/MAX('O-PTIR'!F:F)</f>
        <v>0</v>
      </c>
      <c r="G790">
        <f>'O-PTIR'!G790/MAX('O-PTIR'!G:G)</f>
        <v>0</v>
      </c>
    </row>
    <row r="791" spans="1:7" x14ac:dyDescent="0.25">
      <c r="A791">
        <v>2526</v>
      </c>
      <c r="B791">
        <f>'O-PTIR'!B791/MAX('O-PTIR'!B:B)</f>
        <v>0</v>
      </c>
      <c r="C791">
        <f>'O-PTIR'!C791/MAX('O-PTIR'!C:C)</f>
        <v>0</v>
      </c>
      <c r="D791">
        <f>'O-PTIR'!D791/MAX('O-PTIR'!D:D)</f>
        <v>0</v>
      </c>
      <c r="E791">
        <f>'O-PTIR'!E791/MAX('O-PTIR'!E:E)</f>
        <v>0</v>
      </c>
      <c r="F791">
        <f>'O-PTIR'!F791/MAX('O-PTIR'!F:F)</f>
        <v>0</v>
      </c>
      <c r="G791">
        <f>'O-PTIR'!G791/MAX('O-PTIR'!G:G)</f>
        <v>0</v>
      </c>
    </row>
    <row r="792" spans="1:7" x14ac:dyDescent="0.25">
      <c r="A792">
        <v>2528</v>
      </c>
      <c r="B792">
        <f>'O-PTIR'!B792/MAX('O-PTIR'!B:B)</f>
        <v>0</v>
      </c>
      <c r="C792">
        <f>'O-PTIR'!C792/MAX('O-PTIR'!C:C)</f>
        <v>0</v>
      </c>
      <c r="D792">
        <f>'O-PTIR'!D792/MAX('O-PTIR'!D:D)</f>
        <v>0</v>
      </c>
      <c r="E792">
        <f>'O-PTIR'!E792/MAX('O-PTIR'!E:E)</f>
        <v>0</v>
      </c>
      <c r="F792">
        <f>'O-PTIR'!F792/MAX('O-PTIR'!F:F)</f>
        <v>0</v>
      </c>
      <c r="G792">
        <f>'O-PTIR'!G792/MAX('O-PTIR'!G:G)</f>
        <v>0</v>
      </c>
    </row>
    <row r="793" spans="1:7" x14ac:dyDescent="0.25">
      <c r="A793">
        <v>2530</v>
      </c>
      <c r="B793">
        <f>'O-PTIR'!B793/MAX('O-PTIR'!B:B)</f>
        <v>0</v>
      </c>
      <c r="C793">
        <f>'O-PTIR'!C793/MAX('O-PTIR'!C:C)</f>
        <v>0</v>
      </c>
      <c r="D793">
        <f>'O-PTIR'!D793/MAX('O-PTIR'!D:D)</f>
        <v>0</v>
      </c>
      <c r="E793">
        <f>'O-PTIR'!E793/MAX('O-PTIR'!E:E)</f>
        <v>0</v>
      </c>
      <c r="F793">
        <f>'O-PTIR'!F793/MAX('O-PTIR'!F:F)</f>
        <v>0</v>
      </c>
      <c r="G793">
        <f>'O-PTIR'!G793/MAX('O-PTIR'!G:G)</f>
        <v>0</v>
      </c>
    </row>
    <row r="794" spans="1:7" x14ac:dyDescent="0.25">
      <c r="A794">
        <v>2532</v>
      </c>
      <c r="B794">
        <f>'O-PTIR'!B794/MAX('O-PTIR'!B:B)</f>
        <v>0</v>
      </c>
      <c r="C794">
        <f>'O-PTIR'!C794/MAX('O-PTIR'!C:C)</f>
        <v>0</v>
      </c>
      <c r="D794">
        <f>'O-PTIR'!D794/MAX('O-PTIR'!D:D)</f>
        <v>0</v>
      </c>
      <c r="E794">
        <f>'O-PTIR'!E794/MAX('O-PTIR'!E:E)</f>
        <v>0</v>
      </c>
      <c r="F794">
        <f>'O-PTIR'!F794/MAX('O-PTIR'!F:F)</f>
        <v>0</v>
      </c>
      <c r="G794">
        <f>'O-PTIR'!G794/MAX('O-PTIR'!G:G)</f>
        <v>0</v>
      </c>
    </row>
    <row r="795" spans="1:7" x14ac:dyDescent="0.25">
      <c r="A795">
        <v>2534</v>
      </c>
      <c r="B795">
        <f>'O-PTIR'!B795/MAX('O-PTIR'!B:B)</f>
        <v>0</v>
      </c>
      <c r="C795">
        <f>'O-PTIR'!C795/MAX('O-PTIR'!C:C)</f>
        <v>0</v>
      </c>
      <c r="D795">
        <f>'O-PTIR'!D795/MAX('O-PTIR'!D:D)</f>
        <v>0</v>
      </c>
      <c r="E795">
        <f>'O-PTIR'!E795/MAX('O-PTIR'!E:E)</f>
        <v>0</v>
      </c>
      <c r="F795">
        <f>'O-PTIR'!F795/MAX('O-PTIR'!F:F)</f>
        <v>0</v>
      </c>
      <c r="G795">
        <f>'O-PTIR'!G795/MAX('O-PTIR'!G:G)</f>
        <v>0</v>
      </c>
    </row>
    <row r="796" spans="1:7" x14ac:dyDescent="0.25">
      <c r="A796">
        <v>2536</v>
      </c>
      <c r="B796">
        <f>'O-PTIR'!B796/MAX('O-PTIR'!B:B)</f>
        <v>0</v>
      </c>
      <c r="C796">
        <f>'O-PTIR'!C796/MAX('O-PTIR'!C:C)</f>
        <v>0</v>
      </c>
      <c r="D796">
        <f>'O-PTIR'!D796/MAX('O-PTIR'!D:D)</f>
        <v>0</v>
      </c>
      <c r="E796">
        <f>'O-PTIR'!E796/MAX('O-PTIR'!E:E)</f>
        <v>0</v>
      </c>
      <c r="F796">
        <f>'O-PTIR'!F796/MAX('O-PTIR'!F:F)</f>
        <v>0</v>
      </c>
      <c r="G796">
        <f>'O-PTIR'!G796/MAX('O-PTIR'!G:G)</f>
        <v>0</v>
      </c>
    </row>
    <row r="797" spans="1:7" x14ac:dyDescent="0.25">
      <c r="A797">
        <v>2538</v>
      </c>
      <c r="B797">
        <f>'O-PTIR'!B797/MAX('O-PTIR'!B:B)</f>
        <v>0</v>
      </c>
      <c r="C797">
        <f>'O-PTIR'!C797/MAX('O-PTIR'!C:C)</f>
        <v>0</v>
      </c>
      <c r="D797">
        <f>'O-PTIR'!D797/MAX('O-PTIR'!D:D)</f>
        <v>0</v>
      </c>
      <c r="E797">
        <f>'O-PTIR'!E797/MAX('O-PTIR'!E:E)</f>
        <v>0</v>
      </c>
      <c r="F797">
        <f>'O-PTIR'!F797/MAX('O-PTIR'!F:F)</f>
        <v>0</v>
      </c>
      <c r="G797">
        <f>'O-PTIR'!G797/MAX('O-PTIR'!G:G)</f>
        <v>0</v>
      </c>
    </row>
    <row r="798" spans="1:7" x14ac:dyDescent="0.25">
      <c r="A798">
        <v>2540</v>
      </c>
      <c r="B798">
        <f>'O-PTIR'!B798/MAX('O-PTIR'!B:B)</f>
        <v>0</v>
      </c>
      <c r="C798">
        <f>'O-PTIR'!C798/MAX('O-PTIR'!C:C)</f>
        <v>0</v>
      </c>
      <c r="D798">
        <f>'O-PTIR'!D798/MAX('O-PTIR'!D:D)</f>
        <v>0</v>
      </c>
      <c r="E798">
        <f>'O-PTIR'!E798/MAX('O-PTIR'!E:E)</f>
        <v>0</v>
      </c>
      <c r="F798">
        <f>'O-PTIR'!F798/MAX('O-PTIR'!F:F)</f>
        <v>0</v>
      </c>
      <c r="G798">
        <f>'O-PTIR'!G798/MAX('O-PTIR'!G:G)</f>
        <v>0</v>
      </c>
    </row>
    <row r="799" spans="1:7" x14ac:dyDescent="0.25">
      <c r="A799">
        <v>2542</v>
      </c>
      <c r="B799">
        <f>'O-PTIR'!B799/MAX('O-PTIR'!B:B)</f>
        <v>0</v>
      </c>
      <c r="C799">
        <f>'O-PTIR'!C799/MAX('O-PTIR'!C:C)</f>
        <v>0</v>
      </c>
      <c r="D799">
        <f>'O-PTIR'!D799/MAX('O-PTIR'!D:D)</f>
        <v>0</v>
      </c>
      <c r="E799">
        <f>'O-PTIR'!E799/MAX('O-PTIR'!E:E)</f>
        <v>0</v>
      </c>
      <c r="F799">
        <f>'O-PTIR'!F799/MAX('O-PTIR'!F:F)</f>
        <v>0</v>
      </c>
      <c r="G799">
        <f>'O-PTIR'!G799/MAX('O-PTIR'!G:G)</f>
        <v>0</v>
      </c>
    </row>
    <row r="800" spans="1:7" x14ac:dyDescent="0.25">
      <c r="A800">
        <v>2544</v>
      </c>
      <c r="B800">
        <f>'O-PTIR'!B800/MAX('O-PTIR'!B:B)</f>
        <v>0</v>
      </c>
      <c r="C800">
        <f>'O-PTIR'!C800/MAX('O-PTIR'!C:C)</f>
        <v>0</v>
      </c>
      <c r="D800">
        <f>'O-PTIR'!D800/MAX('O-PTIR'!D:D)</f>
        <v>0</v>
      </c>
      <c r="E800">
        <f>'O-PTIR'!E800/MAX('O-PTIR'!E:E)</f>
        <v>0</v>
      </c>
      <c r="F800">
        <f>'O-PTIR'!F800/MAX('O-PTIR'!F:F)</f>
        <v>0</v>
      </c>
      <c r="G800">
        <f>'O-PTIR'!G800/MAX('O-PTIR'!G:G)</f>
        <v>0</v>
      </c>
    </row>
    <row r="801" spans="1:7" x14ac:dyDescent="0.25">
      <c r="A801">
        <v>2546</v>
      </c>
      <c r="B801">
        <f>'O-PTIR'!B801/MAX('O-PTIR'!B:B)</f>
        <v>0</v>
      </c>
      <c r="C801">
        <f>'O-PTIR'!C801/MAX('O-PTIR'!C:C)</f>
        <v>0</v>
      </c>
      <c r="D801">
        <f>'O-PTIR'!D801/MAX('O-PTIR'!D:D)</f>
        <v>0</v>
      </c>
      <c r="E801">
        <f>'O-PTIR'!E801/MAX('O-PTIR'!E:E)</f>
        <v>0</v>
      </c>
      <c r="F801">
        <f>'O-PTIR'!F801/MAX('O-PTIR'!F:F)</f>
        <v>0</v>
      </c>
      <c r="G801">
        <f>'O-PTIR'!G801/MAX('O-PTIR'!G:G)</f>
        <v>0</v>
      </c>
    </row>
    <row r="802" spans="1:7" x14ac:dyDescent="0.25">
      <c r="A802">
        <v>2548</v>
      </c>
      <c r="B802">
        <f>'O-PTIR'!B802/MAX('O-PTIR'!B:B)</f>
        <v>0</v>
      </c>
      <c r="C802">
        <f>'O-PTIR'!C802/MAX('O-PTIR'!C:C)</f>
        <v>0</v>
      </c>
      <c r="D802">
        <f>'O-PTIR'!D802/MAX('O-PTIR'!D:D)</f>
        <v>0</v>
      </c>
      <c r="E802">
        <f>'O-PTIR'!E802/MAX('O-PTIR'!E:E)</f>
        <v>0</v>
      </c>
      <c r="F802">
        <f>'O-PTIR'!F802/MAX('O-PTIR'!F:F)</f>
        <v>0</v>
      </c>
      <c r="G802">
        <f>'O-PTIR'!G802/MAX('O-PTIR'!G:G)</f>
        <v>0</v>
      </c>
    </row>
    <row r="803" spans="1:7" x14ac:dyDescent="0.25">
      <c r="A803">
        <v>2550</v>
      </c>
      <c r="B803">
        <f>'O-PTIR'!B803/MAX('O-PTIR'!B:B)</f>
        <v>0</v>
      </c>
      <c r="C803">
        <f>'O-PTIR'!C803/MAX('O-PTIR'!C:C)</f>
        <v>0</v>
      </c>
      <c r="D803">
        <f>'O-PTIR'!D803/MAX('O-PTIR'!D:D)</f>
        <v>0</v>
      </c>
      <c r="E803">
        <f>'O-PTIR'!E803/MAX('O-PTIR'!E:E)</f>
        <v>0</v>
      </c>
      <c r="F803">
        <f>'O-PTIR'!F803/MAX('O-PTIR'!F:F)</f>
        <v>0</v>
      </c>
      <c r="G803">
        <f>'O-PTIR'!G803/MAX('O-PTIR'!G:G)</f>
        <v>0</v>
      </c>
    </row>
    <row r="804" spans="1:7" x14ac:dyDescent="0.25">
      <c r="A804">
        <v>2552</v>
      </c>
      <c r="B804">
        <f>'O-PTIR'!B804/MAX('O-PTIR'!B:B)</f>
        <v>0</v>
      </c>
      <c r="C804">
        <f>'O-PTIR'!C804/MAX('O-PTIR'!C:C)</f>
        <v>0</v>
      </c>
      <c r="D804">
        <f>'O-PTIR'!D804/MAX('O-PTIR'!D:D)</f>
        <v>0</v>
      </c>
      <c r="E804">
        <f>'O-PTIR'!E804/MAX('O-PTIR'!E:E)</f>
        <v>0</v>
      </c>
      <c r="F804">
        <f>'O-PTIR'!F804/MAX('O-PTIR'!F:F)</f>
        <v>0</v>
      </c>
      <c r="G804">
        <f>'O-PTIR'!G804/MAX('O-PTIR'!G:G)</f>
        <v>0</v>
      </c>
    </row>
    <row r="805" spans="1:7" x14ac:dyDescent="0.25">
      <c r="A805">
        <v>2554</v>
      </c>
      <c r="B805">
        <f>'O-PTIR'!B805/MAX('O-PTIR'!B:B)</f>
        <v>0</v>
      </c>
      <c r="C805">
        <f>'O-PTIR'!C805/MAX('O-PTIR'!C:C)</f>
        <v>0</v>
      </c>
      <c r="D805">
        <f>'O-PTIR'!D805/MAX('O-PTIR'!D:D)</f>
        <v>0</v>
      </c>
      <c r="E805">
        <f>'O-PTIR'!E805/MAX('O-PTIR'!E:E)</f>
        <v>0</v>
      </c>
      <c r="F805">
        <f>'O-PTIR'!F805/MAX('O-PTIR'!F:F)</f>
        <v>0</v>
      </c>
      <c r="G805">
        <f>'O-PTIR'!G805/MAX('O-PTIR'!G:G)</f>
        <v>0</v>
      </c>
    </row>
    <row r="806" spans="1:7" x14ac:dyDescent="0.25">
      <c r="A806">
        <v>2556</v>
      </c>
      <c r="B806">
        <f>'O-PTIR'!B806/MAX('O-PTIR'!B:B)</f>
        <v>0</v>
      </c>
      <c r="C806">
        <f>'O-PTIR'!C806/MAX('O-PTIR'!C:C)</f>
        <v>0</v>
      </c>
      <c r="D806">
        <f>'O-PTIR'!D806/MAX('O-PTIR'!D:D)</f>
        <v>0</v>
      </c>
      <c r="E806">
        <f>'O-PTIR'!E806/MAX('O-PTIR'!E:E)</f>
        <v>0</v>
      </c>
      <c r="F806">
        <f>'O-PTIR'!F806/MAX('O-PTIR'!F:F)</f>
        <v>0</v>
      </c>
      <c r="G806">
        <f>'O-PTIR'!G806/MAX('O-PTIR'!G:G)</f>
        <v>0</v>
      </c>
    </row>
    <row r="807" spans="1:7" x14ac:dyDescent="0.25">
      <c r="A807">
        <v>2558</v>
      </c>
      <c r="B807">
        <f>'O-PTIR'!B807/MAX('O-PTIR'!B:B)</f>
        <v>0</v>
      </c>
      <c r="C807">
        <f>'O-PTIR'!C807/MAX('O-PTIR'!C:C)</f>
        <v>0</v>
      </c>
      <c r="D807">
        <f>'O-PTIR'!D807/MAX('O-PTIR'!D:D)</f>
        <v>0</v>
      </c>
      <c r="E807">
        <f>'O-PTIR'!E807/MAX('O-PTIR'!E:E)</f>
        <v>0</v>
      </c>
      <c r="F807">
        <f>'O-PTIR'!F807/MAX('O-PTIR'!F:F)</f>
        <v>0</v>
      </c>
      <c r="G807">
        <f>'O-PTIR'!G807/MAX('O-PTIR'!G:G)</f>
        <v>0</v>
      </c>
    </row>
    <row r="808" spans="1:7" x14ac:dyDescent="0.25">
      <c r="A808">
        <v>2560</v>
      </c>
      <c r="B808">
        <f>'O-PTIR'!B808/MAX('O-PTIR'!B:B)</f>
        <v>0</v>
      </c>
      <c r="C808">
        <f>'O-PTIR'!C808/MAX('O-PTIR'!C:C)</f>
        <v>0</v>
      </c>
      <c r="D808">
        <f>'O-PTIR'!D808/MAX('O-PTIR'!D:D)</f>
        <v>0</v>
      </c>
      <c r="E808">
        <f>'O-PTIR'!E808/MAX('O-PTIR'!E:E)</f>
        <v>0</v>
      </c>
      <c r="F808">
        <f>'O-PTIR'!F808/MAX('O-PTIR'!F:F)</f>
        <v>0</v>
      </c>
      <c r="G808">
        <f>'O-PTIR'!G808/MAX('O-PTIR'!G:G)</f>
        <v>0</v>
      </c>
    </row>
    <row r="809" spans="1:7" x14ac:dyDescent="0.25">
      <c r="A809">
        <v>2562</v>
      </c>
      <c r="B809">
        <f>'O-PTIR'!B809/MAX('O-PTIR'!B:B)</f>
        <v>0</v>
      </c>
      <c r="C809">
        <f>'O-PTIR'!C809/MAX('O-PTIR'!C:C)</f>
        <v>0</v>
      </c>
      <c r="D809">
        <f>'O-PTIR'!D809/MAX('O-PTIR'!D:D)</f>
        <v>0</v>
      </c>
      <c r="E809">
        <f>'O-PTIR'!E809/MAX('O-PTIR'!E:E)</f>
        <v>0</v>
      </c>
      <c r="F809">
        <f>'O-PTIR'!F809/MAX('O-PTIR'!F:F)</f>
        <v>0</v>
      </c>
      <c r="G809">
        <f>'O-PTIR'!G809/MAX('O-PTIR'!G:G)</f>
        <v>0</v>
      </c>
    </row>
    <row r="810" spans="1:7" x14ac:dyDescent="0.25">
      <c r="A810">
        <v>2564</v>
      </c>
      <c r="B810">
        <f>'O-PTIR'!B810/MAX('O-PTIR'!B:B)</f>
        <v>0</v>
      </c>
      <c r="C810">
        <f>'O-PTIR'!C810/MAX('O-PTIR'!C:C)</f>
        <v>0</v>
      </c>
      <c r="D810">
        <f>'O-PTIR'!D810/MAX('O-PTIR'!D:D)</f>
        <v>0</v>
      </c>
      <c r="E810">
        <f>'O-PTIR'!E810/MAX('O-PTIR'!E:E)</f>
        <v>0</v>
      </c>
      <c r="F810">
        <f>'O-PTIR'!F810/MAX('O-PTIR'!F:F)</f>
        <v>0</v>
      </c>
      <c r="G810">
        <f>'O-PTIR'!G810/MAX('O-PTIR'!G:G)</f>
        <v>0</v>
      </c>
    </row>
    <row r="811" spans="1:7" x14ac:dyDescent="0.25">
      <c r="A811">
        <v>2566</v>
      </c>
      <c r="B811">
        <f>'O-PTIR'!B811/MAX('O-PTIR'!B:B)</f>
        <v>0</v>
      </c>
      <c r="C811">
        <f>'O-PTIR'!C811/MAX('O-PTIR'!C:C)</f>
        <v>0</v>
      </c>
      <c r="D811">
        <f>'O-PTIR'!D811/MAX('O-PTIR'!D:D)</f>
        <v>0</v>
      </c>
      <c r="E811">
        <f>'O-PTIR'!E811/MAX('O-PTIR'!E:E)</f>
        <v>0</v>
      </c>
      <c r="F811">
        <f>'O-PTIR'!F811/MAX('O-PTIR'!F:F)</f>
        <v>0</v>
      </c>
      <c r="G811">
        <f>'O-PTIR'!G811/MAX('O-PTIR'!G:G)</f>
        <v>0</v>
      </c>
    </row>
    <row r="812" spans="1:7" x14ac:dyDescent="0.25">
      <c r="A812">
        <v>2568</v>
      </c>
      <c r="B812">
        <f>'O-PTIR'!B812/MAX('O-PTIR'!B:B)</f>
        <v>0</v>
      </c>
      <c r="C812">
        <f>'O-PTIR'!C812/MAX('O-PTIR'!C:C)</f>
        <v>0</v>
      </c>
      <c r="D812">
        <f>'O-PTIR'!D812/MAX('O-PTIR'!D:D)</f>
        <v>0</v>
      </c>
      <c r="E812">
        <f>'O-PTIR'!E812/MAX('O-PTIR'!E:E)</f>
        <v>0</v>
      </c>
      <c r="F812">
        <f>'O-PTIR'!F812/MAX('O-PTIR'!F:F)</f>
        <v>0</v>
      </c>
      <c r="G812">
        <f>'O-PTIR'!G812/MAX('O-PTIR'!G:G)</f>
        <v>0</v>
      </c>
    </row>
    <row r="813" spans="1:7" x14ac:dyDescent="0.25">
      <c r="A813">
        <v>2570</v>
      </c>
      <c r="B813">
        <f>'O-PTIR'!B813/MAX('O-PTIR'!B:B)</f>
        <v>0</v>
      </c>
      <c r="C813">
        <f>'O-PTIR'!C813/MAX('O-PTIR'!C:C)</f>
        <v>0</v>
      </c>
      <c r="D813">
        <f>'O-PTIR'!D813/MAX('O-PTIR'!D:D)</f>
        <v>0</v>
      </c>
      <c r="E813">
        <f>'O-PTIR'!E813/MAX('O-PTIR'!E:E)</f>
        <v>0</v>
      </c>
      <c r="F813">
        <f>'O-PTIR'!F813/MAX('O-PTIR'!F:F)</f>
        <v>0</v>
      </c>
      <c r="G813">
        <f>'O-PTIR'!G813/MAX('O-PTIR'!G:G)</f>
        <v>0</v>
      </c>
    </row>
    <row r="814" spans="1:7" x14ac:dyDescent="0.25">
      <c r="A814">
        <v>2572</v>
      </c>
      <c r="B814">
        <f>'O-PTIR'!B814/MAX('O-PTIR'!B:B)</f>
        <v>0</v>
      </c>
      <c r="C814">
        <f>'O-PTIR'!C814/MAX('O-PTIR'!C:C)</f>
        <v>0</v>
      </c>
      <c r="D814">
        <f>'O-PTIR'!D814/MAX('O-PTIR'!D:D)</f>
        <v>0</v>
      </c>
      <c r="E814">
        <f>'O-PTIR'!E814/MAX('O-PTIR'!E:E)</f>
        <v>0</v>
      </c>
      <c r="F814">
        <f>'O-PTIR'!F814/MAX('O-PTIR'!F:F)</f>
        <v>0</v>
      </c>
      <c r="G814">
        <f>'O-PTIR'!G814/MAX('O-PTIR'!G:G)</f>
        <v>0</v>
      </c>
    </row>
    <row r="815" spans="1:7" x14ac:dyDescent="0.25">
      <c r="A815">
        <v>2574</v>
      </c>
      <c r="B815">
        <f>'O-PTIR'!B815/MAX('O-PTIR'!B:B)</f>
        <v>0</v>
      </c>
      <c r="C815">
        <f>'O-PTIR'!C815/MAX('O-PTIR'!C:C)</f>
        <v>0</v>
      </c>
      <c r="D815">
        <f>'O-PTIR'!D815/MAX('O-PTIR'!D:D)</f>
        <v>0</v>
      </c>
      <c r="E815">
        <f>'O-PTIR'!E815/MAX('O-PTIR'!E:E)</f>
        <v>0</v>
      </c>
      <c r="F815">
        <f>'O-PTIR'!F815/MAX('O-PTIR'!F:F)</f>
        <v>0</v>
      </c>
      <c r="G815">
        <f>'O-PTIR'!G815/MAX('O-PTIR'!G:G)</f>
        <v>0</v>
      </c>
    </row>
    <row r="816" spans="1:7" x14ac:dyDescent="0.25">
      <c r="A816">
        <v>2576</v>
      </c>
      <c r="B816">
        <f>'O-PTIR'!B816/MAX('O-PTIR'!B:B)</f>
        <v>0</v>
      </c>
      <c r="C816">
        <f>'O-PTIR'!C816/MAX('O-PTIR'!C:C)</f>
        <v>0</v>
      </c>
      <c r="D816">
        <f>'O-PTIR'!D816/MAX('O-PTIR'!D:D)</f>
        <v>0</v>
      </c>
      <c r="E816">
        <f>'O-PTIR'!E816/MAX('O-PTIR'!E:E)</f>
        <v>0</v>
      </c>
      <c r="F816">
        <f>'O-PTIR'!F816/MAX('O-PTIR'!F:F)</f>
        <v>0</v>
      </c>
      <c r="G816">
        <f>'O-PTIR'!G816/MAX('O-PTIR'!G:G)</f>
        <v>0</v>
      </c>
    </row>
    <row r="817" spans="1:7" x14ac:dyDescent="0.25">
      <c r="A817">
        <v>2578</v>
      </c>
      <c r="B817">
        <f>'O-PTIR'!B817/MAX('O-PTIR'!B:B)</f>
        <v>0</v>
      </c>
      <c r="C817">
        <f>'O-PTIR'!C817/MAX('O-PTIR'!C:C)</f>
        <v>0</v>
      </c>
      <c r="D817">
        <f>'O-PTIR'!D817/MAX('O-PTIR'!D:D)</f>
        <v>0</v>
      </c>
      <c r="E817">
        <f>'O-PTIR'!E817/MAX('O-PTIR'!E:E)</f>
        <v>0</v>
      </c>
      <c r="F817">
        <f>'O-PTIR'!F817/MAX('O-PTIR'!F:F)</f>
        <v>0</v>
      </c>
      <c r="G817">
        <f>'O-PTIR'!G817/MAX('O-PTIR'!G:G)</f>
        <v>0</v>
      </c>
    </row>
    <row r="818" spans="1:7" x14ac:dyDescent="0.25">
      <c r="A818">
        <v>2580</v>
      </c>
      <c r="B818">
        <f>'O-PTIR'!B818/MAX('O-PTIR'!B:B)</f>
        <v>0</v>
      </c>
      <c r="C818">
        <f>'O-PTIR'!C818/MAX('O-PTIR'!C:C)</f>
        <v>0</v>
      </c>
      <c r="D818">
        <f>'O-PTIR'!D818/MAX('O-PTIR'!D:D)</f>
        <v>0</v>
      </c>
      <c r="E818">
        <f>'O-PTIR'!E818/MAX('O-PTIR'!E:E)</f>
        <v>0</v>
      </c>
      <c r="F818">
        <f>'O-PTIR'!F818/MAX('O-PTIR'!F:F)</f>
        <v>0</v>
      </c>
      <c r="G818">
        <f>'O-PTIR'!G818/MAX('O-PTIR'!G:G)</f>
        <v>0</v>
      </c>
    </row>
    <row r="819" spans="1:7" x14ac:dyDescent="0.25">
      <c r="A819">
        <v>2582</v>
      </c>
      <c r="B819">
        <f>'O-PTIR'!B819/MAX('O-PTIR'!B:B)</f>
        <v>0</v>
      </c>
      <c r="C819">
        <f>'O-PTIR'!C819/MAX('O-PTIR'!C:C)</f>
        <v>0</v>
      </c>
      <c r="D819">
        <f>'O-PTIR'!D819/MAX('O-PTIR'!D:D)</f>
        <v>0</v>
      </c>
      <c r="E819">
        <f>'O-PTIR'!E819/MAX('O-PTIR'!E:E)</f>
        <v>0</v>
      </c>
      <c r="F819">
        <f>'O-PTIR'!F819/MAX('O-PTIR'!F:F)</f>
        <v>0</v>
      </c>
      <c r="G819">
        <f>'O-PTIR'!G819/MAX('O-PTIR'!G:G)</f>
        <v>0</v>
      </c>
    </row>
    <row r="820" spans="1:7" x14ac:dyDescent="0.25">
      <c r="A820">
        <v>2584</v>
      </c>
      <c r="B820">
        <f>'O-PTIR'!B820/MAX('O-PTIR'!B:B)</f>
        <v>0</v>
      </c>
      <c r="C820">
        <f>'O-PTIR'!C820/MAX('O-PTIR'!C:C)</f>
        <v>0</v>
      </c>
      <c r="D820">
        <f>'O-PTIR'!D820/MAX('O-PTIR'!D:D)</f>
        <v>0</v>
      </c>
      <c r="E820">
        <f>'O-PTIR'!E820/MAX('O-PTIR'!E:E)</f>
        <v>0</v>
      </c>
      <c r="F820">
        <f>'O-PTIR'!F820/MAX('O-PTIR'!F:F)</f>
        <v>0</v>
      </c>
      <c r="G820">
        <f>'O-PTIR'!G820/MAX('O-PTIR'!G:G)</f>
        <v>0</v>
      </c>
    </row>
    <row r="821" spans="1:7" x14ac:dyDescent="0.25">
      <c r="A821">
        <v>2586</v>
      </c>
      <c r="B821">
        <f>'O-PTIR'!B821/MAX('O-PTIR'!B:B)</f>
        <v>0</v>
      </c>
      <c r="C821">
        <f>'O-PTIR'!C821/MAX('O-PTIR'!C:C)</f>
        <v>0</v>
      </c>
      <c r="D821">
        <f>'O-PTIR'!D821/MAX('O-PTIR'!D:D)</f>
        <v>0</v>
      </c>
      <c r="E821">
        <f>'O-PTIR'!E821/MAX('O-PTIR'!E:E)</f>
        <v>0</v>
      </c>
      <c r="F821">
        <f>'O-PTIR'!F821/MAX('O-PTIR'!F:F)</f>
        <v>0</v>
      </c>
      <c r="G821">
        <f>'O-PTIR'!G821/MAX('O-PTIR'!G:G)</f>
        <v>0</v>
      </c>
    </row>
    <row r="822" spans="1:7" x14ac:dyDescent="0.25">
      <c r="A822">
        <v>2588</v>
      </c>
      <c r="B822">
        <f>'O-PTIR'!B822/MAX('O-PTIR'!B:B)</f>
        <v>0</v>
      </c>
      <c r="C822">
        <f>'O-PTIR'!C822/MAX('O-PTIR'!C:C)</f>
        <v>0</v>
      </c>
      <c r="D822">
        <f>'O-PTIR'!D822/MAX('O-PTIR'!D:D)</f>
        <v>0</v>
      </c>
      <c r="E822">
        <f>'O-PTIR'!E822/MAX('O-PTIR'!E:E)</f>
        <v>0</v>
      </c>
      <c r="F822">
        <f>'O-PTIR'!F822/MAX('O-PTIR'!F:F)</f>
        <v>0</v>
      </c>
      <c r="G822">
        <f>'O-PTIR'!G822/MAX('O-PTIR'!G:G)</f>
        <v>0</v>
      </c>
    </row>
    <row r="823" spans="1:7" x14ac:dyDescent="0.25">
      <c r="A823">
        <v>2590</v>
      </c>
      <c r="B823">
        <f>'O-PTIR'!B823/MAX('O-PTIR'!B:B)</f>
        <v>0</v>
      </c>
      <c r="C823">
        <f>'O-PTIR'!C823/MAX('O-PTIR'!C:C)</f>
        <v>0</v>
      </c>
      <c r="D823">
        <f>'O-PTIR'!D823/MAX('O-PTIR'!D:D)</f>
        <v>0</v>
      </c>
      <c r="E823">
        <f>'O-PTIR'!E823/MAX('O-PTIR'!E:E)</f>
        <v>0</v>
      </c>
      <c r="F823">
        <f>'O-PTIR'!F823/MAX('O-PTIR'!F:F)</f>
        <v>0</v>
      </c>
      <c r="G823">
        <f>'O-PTIR'!G823/MAX('O-PTIR'!G:G)</f>
        <v>0</v>
      </c>
    </row>
    <row r="824" spans="1:7" x14ac:dyDescent="0.25">
      <c r="A824">
        <v>2592</v>
      </c>
      <c r="B824">
        <f>'O-PTIR'!B824/MAX('O-PTIR'!B:B)</f>
        <v>0</v>
      </c>
      <c r="C824">
        <f>'O-PTIR'!C824/MAX('O-PTIR'!C:C)</f>
        <v>0</v>
      </c>
      <c r="D824">
        <f>'O-PTIR'!D824/MAX('O-PTIR'!D:D)</f>
        <v>0</v>
      </c>
      <c r="E824">
        <f>'O-PTIR'!E824/MAX('O-PTIR'!E:E)</f>
        <v>0</v>
      </c>
      <c r="F824">
        <f>'O-PTIR'!F824/MAX('O-PTIR'!F:F)</f>
        <v>0</v>
      </c>
      <c r="G824">
        <f>'O-PTIR'!G824/MAX('O-PTIR'!G:G)</f>
        <v>0</v>
      </c>
    </row>
    <row r="825" spans="1:7" x14ac:dyDescent="0.25">
      <c r="A825">
        <v>2594</v>
      </c>
      <c r="B825">
        <f>'O-PTIR'!B825/MAX('O-PTIR'!B:B)</f>
        <v>0</v>
      </c>
      <c r="C825">
        <f>'O-PTIR'!C825/MAX('O-PTIR'!C:C)</f>
        <v>0</v>
      </c>
      <c r="D825">
        <f>'O-PTIR'!D825/MAX('O-PTIR'!D:D)</f>
        <v>0</v>
      </c>
      <c r="E825">
        <f>'O-PTIR'!E825/MAX('O-PTIR'!E:E)</f>
        <v>0</v>
      </c>
      <c r="F825">
        <f>'O-PTIR'!F825/MAX('O-PTIR'!F:F)</f>
        <v>0</v>
      </c>
      <c r="G825">
        <f>'O-PTIR'!G825/MAX('O-PTIR'!G:G)</f>
        <v>0</v>
      </c>
    </row>
    <row r="826" spans="1:7" x14ac:dyDescent="0.25">
      <c r="A826">
        <v>2596</v>
      </c>
      <c r="B826">
        <f>'O-PTIR'!B826/MAX('O-PTIR'!B:B)</f>
        <v>0</v>
      </c>
      <c r="C826">
        <f>'O-PTIR'!C826/MAX('O-PTIR'!C:C)</f>
        <v>0</v>
      </c>
      <c r="D826">
        <f>'O-PTIR'!D826/MAX('O-PTIR'!D:D)</f>
        <v>0</v>
      </c>
      <c r="E826">
        <f>'O-PTIR'!E826/MAX('O-PTIR'!E:E)</f>
        <v>0</v>
      </c>
      <c r="F826">
        <f>'O-PTIR'!F826/MAX('O-PTIR'!F:F)</f>
        <v>0</v>
      </c>
      <c r="G826">
        <f>'O-PTIR'!G826/MAX('O-PTIR'!G:G)</f>
        <v>0</v>
      </c>
    </row>
    <row r="827" spans="1:7" x14ac:dyDescent="0.25">
      <c r="A827">
        <v>2598</v>
      </c>
      <c r="B827">
        <f>'O-PTIR'!B827/MAX('O-PTIR'!B:B)</f>
        <v>0</v>
      </c>
      <c r="C827">
        <f>'O-PTIR'!C827/MAX('O-PTIR'!C:C)</f>
        <v>0</v>
      </c>
      <c r="D827">
        <f>'O-PTIR'!D827/MAX('O-PTIR'!D:D)</f>
        <v>0</v>
      </c>
      <c r="E827">
        <f>'O-PTIR'!E827/MAX('O-PTIR'!E:E)</f>
        <v>0</v>
      </c>
      <c r="F827">
        <f>'O-PTIR'!F827/MAX('O-PTIR'!F:F)</f>
        <v>0</v>
      </c>
      <c r="G827">
        <f>'O-PTIR'!G827/MAX('O-PTIR'!G:G)</f>
        <v>0</v>
      </c>
    </row>
    <row r="828" spans="1:7" x14ac:dyDescent="0.25">
      <c r="A828">
        <v>2600</v>
      </c>
      <c r="B828">
        <f>'O-PTIR'!B828/MAX('O-PTIR'!B:B)</f>
        <v>0</v>
      </c>
      <c r="C828">
        <f>'O-PTIR'!C828/MAX('O-PTIR'!C:C)</f>
        <v>0</v>
      </c>
      <c r="D828">
        <f>'O-PTIR'!D828/MAX('O-PTIR'!D:D)</f>
        <v>0</v>
      </c>
      <c r="E828">
        <f>'O-PTIR'!E828/MAX('O-PTIR'!E:E)</f>
        <v>0</v>
      </c>
      <c r="F828">
        <f>'O-PTIR'!F828/MAX('O-PTIR'!F:F)</f>
        <v>0</v>
      </c>
      <c r="G828">
        <f>'O-PTIR'!G828/MAX('O-PTIR'!G:G)</f>
        <v>0</v>
      </c>
    </row>
    <row r="829" spans="1:7" x14ac:dyDescent="0.25">
      <c r="A829">
        <v>2602</v>
      </c>
      <c r="B829">
        <f>'O-PTIR'!B829/MAX('O-PTIR'!B:B)</f>
        <v>0</v>
      </c>
      <c r="C829">
        <f>'O-PTIR'!C829/MAX('O-PTIR'!C:C)</f>
        <v>0</v>
      </c>
      <c r="D829">
        <f>'O-PTIR'!D829/MAX('O-PTIR'!D:D)</f>
        <v>0</v>
      </c>
      <c r="E829">
        <f>'O-PTIR'!E829/MAX('O-PTIR'!E:E)</f>
        <v>0</v>
      </c>
      <c r="F829">
        <f>'O-PTIR'!F829/MAX('O-PTIR'!F:F)</f>
        <v>0</v>
      </c>
      <c r="G829">
        <f>'O-PTIR'!G829/MAX('O-PTIR'!G:G)</f>
        <v>0</v>
      </c>
    </row>
    <row r="830" spans="1:7" x14ac:dyDescent="0.25">
      <c r="A830">
        <v>2604</v>
      </c>
      <c r="B830">
        <f>'O-PTIR'!B830/MAX('O-PTIR'!B:B)</f>
        <v>0</v>
      </c>
      <c r="C830">
        <f>'O-PTIR'!C830/MAX('O-PTIR'!C:C)</f>
        <v>0</v>
      </c>
      <c r="D830">
        <f>'O-PTIR'!D830/MAX('O-PTIR'!D:D)</f>
        <v>0</v>
      </c>
      <c r="E830">
        <f>'O-PTIR'!E830/MAX('O-PTIR'!E:E)</f>
        <v>0</v>
      </c>
      <c r="F830">
        <f>'O-PTIR'!F830/MAX('O-PTIR'!F:F)</f>
        <v>0</v>
      </c>
      <c r="G830">
        <f>'O-PTIR'!G830/MAX('O-PTIR'!G:G)</f>
        <v>0</v>
      </c>
    </row>
    <row r="831" spans="1:7" x14ac:dyDescent="0.25">
      <c r="A831">
        <v>2606</v>
      </c>
      <c r="B831">
        <f>'O-PTIR'!B831/MAX('O-PTIR'!B:B)</f>
        <v>0</v>
      </c>
      <c r="C831">
        <f>'O-PTIR'!C831/MAX('O-PTIR'!C:C)</f>
        <v>0</v>
      </c>
      <c r="D831">
        <f>'O-PTIR'!D831/MAX('O-PTIR'!D:D)</f>
        <v>0</v>
      </c>
      <c r="E831">
        <f>'O-PTIR'!E831/MAX('O-PTIR'!E:E)</f>
        <v>0</v>
      </c>
      <c r="F831">
        <f>'O-PTIR'!F831/MAX('O-PTIR'!F:F)</f>
        <v>0</v>
      </c>
      <c r="G831">
        <f>'O-PTIR'!G831/MAX('O-PTIR'!G:G)</f>
        <v>0</v>
      </c>
    </row>
    <row r="832" spans="1:7" x14ac:dyDescent="0.25">
      <c r="A832">
        <v>2608</v>
      </c>
      <c r="B832">
        <f>'O-PTIR'!B832/MAX('O-PTIR'!B:B)</f>
        <v>0</v>
      </c>
      <c r="C832">
        <f>'O-PTIR'!C832/MAX('O-PTIR'!C:C)</f>
        <v>0</v>
      </c>
      <c r="D832">
        <f>'O-PTIR'!D832/MAX('O-PTIR'!D:D)</f>
        <v>0</v>
      </c>
      <c r="E832">
        <f>'O-PTIR'!E832/MAX('O-PTIR'!E:E)</f>
        <v>0</v>
      </c>
      <c r="F832">
        <f>'O-PTIR'!F832/MAX('O-PTIR'!F:F)</f>
        <v>0</v>
      </c>
      <c r="G832">
        <f>'O-PTIR'!G832/MAX('O-PTIR'!G:G)</f>
        <v>0</v>
      </c>
    </row>
    <row r="833" spans="1:7" x14ac:dyDescent="0.25">
      <c r="A833">
        <v>2610</v>
      </c>
      <c r="B833">
        <f>'O-PTIR'!B833/MAX('O-PTIR'!B:B)</f>
        <v>0</v>
      </c>
      <c r="C833">
        <f>'O-PTIR'!C833/MAX('O-PTIR'!C:C)</f>
        <v>0</v>
      </c>
      <c r="D833">
        <f>'O-PTIR'!D833/MAX('O-PTIR'!D:D)</f>
        <v>0</v>
      </c>
      <c r="E833">
        <f>'O-PTIR'!E833/MAX('O-PTIR'!E:E)</f>
        <v>0</v>
      </c>
      <c r="F833">
        <f>'O-PTIR'!F833/MAX('O-PTIR'!F:F)</f>
        <v>0</v>
      </c>
      <c r="G833">
        <f>'O-PTIR'!G833/MAX('O-PTIR'!G:G)</f>
        <v>0</v>
      </c>
    </row>
    <row r="834" spans="1:7" x14ac:dyDescent="0.25">
      <c r="A834">
        <v>2612</v>
      </c>
      <c r="B834">
        <f>'O-PTIR'!B834/MAX('O-PTIR'!B:B)</f>
        <v>0</v>
      </c>
      <c r="C834">
        <f>'O-PTIR'!C834/MAX('O-PTIR'!C:C)</f>
        <v>0</v>
      </c>
      <c r="D834">
        <f>'O-PTIR'!D834/MAX('O-PTIR'!D:D)</f>
        <v>0</v>
      </c>
      <c r="E834">
        <f>'O-PTIR'!E834/MAX('O-PTIR'!E:E)</f>
        <v>0</v>
      </c>
      <c r="F834">
        <f>'O-PTIR'!F834/MAX('O-PTIR'!F:F)</f>
        <v>0</v>
      </c>
      <c r="G834">
        <f>'O-PTIR'!G834/MAX('O-PTIR'!G:G)</f>
        <v>0</v>
      </c>
    </row>
    <row r="835" spans="1:7" x14ac:dyDescent="0.25">
      <c r="A835">
        <v>2614</v>
      </c>
      <c r="B835">
        <f>'O-PTIR'!B835/MAX('O-PTIR'!B:B)</f>
        <v>0</v>
      </c>
      <c r="C835">
        <f>'O-PTIR'!C835/MAX('O-PTIR'!C:C)</f>
        <v>0</v>
      </c>
      <c r="D835">
        <f>'O-PTIR'!D835/MAX('O-PTIR'!D:D)</f>
        <v>0</v>
      </c>
      <c r="E835">
        <f>'O-PTIR'!E835/MAX('O-PTIR'!E:E)</f>
        <v>0</v>
      </c>
      <c r="F835">
        <f>'O-PTIR'!F835/MAX('O-PTIR'!F:F)</f>
        <v>0</v>
      </c>
      <c r="G835">
        <f>'O-PTIR'!G835/MAX('O-PTIR'!G:G)</f>
        <v>0</v>
      </c>
    </row>
    <row r="836" spans="1:7" x14ac:dyDescent="0.25">
      <c r="A836">
        <v>2616</v>
      </c>
      <c r="B836">
        <f>'O-PTIR'!B836/MAX('O-PTIR'!B:B)</f>
        <v>0</v>
      </c>
      <c r="C836">
        <f>'O-PTIR'!C836/MAX('O-PTIR'!C:C)</f>
        <v>0</v>
      </c>
      <c r="D836">
        <f>'O-PTIR'!D836/MAX('O-PTIR'!D:D)</f>
        <v>0</v>
      </c>
      <c r="E836">
        <f>'O-PTIR'!E836/MAX('O-PTIR'!E:E)</f>
        <v>0</v>
      </c>
      <c r="F836">
        <f>'O-PTIR'!F836/MAX('O-PTIR'!F:F)</f>
        <v>0</v>
      </c>
      <c r="G836">
        <f>'O-PTIR'!G836/MAX('O-PTIR'!G:G)</f>
        <v>0</v>
      </c>
    </row>
    <row r="837" spans="1:7" x14ac:dyDescent="0.25">
      <c r="A837">
        <v>2618</v>
      </c>
      <c r="B837">
        <f>'O-PTIR'!B837/MAX('O-PTIR'!B:B)</f>
        <v>0</v>
      </c>
      <c r="C837">
        <f>'O-PTIR'!C837/MAX('O-PTIR'!C:C)</f>
        <v>0</v>
      </c>
      <c r="D837">
        <f>'O-PTIR'!D837/MAX('O-PTIR'!D:D)</f>
        <v>0</v>
      </c>
      <c r="E837">
        <f>'O-PTIR'!E837/MAX('O-PTIR'!E:E)</f>
        <v>0</v>
      </c>
      <c r="F837">
        <f>'O-PTIR'!F837/MAX('O-PTIR'!F:F)</f>
        <v>0</v>
      </c>
      <c r="G837">
        <f>'O-PTIR'!G837/MAX('O-PTIR'!G:G)</f>
        <v>0</v>
      </c>
    </row>
    <row r="838" spans="1:7" x14ac:dyDescent="0.25">
      <c r="A838">
        <v>2620</v>
      </c>
      <c r="B838">
        <f>'O-PTIR'!B838/MAX('O-PTIR'!B:B)</f>
        <v>0</v>
      </c>
      <c r="C838">
        <f>'O-PTIR'!C838/MAX('O-PTIR'!C:C)</f>
        <v>0</v>
      </c>
      <c r="D838">
        <f>'O-PTIR'!D838/MAX('O-PTIR'!D:D)</f>
        <v>0</v>
      </c>
      <c r="E838">
        <f>'O-PTIR'!E838/MAX('O-PTIR'!E:E)</f>
        <v>0</v>
      </c>
      <c r="F838">
        <f>'O-PTIR'!F838/MAX('O-PTIR'!F:F)</f>
        <v>0</v>
      </c>
      <c r="G838">
        <f>'O-PTIR'!G838/MAX('O-PTIR'!G:G)</f>
        <v>0</v>
      </c>
    </row>
    <row r="839" spans="1:7" x14ac:dyDescent="0.25">
      <c r="A839">
        <v>2622</v>
      </c>
      <c r="B839">
        <f>'O-PTIR'!B839/MAX('O-PTIR'!B:B)</f>
        <v>0</v>
      </c>
      <c r="C839">
        <f>'O-PTIR'!C839/MAX('O-PTIR'!C:C)</f>
        <v>0</v>
      </c>
      <c r="D839">
        <f>'O-PTIR'!D839/MAX('O-PTIR'!D:D)</f>
        <v>0</v>
      </c>
      <c r="E839">
        <f>'O-PTIR'!E839/MAX('O-PTIR'!E:E)</f>
        <v>0</v>
      </c>
      <c r="F839">
        <f>'O-PTIR'!F839/MAX('O-PTIR'!F:F)</f>
        <v>0</v>
      </c>
      <c r="G839">
        <f>'O-PTIR'!G839/MAX('O-PTIR'!G:G)</f>
        <v>0</v>
      </c>
    </row>
    <row r="840" spans="1:7" x14ac:dyDescent="0.25">
      <c r="A840">
        <v>2624</v>
      </c>
      <c r="B840">
        <f>'O-PTIR'!B840/MAX('O-PTIR'!B:B)</f>
        <v>0</v>
      </c>
      <c r="C840">
        <f>'O-PTIR'!C840/MAX('O-PTIR'!C:C)</f>
        <v>0</v>
      </c>
      <c r="D840">
        <f>'O-PTIR'!D840/MAX('O-PTIR'!D:D)</f>
        <v>0</v>
      </c>
      <c r="E840">
        <f>'O-PTIR'!E840/MAX('O-PTIR'!E:E)</f>
        <v>0</v>
      </c>
      <c r="F840">
        <f>'O-PTIR'!F840/MAX('O-PTIR'!F:F)</f>
        <v>0</v>
      </c>
      <c r="G840">
        <f>'O-PTIR'!G840/MAX('O-PTIR'!G:G)</f>
        <v>0</v>
      </c>
    </row>
    <row r="841" spans="1:7" x14ac:dyDescent="0.25">
      <c r="A841">
        <v>2626</v>
      </c>
      <c r="B841">
        <f>'O-PTIR'!B841/MAX('O-PTIR'!B:B)</f>
        <v>0</v>
      </c>
      <c r="C841">
        <f>'O-PTIR'!C841/MAX('O-PTIR'!C:C)</f>
        <v>0</v>
      </c>
      <c r="D841">
        <f>'O-PTIR'!D841/MAX('O-PTIR'!D:D)</f>
        <v>0</v>
      </c>
      <c r="E841">
        <f>'O-PTIR'!E841/MAX('O-PTIR'!E:E)</f>
        <v>0</v>
      </c>
      <c r="F841">
        <f>'O-PTIR'!F841/MAX('O-PTIR'!F:F)</f>
        <v>0</v>
      </c>
      <c r="G841">
        <f>'O-PTIR'!G841/MAX('O-PTIR'!G:G)</f>
        <v>0</v>
      </c>
    </row>
    <row r="842" spans="1:7" x14ac:dyDescent="0.25">
      <c r="A842">
        <v>2628</v>
      </c>
      <c r="B842">
        <f>'O-PTIR'!B842/MAX('O-PTIR'!B:B)</f>
        <v>0</v>
      </c>
      <c r="C842">
        <f>'O-PTIR'!C842/MAX('O-PTIR'!C:C)</f>
        <v>0</v>
      </c>
      <c r="D842">
        <f>'O-PTIR'!D842/MAX('O-PTIR'!D:D)</f>
        <v>0</v>
      </c>
      <c r="E842">
        <f>'O-PTIR'!E842/MAX('O-PTIR'!E:E)</f>
        <v>0</v>
      </c>
      <c r="F842">
        <f>'O-PTIR'!F842/MAX('O-PTIR'!F:F)</f>
        <v>0</v>
      </c>
      <c r="G842">
        <f>'O-PTIR'!G842/MAX('O-PTIR'!G:G)</f>
        <v>0</v>
      </c>
    </row>
    <row r="843" spans="1:7" x14ac:dyDescent="0.25">
      <c r="A843">
        <v>2630</v>
      </c>
      <c r="B843">
        <f>'O-PTIR'!B843/MAX('O-PTIR'!B:B)</f>
        <v>0</v>
      </c>
      <c r="C843">
        <f>'O-PTIR'!C843/MAX('O-PTIR'!C:C)</f>
        <v>0</v>
      </c>
      <c r="D843">
        <f>'O-PTIR'!D843/MAX('O-PTIR'!D:D)</f>
        <v>0</v>
      </c>
      <c r="E843">
        <f>'O-PTIR'!E843/MAX('O-PTIR'!E:E)</f>
        <v>0</v>
      </c>
      <c r="F843">
        <f>'O-PTIR'!F843/MAX('O-PTIR'!F:F)</f>
        <v>0</v>
      </c>
      <c r="G843">
        <f>'O-PTIR'!G843/MAX('O-PTIR'!G:G)</f>
        <v>0</v>
      </c>
    </row>
    <row r="844" spans="1:7" x14ac:dyDescent="0.25">
      <c r="A844">
        <v>2632</v>
      </c>
      <c r="B844">
        <f>'O-PTIR'!B844/MAX('O-PTIR'!B:B)</f>
        <v>0</v>
      </c>
      <c r="C844">
        <f>'O-PTIR'!C844/MAX('O-PTIR'!C:C)</f>
        <v>0</v>
      </c>
      <c r="D844">
        <f>'O-PTIR'!D844/MAX('O-PTIR'!D:D)</f>
        <v>0</v>
      </c>
      <c r="E844">
        <f>'O-PTIR'!E844/MAX('O-PTIR'!E:E)</f>
        <v>0</v>
      </c>
      <c r="F844">
        <f>'O-PTIR'!F844/MAX('O-PTIR'!F:F)</f>
        <v>0</v>
      </c>
      <c r="G844">
        <f>'O-PTIR'!G844/MAX('O-PTIR'!G:G)</f>
        <v>0</v>
      </c>
    </row>
    <row r="845" spans="1:7" x14ac:dyDescent="0.25">
      <c r="A845">
        <v>2634</v>
      </c>
      <c r="B845">
        <f>'O-PTIR'!B845/MAX('O-PTIR'!B:B)</f>
        <v>0</v>
      </c>
      <c r="C845">
        <f>'O-PTIR'!C845/MAX('O-PTIR'!C:C)</f>
        <v>0</v>
      </c>
      <c r="D845">
        <f>'O-PTIR'!D845/MAX('O-PTIR'!D:D)</f>
        <v>0</v>
      </c>
      <c r="E845">
        <f>'O-PTIR'!E845/MAX('O-PTIR'!E:E)</f>
        <v>0</v>
      </c>
      <c r="F845">
        <f>'O-PTIR'!F845/MAX('O-PTIR'!F:F)</f>
        <v>0</v>
      </c>
      <c r="G845">
        <f>'O-PTIR'!G845/MAX('O-PTIR'!G:G)</f>
        <v>0</v>
      </c>
    </row>
    <row r="846" spans="1:7" x14ac:dyDescent="0.25">
      <c r="A846">
        <v>2636</v>
      </c>
      <c r="B846">
        <f>'O-PTIR'!B846/MAX('O-PTIR'!B:B)</f>
        <v>0</v>
      </c>
      <c r="C846">
        <f>'O-PTIR'!C846/MAX('O-PTIR'!C:C)</f>
        <v>0</v>
      </c>
      <c r="D846">
        <f>'O-PTIR'!D846/MAX('O-PTIR'!D:D)</f>
        <v>0</v>
      </c>
      <c r="E846">
        <f>'O-PTIR'!E846/MAX('O-PTIR'!E:E)</f>
        <v>0</v>
      </c>
      <c r="F846">
        <f>'O-PTIR'!F846/MAX('O-PTIR'!F:F)</f>
        <v>0</v>
      </c>
      <c r="G846">
        <f>'O-PTIR'!G846/MAX('O-PTIR'!G:G)</f>
        <v>0</v>
      </c>
    </row>
    <row r="847" spans="1:7" x14ac:dyDescent="0.25">
      <c r="A847">
        <v>2638</v>
      </c>
      <c r="B847">
        <f>'O-PTIR'!B847/MAX('O-PTIR'!B:B)</f>
        <v>0</v>
      </c>
      <c r="C847">
        <f>'O-PTIR'!C847/MAX('O-PTIR'!C:C)</f>
        <v>0</v>
      </c>
      <c r="D847">
        <f>'O-PTIR'!D847/MAX('O-PTIR'!D:D)</f>
        <v>0</v>
      </c>
      <c r="E847">
        <f>'O-PTIR'!E847/MAX('O-PTIR'!E:E)</f>
        <v>0</v>
      </c>
      <c r="F847">
        <f>'O-PTIR'!F847/MAX('O-PTIR'!F:F)</f>
        <v>0</v>
      </c>
      <c r="G847">
        <f>'O-PTIR'!G847/MAX('O-PTIR'!G:G)</f>
        <v>0</v>
      </c>
    </row>
    <row r="848" spans="1:7" x14ac:dyDescent="0.25">
      <c r="A848">
        <v>2640</v>
      </c>
      <c r="B848">
        <f>'O-PTIR'!B848/MAX('O-PTIR'!B:B)</f>
        <v>0</v>
      </c>
      <c r="C848">
        <f>'O-PTIR'!C848/MAX('O-PTIR'!C:C)</f>
        <v>0</v>
      </c>
      <c r="D848">
        <f>'O-PTIR'!D848/MAX('O-PTIR'!D:D)</f>
        <v>0</v>
      </c>
      <c r="E848">
        <f>'O-PTIR'!E848/MAX('O-PTIR'!E:E)</f>
        <v>0</v>
      </c>
      <c r="F848">
        <f>'O-PTIR'!F848/MAX('O-PTIR'!F:F)</f>
        <v>0</v>
      </c>
      <c r="G848">
        <f>'O-PTIR'!G848/MAX('O-PTIR'!G:G)</f>
        <v>0</v>
      </c>
    </row>
    <row r="849" spans="1:7" x14ac:dyDescent="0.25">
      <c r="A849">
        <v>2642</v>
      </c>
      <c r="B849">
        <f>'O-PTIR'!B849/MAX('O-PTIR'!B:B)</f>
        <v>0</v>
      </c>
      <c r="C849">
        <f>'O-PTIR'!C849/MAX('O-PTIR'!C:C)</f>
        <v>0</v>
      </c>
      <c r="D849">
        <f>'O-PTIR'!D849/MAX('O-PTIR'!D:D)</f>
        <v>0</v>
      </c>
      <c r="E849">
        <f>'O-PTIR'!E849/MAX('O-PTIR'!E:E)</f>
        <v>0</v>
      </c>
      <c r="F849">
        <f>'O-PTIR'!F849/MAX('O-PTIR'!F:F)</f>
        <v>0</v>
      </c>
      <c r="G849">
        <f>'O-PTIR'!G849/MAX('O-PTIR'!G:G)</f>
        <v>0</v>
      </c>
    </row>
    <row r="850" spans="1:7" x14ac:dyDescent="0.25">
      <c r="A850">
        <v>2644</v>
      </c>
      <c r="B850">
        <f>'O-PTIR'!B850/MAX('O-PTIR'!B:B)</f>
        <v>0</v>
      </c>
      <c r="C850">
        <f>'O-PTIR'!C850/MAX('O-PTIR'!C:C)</f>
        <v>0</v>
      </c>
      <c r="D850">
        <f>'O-PTIR'!D850/MAX('O-PTIR'!D:D)</f>
        <v>0</v>
      </c>
      <c r="E850">
        <f>'O-PTIR'!E850/MAX('O-PTIR'!E:E)</f>
        <v>0</v>
      </c>
      <c r="F850">
        <f>'O-PTIR'!F850/MAX('O-PTIR'!F:F)</f>
        <v>0</v>
      </c>
      <c r="G850">
        <f>'O-PTIR'!G850/MAX('O-PTIR'!G:G)</f>
        <v>0</v>
      </c>
    </row>
    <row r="851" spans="1:7" x14ac:dyDescent="0.25">
      <c r="A851">
        <v>2646</v>
      </c>
      <c r="B851">
        <f>'O-PTIR'!B851/MAX('O-PTIR'!B:B)</f>
        <v>0</v>
      </c>
      <c r="C851">
        <f>'O-PTIR'!C851/MAX('O-PTIR'!C:C)</f>
        <v>0</v>
      </c>
      <c r="D851">
        <f>'O-PTIR'!D851/MAX('O-PTIR'!D:D)</f>
        <v>0</v>
      </c>
      <c r="E851">
        <f>'O-PTIR'!E851/MAX('O-PTIR'!E:E)</f>
        <v>0</v>
      </c>
      <c r="F851">
        <f>'O-PTIR'!F851/MAX('O-PTIR'!F:F)</f>
        <v>0</v>
      </c>
      <c r="G851">
        <f>'O-PTIR'!G851/MAX('O-PTIR'!G:G)</f>
        <v>0</v>
      </c>
    </row>
    <row r="852" spans="1:7" x14ac:dyDescent="0.25">
      <c r="A852">
        <v>2648</v>
      </c>
      <c r="B852">
        <f>'O-PTIR'!B852/MAX('O-PTIR'!B:B)</f>
        <v>0</v>
      </c>
      <c r="C852">
        <f>'O-PTIR'!C852/MAX('O-PTIR'!C:C)</f>
        <v>0</v>
      </c>
      <c r="D852">
        <f>'O-PTIR'!D852/MAX('O-PTIR'!D:D)</f>
        <v>0</v>
      </c>
      <c r="E852">
        <f>'O-PTIR'!E852/MAX('O-PTIR'!E:E)</f>
        <v>0</v>
      </c>
      <c r="F852">
        <f>'O-PTIR'!F852/MAX('O-PTIR'!F:F)</f>
        <v>0</v>
      </c>
      <c r="G852">
        <f>'O-PTIR'!G852/MAX('O-PTIR'!G:G)</f>
        <v>0</v>
      </c>
    </row>
    <row r="853" spans="1:7" x14ac:dyDescent="0.25">
      <c r="A853">
        <v>2650</v>
      </c>
      <c r="B853">
        <f>'O-PTIR'!B853/MAX('O-PTIR'!B:B)</f>
        <v>0</v>
      </c>
      <c r="C853">
        <f>'O-PTIR'!C853/MAX('O-PTIR'!C:C)</f>
        <v>0</v>
      </c>
      <c r="D853">
        <f>'O-PTIR'!D853/MAX('O-PTIR'!D:D)</f>
        <v>0</v>
      </c>
      <c r="E853">
        <f>'O-PTIR'!E853/MAX('O-PTIR'!E:E)</f>
        <v>0</v>
      </c>
      <c r="F853">
        <f>'O-PTIR'!F853/MAX('O-PTIR'!F:F)</f>
        <v>0</v>
      </c>
      <c r="G853">
        <f>'O-PTIR'!G853/MAX('O-PTIR'!G:G)</f>
        <v>0</v>
      </c>
    </row>
    <row r="854" spans="1:7" x14ac:dyDescent="0.25">
      <c r="A854">
        <v>2652</v>
      </c>
      <c r="B854">
        <f>'O-PTIR'!B854/MAX('O-PTIR'!B:B)</f>
        <v>0</v>
      </c>
      <c r="C854">
        <f>'O-PTIR'!C854/MAX('O-PTIR'!C:C)</f>
        <v>0</v>
      </c>
      <c r="D854">
        <f>'O-PTIR'!D854/MAX('O-PTIR'!D:D)</f>
        <v>0</v>
      </c>
      <c r="E854">
        <f>'O-PTIR'!E854/MAX('O-PTIR'!E:E)</f>
        <v>0</v>
      </c>
      <c r="F854">
        <f>'O-PTIR'!F854/MAX('O-PTIR'!F:F)</f>
        <v>0</v>
      </c>
      <c r="G854">
        <f>'O-PTIR'!G854/MAX('O-PTIR'!G:G)</f>
        <v>0</v>
      </c>
    </row>
    <row r="855" spans="1:7" x14ac:dyDescent="0.25">
      <c r="A855">
        <v>2654</v>
      </c>
      <c r="B855">
        <f>'O-PTIR'!B855/MAX('O-PTIR'!B:B)</f>
        <v>0</v>
      </c>
      <c r="C855">
        <f>'O-PTIR'!C855/MAX('O-PTIR'!C:C)</f>
        <v>0</v>
      </c>
      <c r="D855">
        <f>'O-PTIR'!D855/MAX('O-PTIR'!D:D)</f>
        <v>0</v>
      </c>
      <c r="E855">
        <f>'O-PTIR'!E855/MAX('O-PTIR'!E:E)</f>
        <v>0</v>
      </c>
      <c r="F855">
        <f>'O-PTIR'!F855/MAX('O-PTIR'!F:F)</f>
        <v>0</v>
      </c>
      <c r="G855">
        <f>'O-PTIR'!G855/MAX('O-PTIR'!G:G)</f>
        <v>0</v>
      </c>
    </row>
    <row r="856" spans="1:7" x14ac:dyDescent="0.25">
      <c r="A856">
        <v>2656</v>
      </c>
      <c r="B856">
        <f>'O-PTIR'!B856/MAX('O-PTIR'!B:B)</f>
        <v>0</v>
      </c>
      <c r="C856">
        <f>'O-PTIR'!C856/MAX('O-PTIR'!C:C)</f>
        <v>0</v>
      </c>
      <c r="D856">
        <f>'O-PTIR'!D856/MAX('O-PTIR'!D:D)</f>
        <v>0</v>
      </c>
      <c r="E856">
        <f>'O-PTIR'!E856/MAX('O-PTIR'!E:E)</f>
        <v>0</v>
      </c>
      <c r="F856">
        <f>'O-PTIR'!F856/MAX('O-PTIR'!F:F)</f>
        <v>0</v>
      </c>
      <c r="G856">
        <f>'O-PTIR'!G856/MAX('O-PTIR'!G:G)</f>
        <v>0</v>
      </c>
    </row>
    <row r="857" spans="1:7" x14ac:dyDescent="0.25">
      <c r="A857">
        <v>2658</v>
      </c>
      <c r="B857">
        <f>'O-PTIR'!B857/MAX('O-PTIR'!B:B)</f>
        <v>0</v>
      </c>
      <c r="C857">
        <f>'O-PTIR'!C857/MAX('O-PTIR'!C:C)</f>
        <v>0</v>
      </c>
      <c r="D857">
        <f>'O-PTIR'!D857/MAX('O-PTIR'!D:D)</f>
        <v>0</v>
      </c>
      <c r="E857">
        <f>'O-PTIR'!E857/MAX('O-PTIR'!E:E)</f>
        <v>0</v>
      </c>
      <c r="F857">
        <f>'O-PTIR'!F857/MAX('O-PTIR'!F:F)</f>
        <v>0</v>
      </c>
      <c r="G857">
        <f>'O-PTIR'!G857/MAX('O-PTIR'!G:G)</f>
        <v>0</v>
      </c>
    </row>
    <row r="858" spans="1:7" x14ac:dyDescent="0.25">
      <c r="A858">
        <v>2660</v>
      </c>
      <c r="B858">
        <f>'O-PTIR'!B858/MAX('O-PTIR'!B:B)</f>
        <v>0</v>
      </c>
      <c r="C858">
        <f>'O-PTIR'!C858/MAX('O-PTIR'!C:C)</f>
        <v>0</v>
      </c>
      <c r="D858">
        <f>'O-PTIR'!D858/MAX('O-PTIR'!D:D)</f>
        <v>0</v>
      </c>
      <c r="E858">
        <f>'O-PTIR'!E858/MAX('O-PTIR'!E:E)</f>
        <v>0</v>
      </c>
      <c r="F858">
        <f>'O-PTIR'!F858/MAX('O-PTIR'!F:F)</f>
        <v>0</v>
      </c>
      <c r="G858">
        <f>'O-PTIR'!G858/MAX('O-PTIR'!G:G)</f>
        <v>0</v>
      </c>
    </row>
    <row r="859" spans="1:7" x14ac:dyDescent="0.25">
      <c r="A859">
        <v>2662</v>
      </c>
      <c r="B859">
        <f>'O-PTIR'!B859/MAX('O-PTIR'!B:B)</f>
        <v>0</v>
      </c>
      <c r="C859">
        <f>'O-PTIR'!C859/MAX('O-PTIR'!C:C)</f>
        <v>0</v>
      </c>
      <c r="D859">
        <f>'O-PTIR'!D859/MAX('O-PTIR'!D:D)</f>
        <v>0</v>
      </c>
      <c r="E859">
        <f>'O-PTIR'!E859/MAX('O-PTIR'!E:E)</f>
        <v>0</v>
      </c>
      <c r="F859">
        <f>'O-PTIR'!F859/MAX('O-PTIR'!F:F)</f>
        <v>0</v>
      </c>
      <c r="G859">
        <f>'O-PTIR'!G859/MAX('O-PTIR'!G:G)</f>
        <v>0</v>
      </c>
    </row>
    <row r="860" spans="1:7" x14ac:dyDescent="0.25">
      <c r="A860">
        <v>2664</v>
      </c>
      <c r="B860">
        <f>'O-PTIR'!B860/MAX('O-PTIR'!B:B)</f>
        <v>0</v>
      </c>
      <c r="C860">
        <f>'O-PTIR'!C860/MAX('O-PTIR'!C:C)</f>
        <v>0</v>
      </c>
      <c r="D860">
        <f>'O-PTIR'!D860/MAX('O-PTIR'!D:D)</f>
        <v>0</v>
      </c>
      <c r="E860">
        <f>'O-PTIR'!E860/MAX('O-PTIR'!E:E)</f>
        <v>0</v>
      </c>
      <c r="F860">
        <f>'O-PTIR'!F860/MAX('O-PTIR'!F:F)</f>
        <v>0</v>
      </c>
      <c r="G860">
        <f>'O-PTIR'!G860/MAX('O-PTIR'!G:G)</f>
        <v>0</v>
      </c>
    </row>
    <row r="861" spans="1:7" x14ac:dyDescent="0.25">
      <c r="A861">
        <v>2666</v>
      </c>
      <c r="B861">
        <f>'O-PTIR'!B861/MAX('O-PTIR'!B:B)</f>
        <v>0</v>
      </c>
      <c r="C861">
        <f>'O-PTIR'!C861/MAX('O-PTIR'!C:C)</f>
        <v>0</v>
      </c>
      <c r="D861">
        <f>'O-PTIR'!D861/MAX('O-PTIR'!D:D)</f>
        <v>0</v>
      </c>
      <c r="E861">
        <f>'O-PTIR'!E861/MAX('O-PTIR'!E:E)</f>
        <v>0</v>
      </c>
      <c r="F861">
        <f>'O-PTIR'!F861/MAX('O-PTIR'!F:F)</f>
        <v>0</v>
      </c>
      <c r="G861">
        <f>'O-PTIR'!G861/MAX('O-PTIR'!G:G)</f>
        <v>0</v>
      </c>
    </row>
    <row r="862" spans="1:7" x14ac:dyDescent="0.25">
      <c r="A862">
        <v>2668</v>
      </c>
      <c r="B862">
        <f>'O-PTIR'!B862/MAX('O-PTIR'!B:B)</f>
        <v>0</v>
      </c>
      <c r="C862">
        <f>'O-PTIR'!C862/MAX('O-PTIR'!C:C)</f>
        <v>0</v>
      </c>
      <c r="D862">
        <f>'O-PTIR'!D862/MAX('O-PTIR'!D:D)</f>
        <v>0</v>
      </c>
      <c r="E862">
        <f>'O-PTIR'!E862/MAX('O-PTIR'!E:E)</f>
        <v>0</v>
      </c>
      <c r="F862">
        <f>'O-PTIR'!F862/MAX('O-PTIR'!F:F)</f>
        <v>0</v>
      </c>
      <c r="G862">
        <f>'O-PTIR'!G862/MAX('O-PTIR'!G:G)</f>
        <v>0</v>
      </c>
    </row>
    <row r="863" spans="1:7" x14ac:dyDescent="0.25">
      <c r="A863">
        <v>2670</v>
      </c>
      <c r="B863">
        <f>'O-PTIR'!B863/MAX('O-PTIR'!B:B)</f>
        <v>0</v>
      </c>
      <c r="C863">
        <f>'O-PTIR'!C863/MAX('O-PTIR'!C:C)</f>
        <v>0</v>
      </c>
      <c r="D863">
        <f>'O-PTIR'!D863/MAX('O-PTIR'!D:D)</f>
        <v>0</v>
      </c>
      <c r="E863">
        <f>'O-PTIR'!E863/MAX('O-PTIR'!E:E)</f>
        <v>0</v>
      </c>
      <c r="F863">
        <f>'O-PTIR'!F863/MAX('O-PTIR'!F:F)</f>
        <v>0</v>
      </c>
      <c r="G863">
        <f>'O-PTIR'!G863/MAX('O-PTIR'!G:G)</f>
        <v>0</v>
      </c>
    </row>
    <row r="864" spans="1:7" x14ac:dyDescent="0.25">
      <c r="A864">
        <v>2672</v>
      </c>
      <c r="B864">
        <f>'O-PTIR'!B864/MAX('O-PTIR'!B:B)</f>
        <v>0</v>
      </c>
      <c r="C864">
        <f>'O-PTIR'!C864/MAX('O-PTIR'!C:C)</f>
        <v>0</v>
      </c>
      <c r="D864">
        <f>'O-PTIR'!D864/MAX('O-PTIR'!D:D)</f>
        <v>0</v>
      </c>
      <c r="E864">
        <f>'O-PTIR'!E864/MAX('O-PTIR'!E:E)</f>
        <v>0</v>
      </c>
      <c r="F864">
        <f>'O-PTIR'!F864/MAX('O-PTIR'!F:F)</f>
        <v>0</v>
      </c>
      <c r="G864">
        <f>'O-PTIR'!G864/MAX('O-PTIR'!G:G)</f>
        <v>0</v>
      </c>
    </row>
    <row r="865" spans="1:7" x14ac:dyDescent="0.25">
      <c r="A865">
        <v>2674</v>
      </c>
      <c r="B865">
        <f>'O-PTIR'!B865/MAX('O-PTIR'!B:B)</f>
        <v>0</v>
      </c>
      <c r="C865">
        <f>'O-PTIR'!C865/MAX('O-PTIR'!C:C)</f>
        <v>0</v>
      </c>
      <c r="D865">
        <f>'O-PTIR'!D865/MAX('O-PTIR'!D:D)</f>
        <v>0</v>
      </c>
      <c r="E865">
        <f>'O-PTIR'!E865/MAX('O-PTIR'!E:E)</f>
        <v>0</v>
      </c>
      <c r="F865">
        <f>'O-PTIR'!F865/MAX('O-PTIR'!F:F)</f>
        <v>0</v>
      </c>
      <c r="G865">
        <f>'O-PTIR'!G865/MAX('O-PTIR'!G:G)</f>
        <v>0</v>
      </c>
    </row>
    <row r="866" spans="1:7" x14ac:dyDescent="0.25">
      <c r="A866">
        <v>2676</v>
      </c>
      <c r="B866">
        <f>'O-PTIR'!B866/MAX('O-PTIR'!B:B)</f>
        <v>0</v>
      </c>
      <c r="C866">
        <f>'O-PTIR'!C866/MAX('O-PTIR'!C:C)</f>
        <v>0</v>
      </c>
      <c r="D866">
        <f>'O-PTIR'!D866/MAX('O-PTIR'!D:D)</f>
        <v>0</v>
      </c>
      <c r="E866">
        <f>'O-PTIR'!E866/MAX('O-PTIR'!E:E)</f>
        <v>0</v>
      </c>
      <c r="F866">
        <f>'O-PTIR'!F866/MAX('O-PTIR'!F:F)</f>
        <v>0</v>
      </c>
      <c r="G866">
        <f>'O-PTIR'!G866/MAX('O-PTIR'!G:G)</f>
        <v>0</v>
      </c>
    </row>
    <row r="867" spans="1:7" x14ac:dyDescent="0.25">
      <c r="A867">
        <v>2678</v>
      </c>
      <c r="B867">
        <f>'O-PTIR'!B867/MAX('O-PTIR'!B:B)</f>
        <v>0</v>
      </c>
      <c r="C867">
        <f>'O-PTIR'!C867/MAX('O-PTIR'!C:C)</f>
        <v>0</v>
      </c>
      <c r="D867">
        <f>'O-PTIR'!D867/MAX('O-PTIR'!D:D)</f>
        <v>0</v>
      </c>
      <c r="E867">
        <f>'O-PTIR'!E867/MAX('O-PTIR'!E:E)</f>
        <v>0</v>
      </c>
      <c r="F867">
        <f>'O-PTIR'!F867/MAX('O-PTIR'!F:F)</f>
        <v>0</v>
      </c>
      <c r="G867">
        <f>'O-PTIR'!G867/MAX('O-PTIR'!G:G)</f>
        <v>0</v>
      </c>
    </row>
    <row r="868" spans="1:7" x14ac:dyDescent="0.25">
      <c r="A868">
        <v>2680</v>
      </c>
      <c r="B868">
        <f>'O-PTIR'!B868/MAX('O-PTIR'!B:B)</f>
        <v>0</v>
      </c>
      <c r="C868">
        <f>'O-PTIR'!C868/MAX('O-PTIR'!C:C)</f>
        <v>0</v>
      </c>
      <c r="D868">
        <f>'O-PTIR'!D868/MAX('O-PTIR'!D:D)</f>
        <v>0</v>
      </c>
      <c r="E868">
        <f>'O-PTIR'!E868/MAX('O-PTIR'!E:E)</f>
        <v>0</v>
      </c>
      <c r="F868">
        <f>'O-PTIR'!F868/MAX('O-PTIR'!F:F)</f>
        <v>0</v>
      </c>
      <c r="G868">
        <f>'O-PTIR'!G868/MAX('O-PTIR'!G:G)</f>
        <v>0</v>
      </c>
    </row>
    <row r="869" spans="1:7" x14ac:dyDescent="0.25">
      <c r="A869">
        <v>2682</v>
      </c>
      <c r="B869">
        <f>'O-PTIR'!B869/MAX('O-PTIR'!B:B)</f>
        <v>0</v>
      </c>
      <c r="C869">
        <f>'O-PTIR'!C869/MAX('O-PTIR'!C:C)</f>
        <v>0</v>
      </c>
      <c r="D869">
        <f>'O-PTIR'!D869/MAX('O-PTIR'!D:D)</f>
        <v>0</v>
      </c>
      <c r="E869">
        <f>'O-PTIR'!E869/MAX('O-PTIR'!E:E)</f>
        <v>0</v>
      </c>
      <c r="F869">
        <f>'O-PTIR'!F869/MAX('O-PTIR'!F:F)</f>
        <v>0</v>
      </c>
      <c r="G869">
        <f>'O-PTIR'!G869/MAX('O-PTIR'!G:G)</f>
        <v>0</v>
      </c>
    </row>
    <row r="870" spans="1:7" x14ac:dyDescent="0.25">
      <c r="A870">
        <v>2684</v>
      </c>
      <c r="B870">
        <f>'O-PTIR'!B870/MAX('O-PTIR'!B:B)</f>
        <v>0</v>
      </c>
      <c r="C870">
        <f>'O-PTIR'!C870/MAX('O-PTIR'!C:C)</f>
        <v>0</v>
      </c>
      <c r="D870">
        <f>'O-PTIR'!D870/MAX('O-PTIR'!D:D)</f>
        <v>0</v>
      </c>
      <c r="E870">
        <f>'O-PTIR'!E870/MAX('O-PTIR'!E:E)</f>
        <v>0</v>
      </c>
      <c r="F870">
        <f>'O-PTIR'!F870/MAX('O-PTIR'!F:F)</f>
        <v>0</v>
      </c>
      <c r="G870">
        <f>'O-PTIR'!G870/MAX('O-PTIR'!G:G)</f>
        <v>0</v>
      </c>
    </row>
    <row r="871" spans="1:7" x14ac:dyDescent="0.25">
      <c r="A871">
        <v>2686</v>
      </c>
      <c r="B871">
        <f>'O-PTIR'!B871/MAX('O-PTIR'!B:B)</f>
        <v>0</v>
      </c>
      <c r="C871">
        <f>'O-PTIR'!C871/MAX('O-PTIR'!C:C)</f>
        <v>0</v>
      </c>
      <c r="D871">
        <f>'O-PTIR'!D871/MAX('O-PTIR'!D:D)</f>
        <v>0</v>
      </c>
      <c r="E871">
        <f>'O-PTIR'!E871/MAX('O-PTIR'!E:E)</f>
        <v>0</v>
      </c>
      <c r="F871">
        <f>'O-PTIR'!F871/MAX('O-PTIR'!F:F)</f>
        <v>0</v>
      </c>
      <c r="G871">
        <f>'O-PTIR'!G871/MAX('O-PTIR'!G:G)</f>
        <v>0</v>
      </c>
    </row>
    <row r="872" spans="1:7" x14ac:dyDescent="0.25">
      <c r="A872">
        <v>2688</v>
      </c>
      <c r="B872">
        <f>'O-PTIR'!B872/MAX('O-PTIR'!B:B)</f>
        <v>0</v>
      </c>
      <c r="C872">
        <f>'O-PTIR'!C872/MAX('O-PTIR'!C:C)</f>
        <v>0</v>
      </c>
      <c r="D872">
        <f>'O-PTIR'!D872/MAX('O-PTIR'!D:D)</f>
        <v>0</v>
      </c>
      <c r="E872">
        <f>'O-PTIR'!E872/MAX('O-PTIR'!E:E)</f>
        <v>0</v>
      </c>
      <c r="F872">
        <f>'O-PTIR'!F872/MAX('O-PTIR'!F:F)</f>
        <v>0</v>
      </c>
      <c r="G872">
        <f>'O-PTIR'!G872/MAX('O-PTIR'!G:G)</f>
        <v>0</v>
      </c>
    </row>
    <row r="873" spans="1:7" x14ac:dyDescent="0.25">
      <c r="A873">
        <v>2690</v>
      </c>
      <c r="B873">
        <f>'O-PTIR'!B873/MAX('O-PTIR'!B:B)</f>
        <v>0</v>
      </c>
      <c r="C873">
        <f>'O-PTIR'!C873/MAX('O-PTIR'!C:C)</f>
        <v>0</v>
      </c>
      <c r="D873">
        <f>'O-PTIR'!D873/MAX('O-PTIR'!D:D)</f>
        <v>0</v>
      </c>
      <c r="E873">
        <f>'O-PTIR'!E873/MAX('O-PTIR'!E:E)</f>
        <v>0</v>
      </c>
      <c r="F873">
        <f>'O-PTIR'!F873/MAX('O-PTIR'!F:F)</f>
        <v>0</v>
      </c>
      <c r="G873">
        <f>'O-PTIR'!G873/MAX('O-PTIR'!G:G)</f>
        <v>0</v>
      </c>
    </row>
    <row r="874" spans="1:7" x14ac:dyDescent="0.25">
      <c r="A874">
        <v>2692</v>
      </c>
      <c r="B874">
        <f>'O-PTIR'!B874/MAX('O-PTIR'!B:B)</f>
        <v>0</v>
      </c>
      <c r="C874">
        <f>'O-PTIR'!C874/MAX('O-PTIR'!C:C)</f>
        <v>0</v>
      </c>
      <c r="D874">
        <f>'O-PTIR'!D874/MAX('O-PTIR'!D:D)</f>
        <v>0</v>
      </c>
      <c r="E874">
        <f>'O-PTIR'!E874/MAX('O-PTIR'!E:E)</f>
        <v>0</v>
      </c>
      <c r="F874">
        <f>'O-PTIR'!F874/MAX('O-PTIR'!F:F)</f>
        <v>0</v>
      </c>
      <c r="G874">
        <f>'O-PTIR'!G874/MAX('O-PTIR'!G:G)</f>
        <v>0</v>
      </c>
    </row>
    <row r="875" spans="1:7" x14ac:dyDescent="0.25">
      <c r="A875">
        <v>2694</v>
      </c>
      <c r="B875">
        <f>'O-PTIR'!B875/MAX('O-PTIR'!B:B)</f>
        <v>0</v>
      </c>
      <c r="C875">
        <f>'O-PTIR'!C875/MAX('O-PTIR'!C:C)</f>
        <v>0</v>
      </c>
      <c r="D875">
        <f>'O-PTIR'!D875/MAX('O-PTIR'!D:D)</f>
        <v>0</v>
      </c>
      <c r="E875">
        <f>'O-PTIR'!E875/MAX('O-PTIR'!E:E)</f>
        <v>0</v>
      </c>
      <c r="F875">
        <f>'O-PTIR'!F875/MAX('O-PTIR'!F:F)</f>
        <v>0</v>
      </c>
      <c r="G875">
        <f>'O-PTIR'!G875/MAX('O-PTIR'!G:G)</f>
        <v>0</v>
      </c>
    </row>
    <row r="876" spans="1:7" x14ac:dyDescent="0.25">
      <c r="A876">
        <v>2696</v>
      </c>
      <c r="B876">
        <f>'O-PTIR'!B876/MAX('O-PTIR'!B:B)</f>
        <v>0</v>
      </c>
      <c r="C876">
        <f>'O-PTIR'!C876/MAX('O-PTIR'!C:C)</f>
        <v>0</v>
      </c>
      <c r="D876">
        <f>'O-PTIR'!D876/MAX('O-PTIR'!D:D)</f>
        <v>0</v>
      </c>
      <c r="E876">
        <f>'O-PTIR'!E876/MAX('O-PTIR'!E:E)</f>
        <v>0</v>
      </c>
      <c r="F876">
        <f>'O-PTIR'!F876/MAX('O-PTIR'!F:F)</f>
        <v>0</v>
      </c>
      <c r="G876">
        <f>'O-PTIR'!G876/MAX('O-PTIR'!G:G)</f>
        <v>0</v>
      </c>
    </row>
    <row r="877" spans="1:7" x14ac:dyDescent="0.25">
      <c r="A877">
        <v>2698</v>
      </c>
      <c r="B877">
        <f>'O-PTIR'!B877/MAX('O-PTIR'!B:B)</f>
        <v>6.5104091147600338E-2</v>
      </c>
      <c r="C877">
        <f>'O-PTIR'!C877/MAX('O-PTIR'!C:C)</f>
        <v>2.1177646739162441E-2</v>
      </c>
      <c r="D877">
        <f>'O-PTIR'!D877/MAX('O-PTIR'!D:D)</f>
        <v>1.0955915847029917E-2</v>
      </c>
      <c r="E877">
        <f>'O-PTIR'!E877/MAX('O-PTIR'!E:E)</f>
        <v>1.7958431280639901E-2</v>
      </c>
      <c r="F877">
        <f>'O-PTIR'!F877/MAX('O-PTIR'!F:F)</f>
        <v>6.5424790726958913E-3</v>
      </c>
      <c r="G877">
        <f>'O-PTIR'!G877/MAX('O-PTIR'!G:G)</f>
        <v>-1.1704839123013183E-2</v>
      </c>
    </row>
    <row r="878" spans="1:7" x14ac:dyDescent="0.25">
      <c r="A878">
        <v>2700</v>
      </c>
      <c r="B878">
        <f>'O-PTIR'!B878/MAX('O-PTIR'!B:B)</f>
        <v>3.8780816230400361E-2</v>
      </c>
      <c r="C878">
        <f>'O-PTIR'!C878/MAX('O-PTIR'!C:C)</f>
        <v>1.6350399421361038E-2</v>
      </c>
      <c r="D878">
        <f>'O-PTIR'!D878/MAX('O-PTIR'!D:D)</f>
        <v>1.466712823960804E-2</v>
      </c>
      <c r="E878">
        <f>'O-PTIR'!E878/MAX('O-PTIR'!E:E)</f>
        <v>3.2275294929955199E-2</v>
      </c>
      <c r="F878">
        <f>'O-PTIR'!F878/MAX('O-PTIR'!F:F)</f>
        <v>6.908387440139387E-3</v>
      </c>
      <c r="G878">
        <f>'O-PTIR'!G878/MAX('O-PTIR'!G:G)</f>
        <v>-3.4761522681993865E-3</v>
      </c>
    </row>
    <row r="879" spans="1:7" x14ac:dyDescent="0.25">
      <c r="A879">
        <v>2702</v>
      </c>
      <c r="B879">
        <f>'O-PTIR'!B879/MAX('O-PTIR'!B:B)</f>
        <v>2.8044894846869041E-2</v>
      </c>
      <c r="C879">
        <f>'O-PTIR'!C879/MAX('O-PTIR'!C:C)</f>
        <v>1.438161085996969E-2</v>
      </c>
      <c r="D879">
        <f>'O-PTIR'!D879/MAX('O-PTIR'!D:D)</f>
        <v>1.6180741461886063E-2</v>
      </c>
      <c r="E879">
        <f>'O-PTIR'!E879/MAX('O-PTIR'!E:E)</f>
        <v>3.8114412860516145E-2</v>
      </c>
      <c r="F879">
        <f>'O-PTIR'!F879/MAX('O-PTIR'!F:F)</f>
        <v>7.0576218009288667E-3</v>
      </c>
      <c r="G879">
        <f>'O-PTIR'!G879/MAX('O-PTIR'!G:G)</f>
        <v>-1.2009297922496093E-4</v>
      </c>
    </row>
    <row r="880" spans="1:7" x14ac:dyDescent="0.25">
      <c r="A880">
        <v>2704</v>
      </c>
      <c r="B880">
        <f>'O-PTIR'!B880/MAX('O-PTIR'!B:B)</f>
        <v>3.6304914972647546E-2</v>
      </c>
      <c r="C880">
        <f>'O-PTIR'!C880/MAX('O-PTIR'!C:C)</f>
        <v>1.4343579594913778E-2</v>
      </c>
      <c r="D880">
        <f>'O-PTIR'!D880/MAX('O-PTIR'!D:D)</f>
        <v>1.5779131657602963E-2</v>
      </c>
      <c r="E880">
        <f>'O-PTIR'!E880/MAX('O-PTIR'!E:E)</f>
        <v>3.3197936754523288E-2</v>
      </c>
      <c r="F880">
        <f>'O-PTIR'!F880/MAX('O-PTIR'!F:F)</f>
        <v>2.9843480808025295E-3</v>
      </c>
      <c r="G880">
        <f>'O-PTIR'!G880/MAX('O-PTIR'!G:G)</f>
        <v>8.508012704288141E-4</v>
      </c>
    </row>
    <row r="881" spans="1:7" x14ac:dyDescent="0.25">
      <c r="A881">
        <v>2706</v>
      </c>
      <c r="B881">
        <f>'O-PTIR'!B881/MAX('O-PTIR'!B:B)</f>
        <v>3.7443242797698631E-2</v>
      </c>
      <c r="C881">
        <f>'O-PTIR'!C881/MAX('O-PTIR'!C:C)</f>
        <v>3.711851212563682E-2</v>
      </c>
      <c r="D881">
        <f>'O-PTIR'!D881/MAX('O-PTIR'!D:D)</f>
        <v>1.8012406640178134E-2</v>
      </c>
      <c r="E881">
        <f>'O-PTIR'!E881/MAX('O-PTIR'!E:E)</f>
        <v>4.7674878331619999E-2</v>
      </c>
      <c r="F881">
        <f>'O-PTIR'!F881/MAX('O-PTIR'!F:F)</f>
        <v>5.0593012315036275E-3</v>
      </c>
      <c r="G881">
        <f>'O-PTIR'!G881/MAX('O-PTIR'!G:G)</f>
        <v>2.7947546761192647E-3</v>
      </c>
    </row>
    <row r="882" spans="1:7" x14ac:dyDescent="0.25">
      <c r="A882">
        <v>2708</v>
      </c>
      <c r="B882">
        <f>'O-PTIR'!B882/MAX('O-PTIR'!B:B)</f>
        <v>2.9891747559065093E-2</v>
      </c>
      <c r="C882">
        <f>'O-PTIR'!C882/MAX('O-PTIR'!C:C)</f>
        <v>3.0857642806382802E-2</v>
      </c>
      <c r="D882">
        <f>'O-PTIR'!D882/MAX('O-PTIR'!D:D)</f>
        <v>2.4364323501321335E-2</v>
      </c>
      <c r="E882">
        <f>'O-PTIR'!E882/MAX('O-PTIR'!E:E)</f>
        <v>5.5774455046742652E-2</v>
      </c>
      <c r="F882">
        <f>'O-PTIR'!F882/MAX('O-PTIR'!F:F)</f>
        <v>1.0362800662051834E-2</v>
      </c>
      <c r="G882">
        <f>'O-PTIR'!G882/MAX('O-PTIR'!G:G)</f>
        <v>9.514942535820246E-3</v>
      </c>
    </row>
    <row r="883" spans="1:7" x14ac:dyDescent="0.25">
      <c r="A883">
        <v>2710</v>
      </c>
      <c r="B883">
        <f>'O-PTIR'!B883/MAX('O-PTIR'!B:B)</f>
        <v>2.2414529080708925E-2</v>
      </c>
      <c r="C883">
        <f>'O-PTIR'!C883/MAX('O-PTIR'!C:C)</f>
        <v>2.6032990294479561E-2</v>
      </c>
      <c r="D883">
        <f>'O-PTIR'!D883/MAX('O-PTIR'!D:D)</f>
        <v>2.6400677258921108E-2</v>
      </c>
      <c r="E883">
        <f>'O-PTIR'!E883/MAX('O-PTIR'!E:E)</f>
        <v>5.9821949805497349E-2</v>
      </c>
      <c r="F883">
        <f>'O-PTIR'!F883/MAX('O-PTIR'!F:F)</f>
        <v>1.0140621793226062E-2</v>
      </c>
      <c r="G883">
        <f>'O-PTIR'!G883/MAX('O-PTIR'!G:G)</f>
        <v>1.3979040627218884E-2</v>
      </c>
    </row>
    <row r="884" spans="1:7" x14ac:dyDescent="0.25">
      <c r="A884">
        <v>2712</v>
      </c>
      <c r="B884">
        <f>'O-PTIR'!B884/MAX('O-PTIR'!B:B)</f>
        <v>2.4749099079102502E-2</v>
      </c>
      <c r="C884">
        <f>'O-PTIR'!C884/MAX('O-PTIR'!C:C)</f>
        <v>2.5165908085731662E-2</v>
      </c>
      <c r="D884">
        <f>'O-PTIR'!D884/MAX('O-PTIR'!D:D)</f>
        <v>2.9554470937286349E-2</v>
      </c>
      <c r="E884">
        <f>'O-PTIR'!E884/MAX('O-PTIR'!E:E)</f>
        <v>5.0796964882676092E-2</v>
      </c>
      <c r="F884">
        <f>'O-PTIR'!F884/MAX('O-PTIR'!F:F)</f>
        <v>1.5147996909031796E-2</v>
      </c>
      <c r="G884">
        <f>'O-PTIR'!G884/MAX('O-PTIR'!G:G)</f>
        <v>1.6055637712447734E-2</v>
      </c>
    </row>
    <row r="885" spans="1:7" x14ac:dyDescent="0.25">
      <c r="A885">
        <v>2714</v>
      </c>
      <c r="B885">
        <f>'O-PTIR'!B885/MAX('O-PTIR'!B:B)</f>
        <v>2.7965140540611923E-2</v>
      </c>
      <c r="C885">
        <f>'O-PTIR'!C885/MAX('O-PTIR'!C:C)</f>
        <v>3.25969832570287E-2</v>
      </c>
      <c r="D885">
        <f>'O-PTIR'!D885/MAX('O-PTIR'!D:D)</f>
        <v>2.9200242872568928E-2</v>
      </c>
      <c r="E885">
        <f>'O-PTIR'!E885/MAX('O-PTIR'!E:E)</f>
        <v>5.8051277426965475E-2</v>
      </c>
      <c r="F885">
        <f>'O-PTIR'!F885/MAX('O-PTIR'!F:F)</f>
        <v>8.5548874469066859E-3</v>
      </c>
      <c r="G885">
        <f>'O-PTIR'!G885/MAX('O-PTIR'!G:G)</f>
        <v>1.4620776568069267E-2</v>
      </c>
    </row>
    <row r="886" spans="1:7" x14ac:dyDescent="0.25">
      <c r="A886">
        <v>2716</v>
      </c>
      <c r="B886">
        <f>'O-PTIR'!B886/MAX('O-PTIR'!B:B)</f>
        <v>3.4787345446084195E-2</v>
      </c>
      <c r="C886">
        <f>'O-PTIR'!C886/MAX('O-PTIR'!C:C)</f>
        <v>3.9043117286002321E-2</v>
      </c>
      <c r="D886">
        <f>'O-PTIR'!D886/MAX('O-PTIR'!D:D)</f>
        <v>3.0891795747305412E-2</v>
      </c>
      <c r="E886">
        <f>'O-PTIR'!E886/MAX('O-PTIR'!E:E)</f>
        <v>6.6731969202168215E-2</v>
      </c>
      <c r="F886">
        <f>'O-PTIR'!F886/MAX('O-PTIR'!F:F)</f>
        <v>4.9925494120485678E-3</v>
      </c>
      <c r="G886">
        <f>'O-PTIR'!G886/MAX('O-PTIR'!G:G)</f>
        <v>2.6116243587129929E-2</v>
      </c>
    </row>
    <row r="887" spans="1:7" x14ac:dyDescent="0.25">
      <c r="A887">
        <v>2718</v>
      </c>
      <c r="B887">
        <f>'O-PTIR'!B887/MAX('O-PTIR'!B:B)</f>
        <v>3.2523497136648247E-2</v>
      </c>
      <c r="C887">
        <f>'O-PTIR'!C887/MAX('O-PTIR'!C:C)</f>
        <v>2.9727171697265405E-2</v>
      </c>
      <c r="D887">
        <f>'O-PTIR'!D887/MAX('O-PTIR'!D:D)</f>
        <v>3.3667550511237578E-2</v>
      </c>
      <c r="E887">
        <f>'O-PTIR'!E887/MAX('O-PTIR'!E:E)</f>
        <v>7.651259166533847E-2</v>
      </c>
      <c r="F887">
        <f>'O-PTIR'!F887/MAX('O-PTIR'!F:F)</f>
        <v>1.3471830212351474E-2</v>
      </c>
      <c r="G887">
        <f>'O-PTIR'!G887/MAX('O-PTIR'!G:G)</f>
        <v>3.0152227116747563E-2</v>
      </c>
    </row>
    <row r="888" spans="1:7" x14ac:dyDescent="0.25">
      <c r="A888">
        <v>2720</v>
      </c>
      <c r="B888">
        <f>'O-PTIR'!B888/MAX('O-PTIR'!B:B)</f>
        <v>3.998418966903234E-2</v>
      </c>
      <c r="C888">
        <f>'O-PTIR'!C888/MAX('O-PTIR'!C:C)</f>
        <v>2.9871793867334986E-2</v>
      </c>
      <c r="D888">
        <f>'O-PTIR'!D888/MAX('O-PTIR'!D:D)</f>
        <v>3.3754520631489933E-2</v>
      </c>
      <c r="E888">
        <f>'O-PTIR'!E888/MAX('O-PTIR'!E:E)</f>
        <v>8.6081422672449059E-2</v>
      </c>
      <c r="F888">
        <f>'O-PTIR'!F888/MAX('O-PTIR'!F:F)</f>
        <v>1.6051901153656904E-2</v>
      </c>
      <c r="G888">
        <f>'O-PTIR'!G888/MAX('O-PTIR'!G:G)</f>
        <v>3.786301441673514E-2</v>
      </c>
    </row>
    <row r="889" spans="1:7" x14ac:dyDescent="0.25">
      <c r="A889">
        <v>2722</v>
      </c>
      <c r="B889">
        <f>'O-PTIR'!B889/MAX('O-PTIR'!B:B)</f>
        <v>3.73055110495202E-2</v>
      </c>
      <c r="C889">
        <f>'O-PTIR'!C889/MAX('O-PTIR'!C:C)</f>
        <v>2.9225935008985165E-2</v>
      </c>
      <c r="D889">
        <f>'O-PTIR'!D889/MAX('O-PTIR'!D:D)</f>
        <v>2.9538219162949669E-2</v>
      </c>
      <c r="E889">
        <f>'O-PTIR'!E889/MAX('O-PTIR'!E:E)</f>
        <v>8.5705232224947775E-2</v>
      </c>
      <c r="F889">
        <f>'O-PTIR'!F889/MAX('O-PTIR'!F:F)</f>
        <v>1.9598636728214373E-2</v>
      </c>
      <c r="G889">
        <f>'O-PTIR'!G889/MAX('O-PTIR'!G:G)</f>
        <v>3.8260448775262704E-2</v>
      </c>
    </row>
    <row r="890" spans="1:7" x14ac:dyDescent="0.25">
      <c r="A890">
        <v>2724</v>
      </c>
      <c r="B890">
        <f>'O-PTIR'!B890/MAX('O-PTIR'!B:B)</f>
        <v>4.0039553310377313E-2</v>
      </c>
      <c r="C890">
        <f>'O-PTIR'!C890/MAX('O-PTIR'!C:C)</f>
        <v>3.2080286867141219E-2</v>
      </c>
      <c r="D890">
        <f>'O-PTIR'!D890/MAX('O-PTIR'!D:D)</f>
        <v>3.2935295078882071E-2</v>
      </c>
      <c r="E890">
        <f>'O-PTIR'!E890/MAX('O-PTIR'!E:E)</f>
        <v>8.2978136869572464E-2</v>
      </c>
      <c r="F890">
        <f>'O-PTIR'!F890/MAX('O-PTIR'!F:F)</f>
        <v>2.2038844183388466E-2</v>
      </c>
      <c r="G890">
        <f>'O-PTIR'!G890/MAX('O-PTIR'!G:G)</f>
        <v>3.2628186588691245E-2</v>
      </c>
    </row>
    <row r="891" spans="1:7" x14ac:dyDescent="0.25">
      <c r="A891">
        <v>2726</v>
      </c>
      <c r="B891">
        <f>'O-PTIR'!B891/MAX('O-PTIR'!B:B)</f>
        <v>4.4014454306998144E-2</v>
      </c>
      <c r="C891">
        <f>'O-PTIR'!C891/MAX('O-PTIR'!C:C)</f>
        <v>3.3778506314352391E-2</v>
      </c>
      <c r="D891">
        <f>'O-PTIR'!D891/MAX('O-PTIR'!D:D)</f>
        <v>3.2844128911549517E-2</v>
      </c>
      <c r="E891">
        <f>'O-PTIR'!E891/MAX('O-PTIR'!E:E)</f>
        <v>7.5658898803090152E-2</v>
      </c>
      <c r="F891">
        <f>'O-PTIR'!F891/MAX('O-PTIR'!F:F)</f>
        <v>2.2682957798976527E-2</v>
      </c>
      <c r="G891">
        <f>'O-PTIR'!G891/MAX('O-PTIR'!G:G)</f>
        <v>3.3116993769546535E-2</v>
      </c>
    </row>
    <row r="892" spans="1:7" x14ac:dyDescent="0.25">
      <c r="A892">
        <v>2728</v>
      </c>
      <c r="B892">
        <f>'O-PTIR'!B892/MAX('O-PTIR'!B:B)</f>
        <v>3.8584845417273729E-2</v>
      </c>
      <c r="C892">
        <f>'O-PTIR'!C892/MAX('O-PTIR'!C:C)</f>
        <v>2.7588933603875567E-2</v>
      </c>
      <c r="D892">
        <f>'O-PTIR'!D892/MAX('O-PTIR'!D:D)</f>
        <v>3.1041060535432635E-2</v>
      </c>
      <c r="E892">
        <f>'O-PTIR'!E892/MAX('O-PTIR'!E:E)</f>
        <v>6.9286352375647522E-2</v>
      </c>
      <c r="F892">
        <f>'O-PTIR'!F892/MAX('O-PTIR'!F:F)</f>
        <v>1.8685070335099668E-2</v>
      </c>
      <c r="G892">
        <f>'O-PTIR'!G892/MAX('O-PTIR'!G:G)</f>
        <v>3.0086144522549593E-2</v>
      </c>
    </row>
    <row r="893" spans="1:7" x14ac:dyDescent="0.25">
      <c r="A893">
        <v>2730</v>
      </c>
      <c r="B893">
        <f>'O-PTIR'!B893/MAX('O-PTIR'!B:B)</f>
        <v>2.7701066541734799E-2</v>
      </c>
      <c r="C893">
        <f>'O-PTIR'!C893/MAX('O-PTIR'!C:C)</f>
        <v>9.9916444855466403E-3</v>
      </c>
      <c r="D893">
        <f>'O-PTIR'!D893/MAX('O-PTIR'!D:D)</f>
        <v>3.2197276291832291E-2</v>
      </c>
      <c r="E893">
        <f>'O-PTIR'!E893/MAX('O-PTIR'!E:E)</f>
        <v>6.6158533487240226E-2</v>
      </c>
      <c r="F893">
        <f>'O-PTIR'!F893/MAX('O-PTIR'!F:F)</f>
        <v>1.8013224852354279E-2</v>
      </c>
      <c r="G893">
        <f>'O-PTIR'!G893/MAX('O-PTIR'!G:G)</f>
        <v>2.856390068537042E-2</v>
      </c>
    </row>
    <row r="894" spans="1:7" x14ac:dyDescent="0.25">
      <c r="A894">
        <v>2732</v>
      </c>
      <c r="B894">
        <f>'O-PTIR'!B894/MAX('O-PTIR'!B:B)</f>
        <v>2.6550207028559595E-2</v>
      </c>
      <c r="C894">
        <f>'O-PTIR'!C894/MAX('O-PTIR'!C:C)</f>
        <v>1.018672183149507E-2</v>
      </c>
      <c r="D894">
        <f>'O-PTIR'!D894/MAX('O-PTIR'!D:D)</f>
        <v>2.5791544913415409E-2</v>
      </c>
      <c r="E894">
        <f>'O-PTIR'!E894/MAX('O-PTIR'!E:E)</f>
        <v>6.6787373473757392E-2</v>
      </c>
      <c r="F894">
        <f>'O-PTIR'!F894/MAX('O-PTIR'!F:F)</f>
        <v>1.8978097140614159E-2</v>
      </c>
      <c r="G894">
        <f>'O-PTIR'!G894/MAX('O-PTIR'!G:G)</f>
        <v>2.3838844813267163E-2</v>
      </c>
    </row>
    <row r="895" spans="1:7" x14ac:dyDescent="0.25">
      <c r="A895">
        <v>2734</v>
      </c>
      <c r="B895">
        <f>'O-PTIR'!B895/MAX('O-PTIR'!B:B)</f>
        <v>3.6362988191482835E-2</v>
      </c>
      <c r="C895">
        <f>'O-PTIR'!C895/MAX('O-PTIR'!C:C)</f>
        <v>8.1195712082060556E-3</v>
      </c>
      <c r="D895">
        <f>'O-PTIR'!D895/MAX('O-PTIR'!D:D)</f>
        <v>3.3528782875622921E-2</v>
      </c>
      <c r="E895">
        <f>'O-PTIR'!E895/MAX('O-PTIR'!E:E)</f>
        <v>5.8582380747336391E-2</v>
      </c>
      <c r="F895">
        <f>'O-PTIR'!F895/MAX('O-PTIR'!F:F)</f>
        <v>1.895458432119989E-2</v>
      </c>
      <c r="G895">
        <f>'O-PTIR'!G895/MAX('O-PTIR'!G:G)</f>
        <v>2.3398917844207178E-2</v>
      </c>
    </row>
    <row r="896" spans="1:7" x14ac:dyDescent="0.25">
      <c r="A896">
        <v>2736</v>
      </c>
      <c r="B896">
        <f>'O-PTIR'!B896/MAX('O-PTIR'!B:B)</f>
        <v>3.7111488340391442E-2</v>
      </c>
      <c r="C896">
        <f>'O-PTIR'!C896/MAX('O-PTIR'!C:C)</f>
        <v>1.9257361790243545E-2</v>
      </c>
      <c r="D896">
        <f>'O-PTIR'!D896/MAX('O-PTIR'!D:D)</f>
        <v>2.9754607847634541E-2</v>
      </c>
      <c r="E896">
        <f>'O-PTIR'!E896/MAX('O-PTIR'!E:E)</f>
        <v>5.4895787951093122E-2</v>
      </c>
      <c r="F896">
        <f>'O-PTIR'!F896/MAX('O-PTIR'!F:F)</f>
        <v>1.6097281466538087E-2</v>
      </c>
      <c r="G896">
        <f>'O-PTIR'!G896/MAX('O-PTIR'!G:G)</f>
        <v>2.2741316455302325E-2</v>
      </c>
    </row>
    <row r="897" spans="1:7" x14ac:dyDescent="0.25">
      <c r="A897">
        <v>2738</v>
      </c>
      <c r="B897">
        <f>'O-PTIR'!B897/MAX('O-PTIR'!B:B)</f>
        <v>3.5494300673444987E-2</v>
      </c>
      <c r="C897">
        <f>'O-PTIR'!C897/MAX('O-PTIR'!C:C)</f>
        <v>1.8437673047890454E-2</v>
      </c>
      <c r="D897">
        <f>'O-PTIR'!D897/MAX('O-PTIR'!D:D)</f>
        <v>2.8104155789664624E-2</v>
      </c>
      <c r="E897">
        <f>'O-PTIR'!E897/MAX('O-PTIR'!E:E)</f>
        <v>5.5652759568661954E-2</v>
      </c>
      <c r="F897">
        <f>'O-PTIR'!F897/MAX('O-PTIR'!F:F)</f>
        <v>1.2972684206611835E-2</v>
      </c>
      <c r="G897">
        <f>'O-PTIR'!G897/MAX('O-PTIR'!G:G)</f>
        <v>1.7521841268943995E-2</v>
      </c>
    </row>
    <row r="898" spans="1:7" x14ac:dyDescent="0.25">
      <c r="A898">
        <v>2740</v>
      </c>
      <c r="B898">
        <f>'O-PTIR'!B898/MAX('O-PTIR'!B:B)</f>
        <v>2.7519084957960439E-2</v>
      </c>
      <c r="C898">
        <f>'O-PTIR'!C898/MAX('O-PTIR'!C:C)</f>
        <v>1.6954360724507442E-2</v>
      </c>
      <c r="D898">
        <f>'O-PTIR'!D898/MAX('O-PTIR'!D:D)</f>
        <v>2.3480848427853186E-2</v>
      </c>
      <c r="E898">
        <f>'O-PTIR'!E898/MAX('O-PTIR'!E:E)</f>
        <v>5.7908168916770981E-2</v>
      </c>
      <c r="F898">
        <f>'O-PTIR'!F898/MAX('O-PTIR'!F:F)</f>
        <v>1.2560631722267627E-2</v>
      </c>
      <c r="G898">
        <f>'O-PTIR'!G898/MAX('O-PTIR'!G:G)</f>
        <v>1.686561881772462E-2</v>
      </c>
    </row>
    <row r="899" spans="1:7" x14ac:dyDescent="0.25">
      <c r="A899">
        <v>2742</v>
      </c>
      <c r="B899">
        <f>'O-PTIR'!B899/MAX('O-PTIR'!B:B)</f>
        <v>2.7485271631712445E-2</v>
      </c>
      <c r="C899">
        <f>'O-PTIR'!C899/MAX('O-PTIR'!C:C)</f>
        <v>1.8729256585087093E-2</v>
      </c>
      <c r="D899">
        <f>'O-PTIR'!D899/MAX('O-PTIR'!D:D)</f>
        <v>2.2656004146584103E-2</v>
      </c>
      <c r="E899">
        <f>'O-PTIR'!E899/MAX('O-PTIR'!E:E)</f>
        <v>5.0942437050118507E-2</v>
      </c>
      <c r="F899">
        <f>'O-PTIR'!F899/MAX('O-PTIR'!F:F)</f>
        <v>1.2921836112107668E-2</v>
      </c>
      <c r="G899">
        <f>'O-PTIR'!G899/MAX('O-PTIR'!G:G)</f>
        <v>1.7509446252875108E-2</v>
      </c>
    </row>
    <row r="900" spans="1:7" x14ac:dyDescent="0.25">
      <c r="A900">
        <v>2744</v>
      </c>
      <c r="B900">
        <f>'O-PTIR'!B900/MAX('O-PTIR'!B:B)</f>
        <v>3.5238156760076078E-2</v>
      </c>
      <c r="C900">
        <f>'O-PTIR'!C900/MAX('O-PTIR'!C:C)</f>
        <v>2.5829370328589885E-2</v>
      </c>
      <c r="D900">
        <f>'O-PTIR'!D900/MAX('O-PTIR'!D:D)</f>
        <v>1.8440476167760334E-2</v>
      </c>
      <c r="E900">
        <f>'O-PTIR'!E900/MAX('O-PTIR'!E:E)</f>
        <v>4.4241558286086648E-2</v>
      </c>
      <c r="F900">
        <f>'O-PTIR'!F900/MAX('O-PTIR'!F:F)</f>
        <v>1.0366098264081336E-2</v>
      </c>
      <c r="G900">
        <f>'O-PTIR'!G900/MAX('O-PTIR'!G:G)</f>
        <v>1.7178665893320219E-2</v>
      </c>
    </row>
    <row r="901" spans="1:7" x14ac:dyDescent="0.25">
      <c r="A901">
        <v>2746</v>
      </c>
      <c r="B901">
        <f>'O-PTIR'!B901/MAX('O-PTIR'!B:B)</f>
        <v>3.8757350533778163E-2</v>
      </c>
      <c r="C901">
        <f>'O-PTIR'!C901/MAX('O-PTIR'!C:C)</f>
        <v>2.9060297039684973E-2</v>
      </c>
      <c r="D901">
        <f>'O-PTIR'!D901/MAX('O-PTIR'!D:D)</f>
        <v>2.0988496356547353E-2</v>
      </c>
      <c r="E901">
        <f>'O-PTIR'!E901/MAX('O-PTIR'!E:E)</f>
        <v>4.4338804748766183E-2</v>
      </c>
      <c r="F901">
        <f>'O-PTIR'!F901/MAX('O-PTIR'!F:F)</f>
        <v>1.2179383933432285E-2</v>
      </c>
      <c r="G901">
        <f>'O-PTIR'!G901/MAX('O-PTIR'!G:G)</f>
        <v>2.3347289601573097E-2</v>
      </c>
    </row>
    <row r="902" spans="1:7" x14ac:dyDescent="0.25">
      <c r="A902">
        <v>2748</v>
      </c>
      <c r="B902">
        <f>'O-PTIR'!B902/MAX('O-PTIR'!B:B)</f>
        <v>3.7823045131179539E-2</v>
      </c>
      <c r="C902">
        <f>'O-PTIR'!C902/MAX('O-PTIR'!C:C)</f>
        <v>2.5666195966105958E-2</v>
      </c>
      <c r="D902">
        <f>'O-PTIR'!D902/MAX('O-PTIR'!D:D)</f>
        <v>2.3370716601233771E-2</v>
      </c>
      <c r="E902">
        <f>'O-PTIR'!E902/MAX('O-PTIR'!E:E)</f>
        <v>4.9086956416884549E-2</v>
      </c>
      <c r="F902">
        <f>'O-PTIR'!F902/MAX('O-PTIR'!F:F)</f>
        <v>1.2845309757324031E-2</v>
      </c>
      <c r="G902">
        <f>'O-PTIR'!G902/MAX('O-PTIR'!G:G)</f>
        <v>1.9245706844287329E-2</v>
      </c>
    </row>
    <row r="903" spans="1:7" x14ac:dyDescent="0.25">
      <c r="A903">
        <v>2750</v>
      </c>
      <c r="B903">
        <f>'O-PTIR'!B903/MAX('O-PTIR'!B:B)</f>
        <v>3.2414407270814606E-2</v>
      </c>
      <c r="C903">
        <f>'O-PTIR'!C903/MAX('O-PTIR'!C:C)</f>
        <v>2.2537177683140945E-2</v>
      </c>
      <c r="D903">
        <f>'O-PTIR'!D903/MAX('O-PTIR'!D:D)</f>
        <v>1.9237391711421498E-2</v>
      </c>
      <c r="E903">
        <f>'O-PTIR'!E903/MAX('O-PTIR'!E:E)</f>
        <v>4.5209593045671882E-2</v>
      </c>
      <c r="F903">
        <f>'O-PTIR'!F903/MAX('O-PTIR'!F:F)</f>
        <v>1.2833651616994552E-2</v>
      </c>
      <c r="G903">
        <f>'O-PTIR'!G903/MAX('O-PTIR'!G:G)</f>
        <v>1.6855767910042299E-2</v>
      </c>
    </row>
    <row r="904" spans="1:7" x14ac:dyDescent="0.25">
      <c r="A904">
        <v>2752</v>
      </c>
      <c r="B904">
        <f>'O-PTIR'!B904/MAX('O-PTIR'!B:B)</f>
        <v>2.1892956379717738E-2</v>
      </c>
      <c r="C904">
        <f>'O-PTIR'!C904/MAX('O-PTIR'!C:C)</f>
        <v>2.0929814655245078E-2</v>
      </c>
      <c r="D904">
        <f>'O-PTIR'!D904/MAX('O-PTIR'!D:D)</f>
        <v>1.8986693569030044E-2</v>
      </c>
      <c r="E904">
        <f>'O-PTIR'!E904/MAX('O-PTIR'!E:E)</f>
        <v>4.8279955611089102E-2</v>
      </c>
      <c r="F904">
        <f>'O-PTIR'!F904/MAX('O-PTIR'!F:F)</f>
        <v>1.3234170708031186E-2</v>
      </c>
      <c r="G904">
        <f>'O-PTIR'!G904/MAX('O-PTIR'!G:G)</f>
        <v>1.5658755210266703E-2</v>
      </c>
    </row>
    <row r="905" spans="1:7" x14ac:dyDescent="0.25">
      <c r="A905">
        <v>2754</v>
      </c>
      <c r="B905">
        <f>'O-PTIR'!B905/MAX('O-PTIR'!B:B)</f>
        <v>2.1473921604196783E-2</v>
      </c>
      <c r="C905">
        <f>'O-PTIR'!C905/MAX('O-PTIR'!C:C)</f>
        <v>1.9809046176972451E-2</v>
      </c>
      <c r="D905">
        <f>'O-PTIR'!D905/MAX('O-PTIR'!D:D)</f>
        <v>2.0486845605631163E-2</v>
      </c>
      <c r="E905">
        <f>'O-PTIR'!E905/MAX('O-PTIR'!E:E)</f>
        <v>5.2527048719659367E-2</v>
      </c>
      <c r="F905">
        <f>'O-PTIR'!F905/MAX('O-PTIR'!F:F)</f>
        <v>1.4222966544978783E-2</v>
      </c>
      <c r="G905">
        <f>'O-PTIR'!G905/MAX('O-PTIR'!G:G)</f>
        <v>1.5213681285391602E-2</v>
      </c>
    </row>
    <row r="906" spans="1:7" x14ac:dyDescent="0.25">
      <c r="A906">
        <v>2756</v>
      </c>
      <c r="B906">
        <f>'O-PTIR'!B906/MAX('O-PTIR'!B:B)</f>
        <v>2.4769869227749604E-2</v>
      </c>
      <c r="C906">
        <f>'O-PTIR'!C906/MAX('O-PTIR'!C:C)</f>
        <v>2.2775450721222754E-2</v>
      </c>
      <c r="D906">
        <f>'O-PTIR'!D906/MAX('O-PTIR'!D:D)</f>
        <v>2.7809142600612163E-2</v>
      </c>
      <c r="E906">
        <f>'O-PTIR'!E906/MAX('O-PTIR'!E:E)</f>
        <v>5.7359882625409329E-2</v>
      </c>
      <c r="F906">
        <f>'O-PTIR'!F906/MAX('O-PTIR'!F:F)</f>
        <v>1.4990214316813149E-2</v>
      </c>
      <c r="G906">
        <f>'O-PTIR'!G906/MAX('O-PTIR'!G:G)</f>
        <v>1.7004175732711208E-2</v>
      </c>
    </row>
    <row r="907" spans="1:7" x14ac:dyDescent="0.25">
      <c r="A907">
        <v>2758</v>
      </c>
      <c r="B907">
        <f>'O-PTIR'!B907/MAX('O-PTIR'!B:B)</f>
        <v>2.8583488680855643E-2</v>
      </c>
      <c r="C907">
        <f>'O-PTIR'!C907/MAX('O-PTIR'!C:C)</f>
        <v>1.7724080323944187E-2</v>
      </c>
      <c r="D907">
        <f>'O-PTIR'!D907/MAX('O-PTIR'!D:D)</f>
        <v>2.84141628316231E-2</v>
      </c>
      <c r="E907">
        <f>'O-PTIR'!E907/MAX('O-PTIR'!E:E)</f>
        <v>5.54848027833875E-2</v>
      </c>
      <c r="F907">
        <f>'O-PTIR'!F907/MAX('O-PTIR'!F:F)</f>
        <v>1.2226070595231366E-2</v>
      </c>
      <c r="G907">
        <f>'O-PTIR'!G907/MAX('O-PTIR'!G:G)</f>
        <v>2.0288332199429177E-2</v>
      </c>
    </row>
    <row r="908" spans="1:7" x14ac:dyDescent="0.25">
      <c r="A908">
        <v>2760</v>
      </c>
      <c r="B908">
        <f>'O-PTIR'!B908/MAX('O-PTIR'!B:B)</f>
        <v>3.4011597940806222E-2</v>
      </c>
      <c r="C908">
        <f>'O-PTIR'!C908/MAX('O-PTIR'!C:C)</f>
        <v>1.5412399246221271E-2</v>
      </c>
      <c r="D908">
        <f>'O-PTIR'!D908/MAX('O-PTIR'!D:D)</f>
        <v>2.7995774903512377E-2</v>
      </c>
      <c r="E908">
        <f>'O-PTIR'!E908/MAX('O-PTIR'!E:E)</f>
        <v>5.3487551242131899E-2</v>
      </c>
      <c r="F908">
        <f>'O-PTIR'!F908/MAX('O-PTIR'!F:F)</f>
        <v>1.4807873897126841E-2</v>
      </c>
      <c r="G908">
        <f>'O-PTIR'!G908/MAX('O-PTIR'!G:G)</f>
        <v>2.1797583035527871E-2</v>
      </c>
    </row>
    <row r="909" spans="1:7" x14ac:dyDescent="0.25">
      <c r="A909">
        <v>2762</v>
      </c>
      <c r="B909">
        <f>'O-PTIR'!B909/MAX('O-PTIR'!B:B)</f>
        <v>2.8381654980343705E-2</v>
      </c>
      <c r="C909">
        <f>'O-PTIR'!C909/MAX('O-PTIR'!C:C)</f>
        <v>2.1751696303091948E-2</v>
      </c>
      <c r="D909">
        <f>'O-PTIR'!D909/MAX('O-PTIR'!D:D)</f>
        <v>2.5895663334158298E-2</v>
      </c>
      <c r="E909">
        <f>'O-PTIR'!E909/MAX('O-PTIR'!E:E)</f>
        <v>5.8077078144351577E-2</v>
      </c>
      <c r="F909">
        <f>'O-PTIR'!F909/MAX('O-PTIR'!F:F)</f>
        <v>1.8078060132646907E-2</v>
      </c>
      <c r="G909">
        <f>'O-PTIR'!G909/MAX('O-PTIR'!G:G)</f>
        <v>1.9794119667228521E-2</v>
      </c>
    </row>
    <row r="910" spans="1:7" x14ac:dyDescent="0.25">
      <c r="A910">
        <v>2764</v>
      </c>
      <c r="B910">
        <f>'O-PTIR'!B910/MAX('O-PTIR'!B:B)</f>
        <v>3.0845912132347497E-2</v>
      </c>
      <c r="C910">
        <f>'O-PTIR'!C910/MAX('O-PTIR'!C:C)</f>
        <v>1.424869421693893E-2</v>
      </c>
      <c r="D910">
        <f>'O-PTIR'!D910/MAX('O-PTIR'!D:D)</f>
        <v>2.4125802618629424E-2</v>
      </c>
      <c r="E910">
        <f>'O-PTIR'!E910/MAX('O-PTIR'!E:E)</f>
        <v>5.9619739112998268E-2</v>
      </c>
      <c r="F910">
        <f>'O-PTIR'!F910/MAX('O-PTIR'!F:F)</f>
        <v>1.7495520683529709E-2</v>
      </c>
      <c r="G910">
        <f>'O-PTIR'!G910/MAX('O-PTIR'!G:G)</f>
        <v>2.0831673588180662E-2</v>
      </c>
    </row>
    <row r="911" spans="1:7" x14ac:dyDescent="0.25">
      <c r="A911">
        <v>2766</v>
      </c>
      <c r="B911">
        <f>'O-PTIR'!B911/MAX('O-PTIR'!B:B)</f>
        <v>3.2751807393152685E-2</v>
      </c>
      <c r="C911">
        <f>'O-PTIR'!C911/MAX('O-PTIR'!C:C)</f>
        <v>1.4533679862403797E-2</v>
      </c>
      <c r="D911">
        <f>'O-PTIR'!D911/MAX('O-PTIR'!D:D)</f>
        <v>2.5559928140840439E-2</v>
      </c>
      <c r="E911">
        <f>'O-PTIR'!E911/MAX('O-PTIR'!E:E)</f>
        <v>5.6579943118949337E-2</v>
      </c>
      <c r="F911">
        <f>'O-PTIR'!F911/MAX('O-PTIR'!F:F)</f>
        <v>1.3813703236609305E-2</v>
      </c>
      <c r="G911">
        <f>'O-PTIR'!G911/MAX('O-PTIR'!G:G)</f>
        <v>2.1219547640239991E-2</v>
      </c>
    </row>
    <row r="912" spans="1:7" x14ac:dyDescent="0.25">
      <c r="A912">
        <v>2768</v>
      </c>
      <c r="B912">
        <f>'O-PTIR'!B912/MAX('O-PTIR'!B:B)</f>
        <v>3.2473015374714913E-2</v>
      </c>
      <c r="C912">
        <f>'O-PTIR'!C912/MAX('O-PTIR'!C:C)</f>
        <v>2.1594345987125591E-2</v>
      </c>
      <c r="D912">
        <f>'O-PTIR'!D912/MAX('O-PTIR'!D:D)</f>
        <v>2.5740247742997348E-2</v>
      </c>
      <c r="E912">
        <f>'O-PTIR'!E912/MAX('O-PTIR'!E:E)</f>
        <v>5.1406398299087969E-2</v>
      </c>
      <c r="F912">
        <f>'O-PTIR'!F912/MAX('O-PTIR'!F:F)</f>
        <v>1.5118519689271068E-2</v>
      </c>
      <c r="G912">
        <f>'O-PTIR'!G912/MAX('O-PTIR'!G:G)</f>
        <v>2.2421651369512199E-2</v>
      </c>
    </row>
    <row r="913" spans="1:7" x14ac:dyDescent="0.25">
      <c r="A913">
        <v>2770</v>
      </c>
      <c r="B913">
        <f>'O-PTIR'!B913/MAX('O-PTIR'!B:B)</f>
        <v>3.1468369000310588E-2</v>
      </c>
      <c r="C913">
        <f>'O-PTIR'!C913/MAX('O-PTIR'!C:C)</f>
        <v>2.3030841753083731E-2</v>
      </c>
      <c r="D913">
        <f>'O-PTIR'!D913/MAX('O-PTIR'!D:D)</f>
        <v>2.6092095858016324E-2</v>
      </c>
      <c r="E913">
        <f>'O-PTIR'!E913/MAX('O-PTIR'!E:E)</f>
        <v>4.8058247287198354E-2</v>
      </c>
      <c r="F913">
        <f>'O-PTIR'!F913/MAX('O-PTIR'!F:F)</f>
        <v>1.527161477096702E-2</v>
      </c>
      <c r="G913">
        <f>'O-PTIR'!G913/MAX('O-PTIR'!G:G)</f>
        <v>2.0071842592471027E-2</v>
      </c>
    </row>
    <row r="914" spans="1:7" x14ac:dyDescent="0.25">
      <c r="A914">
        <v>2772</v>
      </c>
      <c r="B914">
        <f>'O-PTIR'!B914/MAX('O-PTIR'!B:B)</f>
        <v>3.0394463141619008E-2</v>
      </c>
      <c r="C914">
        <f>'O-PTIR'!C914/MAX('O-PTIR'!C:C)</f>
        <v>2.060547841409649E-2</v>
      </c>
      <c r="D914">
        <f>'O-PTIR'!D914/MAX('O-PTIR'!D:D)</f>
        <v>2.9170217566899269E-2</v>
      </c>
      <c r="E914">
        <f>'O-PTIR'!E914/MAX('O-PTIR'!E:E)</f>
        <v>5.1313010778727651E-2</v>
      </c>
      <c r="F914">
        <f>'O-PTIR'!F914/MAX('O-PTIR'!F:F)</f>
        <v>1.1257887752418027E-2</v>
      </c>
      <c r="G914">
        <f>'O-PTIR'!G914/MAX('O-PTIR'!G:G)</f>
        <v>2.4117609946316013E-2</v>
      </c>
    </row>
    <row r="915" spans="1:7" x14ac:dyDescent="0.25">
      <c r="A915">
        <v>2774</v>
      </c>
      <c r="B915">
        <f>'O-PTIR'!B915/MAX('O-PTIR'!B:B)</f>
        <v>3.1298176324125328E-2</v>
      </c>
      <c r="C915">
        <f>'O-PTIR'!C915/MAX('O-PTIR'!C:C)</f>
        <v>1.9511577122359736E-2</v>
      </c>
      <c r="D915">
        <f>'O-PTIR'!D915/MAX('O-PTIR'!D:D)</f>
        <v>3.6398962768483673E-2</v>
      </c>
      <c r="E915">
        <f>'O-PTIR'!E915/MAX('O-PTIR'!E:E)</f>
        <v>6.1605056808304436E-2</v>
      </c>
      <c r="F915">
        <f>'O-PTIR'!F915/MAX('O-PTIR'!F:F)</f>
        <v>1.258528491664187E-2</v>
      </c>
      <c r="G915">
        <f>'O-PTIR'!G915/MAX('O-PTIR'!G:G)</f>
        <v>2.5101220659453576E-2</v>
      </c>
    </row>
    <row r="916" spans="1:7" x14ac:dyDescent="0.25">
      <c r="A916">
        <v>2776</v>
      </c>
      <c r="B916">
        <f>'O-PTIR'!B916/MAX('O-PTIR'!B:B)</f>
        <v>3.4017047427755534E-2</v>
      </c>
      <c r="C916">
        <f>'O-PTIR'!C916/MAX('O-PTIR'!C:C)</f>
        <v>9.5960088373187678E-3</v>
      </c>
      <c r="D916">
        <f>'O-PTIR'!D916/MAX('O-PTIR'!D:D)</f>
        <v>3.0113491648014211E-2</v>
      </c>
      <c r="E916">
        <f>'O-PTIR'!E916/MAX('O-PTIR'!E:E)</f>
        <v>6.2598608585306845E-2</v>
      </c>
      <c r="F916">
        <f>'O-PTIR'!F916/MAX('O-PTIR'!F:F)</f>
        <v>1.6063912329243056E-2</v>
      </c>
      <c r="G916">
        <f>'O-PTIR'!G916/MAX('O-PTIR'!G:G)</f>
        <v>2.9095509266917376E-2</v>
      </c>
    </row>
    <row r="917" spans="1:7" x14ac:dyDescent="0.25">
      <c r="A917">
        <v>2778</v>
      </c>
      <c r="B917">
        <f>'O-PTIR'!B917/MAX('O-PTIR'!B:B)</f>
        <v>2.9714587112387857E-2</v>
      </c>
      <c r="C917">
        <f>'O-PTIR'!C917/MAX('O-PTIR'!C:C)</f>
        <v>1.1071004790366108E-2</v>
      </c>
      <c r="D917">
        <f>'O-PTIR'!D917/MAX('O-PTIR'!D:D)</f>
        <v>2.9470811884755317E-2</v>
      </c>
      <c r="E917">
        <f>'O-PTIR'!E917/MAX('O-PTIR'!E:E)</f>
        <v>6.2585491118882328E-2</v>
      </c>
      <c r="F917">
        <f>'O-PTIR'!F917/MAX('O-PTIR'!F:F)</f>
        <v>1.8368258865125393E-2</v>
      </c>
      <c r="G917">
        <f>'O-PTIR'!G917/MAX('O-PTIR'!G:G)</f>
        <v>3.24048832997419E-2</v>
      </c>
    </row>
    <row r="918" spans="1:7" x14ac:dyDescent="0.25">
      <c r="A918">
        <v>2780</v>
      </c>
      <c r="B918">
        <f>'O-PTIR'!B918/MAX('O-PTIR'!B:B)</f>
        <v>3.1626667665108341E-2</v>
      </c>
      <c r="C918">
        <f>'O-PTIR'!C918/MAX('O-PTIR'!C:C)</f>
        <v>1.67406484756745E-2</v>
      </c>
      <c r="D918">
        <f>'O-PTIR'!D918/MAX('O-PTIR'!D:D)</f>
        <v>3.1267521275917046E-2</v>
      </c>
      <c r="E918">
        <f>'O-PTIR'!E918/MAX('O-PTIR'!E:E)</f>
        <v>7.1391513127472883E-2</v>
      </c>
      <c r="F918">
        <f>'O-PTIR'!F918/MAX('O-PTIR'!F:F)</f>
        <v>1.7793943439444376E-2</v>
      </c>
      <c r="G918">
        <f>'O-PTIR'!G918/MAX('O-PTIR'!G:G)</f>
        <v>3.1718364863296288E-2</v>
      </c>
    </row>
    <row r="919" spans="1:7" x14ac:dyDescent="0.25">
      <c r="A919">
        <v>2782</v>
      </c>
      <c r="B919">
        <f>'O-PTIR'!B919/MAX('O-PTIR'!B:B)</f>
        <v>3.8028639486354397E-2</v>
      </c>
      <c r="C919">
        <f>'O-PTIR'!C919/MAX('O-PTIR'!C:C)</f>
        <v>2.3096442899618375E-2</v>
      </c>
      <c r="D919">
        <f>'O-PTIR'!D919/MAX('O-PTIR'!D:D)</f>
        <v>3.4557335423008248E-2</v>
      </c>
      <c r="E919">
        <f>'O-PTIR'!E919/MAX('O-PTIR'!E:E)</f>
        <v>7.4879463599908977E-2</v>
      </c>
      <c r="F919">
        <f>'O-PTIR'!F919/MAX('O-PTIR'!F:F)</f>
        <v>1.8836440124808593E-2</v>
      </c>
      <c r="G919">
        <f>'O-PTIR'!G919/MAX('O-PTIR'!G:G)</f>
        <v>3.1368571430599269E-2</v>
      </c>
    </row>
    <row r="920" spans="1:7" x14ac:dyDescent="0.25">
      <c r="A920">
        <v>2784</v>
      </c>
      <c r="B920">
        <f>'O-PTIR'!B920/MAX('O-PTIR'!B:B)</f>
        <v>3.6340566635652806E-2</v>
      </c>
      <c r="C920">
        <f>'O-PTIR'!C920/MAX('O-PTIR'!C:C)</f>
        <v>2.0844694755227659E-2</v>
      </c>
      <c r="D920">
        <f>'O-PTIR'!D920/MAX('O-PTIR'!D:D)</f>
        <v>3.615132268315862E-2</v>
      </c>
      <c r="E920">
        <f>'O-PTIR'!E920/MAX('O-PTIR'!E:E)</f>
        <v>7.4683864133047534E-2</v>
      </c>
      <c r="F920">
        <f>'O-PTIR'!F920/MAX('O-PTIR'!F:F)</f>
        <v>1.7487767413258495E-2</v>
      </c>
      <c r="G920">
        <f>'O-PTIR'!G920/MAX('O-PTIR'!G:G)</f>
        <v>3.6116673774434525E-2</v>
      </c>
    </row>
    <row r="921" spans="1:7" x14ac:dyDescent="0.25">
      <c r="A921">
        <v>2786</v>
      </c>
      <c r="B921">
        <f>'O-PTIR'!B921/MAX('O-PTIR'!B:B)</f>
        <v>3.764596643190106E-2</v>
      </c>
      <c r="C921">
        <f>'O-PTIR'!C921/MAX('O-PTIR'!C:C)</f>
        <v>2.3892362451099287E-2</v>
      </c>
      <c r="D921">
        <f>'O-PTIR'!D921/MAX('O-PTIR'!D:D)</f>
        <v>4.1623366197583507E-2</v>
      </c>
      <c r="E921">
        <f>'O-PTIR'!E921/MAX('O-PTIR'!E:E)</f>
        <v>8.443758632848615E-2</v>
      </c>
      <c r="F921">
        <f>'O-PTIR'!F921/MAX('O-PTIR'!F:F)</f>
        <v>2.1628752347869068E-2</v>
      </c>
      <c r="G921">
        <f>'O-PTIR'!G921/MAX('O-PTIR'!G:G)</f>
        <v>4.0426605273113772E-2</v>
      </c>
    </row>
    <row r="922" spans="1:7" x14ac:dyDescent="0.25">
      <c r="A922">
        <v>2788</v>
      </c>
      <c r="B922">
        <f>'O-PTIR'!B922/MAX('O-PTIR'!B:B)</f>
        <v>5.0823641664207379E-2</v>
      </c>
      <c r="C922">
        <f>'O-PTIR'!C922/MAX('O-PTIR'!C:C)</f>
        <v>2.8937152755682372E-2</v>
      </c>
      <c r="D922">
        <f>'O-PTIR'!D922/MAX('O-PTIR'!D:D)</f>
        <v>4.8914235387947085E-2</v>
      </c>
      <c r="E922">
        <f>'O-PTIR'!E922/MAX('O-PTIR'!E:E)</f>
        <v>9.0831633383125152E-2</v>
      </c>
      <c r="F922">
        <f>'O-PTIR'!F922/MAX('O-PTIR'!F:F)</f>
        <v>2.4232458486246531E-2</v>
      </c>
      <c r="G922">
        <f>'O-PTIR'!G922/MAX('O-PTIR'!G:G)</f>
        <v>4.6896663353050261E-2</v>
      </c>
    </row>
    <row r="923" spans="1:7" x14ac:dyDescent="0.25">
      <c r="A923">
        <v>2790</v>
      </c>
      <c r="B923">
        <f>'O-PTIR'!B923/MAX('O-PTIR'!B:B)</f>
        <v>5.6776540067862639E-2</v>
      </c>
      <c r="C923">
        <f>'O-PTIR'!C923/MAX('O-PTIR'!C:C)</f>
        <v>3.652300527297872E-2</v>
      </c>
      <c r="D923">
        <f>'O-PTIR'!D923/MAX('O-PTIR'!D:D)</f>
        <v>4.8144517009954119E-2</v>
      </c>
      <c r="E923">
        <f>'O-PTIR'!E923/MAX('O-PTIR'!E:E)</f>
        <v>9.7831331932080295E-2</v>
      </c>
      <c r="F923">
        <f>'O-PTIR'!F923/MAX('O-PTIR'!F:F)</f>
        <v>2.6687315680401086E-2</v>
      </c>
      <c r="G923">
        <f>'O-PTIR'!G923/MAX('O-PTIR'!G:G)</f>
        <v>5.0292766261102843E-2</v>
      </c>
    </row>
    <row r="924" spans="1:7" x14ac:dyDescent="0.25">
      <c r="A924">
        <v>2792</v>
      </c>
      <c r="B924">
        <f>'O-PTIR'!B924/MAX('O-PTIR'!B:B)</f>
        <v>5.0453824975346374E-2</v>
      </c>
      <c r="C924">
        <f>'O-PTIR'!C924/MAX('O-PTIR'!C:C)</f>
        <v>3.6017891330711614E-2</v>
      </c>
      <c r="D924">
        <f>'O-PTIR'!D924/MAX('O-PTIR'!D:D)</f>
        <v>5.6306782307391549E-2</v>
      </c>
      <c r="E924">
        <f>'O-PTIR'!E924/MAX('O-PTIR'!E:E)</f>
        <v>0.10516643281589792</v>
      </c>
      <c r="F924">
        <f>'O-PTIR'!F924/MAX('O-PTIR'!F:F)</f>
        <v>3.0372453080352701E-2</v>
      </c>
      <c r="G924">
        <f>'O-PTIR'!G924/MAX('O-PTIR'!G:G)</f>
        <v>4.8647094679742257E-2</v>
      </c>
    </row>
    <row r="925" spans="1:7" x14ac:dyDescent="0.25">
      <c r="A925">
        <v>2794</v>
      </c>
      <c r="B925">
        <f>'O-PTIR'!B925/MAX('O-PTIR'!B:B)</f>
        <v>5.0344639332598751E-2</v>
      </c>
      <c r="C925">
        <f>'O-PTIR'!C925/MAX('O-PTIR'!C:C)</f>
        <v>3.0941457046166264E-2</v>
      </c>
      <c r="D925">
        <f>'O-PTIR'!D925/MAX('O-PTIR'!D:D)</f>
        <v>5.5298830746262517E-2</v>
      </c>
      <c r="E925">
        <f>'O-PTIR'!E925/MAX('O-PTIR'!E:E)</f>
        <v>0.110154095524388</v>
      </c>
      <c r="F925">
        <f>'O-PTIR'!F925/MAX('O-PTIR'!F:F)</f>
        <v>2.6647899767866363E-2</v>
      </c>
      <c r="G925">
        <f>'O-PTIR'!G925/MAX('O-PTIR'!G:G)</f>
        <v>5.2413796548549586E-2</v>
      </c>
    </row>
    <row r="926" spans="1:7" x14ac:dyDescent="0.25">
      <c r="A926">
        <v>2796</v>
      </c>
      <c r="B926">
        <f>'O-PTIR'!B926/MAX('O-PTIR'!B:B)</f>
        <v>5.4371138613270829E-2</v>
      </c>
      <c r="C926">
        <f>'O-PTIR'!C926/MAX('O-PTIR'!C:C)</f>
        <v>4.0929371257396811E-2</v>
      </c>
      <c r="D926">
        <f>'O-PTIR'!D926/MAX('O-PTIR'!D:D)</f>
        <v>5.6646727908509421E-2</v>
      </c>
      <c r="E926">
        <f>'O-PTIR'!E926/MAX('O-PTIR'!E:E)</f>
        <v>0.1088138729014563</v>
      </c>
      <c r="F926">
        <f>'O-PTIR'!F926/MAX('O-PTIR'!F:F)</f>
        <v>2.7589235701028201E-2</v>
      </c>
      <c r="G926">
        <f>'O-PTIR'!G926/MAX('O-PTIR'!G:G)</f>
        <v>5.481150750655376E-2</v>
      </c>
    </row>
    <row r="927" spans="1:7" x14ac:dyDescent="0.25">
      <c r="A927">
        <v>2798</v>
      </c>
      <c r="B927">
        <f>'O-PTIR'!B927/MAX('O-PTIR'!B:B)</f>
        <v>5.919688142781173E-2</v>
      </c>
      <c r="C927">
        <f>'O-PTIR'!C927/MAX('O-PTIR'!C:C)</f>
        <v>4.9780812597872363E-2</v>
      </c>
      <c r="D927">
        <f>'O-PTIR'!D927/MAX('O-PTIR'!D:D)</f>
        <v>5.2407951525324271E-2</v>
      </c>
      <c r="E927">
        <f>'O-PTIR'!E927/MAX('O-PTIR'!E:E)</f>
        <v>0.11016676479303594</v>
      </c>
      <c r="F927">
        <f>'O-PTIR'!F927/MAX('O-PTIR'!F:F)</f>
        <v>3.1121205042868385E-2</v>
      </c>
      <c r="G927">
        <f>'O-PTIR'!G927/MAX('O-PTIR'!G:G)</f>
        <v>5.7884792125160317E-2</v>
      </c>
    </row>
    <row r="928" spans="1:7" x14ac:dyDescent="0.25">
      <c r="A928">
        <v>2800</v>
      </c>
      <c r="B928">
        <f>'O-PTIR'!B928/MAX('O-PTIR'!B:B)</f>
        <v>5.6967320665751463E-2</v>
      </c>
      <c r="C928">
        <f>'O-PTIR'!C928/MAX('O-PTIR'!C:C)</f>
        <v>5.8090631741346287E-2</v>
      </c>
      <c r="D928">
        <f>'O-PTIR'!D928/MAX('O-PTIR'!D:D)</f>
        <v>5.6796602833165191E-2</v>
      </c>
      <c r="E928">
        <f>'O-PTIR'!E928/MAX('O-PTIR'!E:E)</f>
        <v>0.11143100699486096</v>
      </c>
      <c r="F928">
        <f>'O-PTIR'!F928/MAX('O-PTIR'!F:F)</f>
        <v>3.3307866367682501E-2</v>
      </c>
      <c r="G928">
        <f>'O-PTIR'!G928/MAX('O-PTIR'!G:G)</f>
        <v>5.7062456460153919E-2</v>
      </c>
    </row>
    <row r="929" spans="1:7" x14ac:dyDescent="0.25">
      <c r="A929">
        <v>2802</v>
      </c>
      <c r="B929">
        <f>'O-PTIR'!B929/MAX('O-PTIR'!B:B)</f>
        <v>6.1852028984133549E-2</v>
      </c>
      <c r="C929">
        <f>'O-PTIR'!C929/MAX('O-PTIR'!C:C)</f>
        <v>5.8553476275347772E-2</v>
      </c>
      <c r="D929">
        <f>'O-PTIR'!D929/MAX('O-PTIR'!D:D)</f>
        <v>5.9061395326340707E-2</v>
      </c>
      <c r="E929">
        <f>'O-PTIR'!E929/MAX('O-PTIR'!E:E)</f>
        <v>0.1129077969901654</v>
      </c>
      <c r="F929">
        <f>'O-PTIR'!F929/MAX('O-PTIR'!F:F)</f>
        <v>3.5695100290251768E-2</v>
      </c>
      <c r="G929">
        <f>'O-PTIR'!G929/MAX('O-PTIR'!G:G)</f>
        <v>5.6393348641405855E-2</v>
      </c>
    </row>
    <row r="930" spans="1:7" x14ac:dyDescent="0.25">
      <c r="A930">
        <v>2804</v>
      </c>
      <c r="B930">
        <f>'O-PTIR'!B930/MAX('O-PTIR'!B:B)</f>
        <v>6.566258149899698E-2</v>
      </c>
      <c r="C930">
        <f>'O-PTIR'!C930/MAX('O-PTIR'!C:C)</f>
        <v>5.0677966553668519E-2</v>
      </c>
      <c r="D930">
        <f>'O-PTIR'!D930/MAX('O-PTIR'!D:D)</f>
        <v>6.9914385614175706E-2</v>
      </c>
      <c r="E930">
        <f>'O-PTIR'!E930/MAX('O-PTIR'!E:E)</f>
        <v>0.12115614111631248</v>
      </c>
      <c r="F930">
        <f>'O-PTIR'!F930/MAX('O-PTIR'!F:F)</f>
        <v>3.5846705436798472E-2</v>
      </c>
      <c r="G930">
        <f>'O-PTIR'!G930/MAX('O-PTIR'!G:G)</f>
        <v>6.4825743806417813E-2</v>
      </c>
    </row>
    <row r="931" spans="1:7" x14ac:dyDescent="0.25">
      <c r="A931">
        <v>2806</v>
      </c>
      <c r="B931">
        <f>'O-PTIR'!B931/MAX('O-PTIR'!B:B)</f>
        <v>6.8045816006028048E-2</v>
      </c>
      <c r="C931">
        <f>'O-PTIR'!C931/MAX('O-PTIR'!C:C)</f>
        <v>6.0700748480624143E-2</v>
      </c>
      <c r="D931">
        <f>'O-PTIR'!D931/MAX('O-PTIR'!D:D)</f>
        <v>7.1409092415136113E-2</v>
      </c>
      <c r="E931">
        <f>'O-PTIR'!E931/MAX('O-PTIR'!E:E)</f>
        <v>0.13570479104770267</v>
      </c>
      <c r="F931">
        <f>'O-PTIR'!F931/MAX('O-PTIR'!F:F)</f>
        <v>4.1017363821117966E-2</v>
      </c>
      <c r="G931">
        <f>'O-PTIR'!G931/MAX('O-PTIR'!G:G)</f>
        <v>7.0959034973025886E-2</v>
      </c>
    </row>
    <row r="932" spans="1:7" x14ac:dyDescent="0.25">
      <c r="A932">
        <v>2808</v>
      </c>
      <c r="B932">
        <f>'O-PTIR'!B932/MAX('O-PTIR'!B:B)</f>
        <v>7.9747195683407532E-2</v>
      </c>
      <c r="C932">
        <f>'O-PTIR'!C932/MAX('O-PTIR'!C:C)</f>
        <v>7.4603539712787492E-2</v>
      </c>
      <c r="D932">
        <f>'O-PTIR'!D932/MAX('O-PTIR'!D:D)</f>
        <v>7.3134239040353599E-2</v>
      </c>
      <c r="E932">
        <f>'O-PTIR'!E932/MAX('O-PTIR'!E:E)</f>
        <v>0.14264968057213534</v>
      </c>
      <c r="F932">
        <f>'O-PTIR'!F932/MAX('O-PTIR'!F:F)</f>
        <v>4.6279642002125934E-2</v>
      </c>
      <c r="G932">
        <f>'O-PTIR'!G932/MAX('O-PTIR'!G:G)</f>
        <v>7.1100605393068922E-2</v>
      </c>
    </row>
    <row r="933" spans="1:7" x14ac:dyDescent="0.25">
      <c r="A933">
        <v>2810</v>
      </c>
      <c r="B933">
        <f>'O-PTIR'!B933/MAX('O-PTIR'!B:B)</f>
        <v>8.1843549176760136E-2</v>
      </c>
      <c r="C933">
        <f>'O-PTIR'!C933/MAX('O-PTIR'!C:C)</f>
        <v>8.1999476512910785E-2</v>
      </c>
      <c r="D933">
        <f>'O-PTIR'!D933/MAX('O-PTIR'!D:D)</f>
        <v>8.2154398796889558E-2</v>
      </c>
      <c r="E933">
        <f>'O-PTIR'!E933/MAX('O-PTIR'!E:E)</f>
        <v>0.14502801102449031</v>
      </c>
      <c r="F933">
        <f>'O-PTIR'!F933/MAX('O-PTIR'!F:F)</f>
        <v>5.0348083167154882E-2</v>
      </c>
      <c r="G933">
        <f>'O-PTIR'!G933/MAX('O-PTIR'!G:G)</f>
        <v>7.6469735938716463E-2</v>
      </c>
    </row>
    <row r="934" spans="1:7" x14ac:dyDescent="0.25">
      <c r="A934">
        <v>2812</v>
      </c>
      <c r="B934">
        <f>'O-PTIR'!B934/MAX('O-PTIR'!B:B)</f>
        <v>8.029193738420598E-2</v>
      </c>
      <c r="C934">
        <f>'O-PTIR'!C934/MAX('O-PTIR'!C:C)</f>
        <v>7.6048448872178584E-2</v>
      </c>
      <c r="D934">
        <f>'O-PTIR'!D934/MAX('O-PTIR'!D:D)</f>
        <v>8.5865709482772931E-2</v>
      </c>
      <c r="E934">
        <f>'O-PTIR'!E934/MAX('O-PTIR'!E:E)</f>
        <v>0.14205763674771044</v>
      </c>
      <c r="F934">
        <f>'O-PTIR'!F934/MAX('O-PTIR'!F:F)</f>
        <v>5.4530257601826233E-2</v>
      </c>
      <c r="G934">
        <f>'O-PTIR'!G934/MAX('O-PTIR'!G:G)</f>
        <v>8.6250305329337404E-2</v>
      </c>
    </row>
    <row r="935" spans="1:7" x14ac:dyDescent="0.25">
      <c r="A935">
        <v>2814</v>
      </c>
      <c r="B935">
        <f>'O-PTIR'!B935/MAX('O-PTIR'!B:B)</f>
        <v>8.7061878269859949E-2</v>
      </c>
      <c r="C935">
        <f>'O-PTIR'!C935/MAX('O-PTIR'!C:C)</f>
        <v>7.6808658602498581E-2</v>
      </c>
      <c r="D935">
        <f>'O-PTIR'!D935/MAX('O-PTIR'!D:D)</f>
        <v>8.9050705463641674E-2</v>
      </c>
      <c r="E935">
        <f>'O-PTIR'!E935/MAX('O-PTIR'!E:E)</f>
        <v>0.14382450969687993</v>
      </c>
      <c r="F935">
        <f>'O-PTIR'!F935/MAX('O-PTIR'!F:F)</f>
        <v>5.6304463926818371E-2</v>
      </c>
      <c r="G935">
        <f>'O-PTIR'!G935/MAX('O-PTIR'!G:G)</f>
        <v>9.0430329365878415E-2</v>
      </c>
    </row>
    <row r="936" spans="1:7" x14ac:dyDescent="0.25">
      <c r="A936">
        <v>2816</v>
      </c>
      <c r="B936">
        <f>'O-PTIR'!B936/MAX('O-PTIR'!B:B)</f>
        <v>9.6878656041946537E-2</v>
      </c>
      <c r="C936">
        <f>'O-PTIR'!C936/MAX('O-PTIR'!C:C)</f>
        <v>8.9182843964175432E-2</v>
      </c>
      <c r="D936">
        <f>'O-PTIR'!D936/MAX('O-PTIR'!D:D)</f>
        <v>8.8097084580928756E-2</v>
      </c>
      <c r="E936">
        <f>'O-PTIR'!E936/MAX('O-PTIR'!E:E)</f>
        <v>0.15700677204280683</v>
      </c>
      <c r="F936">
        <f>'O-PTIR'!F936/MAX('O-PTIR'!F:F)</f>
        <v>6.0316885781131542E-2</v>
      </c>
      <c r="G936">
        <f>'O-PTIR'!G936/MAX('O-PTIR'!G:G)</f>
        <v>0.10207551742132151</v>
      </c>
    </row>
    <row r="937" spans="1:7" x14ac:dyDescent="0.25">
      <c r="A937">
        <v>2818</v>
      </c>
      <c r="B937">
        <f>'O-PTIR'!B937/MAX('O-PTIR'!B:B)</f>
        <v>0.10777454615122738</v>
      </c>
      <c r="C937">
        <f>'O-PTIR'!C937/MAX('O-PTIR'!C:C)</f>
        <v>0.10319129917525142</v>
      </c>
      <c r="D937">
        <f>'O-PTIR'!D937/MAX('O-PTIR'!D:D)</f>
        <v>0.10263036838899102</v>
      </c>
      <c r="E937">
        <f>'O-PTIR'!E937/MAX('O-PTIR'!E:E)</f>
        <v>0.16667778344808901</v>
      </c>
      <c r="F937">
        <f>'O-PTIR'!F937/MAX('O-PTIR'!F:F)</f>
        <v>6.9957726026177156E-2</v>
      </c>
      <c r="G937">
        <f>'O-PTIR'!G937/MAX('O-PTIR'!G:G)</f>
        <v>0.11614365917475047</v>
      </c>
    </row>
    <row r="938" spans="1:7" x14ac:dyDescent="0.25">
      <c r="A938">
        <v>2820</v>
      </c>
      <c r="B938">
        <f>'O-PTIR'!B938/MAX('O-PTIR'!B:B)</f>
        <v>0.11320833148655471</v>
      </c>
      <c r="C938">
        <f>'O-PTIR'!C938/MAX('O-PTIR'!C:C)</f>
        <v>0.11712083180797771</v>
      </c>
      <c r="D938">
        <f>'O-PTIR'!D938/MAX('O-PTIR'!D:D)</f>
        <v>0.10113226663623978</v>
      </c>
      <c r="E938">
        <f>'O-PTIR'!E938/MAX('O-PTIR'!E:E)</f>
        <v>0.18238102251772595</v>
      </c>
      <c r="F938">
        <f>'O-PTIR'!F938/MAX('O-PTIR'!F:F)</f>
        <v>7.580098548346588E-2</v>
      </c>
      <c r="G938">
        <f>'O-PTIR'!G938/MAX('O-PTIR'!G:G)</f>
        <v>0.12425967381181467</v>
      </c>
    </row>
    <row r="939" spans="1:7" x14ac:dyDescent="0.25">
      <c r="A939">
        <v>2822</v>
      </c>
      <c r="B939">
        <f>'O-PTIR'!B939/MAX('O-PTIR'!B:B)</f>
        <v>0.13268394803880923</v>
      </c>
      <c r="C939">
        <f>'O-PTIR'!C939/MAX('O-PTIR'!C:C)</f>
        <v>0.13315173334426267</v>
      </c>
      <c r="D939">
        <f>'O-PTIR'!D939/MAX('O-PTIR'!D:D)</f>
        <v>0.11723513112744401</v>
      </c>
      <c r="E939">
        <f>'O-PTIR'!E939/MAX('O-PTIR'!E:E)</f>
        <v>0.19332541568177397</v>
      </c>
      <c r="F939">
        <f>'O-PTIR'!F939/MAX('O-PTIR'!F:F)</f>
        <v>8.0021620226625401E-2</v>
      </c>
      <c r="G939">
        <f>'O-PTIR'!G939/MAX('O-PTIR'!G:G)</f>
        <v>0.14112457594759692</v>
      </c>
    </row>
    <row r="940" spans="1:7" x14ac:dyDescent="0.25">
      <c r="A940">
        <v>2824</v>
      </c>
      <c r="B940">
        <f>'O-PTIR'!B940/MAX('O-PTIR'!B:B)</f>
        <v>0.16214343772993575</v>
      </c>
      <c r="C940">
        <f>'O-PTIR'!C940/MAX('O-PTIR'!C:C)</f>
        <v>0.15379096657557831</v>
      </c>
      <c r="D940">
        <f>'O-PTIR'!D940/MAX('O-PTIR'!D:D)</f>
        <v>0.12848352549647826</v>
      </c>
      <c r="E940">
        <f>'O-PTIR'!E940/MAX('O-PTIR'!E:E)</f>
        <v>0.2097926193470295</v>
      </c>
      <c r="F940">
        <f>'O-PTIR'!F940/MAX('O-PTIR'!F:F)</f>
        <v>9.5736340526296621E-2</v>
      </c>
      <c r="G940">
        <f>'O-PTIR'!G940/MAX('O-PTIR'!G:G)</f>
        <v>0.15450705705148382</v>
      </c>
    </row>
    <row r="941" spans="1:7" x14ac:dyDescent="0.25">
      <c r="A941">
        <v>2826</v>
      </c>
      <c r="B941">
        <f>'O-PTIR'!B941/MAX('O-PTIR'!B:B)</f>
        <v>0.20516965243599944</v>
      </c>
      <c r="C941">
        <f>'O-PTIR'!C941/MAX('O-PTIR'!C:C)</f>
        <v>0.18817564898037581</v>
      </c>
      <c r="D941">
        <f>'O-PTIR'!D941/MAX('O-PTIR'!D:D)</f>
        <v>0.14022427360285591</v>
      </c>
      <c r="E941">
        <f>'O-PTIR'!E941/MAX('O-PTIR'!E:E)</f>
        <v>0.22949606234694855</v>
      </c>
      <c r="F941">
        <f>'O-PTIR'!F941/MAX('O-PTIR'!F:F)</f>
        <v>0.11236817672400942</v>
      </c>
      <c r="G941">
        <f>'O-PTIR'!G941/MAX('O-PTIR'!G:G)</f>
        <v>0.18321869777209057</v>
      </c>
    </row>
    <row r="942" spans="1:7" x14ac:dyDescent="0.25">
      <c r="A942">
        <v>2828</v>
      </c>
      <c r="B942">
        <f>'O-PTIR'!B942/MAX('O-PTIR'!B:B)</f>
        <v>0.25024191643698368</v>
      </c>
      <c r="C942">
        <f>'O-PTIR'!C942/MAX('O-PTIR'!C:C)</f>
        <v>0.23757522475401632</v>
      </c>
      <c r="D942">
        <f>'O-PTIR'!D942/MAX('O-PTIR'!D:D)</f>
        <v>0.15626260524007909</v>
      </c>
      <c r="E942">
        <f>'O-PTIR'!E942/MAX('O-PTIR'!E:E)</f>
        <v>0.24927032429676474</v>
      </c>
      <c r="F942">
        <f>'O-PTIR'!F942/MAX('O-PTIR'!F:F)</f>
        <v>0.13385384451417934</v>
      </c>
      <c r="G942">
        <f>'O-PTIR'!G942/MAX('O-PTIR'!G:G)</f>
        <v>0.2252546780708265</v>
      </c>
    </row>
    <row r="943" spans="1:7" x14ac:dyDescent="0.25">
      <c r="A943">
        <v>2830</v>
      </c>
      <c r="B943">
        <f>'O-PTIR'!B943/MAX('O-PTIR'!B:B)</f>
        <v>0.32457289216919738</v>
      </c>
      <c r="C943">
        <f>'O-PTIR'!C943/MAX('O-PTIR'!C:C)</f>
        <v>0.30915922580821836</v>
      </c>
      <c r="D943">
        <f>'O-PTIR'!D943/MAX('O-PTIR'!D:D)</f>
        <v>0.17679991519141067</v>
      </c>
      <c r="E943">
        <f>'O-PTIR'!E943/MAX('O-PTIR'!E:E)</f>
        <v>0.28017871688061724</v>
      </c>
      <c r="F943">
        <f>'O-PTIR'!F943/MAX('O-PTIR'!F:F)</f>
        <v>0.16759023490927277</v>
      </c>
      <c r="G943">
        <f>'O-PTIR'!G943/MAX('O-PTIR'!G:G)</f>
        <v>0.28762253523186254</v>
      </c>
    </row>
    <row r="944" spans="1:7" x14ac:dyDescent="0.25">
      <c r="A944">
        <v>2832</v>
      </c>
      <c r="B944">
        <f>'O-PTIR'!B944/MAX('O-PTIR'!B:B)</f>
        <v>0.43903545737890826</v>
      </c>
      <c r="C944">
        <f>'O-PTIR'!C944/MAX('O-PTIR'!C:C)</f>
        <v>0.41408736907340271</v>
      </c>
      <c r="D944">
        <f>'O-PTIR'!D944/MAX('O-PTIR'!D:D)</f>
        <v>0.21870976091435776</v>
      </c>
      <c r="E944">
        <f>'O-PTIR'!E944/MAX('O-PTIR'!E:E)</f>
        <v>0.33401828961236674</v>
      </c>
      <c r="F944">
        <f>'O-PTIR'!F944/MAX('O-PTIR'!F:F)</f>
        <v>0.21728480831296398</v>
      </c>
      <c r="G944">
        <f>'O-PTIR'!G944/MAX('O-PTIR'!G:G)</f>
        <v>0.38667133042159013</v>
      </c>
    </row>
    <row r="945" spans="1:7" x14ac:dyDescent="0.25">
      <c r="A945">
        <v>2834</v>
      </c>
      <c r="B945">
        <f>'O-PTIR'!B945/MAX('O-PTIR'!B:B)</f>
        <v>0.57727347628959202</v>
      </c>
      <c r="C945">
        <f>'O-PTIR'!C945/MAX('O-PTIR'!C:C)</f>
        <v>0.52428536774123013</v>
      </c>
      <c r="D945">
        <f>'O-PTIR'!D945/MAX('O-PTIR'!D:D)</f>
        <v>0.23586999739479561</v>
      </c>
      <c r="E945">
        <f>'O-PTIR'!E945/MAX('O-PTIR'!E:E)</f>
        <v>0.40880067835605904</v>
      </c>
      <c r="F945">
        <f>'O-PTIR'!F945/MAX('O-PTIR'!F:F)</f>
        <v>0.27212701805585238</v>
      </c>
      <c r="G945">
        <f>'O-PTIR'!G945/MAX('O-PTIR'!G:G)</f>
        <v>0.50818116392273316</v>
      </c>
    </row>
    <row r="946" spans="1:7" x14ac:dyDescent="0.25">
      <c r="A946">
        <v>2836</v>
      </c>
      <c r="B946">
        <f>'O-PTIR'!B946/MAX('O-PTIR'!B:B)</f>
        <v>0.6543458098910796</v>
      </c>
      <c r="C946">
        <f>'O-PTIR'!C946/MAX('O-PTIR'!C:C)</f>
        <v>0.58645025847854537</v>
      </c>
      <c r="D946">
        <f>'O-PTIR'!D946/MAX('O-PTIR'!D:D)</f>
        <v>0.26195263424449766</v>
      </c>
      <c r="E946">
        <f>'O-PTIR'!E946/MAX('O-PTIR'!E:E)</f>
        <v>0.46874552476737885</v>
      </c>
      <c r="F946">
        <f>'O-PTIR'!F946/MAX('O-PTIR'!F:F)</f>
        <v>0.30643969163354406</v>
      </c>
      <c r="G946">
        <f>'O-PTIR'!G946/MAX('O-PTIR'!G:G)</f>
        <v>0.6032174132575322</v>
      </c>
    </row>
    <row r="947" spans="1:7" x14ac:dyDescent="0.25">
      <c r="A947">
        <v>2838</v>
      </c>
      <c r="B947">
        <f>'O-PTIR'!B947/MAX('O-PTIR'!B:B)</f>
        <v>0.64885158289610267</v>
      </c>
      <c r="C947">
        <f>'O-PTIR'!C947/MAX('O-PTIR'!C:C)</f>
        <v>0.58674954285136405</v>
      </c>
      <c r="D947">
        <f>'O-PTIR'!D947/MAX('O-PTIR'!D:D)</f>
        <v>0.26251717825302229</v>
      </c>
      <c r="E947">
        <f>'O-PTIR'!E947/MAX('O-PTIR'!E:E)</f>
        <v>0.51471828747301396</v>
      </c>
      <c r="F947">
        <f>'O-PTIR'!F947/MAX('O-PTIR'!F:F)</f>
        <v>0.31161681581515116</v>
      </c>
      <c r="G947">
        <f>'O-PTIR'!G947/MAX('O-PTIR'!G:G)</f>
        <v>0.63783009223847542</v>
      </c>
    </row>
    <row r="948" spans="1:7" x14ac:dyDescent="0.25">
      <c r="A948">
        <v>2840</v>
      </c>
      <c r="B948">
        <f>'O-PTIR'!B948/MAX('O-PTIR'!B:B)</f>
        <v>0.60721759273714226</v>
      </c>
      <c r="C948">
        <f>'O-PTIR'!C948/MAX('O-PTIR'!C:C)</f>
        <v>0.55036937420234833</v>
      </c>
      <c r="D948">
        <f>'O-PTIR'!D948/MAX('O-PTIR'!D:D)</f>
        <v>0.27528682016794481</v>
      </c>
      <c r="E948">
        <f>'O-PTIR'!E948/MAX('O-PTIR'!E:E)</f>
        <v>0.54731986274690669</v>
      </c>
      <c r="F948">
        <f>'O-PTIR'!F948/MAX('O-PTIR'!F:F)</f>
        <v>0.30100099976030642</v>
      </c>
      <c r="G948">
        <f>'O-PTIR'!G948/MAX('O-PTIR'!G:G)</f>
        <v>0.62922684915536586</v>
      </c>
    </row>
    <row r="949" spans="1:7" x14ac:dyDescent="0.25">
      <c r="A949">
        <v>2842</v>
      </c>
      <c r="B949">
        <f>'O-PTIR'!B949/MAX('O-PTIR'!B:B)</f>
        <v>0.54378272190687127</v>
      </c>
      <c r="C949">
        <f>'O-PTIR'!C949/MAX('O-PTIR'!C:C)</f>
        <v>0.49241966821162347</v>
      </c>
      <c r="D949">
        <f>'O-PTIR'!D949/MAX('O-PTIR'!D:D)</f>
        <v>0.27544195815086653</v>
      </c>
      <c r="E949">
        <f>'O-PTIR'!E949/MAX('O-PTIR'!E:E)</f>
        <v>0.55402889002733768</v>
      </c>
      <c r="F949">
        <f>'O-PTIR'!F949/MAX('O-PTIR'!F:F)</f>
        <v>0.28284831982121955</v>
      </c>
      <c r="G949">
        <f>'O-PTIR'!G949/MAX('O-PTIR'!G:G)</f>
        <v>0.56474052662942342</v>
      </c>
    </row>
    <row r="950" spans="1:7" x14ac:dyDescent="0.25">
      <c r="A950">
        <v>2844</v>
      </c>
      <c r="B950">
        <f>'O-PTIR'!B950/MAX('O-PTIR'!B:B)</f>
        <v>0.47468039993286953</v>
      </c>
      <c r="C950">
        <f>'O-PTIR'!C950/MAX('O-PTIR'!C:C)</f>
        <v>0.43118474280665287</v>
      </c>
      <c r="D950">
        <f>'O-PTIR'!D950/MAX('O-PTIR'!D:D)</f>
        <v>0.2654587156408626</v>
      </c>
      <c r="E950">
        <f>'O-PTIR'!E950/MAX('O-PTIR'!E:E)</f>
        <v>0.52189901127682115</v>
      </c>
      <c r="F950">
        <f>'O-PTIR'!F950/MAX('O-PTIR'!F:F)</f>
        <v>0.24897344408064603</v>
      </c>
      <c r="G950">
        <f>'O-PTIR'!G950/MAX('O-PTIR'!G:G)</f>
        <v>0.48330979063467466</v>
      </c>
    </row>
    <row r="951" spans="1:7" x14ac:dyDescent="0.25">
      <c r="A951">
        <v>2846</v>
      </c>
      <c r="B951">
        <f>'O-PTIR'!B951/MAX('O-PTIR'!B:B)</f>
        <v>0.41131291270745929</v>
      </c>
      <c r="C951">
        <f>'O-PTIR'!C951/MAX('O-PTIR'!C:C)</f>
        <v>0.38462058397360005</v>
      </c>
      <c r="D951">
        <f>'O-PTIR'!D951/MAX('O-PTIR'!D:D)</f>
        <v>0.24747959768290118</v>
      </c>
      <c r="E951">
        <f>'O-PTIR'!E951/MAX('O-PTIR'!E:E)</f>
        <v>0.47305771847080869</v>
      </c>
      <c r="F951">
        <f>'O-PTIR'!F951/MAX('O-PTIR'!F:F)</f>
        <v>0.21463081194686884</v>
      </c>
      <c r="G951">
        <f>'O-PTIR'!G951/MAX('O-PTIR'!G:G)</f>
        <v>0.40017142457328947</v>
      </c>
    </row>
    <row r="952" spans="1:7" x14ac:dyDescent="0.25">
      <c r="A952">
        <v>2848</v>
      </c>
      <c r="B952">
        <f>'O-PTIR'!B952/MAX('O-PTIR'!B:B)</f>
        <v>0.36326658687355062</v>
      </c>
      <c r="C952">
        <f>'O-PTIR'!C952/MAX('O-PTIR'!C:C)</f>
        <v>0.33673031541947901</v>
      </c>
      <c r="D952">
        <f>'O-PTIR'!D952/MAX('O-PTIR'!D:D)</f>
        <v>0.22679720152478225</v>
      </c>
      <c r="E952">
        <f>'O-PTIR'!E952/MAX('O-PTIR'!E:E)</f>
        <v>0.4218269317449746</v>
      </c>
      <c r="F952">
        <f>'O-PTIR'!F952/MAX('O-PTIR'!F:F)</f>
        <v>0.18176548858135461</v>
      </c>
      <c r="G952">
        <f>'O-PTIR'!G952/MAX('O-PTIR'!G:G)</f>
        <v>0.32723509243594273</v>
      </c>
    </row>
    <row r="953" spans="1:7" x14ac:dyDescent="0.25">
      <c r="A953">
        <v>2850</v>
      </c>
      <c r="B953">
        <f>'O-PTIR'!B953/MAX('O-PTIR'!B:B)</f>
        <v>0.32237983561791794</v>
      </c>
      <c r="C953">
        <f>'O-PTIR'!C953/MAX('O-PTIR'!C:C)</f>
        <v>0.3044781838113661</v>
      </c>
      <c r="D953">
        <f>'O-PTIR'!D953/MAX('O-PTIR'!D:D)</f>
        <v>0.21791567928409553</v>
      </c>
      <c r="E953">
        <f>'O-PTIR'!E953/MAX('O-PTIR'!E:E)</f>
        <v>0.36812924894716043</v>
      </c>
      <c r="F953">
        <f>'O-PTIR'!F953/MAX('O-PTIR'!F:F)</f>
        <v>0.15907146107363246</v>
      </c>
      <c r="G953">
        <f>'O-PTIR'!G953/MAX('O-PTIR'!G:G)</f>
        <v>0.28102259200406077</v>
      </c>
    </row>
    <row r="954" spans="1:7" x14ac:dyDescent="0.25">
      <c r="A954">
        <v>2852</v>
      </c>
      <c r="B954">
        <f>'O-PTIR'!B954/MAX('O-PTIR'!B:B)</f>
        <v>0.2962904979292959</v>
      </c>
      <c r="C954">
        <f>'O-PTIR'!C954/MAX('O-PTIR'!C:C)</f>
        <v>0.28460412573688243</v>
      </c>
      <c r="D954">
        <f>'O-PTIR'!D954/MAX('O-PTIR'!D:D)</f>
        <v>0.19087498559325067</v>
      </c>
      <c r="E954">
        <f>'O-PTIR'!E954/MAX('O-PTIR'!E:E)</f>
        <v>0.32511009425551068</v>
      </c>
      <c r="F954">
        <f>'O-PTIR'!F954/MAX('O-PTIR'!F:F)</f>
        <v>0.14981168854574764</v>
      </c>
      <c r="G954">
        <f>'O-PTIR'!G954/MAX('O-PTIR'!G:G)</f>
        <v>0.25604968896167773</v>
      </c>
    </row>
    <row r="955" spans="1:7" x14ac:dyDescent="0.25">
      <c r="A955">
        <v>2854</v>
      </c>
      <c r="B955">
        <f>'O-PTIR'!B955/MAX('O-PTIR'!B:B)</f>
        <v>0.27854185732887254</v>
      </c>
      <c r="C955">
        <f>'O-PTIR'!C955/MAX('O-PTIR'!C:C)</f>
        <v>0.28041639371007326</v>
      </c>
      <c r="D955">
        <f>'O-PTIR'!D955/MAX('O-PTIR'!D:D)</f>
        <v>0.18175400121201662</v>
      </c>
      <c r="E955">
        <f>'O-PTIR'!E955/MAX('O-PTIR'!E:E)</f>
        <v>0.2973670100216676</v>
      </c>
      <c r="F955">
        <f>'O-PTIR'!F955/MAX('O-PTIR'!F:F)</f>
        <v>0.14505945426083547</v>
      </c>
      <c r="G955">
        <f>'O-PTIR'!G955/MAX('O-PTIR'!G:G)</f>
        <v>0.24842465813153289</v>
      </c>
    </row>
    <row r="956" spans="1:7" x14ac:dyDescent="0.25">
      <c r="A956">
        <v>2856</v>
      </c>
      <c r="B956">
        <f>'O-PTIR'!B956/MAX('O-PTIR'!B:B)</f>
        <v>0.28196308907200529</v>
      </c>
      <c r="C956">
        <f>'O-PTIR'!C956/MAX('O-PTIR'!C:C)</f>
        <v>0.29424858552354571</v>
      </c>
      <c r="D956">
        <f>'O-PTIR'!D956/MAX('O-PTIR'!D:D)</f>
        <v>0.16663106697590982</v>
      </c>
      <c r="E956">
        <f>'O-PTIR'!E956/MAX('O-PTIR'!E:E)</f>
        <v>0.28363657347788507</v>
      </c>
      <c r="F956">
        <f>'O-PTIR'!F956/MAX('O-PTIR'!F:F)</f>
        <v>0.14498244889960177</v>
      </c>
      <c r="G956">
        <f>'O-PTIR'!G956/MAX('O-PTIR'!G:G)</f>
        <v>0.25372107832201318</v>
      </c>
    </row>
    <row r="957" spans="1:7" x14ac:dyDescent="0.25">
      <c r="A957">
        <v>2858</v>
      </c>
      <c r="B957">
        <f>'O-PTIR'!B957/MAX('O-PTIR'!B:B)</f>
        <v>0.32166178523857697</v>
      </c>
      <c r="C957">
        <f>'O-PTIR'!C957/MAX('O-PTIR'!C:C)</f>
        <v>0.33111989853202461</v>
      </c>
      <c r="D957">
        <f>'O-PTIR'!D957/MAX('O-PTIR'!D:D)</f>
        <v>0.18967658745411509</v>
      </c>
      <c r="E957">
        <f>'O-PTIR'!E957/MAX('O-PTIR'!E:E)</f>
        <v>0.28703050252590934</v>
      </c>
      <c r="F957">
        <f>'O-PTIR'!F957/MAX('O-PTIR'!F:F)</f>
        <v>0.16147724020676266</v>
      </c>
      <c r="G957">
        <f>'O-PTIR'!G957/MAX('O-PTIR'!G:G)</f>
        <v>0.29293936416887517</v>
      </c>
    </row>
    <row r="958" spans="1:7" x14ac:dyDescent="0.25">
      <c r="A958">
        <v>2860</v>
      </c>
      <c r="B958">
        <f>'O-PTIR'!B958/MAX('O-PTIR'!B:B)</f>
        <v>0.39071204673829696</v>
      </c>
      <c r="C958">
        <f>'O-PTIR'!C958/MAX('O-PTIR'!C:C)</f>
        <v>0.39133320480685924</v>
      </c>
      <c r="D958">
        <f>'O-PTIR'!D958/MAX('O-PTIR'!D:D)</f>
        <v>0.20136785152798375</v>
      </c>
      <c r="E958">
        <f>'O-PTIR'!E958/MAX('O-PTIR'!E:E)</f>
        <v>0.31876986876855462</v>
      </c>
      <c r="F958">
        <f>'O-PTIR'!F958/MAX('O-PTIR'!F:F)</f>
        <v>0.19469551337388338</v>
      </c>
      <c r="G958">
        <f>'O-PTIR'!G958/MAX('O-PTIR'!G:G)</f>
        <v>0.36020630771672829</v>
      </c>
    </row>
    <row r="959" spans="1:7" x14ac:dyDescent="0.25">
      <c r="A959">
        <v>2862</v>
      </c>
      <c r="B959">
        <f>'O-PTIR'!B959/MAX('O-PTIR'!B:B)</f>
        <v>0.48556503119942968</v>
      </c>
      <c r="C959">
        <f>'O-PTIR'!C959/MAX('O-PTIR'!C:C)</f>
        <v>0.47778516937808124</v>
      </c>
      <c r="D959">
        <f>'O-PTIR'!D959/MAX('O-PTIR'!D:D)</f>
        <v>0.23556027664543056</v>
      </c>
      <c r="E959">
        <f>'O-PTIR'!E959/MAX('O-PTIR'!E:E)</f>
        <v>0.36591772679163659</v>
      </c>
      <c r="F959">
        <f>'O-PTIR'!F959/MAX('O-PTIR'!F:F)</f>
        <v>0.23128450975412759</v>
      </c>
      <c r="G959">
        <f>'O-PTIR'!G959/MAX('O-PTIR'!G:G)</f>
        <v>0.45944307365376047</v>
      </c>
    </row>
    <row r="960" spans="1:7" x14ac:dyDescent="0.25">
      <c r="A960">
        <v>2864</v>
      </c>
      <c r="B960">
        <f>'O-PTIR'!B960/MAX('O-PTIR'!B:B)</f>
        <v>0.56718018374803292</v>
      </c>
      <c r="C960">
        <f>'O-PTIR'!C960/MAX('O-PTIR'!C:C)</f>
        <v>0.54342506046957662</v>
      </c>
      <c r="D960">
        <f>'O-PTIR'!D960/MAX('O-PTIR'!D:D)</f>
        <v>0.25443443388907444</v>
      </c>
      <c r="E960">
        <f>'O-PTIR'!E960/MAX('O-PTIR'!E:E)</f>
        <v>0.41393123948754362</v>
      </c>
      <c r="F960">
        <f>'O-PTIR'!F960/MAX('O-PTIR'!F:F)</f>
        <v>0.26229166845537205</v>
      </c>
      <c r="G960">
        <f>'O-PTIR'!G960/MAX('O-PTIR'!G:G)</f>
        <v>0.5360778177340878</v>
      </c>
    </row>
    <row r="961" spans="1:7" x14ac:dyDescent="0.25">
      <c r="A961">
        <v>2866</v>
      </c>
      <c r="B961">
        <f>'O-PTIR'!B961/MAX('O-PTIR'!B:B)</f>
        <v>0.61461732730020346</v>
      </c>
      <c r="C961">
        <f>'O-PTIR'!C961/MAX('O-PTIR'!C:C)</f>
        <v>0.58720479173837803</v>
      </c>
      <c r="D961">
        <f>'O-PTIR'!D961/MAX('O-PTIR'!D:D)</f>
        <v>0.28075537616215512</v>
      </c>
      <c r="E961">
        <f>'O-PTIR'!E961/MAX('O-PTIR'!E:E)</f>
        <v>0.46413912996621931</v>
      </c>
      <c r="F961">
        <f>'O-PTIR'!F961/MAX('O-PTIR'!F:F)</f>
        <v>0.29088257855365579</v>
      </c>
      <c r="G961">
        <f>'O-PTIR'!G961/MAX('O-PTIR'!G:G)</f>
        <v>0.58019078622725229</v>
      </c>
    </row>
    <row r="962" spans="1:7" x14ac:dyDescent="0.25">
      <c r="A962">
        <v>2868</v>
      </c>
      <c r="B962">
        <f>'O-PTIR'!B962/MAX('O-PTIR'!B:B)</f>
        <v>0.63949132743041848</v>
      </c>
      <c r="C962">
        <f>'O-PTIR'!C962/MAX('O-PTIR'!C:C)</f>
        <v>0.60169203244714953</v>
      </c>
      <c r="D962">
        <f>'O-PTIR'!D962/MAX('O-PTIR'!D:D)</f>
        <v>0.29878467222173949</v>
      </c>
      <c r="E962">
        <f>'O-PTIR'!E962/MAX('O-PTIR'!E:E)</f>
        <v>0.48400529120123043</v>
      </c>
      <c r="F962">
        <f>'O-PTIR'!F962/MAX('O-PTIR'!F:F)</f>
        <v>0.30259492282653633</v>
      </c>
      <c r="G962">
        <f>'O-PTIR'!G962/MAX('O-PTIR'!G:G)</f>
        <v>0.5825381736712868</v>
      </c>
    </row>
    <row r="963" spans="1:7" x14ac:dyDescent="0.25">
      <c r="A963">
        <v>2870</v>
      </c>
      <c r="B963">
        <f>'O-PTIR'!B963/MAX('O-PTIR'!B:B)</f>
        <v>0.66604076597072803</v>
      </c>
      <c r="C963">
        <f>'O-PTIR'!C963/MAX('O-PTIR'!C:C)</f>
        <v>0.61268961657982579</v>
      </c>
      <c r="D963">
        <f>'O-PTIR'!D963/MAX('O-PTIR'!D:D)</f>
        <v>0.30090804529476023</v>
      </c>
      <c r="E963">
        <f>'O-PTIR'!E963/MAX('O-PTIR'!E:E)</f>
        <v>0.49676608578309805</v>
      </c>
      <c r="F963">
        <f>'O-PTIR'!F963/MAX('O-PTIR'!F:F)</f>
        <v>0.30930633539040764</v>
      </c>
      <c r="G963">
        <f>'O-PTIR'!G963/MAX('O-PTIR'!G:G)</f>
        <v>0.59149688265341172</v>
      </c>
    </row>
    <row r="964" spans="1:7" x14ac:dyDescent="0.25">
      <c r="A964">
        <v>2872</v>
      </c>
      <c r="B964">
        <f>'O-PTIR'!B964/MAX('O-PTIR'!B:B)</f>
        <v>0.65371906206845365</v>
      </c>
      <c r="C964">
        <f>'O-PTIR'!C964/MAX('O-PTIR'!C:C)</f>
        <v>0.60901227834085414</v>
      </c>
      <c r="D964">
        <f>'O-PTIR'!D964/MAX('O-PTIR'!D:D)</f>
        <v>0.31866500543994497</v>
      </c>
      <c r="E964">
        <f>'O-PTIR'!E964/MAX('O-PTIR'!E:E)</f>
        <v>0.49074961589247862</v>
      </c>
      <c r="F964">
        <f>'O-PTIR'!F964/MAX('O-PTIR'!F:F)</f>
        <v>0.31055598929442618</v>
      </c>
      <c r="G964">
        <f>'O-PTIR'!G964/MAX('O-PTIR'!G:G)</f>
        <v>0.57682524070019459</v>
      </c>
    </row>
    <row r="965" spans="1:7" x14ac:dyDescent="0.25">
      <c r="A965">
        <v>2874</v>
      </c>
      <c r="B965">
        <f>'O-PTIR'!B965/MAX('O-PTIR'!B:B)</f>
        <v>0.64512248993980204</v>
      </c>
      <c r="C965">
        <f>'O-PTIR'!C965/MAX('O-PTIR'!C:C)</f>
        <v>0.59468227055698242</v>
      </c>
      <c r="D965">
        <f>'O-PTIR'!D965/MAX('O-PTIR'!D:D)</f>
        <v>0.31214041921348518</v>
      </c>
      <c r="E965">
        <f>'O-PTIR'!E965/MAX('O-PTIR'!E:E)</f>
        <v>0.48041739450459647</v>
      </c>
      <c r="F965">
        <f>'O-PTIR'!F965/MAX('O-PTIR'!F:F)</f>
        <v>0.30253176695154521</v>
      </c>
      <c r="G965">
        <f>'O-PTIR'!G965/MAX('O-PTIR'!G:G)</f>
        <v>0.56180922013512813</v>
      </c>
    </row>
    <row r="966" spans="1:7" x14ac:dyDescent="0.25">
      <c r="A966">
        <v>2876</v>
      </c>
      <c r="B966">
        <f>'O-PTIR'!B966/MAX('O-PTIR'!B:B)</f>
        <v>0.65630976920059003</v>
      </c>
      <c r="C966">
        <f>'O-PTIR'!C966/MAX('O-PTIR'!C:C)</f>
        <v>0.60656305296241375</v>
      </c>
      <c r="D966">
        <f>'O-PTIR'!D966/MAX('O-PTIR'!D:D)</f>
        <v>0.32908634038667806</v>
      </c>
      <c r="E966">
        <f>'O-PTIR'!E966/MAX('O-PTIR'!E:E)</f>
        <v>0.48859552197781914</v>
      </c>
      <c r="F966">
        <f>'O-PTIR'!F966/MAX('O-PTIR'!F:F)</f>
        <v>0.30546250805024044</v>
      </c>
      <c r="G966">
        <f>'O-PTIR'!G966/MAX('O-PTIR'!G:G)</f>
        <v>0.5757959503264295</v>
      </c>
    </row>
    <row r="967" spans="1:7" x14ac:dyDescent="0.25">
      <c r="A967">
        <v>2878</v>
      </c>
      <c r="B967">
        <f>'O-PTIR'!B967/MAX('O-PTIR'!B:B)</f>
        <v>0.63245037538168425</v>
      </c>
      <c r="C967">
        <f>'O-PTIR'!C967/MAX('O-PTIR'!C:C)</f>
        <v>0.59213981630366064</v>
      </c>
      <c r="D967">
        <f>'O-PTIR'!D967/MAX('O-PTIR'!D:D)</f>
        <v>0.32365301778783723</v>
      </c>
      <c r="E967">
        <f>'O-PTIR'!E967/MAX('O-PTIR'!E:E)</f>
        <v>0.48696668707017177</v>
      </c>
      <c r="F967">
        <f>'O-PTIR'!F967/MAX('O-PTIR'!F:F)</f>
        <v>0.30430045135494382</v>
      </c>
      <c r="G967">
        <f>'O-PTIR'!G967/MAX('O-PTIR'!G:G)</f>
        <v>0.56561034683283495</v>
      </c>
    </row>
    <row r="968" spans="1:7" x14ac:dyDescent="0.25">
      <c r="A968">
        <v>2880</v>
      </c>
      <c r="B968">
        <f>'O-PTIR'!B968/MAX('O-PTIR'!B:B)</f>
        <v>0.60643189716910217</v>
      </c>
      <c r="C968">
        <f>'O-PTIR'!C968/MAX('O-PTIR'!C:C)</f>
        <v>0.58487390609686185</v>
      </c>
      <c r="D968">
        <f>'O-PTIR'!D968/MAX('O-PTIR'!D:D)</f>
        <v>0.33525153679144831</v>
      </c>
      <c r="E968">
        <f>'O-PTIR'!E968/MAX('O-PTIR'!E:E)</f>
        <v>0.48839735229146281</v>
      </c>
      <c r="F968">
        <f>'O-PTIR'!F968/MAX('O-PTIR'!F:F)</f>
        <v>0.29583402498692402</v>
      </c>
      <c r="G968">
        <f>'O-PTIR'!G968/MAX('O-PTIR'!G:G)</f>
        <v>0.5646982785851975</v>
      </c>
    </row>
    <row r="969" spans="1:7" x14ac:dyDescent="0.25">
      <c r="A969">
        <v>2882</v>
      </c>
      <c r="B969">
        <f>'O-PTIR'!B969/MAX('O-PTIR'!B:B)</f>
        <v>0.58430859825179082</v>
      </c>
      <c r="C969">
        <f>'O-PTIR'!C969/MAX('O-PTIR'!C:C)</f>
        <v>0.56468442024476462</v>
      </c>
      <c r="D969">
        <f>'O-PTIR'!D969/MAX('O-PTIR'!D:D)</f>
        <v>0.31198717825254202</v>
      </c>
      <c r="E969">
        <f>'O-PTIR'!E969/MAX('O-PTIR'!E:E)</f>
        <v>0.48346725799946882</v>
      </c>
      <c r="F969">
        <f>'O-PTIR'!F969/MAX('O-PTIR'!F:F)</f>
        <v>0.28239860258188615</v>
      </c>
      <c r="G969">
        <f>'O-PTIR'!G969/MAX('O-PTIR'!G:G)</f>
        <v>0.54652473402096879</v>
      </c>
    </row>
    <row r="970" spans="1:7" x14ac:dyDescent="0.25">
      <c r="A970">
        <v>2884</v>
      </c>
      <c r="B970">
        <f>'O-PTIR'!B970/MAX('O-PTIR'!B:B)</f>
        <v>0.57041681093668495</v>
      </c>
      <c r="C970">
        <f>'O-PTIR'!C970/MAX('O-PTIR'!C:C)</f>
        <v>0.55738136739438393</v>
      </c>
      <c r="D970">
        <f>'O-PTIR'!D970/MAX('O-PTIR'!D:D)</f>
        <v>0.32170289680515257</v>
      </c>
      <c r="E970">
        <f>'O-PTIR'!E970/MAX('O-PTIR'!E:E)</f>
        <v>0.48738622186749314</v>
      </c>
      <c r="F970">
        <f>'O-PTIR'!F970/MAX('O-PTIR'!F:F)</f>
        <v>0.27269099582732781</v>
      </c>
      <c r="G970">
        <f>'O-PTIR'!G970/MAX('O-PTIR'!G:G)</f>
        <v>0.53929319242340013</v>
      </c>
    </row>
    <row r="971" spans="1:7" x14ac:dyDescent="0.25">
      <c r="A971">
        <v>2886</v>
      </c>
      <c r="B971">
        <f>'O-PTIR'!B971/MAX('O-PTIR'!B:B)</f>
        <v>0.56175109798679657</v>
      </c>
      <c r="C971">
        <f>'O-PTIR'!C971/MAX('O-PTIR'!C:C)</f>
        <v>0.54791384897428619</v>
      </c>
      <c r="D971">
        <f>'O-PTIR'!D971/MAX('O-PTIR'!D:D)</f>
        <v>0.3085152891963916</v>
      </c>
      <c r="E971">
        <f>'O-PTIR'!E971/MAX('O-PTIR'!E:E)</f>
        <v>0.47935768811303209</v>
      </c>
      <c r="F971">
        <f>'O-PTIR'!F971/MAX('O-PTIR'!F:F)</f>
        <v>0.26728254493838105</v>
      </c>
      <c r="G971">
        <f>'O-PTIR'!G971/MAX('O-PTIR'!G:G)</f>
        <v>0.52491138615469324</v>
      </c>
    </row>
    <row r="972" spans="1:7" x14ac:dyDescent="0.25">
      <c r="A972">
        <v>2888</v>
      </c>
      <c r="B972">
        <f>'O-PTIR'!B972/MAX('O-PTIR'!B:B)</f>
        <v>0.57434035650094684</v>
      </c>
      <c r="C972">
        <f>'O-PTIR'!C972/MAX('O-PTIR'!C:C)</f>
        <v>0.55354837153697145</v>
      </c>
      <c r="D972">
        <f>'O-PTIR'!D972/MAX('O-PTIR'!D:D)</f>
        <v>0.31770886876288668</v>
      </c>
      <c r="E972">
        <f>'O-PTIR'!E972/MAX('O-PTIR'!E:E)</f>
        <v>0.47058359483515538</v>
      </c>
      <c r="F972">
        <f>'O-PTIR'!F972/MAX('O-PTIR'!F:F)</f>
        <v>0.26576053369282759</v>
      </c>
      <c r="G972">
        <f>'O-PTIR'!G972/MAX('O-PTIR'!G:G)</f>
        <v>0.51893369761677666</v>
      </c>
    </row>
    <row r="973" spans="1:7" x14ac:dyDescent="0.25">
      <c r="A973">
        <v>2890</v>
      </c>
      <c r="B973">
        <f>'O-PTIR'!B973/MAX('O-PTIR'!B:B)</f>
        <v>0.55662637942323168</v>
      </c>
      <c r="C973">
        <f>'O-PTIR'!C973/MAX('O-PTIR'!C:C)</f>
        <v>0.54502858069471294</v>
      </c>
      <c r="D973">
        <f>'O-PTIR'!D973/MAX('O-PTIR'!D:D)</f>
        <v>0.31690190139457519</v>
      </c>
      <c r="E973">
        <f>'O-PTIR'!E973/MAX('O-PTIR'!E:E)</f>
        <v>0.43841231169271361</v>
      </c>
      <c r="F973">
        <f>'O-PTIR'!F973/MAX('O-PTIR'!F:F)</f>
        <v>0.26341817406593826</v>
      </c>
      <c r="G973">
        <f>'O-PTIR'!G973/MAX('O-PTIR'!G:G)</f>
        <v>0.49844544664261353</v>
      </c>
    </row>
    <row r="974" spans="1:7" x14ac:dyDescent="0.25">
      <c r="A974">
        <v>2892</v>
      </c>
      <c r="B974">
        <f>'O-PTIR'!B974/MAX('O-PTIR'!B:B)</f>
        <v>0.56318417142690047</v>
      </c>
      <c r="C974">
        <f>'O-PTIR'!C974/MAX('O-PTIR'!C:C)</f>
        <v>0.53457746092263669</v>
      </c>
      <c r="D974">
        <f>'O-PTIR'!D974/MAX('O-PTIR'!D:D)</f>
        <v>0.30192995251608101</v>
      </c>
      <c r="E974">
        <f>'O-PTIR'!E974/MAX('O-PTIR'!E:E)</f>
        <v>0.41878631285064305</v>
      </c>
      <c r="F974">
        <f>'O-PTIR'!F974/MAX('O-PTIR'!F:F)</f>
        <v>0.26157985626190849</v>
      </c>
      <c r="G974">
        <f>'O-PTIR'!G974/MAX('O-PTIR'!G:G)</f>
        <v>0.49654539802215675</v>
      </c>
    </row>
    <row r="975" spans="1:7" x14ac:dyDescent="0.25">
      <c r="A975">
        <v>2894</v>
      </c>
      <c r="B975">
        <f>'O-PTIR'!B975/MAX('O-PTIR'!B:B)</f>
        <v>0.60799771999842811</v>
      </c>
      <c r="C975">
        <f>'O-PTIR'!C975/MAX('O-PTIR'!C:C)</f>
        <v>0.57290833880780989</v>
      </c>
      <c r="D975">
        <f>'O-PTIR'!D975/MAX('O-PTIR'!D:D)</f>
        <v>0.32677856460954097</v>
      </c>
      <c r="E975">
        <f>'O-PTIR'!E975/MAX('O-PTIR'!E:E)</f>
        <v>0.41848664913321737</v>
      </c>
      <c r="F975">
        <f>'O-PTIR'!F975/MAX('O-PTIR'!F:F)</f>
        <v>0.26772766766473421</v>
      </c>
      <c r="G975">
        <f>'O-PTIR'!G975/MAX('O-PTIR'!G:G)</f>
        <v>0.52409740507535718</v>
      </c>
    </row>
    <row r="976" spans="1:7" x14ac:dyDescent="0.25">
      <c r="A976">
        <v>2896</v>
      </c>
      <c r="B976">
        <f>'O-PTIR'!B976/MAX('O-PTIR'!B:B)</f>
        <v>0.64694921472596412</v>
      </c>
      <c r="C976">
        <f>'O-PTIR'!C976/MAX('O-PTIR'!C:C)</f>
        <v>0.60835456082870487</v>
      </c>
      <c r="D976">
        <f>'O-PTIR'!D976/MAX('O-PTIR'!D:D)</f>
        <v>0.31971053274628441</v>
      </c>
      <c r="E976">
        <f>'O-PTIR'!E976/MAX('O-PTIR'!E:E)</f>
        <v>0.41723319922130614</v>
      </c>
      <c r="F976">
        <f>'O-PTIR'!F976/MAX('O-PTIR'!F:F)</f>
        <v>0.27782368112340489</v>
      </c>
      <c r="G976">
        <f>'O-PTIR'!G976/MAX('O-PTIR'!G:G)</f>
        <v>0.55249330230300542</v>
      </c>
    </row>
    <row r="977" spans="1:7" x14ac:dyDescent="0.25">
      <c r="A977">
        <v>2898</v>
      </c>
      <c r="B977">
        <f>'O-PTIR'!B977/MAX('O-PTIR'!B:B)</f>
        <v>0.70185328990836793</v>
      </c>
      <c r="C977">
        <f>'O-PTIR'!C977/MAX('O-PTIR'!C:C)</f>
        <v>0.66062166483934559</v>
      </c>
      <c r="D977">
        <f>'O-PTIR'!D977/MAX('O-PTIR'!D:D)</f>
        <v>0.34821046274529527</v>
      </c>
      <c r="E977">
        <f>'O-PTIR'!E977/MAX('O-PTIR'!E:E)</f>
        <v>0.41466447295523706</v>
      </c>
      <c r="F977">
        <f>'O-PTIR'!F977/MAX('O-PTIR'!F:F)</f>
        <v>0.2964969921463263</v>
      </c>
      <c r="G977">
        <f>'O-PTIR'!G977/MAX('O-PTIR'!G:G)</f>
        <v>0.61967197171222987</v>
      </c>
    </row>
    <row r="978" spans="1:7" x14ac:dyDescent="0.25">
      <c r="A978">
        <v>2900</v>
      </c>
      <c r="B978">
        <f>'O-PTIR'!B978/MAX('O-PTIR'!B:B)</f>
        <v>0.73046737069175016</v>
      </c>
      <c r="C978">
        <f>'O-PTIR'!C978/MAX('O-PTIR'!C:C)</f>
        <v>0.68876535926492544</v>
      </c>
      <c r="D978">
        <f>'O-PTIR'!D978/MAX('O-PTIR'!D:D)</f>
        <v>0.34210710408522665</v>
      </c>
      <c r="E978">
        <f>'O-PTIR'!E978/MAX('O-PTIR'!E:E)</f>
        <v>0.41100309602792456</v>
      </c>
      <c r="F978">
        <f>'O-PTIR'!F978/MAX('O-PTIR'!F:F)</f>
        <v>0.30713461334087172</v>
      </c>
      <c r="G978">
        <f>'O-PTIR'!G978/MAX('O-PTIR'!G:G)</f>
        <v>0.65144986702413776</v>
      </c>
    </row>
    <row r="979" spans="1:7" x14ac:dyDescent="0.25">
      <c r="A979">
        <v>2902</v>
      </c>
      <c r="B979">
        <f>'O-PTIR'!B979/MAX('O-PTIR'!B:B)</f>
        <v>0.77784576388543858</v>
      </c>
      <c r="C979">
        <f>'O-PTIR'!C979/MAX('O-PTIR'!C:C)</f>
        <v>0.73892395227932861</v>
      </c>
      <c r="D979">
        <f>'O-PTIR'!D979/MAX('O-PTIR'!D:D)</f>
        <v>0.36213470968723221</v>
      </c>
      <c r="E979">
        <f>'O-PTIR'!E979/MAX('O-PTIR'!E:E)</f>
        <v>0.42989692593811391</v>
      </c>
      <c r="F979">
        <f>'O-PTIR'!F979/MAX('O-PTIR'!F:F)</f>
        <v>0.32013009126488168</v>
      </c>
      <c r="G979">
        <f>'O-PTIR'!G979/MAX('O-PTIR'!G:G)</f>
        <v>0.70494983790354282</v>
      </c>
    </row>
    <row r="980" spans="1:7" x14ac:dyDescent="0.25">
      <c r="A980">
        <v>2904</v>
      </c>
      <c r="B980">
        <f>'O-PTIR'!B980/MAX('O-PTIR'!B:B)</f>
        <v>0.81192933073126794</v>
      </c>
      <c r="C980">
        <f>'O-PTIR'!C980/MAX('O-PTIR'!C:C)</f>
        <v>0.76700701070964306</v>
      </c>
      <c r="D980">
        <f>'O-PTIR'!D980/MAX('O-PTIR'!D:D)</f>
        <v>0.36411448870988034</v>
      </c>
      <c r="E980">
        <f>'O-PTIR'!E980/MAX('O-PTIR'!E:E)</f>
        <v>0.43850299240164942</v>
      </c>
      <c r="F980">
        <f>'O-PTIR'!F980/MAX('O-PTIR'!F:F)</f>
        <v>0.3366402855318828</v>
      </c>
      <c r="G980">
        <f>'O-PTIR'!G980/MAX('O-PTIR'!G:G)</f>
        <v>0.75430104024536904</v>
      </c>
    </row>
    <row r="981" spans="1:7" x14ac:dyDescent="0.25">
      <c r="A981">
        <v>2906</v>
      </c>
      <c r="B981">
        <f>'O-PTIR'!B981/MAX('O-PTIR'!B:B)</f>
        <v>0.810876155401559</v>
      </c>
      <c r="C981">
        <f>'O-PTIR'!C981/MAX('O-PTIR'!C:C)</f>
        <v>0.77343369039195586</v>
      </c>
      <c r="D981">
        <f>'O-PTIR'!D981/MAX('O-PTIR'!D:D)</f>
        <v>0.37806961983526727</v>
      </c>
      <c r="E981">
        <f>'O-PTIR'!E981/MAX('O-PTIR'!E:E)</f>
        <v>0.44876601966672924</v>
      </c>
      <c r="F981">
        <f>'O-PTIR'!F981/MAX('O-PTIR'!F:F)</f>
        <v>0.34191427125446255</v>
      </c>
      <c r="G981">
        <f>'O-PTIR'!G981/MAX('O-PTIR'!G:G)</f>
        <v>0.77544871970673013</v>
      </c>
    </row>
    <row r="982" spans="1:7" x14ac:dyDescent="0.25">
      <c r="A982">
        <v>2908</v>
      </c>
      <c r="B982">
        <f>'O-PTIR'!B982/MAX('O-PTIR'!B:B)</f>
        <v>0.83526863983994526</v>
      </c>
      <c r="C982">
        <f>'O-PTIR'!C982/MAX('O-PTIR'!C:C)</f>
        <v>0.81497830171553121</v>
      </c>
      <c r="D982">
        <f>'O-PTIR'!D982/MAX('O-PTIR'!D:D)</f>
        <v>0.38852403668925795</v>
      </c>
      <c r="E982">
        <f>'O-PTIR'!E982/MAX('O-PTIR'!E:E)</f>
        <v>0.46691714743917051</v>
      </c>
      <c r="F982">
        <f>'O-PTIR'!F982/MAX('O-PTIR'!F:F)</f>
        <v>0.34868388740635975</v>
      </c>
      <c r="G982">
        <f>'O-PTIR'!G982/MAX('O-PTIR'!G:G)</f>
        <v>0.80159616610113582</v>
      </c>
    </row>
    <row r="983" spans="1:7" x14ac:dyDescent="0.25">
      <c r="A983">
        <v>2910</v>
      </c>
      <c r="B983">
        <f>'O-PTIR'!B983/MAX('O-PTIR'!B:B)</f>
        <v>0.85555224529100327</v>
      </c>
      <c r="C983">
        <f>'O-PTIR'!C983/MAX('O-PTIR'!C:C)</f>
        <v>0.8465633540230203</v>
      </c>
      <c r="D983">
        <f>'O-PTIR'!D983/MAX('O-PTIR'!D:D)</f>
        <v>0.40828726459292525</v>
      </c>
      <c r="E983">
        <f>'O-PTIR'!E983/MAX('O-PTIR'!E:E)</f>
        <v>0.46596098008017028</v>
      </c>
      <c r="F983">
        <f>'O-PTIR'!F983/MAX('O-PTIR'!F:F)</f>
        <v>0.35012592755758704</v>
      </c>
      <c r="G983">
        <f>'O-PTIR'!G983/MAX('O-PTIR'!G:G)</f>
        <v>0.82917486355621373</v>
      </c>
    </row>
    <row r="984" spans="1:7" x14ac:dyDescent="0.25">
      <c r="A984">
        <v>2912</v>
      </c>
      <c r="B984">
        <f>'O-PTIR'!B984/MAX('O-PTIR'!B:B)</f>
        <v>0.91596945792249251</v>
      </c>
      <c r="C984">
        <f>'O-PTIR'!C984/MAX('O-PTIR'!C:C)</f>
        <v>0.92031696103614291</v>
      </c>
      <c r="D984">
        <f>'O-PTIR'!D984/MAX('O-PTIR'!D:D)</f>
        <v>0.42758151582789755</v>
      </c>
      <c r="E984">
        <f>'O-PTIR'!E984/MAX('O-PTIR'!E:E)</f>
        <v>0.49622144129694962</v>
      </c>
      <c r="F984">
        <f>'O-PTIR'!F984/MAX('O-PTIR'!F:F)</f>
        <v>0.36247001882635926</v>
      </c>
      <c r="G984">
        <f>'O-PTIR'!G984/MAX('O-PTIR'!G:G)</f>
        <v>0.91142606302034268</v>
      </c>
    </row>
    <row r="985" spans="1:7" x14ac:dyDescent="0.25">
      <c r="A985">
        <v>2914</v>
      </c>
      <c r="B985">
        <f>'O-PTIR'!B985/MAX('O-PTIR'!B:B)</f>
        <v>0.95040575303737851</v>
      </c>
      <c r="C985">
        <f>'O-PTIR'!C985/MAX('O-PTIR'!C:C)</f>
        <v>0.98675823997428003</v>
      </c>
      <c r="D985">
        <f>'O-PTIR'!D985/MAX('O-PTIR'!D:D)</f>
        <v>0.42745492545198249</v>
      </c>
      <c r="E985">
        <f>'O-PTIR'!E985/MAX('O-PTIR'!E:E)</f>
        <v>0.49975179760046395</v>
      </c>
      <c r="F985">
        <f>'O-PTIR'!F985/MAX('O-PTIR'!F:F)</f>
        <v>0.36739346502249209</v>
      </c>
      <c r="G985">
        <f>'O-PTIR'!G985/MAX('O-PTIR'!G:G)</f>
        <v>0.9797464609556098</v>
      </c>
    </row>
    <row r="986" spans="1:7" x14ac:dyDescent="0.25">
      <c r="A986">
        <v>2916</v>
      </c>
      <c r="B986">
        <f>'O-PTIR'!B986/MAX('O-PTIR'!B:B)</f>
        <v>0.93329587552046611</v>
      </c>
      <c r="C986">
        <f>'O-PTIR'!C986/MAX('O-PTIR'!C:C)</f>
        <v>1</v>
      </c>
      <c r="D986">
        <f>'O-PTIR'!D986/MAX('O-PTIR'!D:D)</f>
        <v>0.455882005848115</v>
      </c>
      <c r="E986">
        <f>'O-PTIR'!E986/MAX('O-PTIR'!E:E)</f>
        <v>0.47670069032591827</v>
      </c>
      <c r="F986">
        <f>'O-PTIR'!F986/MAX('O-PTIR'!F:F)</f>
        <v>0.36379214944695437</v>
      </c>
      <c r="G986">
        <f>'O-PTIR'!G986/MAX('O-PTIR'!G:G)</f>
        <v>1</v>
      </c>
    </row>
    <row r="987" spans="1:7" x14ac:dyDescent="0.25">
      <c r="A987">
        <v>2918</v>
      </c>
      <c r="B987">
        <f>'O-PTIR'!B987/MAX('O-PTIR'!B:B)</f>
        <v>0.93231094359328259</v>
      </c>
      <c r="C987">
        <f>'O-PTIR'!C987/MAX('O-PTIR'!C:C)</f>
        <v>0.98831403034041054</v>
      </c>
      <c r="D987">
        <f>'O-PTIR'!D987/MAX('O-PTIR'!D:D)</f>
        <v>0.46761442565880035</v>
      </c>
      <c r="E987">
        <f>'O-PTIR'!E987/MAX('O-PTIR'!E:E)</f>
        <v>0.49310809850935933</v>
      </c>
      <c r="F987">
        <f>'O-PTIR'!F987/MAX('O-PTIR'!F:F)</f>
        <v>0.36399042948745824</v>
      </c>
      <c r="G987">
        <f>'O-PTIR'!G987/MAX('O-PTIR'!G:G)</f>
        <v>0.98961491300062976</v>
      </c>
    </row>
    <row r="988" spans="1:7" x14ac:dyDescent="0.25">
      <c r="A988">
        <v>2920</v>
      </c>
      <c r="B988">
        <f>'O-PTIR'!B988/MAX('O-PTIR'!B:B)</f>
        <v>0.8789488097134539</v>
      </c>
      <c r="C988">
        <f>'O-PTIR'!C988/MAX('O-PTIR'!C:C)</f>
        <v>0.94471463129220867</v>
      </c>
      <c r="D988">
        <f>'O-PTIR'!D988/MAX('O-PTIR'!D:D)</f>
        <v>0.49906449880403519</v>
      </c>
      <c r="E988">
        <f>'O-PTIR'!E988/MAX('O-PTIR'!E:E)</f>
        <v>0.49298819940608712</v>
      </c>
      <c r="F988">
        <f>'O-PTIR'!F988/MAX('O-PTIR'!F:F)</f>
        <v>0.36432801400211434</v>
      </c>
      <c r="G988">
        <f>'O-PTIR'!G988/MAX('O-PTIR'!G:G)</f>
        <v>0.95279017467159988</v>
      </c>
    </row>
    <row r="989" spans="1:7" x14ac:dyDescent="0.25">
      <c r="A989">
        <v>2922</v>
      </c>
      <c r="B989">
        <f>'O-PTIR'!B989/MAX('O-PTIR'!B:B)</f>
        <v>0.87244199461955318</v>
      </c>
      <c r="C989">
        <f>'O-PTIR'!C989/MAX('O-PTIR'!C:C)</f>
        <v>0.91966528051671337</v>
      </c>
      <c r="D989">
        <f>'O-PTIR'!D989/MAX('O-PTIR'!D:D)</f>
        <v>0.52787333991831531</v>
      </c>
      <c r="E989">
        <f>'O-PTIR'!E989/MAX('O-PTIR'!E:E)</f>
        <v>0.51150936158932547</v>
      </c>
      <c r="F989">
        <f>'O-PTIR'!F989/MAX('O-PTIR'!F:F)</f>
        <v>0.37923995428166574</v>
      </c>
      <c r="G989">
        <f>'O-PTIR'!G989/MAX('O-PTIR'!G:G)</f>
        <v>0.94508232413619653</v>
      </c>
    </row>
    <row r="990" spans="1:7" x14ac:dyDescent="0.25">
      <c r="A990">
        <v>2924</v>
      </c>
      <c r="B990">
        <f>'O-PTIR'!B990/MAX('O-PTIR'!B:B)</f>
        <v>0.82598417706676563</v>
      </c>
      <c r="C990">
        <f>'O-PTIR'!C990/MAX('O-PTIR'!C:C)</f>
        <v>0.87456538968045072</v>
      </c>
      <c r="D990">
        <f>'O-PTIR'!D990/MAX('O-PTIR'!D:D)</f>
        <v>0.53181101290582999</v>
      </c>
      <c r="E990">
        <f>'O-PTIR'!E990/MAX('O-PTIR'!E:E)</f>
        <v>0.51866571339795486</v>
      </c>
      <c r="F990">
        <f>'O-PTIR'!F990/MAX('O-PTIR'!F:F)</f>
        <v>0.37518415750478901</v>
      </c>
      <c r="G990">
        <f>'O-PTIR'!G990/MAX('O-PTIR'!G:G)</f>
        <v>0.88098611557465578</v>
      </c>
    </row>
    <row r="991" spans="1:7" x14ac:dyDescent="0.25">
      <c r="A991">
        <v>2926</v>
      </c>
      <c r="B991">
        <f>'O-PTIR'!B991/MAX('O-PTIR'!B:B)</f>
        <v>0.74777629763823161</v>
      </c>
      <c r="C991">
        <f>'O-PTIR'!C991/MAX('O-PTIR'!C:C)</f>
        <v>0.80480113663618147</v>
      </c>
      <c r="D991">
        <f>'O-PTIR'!D991/MAX('O-PTIR'!D:D)</f>
        <v>0.51488880448311125</v>
      </c>
      <c r="E991">
        <f>'O-PTIR'!E991/MAX('O-PTIR'!E:E)</f>
        <v>0.51988789991403483</v>
      </c>
      <c r="F991">
        <f>'O-PTIR'!F991/MAX('O-PTIR'!F:F)</f>
        <v>0.36073841066738721</v>
      </c>
      <c r="G991">
        <f>'O-PTIR'!G991/MAX('O-PTIR'!G:G)</f>
        <v>0.78500887241275052</v>
      </c>
    </row>
    <row r="992" spans="1:7" x14ac:dyDescent="0.25">
      <c r="A992">
        <v>2928</v>
      </c>
      <c r="B992">
        <f>'O-PTIR'!B992/MAX('O-PTIR'!B:B)</f>
        <v>0.7083857429616236</v>
      </c>
      <c r="C992">
        <f>'O-PTIR'!C992/MAX('O-PTIR'!C:C)</f>
        <v>0.74508455242499549</v>
      </c>
      <c r="D992">
        <f>'O-PTIR'!D992/MAX('O-PTIR'!D:D)</f>
        <v>0.55184481865158574</v>
      </c>
      <c r="E992">
        <f>'O-PTIR'!E992/MAX('O-PTIR'!E:E)</f>
        <v>0.556047677210323</v>
      </c>
      <c r="F992">
        <f>'O-PTIR'!F992/MAX('O-PTIR'!F:F)</f>
        <v>0.36236381752837754</v>
      </c>
      <c r="G992">
        <f>'O-PTIR'!G992/MAX('O-PTIR'!G:G)</f>
        <v>0.7473263401483301</v>
      </c>
    </row>
    <row r="993" spans="1:7" x14ac:dyDescent="0.25">
      <c r="A993">
        <v>2930</v>
      </c>
      <c r="B993">
        <f>'O-PTIR'!B993/MAX('O-PTIR'!B:B)</f>
        <v>0.64513190774175277</v>
      </c>
      <c r="C993">
        <f>'O-PTIR'!C993/MAX('O-PTIR'!C:C)</f>
        <v>0.67267582362034528</v>
      </c>
      <c r="D993">
        <f>'O-PTIR'!D993/MAX('O-PTIR'!D:D)</f>
        <v>0.53370357626902643</v>
      </c>
      <c r="E993">
        <f>'O-PTIR'!E993/MAX('O-PTIR'!E:E)</f>
        <v>0.5936071363895884</v>
      </c>
      <c r="F993">
        <f>'O-PTIR'!F993/MAX('O-PTIR'!F:F)</f>
        <v>0.3611726308041453</v>
      </c>
      <c r="G993">
        <f>'O-PTIR'!G993/MAX('O-PTIR'!G:G)</f>
        <v>0.6565903713891672</v>
      </c>
    </row>
    <row r="994" spans="1:7" x14ac:dyDescent="0.25">
      <c r="A994">
        <v>2932</v>
      </c>
      <c r="B994">
        <f>'O-PTIR'!B994/MAX('O-PTIR'!B:B)</f>
        <v>0.61884251175250038</v>
      </c>
      <c r="C994">
        <f>'O-PTIR'!C994/MAX('O-PTIR'!C:C)</f>
        <v>0.62913097907709847</v>
      </c>
      <c r="D994">
        <f>'O-PTIR'!D994/MAX('O-PTIR'!D:D)</f>
        <v>0.53594671488289991</v>
      </c>
      <c r="E994">
        <f>'O-PTIR'!E994/MAX('O-PTIR'!E:E)</f>
        <v>0.62821422040718733</v>
      </c>
      <c r="F994">
        <f>'O-PTIR'!F994/MAX('O-PTIR'!F:F)</f>
        <v>0.34545536845317898</v>
      </c>
      <c r="G994">
        <f>'O-PTIR'!G994/MAX('O-PTIR'!G:G)</f>
        <v>0.60935774565546086</v>
      </c>
    </row>
    <row r="995" spans="1:7" x14ac:dyDescent="0.25">
      <c r="A995">
        <v>2934</v>
      </c>
      <c r="B995">
        <f>'O-PTIR'!B995/MAX('O-PTIR'!B:B)</f>
        <v>0.56599126893968443</v>
      </c>
      <c r="C995">
        <f>'O-PTIR'!C995/MAX('O-PTIR'!C:C)</f>
        <v>0.56302442064982117</v>
      </c>
      <c r="D995">
        <f>'O-PTIR'!D995/MAX('O-PTIR'!D:D)</f>
        <v>0.52233468731002874</v>
      </c>
      <c r="E995">
        <f>'O-PTIR'!E995/MAX('O-PTIR'!E:E)</f>
        <v>0.61167027287475007</v>
      </c>
      <c r="F995">
        <f>'O-PTIR'!F995/MAX('O-PTIR'!F:F)</f>
        <v>0.30221357738040905</v>
      </c>
      <c r="G995">
        <f>'O-PTIR'!G995/MAX('O-PTIR'!G:G)</f>
        <v>0.547476189304267</v>
      </c>
    </row>
    <row r="996" spans="1:7" x14ac:dyDescent="0.25">
      <c r="A996">
        <v>2936</v>
      </c>
      <c r="B996">
        <f>'O-PTIR'!B996/MAX('O-PTIR'!B:B)</f>
        <v>0.52818335526769011</v>
      </c>
      <c r="C996">
        <f>'O-PTIR'!C996/MAX('O-PTIR'!C:C)</f>
        <v>0.51854781720020715</v>
      </c>
      <c r="D996">
        <f>'O-PTIR'!D996/MAX('O-PTIR'!D:D)</f>
        <v>0.44724938452514074</v>
      </c>
      <c r="E996">
        <f>'O-PTIR'!E996/MAX('O-PTIR'!E:E)</f>
        <v>0.56763430095242262</v>
      </c>
      <c r="F996">
        <f>'O-PTIR'!F996/MAX('O-PTIR'!F:F)</f>
        <v>0.26347746977287451</v>
      </c>
      <c r="G996">
        <f>'O-PTIR'!G996/MAX('O-PTIR'!G:G)</f>
        <v>0.47901889846122331</v>
      </c>
    </row>
    <row r="997" spans="1:7" x14ac:dyDescent="0.25">
      <c r="A997">
        <v>2938</v>
      </c>
      <c r="B997">
        <f>'O-PTIR'!B997/MAX('O-PTIR'!B:B)</f>
        <v>0.51647875683547029</v>
      </c>
      <c r="C997">
        <f>'O-PTIR'!C997/MAX('O-PTIR'!C:C)</f>
        <v>0.51028946851166135</v>
      </c>
      <c r="D997">
        <f>'O-PTIR'!D997/MAX('O-PTIR'!D:D)</f>
        <v>0.45042733036289706</v>
      </c>
      <c r="E997">
        <f>'O-PTIR'!E997/MAX('O-PTIR'!E:E)</f>
        <v>0.53430576733220347</v>
      </c>
      <c r="F997">
        <f>'O-PTIR'!F997/MAX('O-PTIR'!F:F)</f>
        <v>0.25558803269745572</v>
      </c>
      <c r="G997">
        <f>'O-PTIR'!G997/MAX('O-PTIR'!G:G)</f>
        <v>0.48741510353208056</v>
      </c>
    </row>
    <row r="998" spans="1:7" x14ac:dyDescent="0.25">
      <c r="A998">
        <v>2940</v>
      </c>
      <c r="B998">
        <f>'O-PTIR'!B998/MAX('O-PTIR'!B:B)</f>
        <v>0.54053847096991925</v>
      </c>
      <c r="C998">
        <f>'O-PTIR'!C998/MAX('O-PTIR'!C:C)</f>
        <v>0.54043545130337056</v>
      </c>
      <c r="D998">
        <f>'O-PTIR'!D998/MAX('O-PTIR'!D:D)</f>
        <v>0.44089700933386189</v>
      </c>
      <c r="E998">
        <f>'O-PTIR'!E998/MAX('O-PTIR'!E:E)</f>
        <v>0.4963378106297654</v>
      </c>
      <c r="F998">
        <f>'O-PTIR'!F998/MAX('O-PTIR'!F:F)</f>
        <v>0.25666443162704622</v>
      </c>
      <c r="G998">
        <f>'O-PTIR'!G998/MAX('O-PTIR'!G:G)</f>
        <v>0.51936722174898819</v>
      </c>
    </row>
    <row r="999" spans="1:7" x14ac:dyDescent="0.25">
      <c r="A999">
        <v>2942</v>
      </c>
      <c r="B999">
        <f>'O-PTIR'!B999/MAX('O-PTIR'!B:B)</f>
        <v>0.5916265975645586</v>
      </c>
      <c r="C999">
        <f>'O-PTIR'!C999/MAX('O-PTIR'!C:C)</f>
        <v>0.59557561840906303</v>
      </c>
      <c r="D999">
        <f>'O-PTIR'!D999/MAX('O-PTIR'!D:D)</f>
        <v>0.44422130211376115</v>
      </c>
      <c r="E999">
        <f>'O-PTIR'!E999/MAX('O-PTIR'!E:E)</f>
        <v>0.4554770919486551</v>
      </c>
      <c r="F999">
        <f>'O-PTIR'!F999/MAX('O-PTIR'!F:F)</f>
        <v>0.25401356104459111</v>
      </c>
      <c r="G999">
        <f>'O-PTIR'!G999/MAX('O-PTIR'!G:G)</f>
        <v>0.55418787772303846</v>
      </c>
    </row>
    <row r="1000" spans="1:7" x14ac:dyDescent="0.25">
      <c r="A1000">
        <v>2944</v>
      </c>
      <c r="B1000">
        <f>'O-PTIR'!B1000/MAX('O-PTIR'!B:B)</f>
        <v>0.70811830082100102</v>
      </c>
      <c r="C1000">
        <f>'O-PTIR'!C1000/MAX('O-PTIR'!C:C)</f>
        <v>0.70754390679459789</v>
      </c>
      <c r="D1000">
        <f>'O-PTIR'!D1000/MAX('O-PTIR'!D:D)</f>
        <v>0.47975067609116656</v>
      </c>
      <c r="E1000">
        <f>'O-PTIR'!E1000/MAX('O-PTIR'!E:E)</f>
        <v>0.45884269905664532</v>
      </c>
      <c r="F1000">
        <f>'O-PTIR'!F1000/MAX('O-PTIR'!F:F)</f>
        <v>0.28330123815048314</v>
      </c>
      <c r="G1000">
        <f>'O-PTIR'!G1000/MAX('O-PTIR'!G:G)</f>
        <v>0.65983029037234275</v>
      </c>
    </row>
    <row r="1001" spans="1:7" x14ac:dyDescent="0.25">
      <c r="A1001">
        <v>2946</v>
      </c>
      <c r="B1001">
        <f>'O-PTIR'!B1001/MAX('O-PTIR'!B:B)</f>
        <v>0.77746500597737889</v>
      </c>
      <c r="C1001">
        <f>'O-PTIR'!C1001/MAX('O-PTIR'!C:C)</f>
        <v>0.81157378049892559</v>
      </c>
      <c r="D1001">
        <f>'O-PTIR'!D1001/MAX('O-PTIR'!D:D)</f>
        <v>0.54082761595841333</v>
      </c>
      <c r="E1001">
        <f>'O-PTIR'!E1001/MAX('O-PTIR'!E:E)</f>
        <v>0.46637989859820517</v>
      </c>
      <c r="F1001">
        <f>'O-PTIR'!F1001/MAX('O-PTIR'!F:F)</f>
        <v>0.31130702441571539</v>
      </c>
      <c r="G1001">
        <f>'O-PTIR'!G1001/MAX('O-PTIR'!G:G)</f>
        <v>0.76707232042824891</v>
      </c>
    </row>
    <row r="1002" spans="1:7" x14ac:dyDescent="0.25">
      <c r="A1002">
        <v>2948</v>
      </c>
      <c r="B1002">
        <f>'O-PTIR'!B1002/MAX('O-PTIR'!B:B)</f>
        <v>0.76312133973352347</v>
      </c>
      <c r="C1002">
        <f>'O-PTIR'!C1002/MAX('O-PTIR'!C:C)</f>
        <v>0.84628756208440892</v>
      </c>
      <c r="D1002">
        <f>'O-PTIR'!D1002/MAX('O-PTIR'!D:D)</f>
        <v>0.5397977272333776</v>
      </c>
      <c r="E1002">
        <f>'O-PTIR'!E1002/MAX('O-PTIR'!E:E)</f>
        <v>0.45054652137675882</v>
      </c>
      <c r="F1002">
        <f>'O-PTIR'!F1002/MAX('O-PTIR'!F:F)</f>
        <v>0.32014745254367194</v>
      </c>
      <c r="G1002">
        <f>'O-PTIR'!G1002/MAX('O-PTIR'!G:G)</f>
        <v>0.79440879504429096</v>
      </c>
    </row>
    <row r="1003" spans="1:7" x14ac:dyDescent="0.25">
      <c r="A1003">
        <v>2950</v>
      </c>
      <c r="B1003">
        <f>'O-PTIR'!B1003/MAX('O-PTIR'!B:B)</f>
        <v>0.73353929411488772</v>
      </c>
      <c r="C1003">
        <f>'O-PTIR'!C1003/MAX('O-PTIR'!C:C)</f>
        <v>0.83066613742424988</v>
      </c>
      <c r="D1003">
        <f>'O-PTIR'!D1003/MAX('O-PTIR'!D:D)</f>
        <v>0.56646855117318096</v>
      </c>
      <c r="E1003">
        <f>'O-PTIR'!E1003/MAX('O-PTIR'!E:E)</f>
        <v>0.47157965385249206</v>
      </c>
      <c r="F1003">
        <f>'O-PTIR'!F1003/MAX('O-PTIR'!F:F)</f>
        <v>0.31471774257447971</v>
      </c>
      <c r="G1003">
        <f>'O-PTIR'!G1003/MAX('O-PTIR'!G:G)</f>
        <v>0.77917406788362042</v>
      </c>
    </row>
    <row r="1004" spans="1:7" x14ac:dyDescent="0.25">
      <c r="A1004">
        <v>2952</v>
      </c>
      <c r="B1004">
        <f>'O-PTIR'!B1004/MAX('O-PTIR'!B:B)</f>
        <v>0.71074795043880001</v>
      </c>
      <c r="C1004">
        <f>'O-PTIR'!C1004/MAX('O-PTIR'!C:C)</f>
        <v>0.78664333875427295</v>
      </c>
      <c r="D1004">
        <f>'O-PTIR'!D1004/MAX('O-PTIR'!D:D)</f>
        <v>0.59916222704407007</v>
      </c>
      <c r="E1004">
        <f>'O-PTIR'!E1004/MAX('O-PTIR'!E:E)</f>
        <v>0.51620565267987528</v>
      </c>
      <c r="F1004">
        <f>'O-PTIR'!F1004/MAX('O-PTIR'!F:F)</f>
        <v>0.32482170232762014</v>
      </c>
      <c r="G1004">
        <f>'O-PTIR'!G1004/MAX('O-PTIR'!G:G)</f>
        <v>0.73949339936165437</v>
      </c>
    </row>
    <row r="1005" spans="1:7" x14ac:dyDescent="0.25">
      <c r="A1005">
        <v>2954</v>
      </c>
      <c r="B1005">
        <f>'O-PTIR'!B1005/MAX('O-PTIR'!B:B)</f>
        <v>0.71175941735216375</v>
      </c>
      <c r="C1005">
        <f>'O-PTIR'!C1005/MAX('O-PTIR'!C:C)</f>
        <v>0.7469852573789022</v>
      </c>
      <c r="D1005">
        <f>'O-PTIR'!D1005/MAX('O-PTIR'!D:D)</f>
        <v>0.60813593909001995</v>
      </c>
      <c r="E1005">
        <f>'O-PTIR'!E1005/MAX('O-PTIR'!E:E)</f>
        <v>0.54134967167074766</v>
      </c>
      <c r="F1005">
        <f>'O-PTIR'!F1005/MAX('O-PTIR'!F:F)</f>
        <v>0.32443094185768295</v>
      </c>
      <c r="G1005">
        <f>'O-PTIR'!G1005/MAX('O-PTIR'!G:G)</f>
        <v>0.7064052305698334</v>
      </c>
    </row>
    <row r="1006" spans="1:7" x14ac:dyDescent="0.25">
      <c r="A1006">
        <v>2956</v>
      </c>
      <c r="B1006">
        <f>'O-PTIR'!B1006/MAX('O-PTIR'!B:B)</f>
        <v>0.69450490611422355</v>
      </c>
      <c r="C1006">
        <f>'O-PTIR'!C1006/MAX('O-PTIR'!C:C)</f>
        <v>0.72081900285557232</v>
      </c>
      <c r="D1006">
        <f>'O-PTIR'!D1006/MAX('O-PTIR'!D:D)</f>
        <v>0.61681145127407988</v>
      </c>
      <c r="E1006">
        <f>'O-PTIR'!E1006/MAX('O-PTIR'!E:E)</f>
        <v>0.52357754273462831</v>
      </c>
      <c r="F1006">
        <f>'O-PTIR'!F1006/MAX('O-PTIR'!F:F)</f>
        <v>0.3201148389571114</v>
      </c>
      <c r="G1006">
        <f>'O-PTIR'!G1006/MAX('O-PTIR'!G:G)</f>
        <v>0.70984852164899392</v>
      </c>
    </row>
    <row r="1007" spans="1:7" x14ac:dyDescent="0.25">
      <c r="A1007">
        <v>2958</v>
      </c>
      <c r="B1007">
        <f>'O-PTIR'!B1007/MAX('O-PTIR'!B:B)</f>
        <v>0.67089307171291379</v>
      </c>
      <c r="C1007">
        <f>'O-PTIR'!C1007/MAX('O-PTIR'!C:C)</f>
        <v>0.68609222797360003</v>
      </c>
      <c r="D1007">
        <f>'O-PTIR'!D1007/MAX('O-PTIR'!D:D)</f>
        <v>0.62906087407587563</v>
      </c>
      <c r="E1007">
        <f>'O-PTIR'!E1007/MAX('O-PTIR'!E:E)</f>
        <v>0.52234325429108908</v>
      </c>
      <c r="F1007">
        <f>'O-PTIR'!F1007/MAX('O-PTIR'!F:F)</f>
        <v>0.32207903539135879</v>
      </c>
      <c r="G1007">
        <f>'O-PTIR'!G1007/MAX('O-PTIR'!G:G)</f>
        <v>0.72632315357358523</v>
      </c>
    </row>
    <row r="1008" spans="1:7" x14ac:dyDescent="0.25">
      <c r="A1008">
        <v>2960</v>
      </c>
      <c r="B1008">
        <f>'O-PTIR'!B1008/MAX('O-PTIR'!B:B)</f>
        <v>0.6229912678733629</v>
      </c>
      <c r="C1008">
        <f>'O-PTIR'!C1008/MAX('O-PTIR'!C:C)</f>
        <v>0.65411243157528065</v>
      </c>
      <c r="D1008">
        <f>'O-PTIR'!D1008/MAX('O-PTIR'!D:D)</f>
        <v>0.65502980667583943</v>
      </c>
      <c r="E1008">
        <f>'O-PTIR'!E1008/MAX('O-PTIR'!E:E)</f>
        <v>0.51706584473300443</v>
      </c>
      <c r="F1008">
        <f>'O-PTIR'!F1008/MAX('O-PTIR'!F:F)</f>
        <v>0.32837097173967694</v>
      </c>
      <c r="G1008">
        <f>'O-PTIR'!G1008/MAX('O-PTIR'!G:G)</f>
        <v>0.74029602500751934</v>
      </c>
    </row>
    <row r="1009" spans="1:7" x14ac:dyDescent="0.25">
      <c r="A1009">
        <v>2962</v>
      </c>
      <c r="B1009">
        <f>'O-PTIR'!B1009/MAX('O-PTIR'!B:B)</f>
        <v>0.53266308842261123</v>
      </c>
      <c r="C1009">
        <f>'O-PTIR'!C1009/MAX('O-PTIR'!C:C)</f>
        <v>0.56428390110064031</v>
      </c>
      <c r="D1009">
        <f>'O-PTIR'!D1009/MAX('O-PTIR'!D:D)</f>
        <v>0.63114683946292061</v>
      </c>
      <c r="E1009">
        <f>'O-PTIR'!E1009/MAX('O-PTIR'!E:E)</f>
        <v>0.48051325777571074</v>
      </c>
      <c r="F1009">
        <f>'O-PTIR'!F1009/MAX('O-PTIR'!F:F)</f>
        <v>0.30407196796354946</v>
      </c>
      <c r="G1009">
        <f>'O-PTIR'!G1009/MAX('O-PTIR'!G:G)</f>
        <v>0.64441409707492714</v>
      </c>
    </row>
    <row r="1010" spans="1:7" x14ac:dyDescent="0.25">
      <c r="A1010">
        <v>2964</v>
      </c>
      <c r="B1010">
        <f>'O-PTIR'!B1010/MAX('O-PTIR'!B:B)</f>
        <v>0.51218398402823873</v>
      </c>
      <c r="C1010">
        <f>'O-PTIR'!C1010/MAX('O-PTIR'!C:C)</f>
        <v>0.48896352290871731</v>
      </c>
      <c r="D1010">
        <f>'O-PTIR'!D1010/MAX('O-PTIR'!D:D)</f>
        <v>0.64634957486061717</v>
      </c>
      <c r="E1010">
        <f>'O-PTIR'!E1010/MAX('O-PTIR'!E:E)</f>
        <v>0.53787685570160371</v>
      </c>
      <c r="F1010">
        <f>'O-PTIR'!F1010/MAX('O-PTIR'!F:F)</f>
        <v>0.30999361206791587</v>
      </c>
      <c r="G1010">
        <f>'O-PTIR'!G1010/MAX('O-PTIR'!G:G)</f>
        <v>0.62383620882258017</v>
      </c>
    </row>
    <row r="1011" spans="1:7" x14ac:dyDescent="0.25">
      <c r="A1011">
        <v>2966</v>
      </c>
      <c r="B1011">
        <f>'O-PTIR'!B1011/MAX('O-PTIR'!B:B)</f>
        <v>0.4441183926759209</v>
      </c>
      <c r="C1011">
        <f>'O-PTIR'!C1011/MAX('O-PTIR'!C:C)</f>
        <v>0.43883883503999188</v>
      </c>
      <c r="D1011">
        <f>'O-PTIR'!D1011/MAX('O-PTIR'!D:D)</f>
        <v>0.59955078930962613</v>
      </c>
      <c r="E1011">
        <f>'O-PTIR'!E1011/MAX('O-PTIR'!E:E)</f>
        <v>0.5906759393806662</v>
      </c>
      <c r="F1011">
        <f>'O-PTIR'!F1011/MAX('O-PTIR'!F:F)</f>
        <v>0.30814874139246634</v>
      </c>
      <c r="G1011">
        <f>'O-PTIR'!G1011/MAX('O-PTIR'!G:G)</f>
        <v>0.56005277042400858</v>
      </c>
    </row>
    <row r="1012" spans="1:7" x14ac:dyDescent="0.25">
      <c r="A1012">
        <v>2968</v>
      </c>
      <c r="B1012">
        <f>'O-PTIR'!B1012/MAX('O-PTIR'!B:B)</f>
        <v>0.34623807086534886</v>
      </c>
      <c r="C1012">
        <f>'O-PTIR'!C1012/MAX('O-PTIR'!C:C)</f>
        <v>0.33306369568676086</v>
      </c>
      <c r="D1012">
        <f>'O-PTIR'!D1012/MAX('O-PTIR'!D:D)</f>
        <v>0.5470610348548075</v>
      </c>
      <c r="E1012">
        <f>'O-PTIR'!E1012/MAX('O-PTIR'!E:E)</f>
        <v>0.57152368223971428</v>
      </c>
      <c r="F1012">
        <f>'O-PTIR'!F1012/MAX('O-PTIR'!F:F)</f>
        <v>0.2528699012771497</v>
      </c>
      <c r="G1012">
        <f>'O-PTIR'!G1012/MAX('O-PTIR'!G:G)</f>
        <v>0.44172835784164149</v>
      </c>
    </row>
    <row r="1013" spans="1:7" x14ac:dyDescent="0.25">
      <c r="A1013">
        <v>2970</v>
      </c>
      <c r="B1013">
        <f>'O-PTIR'!B1013/MAX('O-PTIR'!B:B)</f>
        <v>0.28517972149745202</v>
      </c>
      <c r="C1013">
        <f>'O-PTIR'!C1013/MAX('O-PTIR'!C:C)</f>
        <v>0.2268491228077322</v>
      </c>
      <c r="D1013">
        <f>'O-PTIR'!D1013/MAX('O-PTIR'!D:D)</f>
        <v>0.47669728485174306</v>
      </c>
      <c r="E1013">
        <f>'O-PTIR'!E1013/MAX('O-PTIR'!E:E)</f>
        <v>0.55729748531702117</v>
      </c>
      <c r="F1013">
        <f>'O-PTIR'!F1013/MAX('O-PTIR'!F:F)</f>
        <v>0.20014539026492134</v>
      </c>
      <c r="G1013">
        <f>'O-PTIR'!G1013/MAX('O-PTIR'!G:G)</f>
        <v>0.34841335173320775</v>
      </c>
    </row>
    <row r="1014" spans="1:7" x14ac:dyDescent="0.25">
      <c r="A1014">
        <v>2972</v>
      </c>
      <c r="B1014">
        <f>'O-PTIR'!B1014/MAX('O-PTIR'!B:B)</f>
        <v>0.26435726999464204</v>
      </c>
      <c r="C1014">
        <f>'O-PTIR'!C1014/MAX('O-PTIR'!C:C)</f>
        <v>0.20429108387420922</v>
      </c>
      <c r="D1014">
        <f>'O-PTIR'!D1014/MAX('O-PTIR'!D:D)</f>
        <v>0.40388144766440137</v>
      </c>
      <c r="E1014">
        <f>'O-PTIR'!E1014/MAX('O-PTIR'!E:E)</f>
        <v>0.50794353979348394</v>
      </c>
      <c r="F1014">
        <f>'O-PTIR'!F1014/MAX('O-PTIR'!F:F)</f>
        <v>0.16845140680288878</v>
      </c>
      <c r="G1014">
        <f>'O-PTIR'!G1014/MAX('O-PTIR'!G:G)</f>
        <v>0.27311601866394664</v>
      </c>
    </row>
    <row r="1015" spans="1:7" x14ac:dyDescent="0.25">
      <c r="A1015">
        <v>2974</v>
      </c>
      <c r="B1015">
        <f>'O-PTIR'!B1015/MAX('O-PTIR'!B:B)</f>
        <v>0.20594052974006558</v>
      </c>
      <c r="C1015">
        <f>'O-PTIR'!C1015/MAX('O-PTIR'!C:C)</f>
        <v>0.16984235342641446</v>
      </c>
      <c r="D1015">
        <f>'O-PTIR'!D1015/MAX('O-PTIR'!D:D)</f>
        <v>0.31798726577433706</v>
      </c>
      <c r="E1015">
        <f>'O-PTIR'!E1015/MAX('O-PTIR'!E:E)</f>
        <v>0.41930591301557441</v>
      </c>
      <c r="F1015">
        <f>'O-PTIR'!F1015/MAX('O-PTIR'!F:F)</f>
        <v>0.14842713639508689</v>
      </c>
      <c r="G1015">
        <f>'O-PTIR'!G1015/MAX('O-PTIR'!G:G)</f>
        <v>0.20550836274866263</v>
      </c>
    </row>
    <row r="1016" spans="1:7" x14ac:dyDescent="0.25">
      <c r="A1016">
        <v>2976</v>
      </c>
      <c r="B1016">
        <f>'O-PTIR'!B1016/MAX('O-PTIR'!B:B)</f>
        <v>0.12985769686752743</v>
      </c>
      <c r="C1016">
        <f>'O-PTIR'!C1016/MAX('O-PTIR'!C:C)</f>
        <v>0.13426589163662384</v>
      </c>
      <c r="D1016">
        <f>'O-PTIR'!D1016/MAX('O-PTIR'!D:D)</f>
        <v>0.23310839788565435</v>
      </c>
      <c r="E1016">
        <f>'O-PTIR'!E1016/MAX('O-PTIR'!E:E)</f>
        <v>0.36208414897686375</v>
      </c>
      <c r="F1016">
        <f>'O-PTIR'!F1016/MAX('O-PTIR'!F:F)</f>
        <v>0.11733409400926567</v>
      </c>
      <c r="G1016">
        <f>'O-PTIR'!G1016/MAX('O-PTIR'!G:G)</f>
        <v>0.14028373720309378</v>
      </c>
    </row>
    <row r="1017" spans="1:7" x14ac:dyDescent="0.25">
      <c r="A1017">
        <v>2978</v>
      </c>
      <c r="B1017">
        <f>'O-PTIR'!B1017/MAX('O-PTIR'!B:B)</f>
        <v>0.11703869645930264</v>
      </c>
      <c r="C1017">
        <f>'O-PTIR'!C1017/MAX('O-PTIR'!C:C)</f>
        <v>0.13597731769351648</v>
      </c>
      <c r="D1017">
        <f>'O-PTIR'!D1017/MAX('O-PTIR'!D:D)</f>
        <v>0.23564552619619752</v>
      </c>
      <c r="E1017">
        <f>'O-PTIR'!E1017/MAX('O-PTIR'!E:E)</f>
        <v>0.37431284925656783</v>
      </c>
      <c r="F1017">
        <f>'O-PTIR'!F1017/MAX('O-PTIR'!F:F)</f>
        <v>0.10466073169276975</v>
      </c>
      <c r="G1017">
        <f>'O-PTIR'!G1017/MAX('O-PTIR'!G:G)</f>
        <v>0.11372710976685346</v>
      </c>
    </row>
    <row r="1018" spans="1:7" x14ac:dyDescent="0.25">
      <c r="A1018">
        <v>2980</v>
      </c>
      <c r="B1018">
        <f>'O-PTIR'!B1018/MAX('O-PTIR'!B:B)</f>
        <v>0.11815321055386366</v>
      </c>
      <c r="C1018">
        <f>'O-PTIR'!C1018/MAX('O-PTIR'!C:C)</f>
        <v>0.12638133142610972</v>
      </c>
      <c r="D1018">
        <f>'O-PTIR'!D1018/MAX('O-PTIR'!D:D)</f>
        <v>0.19180429819226041</v>
      </c>
      <c r="E1018">
        <f>'O-PTIR'!E1018/MAX('O-PTIR'!E:E)</f>
        <v>0.32949674871405088</v>
      </c>
      <c r="F1018">
        <f>'O-PTIR'!F1018/MAX('O-PTIR'!F:F)</f>
        <v>7.9939417823110981E-2</v>
      </c>
      <c r="G1018">
        <f>'O-PTIR'!G1018/MAX('O-PTIR'!G:G)</f>
        <v>0.13297290741523043</v>
      </c>
    </row>
    <row r="1019" spans="1:7" x14ac:dyDescent="0.25">
      <c r="A1019">
        <v>2982</v>
      </c>
      <c r="B1019">
        <f>'O-PTIR'!B1019/MAX('O-PTIR'!B:B)</f>
        <v>0.14130890532535251</v>
      </c>
      <c r="C1019">
        <f>'O-PTIR'!C1019/MAX('O-PTIR'!C:C)</f>
        <v>9.8224523698167449E-2</v>
      </c>
      <c r="D1019">
        <f>'O-PTIR'!D1019/MAX('O-PTIR'!D:D)</f>
        <v>0.15465066004534242</v>
      </c>
      <c r="E1019">
        <f>'O-PTIR'!E1019/MAX('O-PTIR'!E:E)</f>
        <v>0.27322073086323051</v>
      </c>
      <c r="F1019">
        <f>'O-PTIR'!F1019/MAX('O-PTIR'!F:F)</f>
        <v>7.8430879453370253E-2</v>
      </c>
      <c r="G1019">
        <f>'O-PTIR'!G1019/MAX('O-PTIR'!G:G)</f>
        <v>8.8801853228869243E-2</v>
      </c>
    </row>
    <row r="1020" spans="1:7" x14ac:dyDescent="0.25">
      <c r="A1020">
        <v>2984</v>
      </c>
      <c r="B1020">
        <f>'O-PTIR'!B1020/MAX('O-PTIR'!B:B)</f>
        <v>0.10616643550225291</v>
      </c>
      <c r="C1020">
        <f>'O-PTIR'!C1020/MAX('O-PTIR'!C:C)</f>
        <v>8.29679626755567E-2</v>
      </c>
      <c r="D1020">
        <f>'O-PTIR'!D1020/MAX('O-PTIR'!D:D)</f>
        <v>0.16665248924008877</v>
      </c>
      <c r="E1020">
        <f>'O-PTIR'!E1020/MAX('O-PTIR'!E:E)</f>
        <v>0.27053557921759253</v>
      </c>
      <c r="F1020">
        <f>'O-PTIR'!F1020/MAX('O-PTIR'!F:F)</f>
        <v>4.9222443717138985E-2</v>
      </c>
      <c r="G1020">
        <f>'O-PTIR'!G1020/MAX('O-PTIR'!G:G)</f>
        <v>7.7571881757301536E-2</v>
      </c>
    </row>
    <row r="1021" spans="1:7" x14ac:dyDescent="0.25">
      <c r="A1021">
        <v>2986</v>
      </c>
      <c r="B1021">
        <f>'O-PTIR'!B1021/MAX('O-PTIR'!B:B)</f>
        <v>0.10867831306129061</v>
      </c>
      <c r="C1021">
        <f>'O-PTIR'!C1021/MAX('O-PTIR'!C:C)</f>
        <v>2.516548971663133E-2</v>
      </c>
      <c r="D1021">
        <f>'O-PTIR'!D1021/MAX('O-PTIR'!D:D)</f>
        <v>0.15894640438521618</v>
      </c>
      <c r="E1021">
        <f>'O-PTIR'!E1021/MAX('O-PTIR'!E:E)</f>
        <v>0.25032868597750096</v>
      </c>
      <c r="F1021">
        <f>'O-PTIR'!F1021/MAX('O-PTIR'!F:F)</f>
        <v>3.2370524708585764E-2</v>
      </c>
      <c r="G1021">
        <f>'O-PTIR'!G1021/MAX('O-PTIR'!G:G)</f>
        <v>8.5806694161307442E-2</v>
      </c>
    </row>
    <row r="1022" spans="1:7" x14ac:dyDescent="0.25">
      <c r="A1022">
        <v>2988</v>
      </c>
      <c r="B1022">
        <f>'O-PTIR'!B1022/MAX('O-PTIR'!B:B)</f>
        <v>0.15100763064431633</v>
      </c>
      <c r="C1022">
        <f>'O-PTIR'!C1022/MAX('O-PTIR'!C:C)</f>
        <v>0.10064705157727621</v>
      </c>
      <c r="D1022">
        <f>'O-PTIR'!D1022/MAX('O-PTIR'!D:D)</f>
        <v>8.7563557738060238E-2</v>
      </c>
      <c r="E1022">
        <f>'O-PTIR'!E1022/MAX('O-PTIR'!E:E)</f>
        <v>0.15205971532438281</v>
      </c>
      <c r="F1022">
        <f>'O-PTIR'!F1022/MAX('O-PTIR'!F:F)</f>
        <v>2.9238620211187415E-2</v>
      </c>
      <c r="G1022">
        <f>'O-PTIR'!G1022/MAX('O-PTIR'!G:G)</f>
        <v>7.280229489396077E-2</v>
      </c>
    </row>
    <row r="1023" spans="1:7" x14ac:dyDescent="0.25">
      <c r="A1023">
        <v>2990</v>
      </c>
      <c r="B1023">
        <f>'O-PTIR'!B1023/MAX('O-PTIR'!B:B)</f>
        <v>7.3623389842873879E-2</v>
      </c>
      <c r="C1023">
        <f>'O-PTIR'!C1023/MAX('O-PTIR'!C:C)</f>
        <v>2.8519686543575753E-2</v>
      </c>
      <c r="D1023">
        <f>'O-PTIR'!D1023/MAX('O-PTIR'!D:D)</f>
        <v>3.603241286654961E-2</v>
      </c>
      <c r="E1023">
        <f>'O-PTIR'!E1023/MAX('O-PTIR'!E:E)</f>
        <v>0.1181983730702707</v>
      </c>
      <c r="F1023">
        <f>'O-PTIR'!F1023/MAX('O-PTIR'!F:F)</f>
        <v>1.8446079800985036E-2</v>
      </c>
      <c r="G1023">
        <f>'O-PTIR'!G1023/MAX('O-PTIR'!G:G)</f>
        <v>4.4723091109747357E-2</v>
      </c>
    </row>
    <row r="1024" spans="1:7" x14ac:dyDescent="0.25">
      <c r="A1024">
        <v>2992</v>
      </c>
      <c r="B1024">
        <f>'O-PTIR'!B1024/MAX('O-PTIR'!B:B)</f>
        <v>7.3427194831823805E-2</v>
      </c>
      <c r="C1024">
        <f>'O-PTIR'!C1024/MAX('O-PTIR'!C:C)</f>
        <v>1.2357611477097142E-2</v>
      </c>
      <c r="D1024">
        <f>'O-PTIR'!D1024/MAX('O-PTIR'!D:D)</f>
        <v>-9.3862513283344429E-3</v>
      </c>
      <c r="E1024">
        <f>'O-PTIR'!E1024/MAX('O-PTIR'!E:E)</f>
        <v>5.1530695544993114E-2</v>
      </c>
      <c r="F1024">
        <f>'O-PTIR'!F1024/MAX('O-PTIR'!F:F)</f>
        <v>1.7138727220438566E-2</v>
      </c>
      <c r="G1024">
        <f>'O-PTIR'!G1024/MAX('O-PTIR'!G:G)</f>
        <v>-1.1674530527410019E-2</v>
      </c>
    </row>
    <row r="1025" spans="1:7" x14ac:dyDescent="0.25">
      <c r="A1025">
        <v>2994</v>
      </c>
      <c r="B1025">
        <f>'O-PTIR'!B1025/MAX('O-PTIR'!B:B)</f>
        <v>1.4491548228731714E-2</v>
      </c>
      <c r="C1025">
        <f>'O-PTIR'!C1025/MAX('O-PTIR'!C:C)</f>
        <v>1.0470962027630947E-3</v>
      </c>
      <c r="D1025">
        <f>'O-PTIR'!D1025/MAX('O-PTIR'!D:D)</f>
        <v>1.0047811508364249E-2</v>
      </c>
      <c r="E1025">
        <f>'O-PTIR'!E1025/MAX('O-PTIR'!E:E)</f>
        <v>6.8151611014125771E-2</v>
      </c>
      <c r="F1025">
        <f>'O-PTIR'!F1025/MAX('O-PTIR'!F:F)</f>
        <v>1.3112551207299981E-2</v>
      </c>
      <c r="G1025">
        <f>'O-PTIR'!G1025/MAX('O-PTIR'!G:G)</f>
        <v>-3.9031343384382543E-2</v>
      </c>
    </row>
    <row r="1026" spans="1:7" x14ac:dyDescent="0.25">
      <c r="A1026">
        <v>2996</v>
      </c>
      <c r="B1026">
        <f>'O-PTIR'!B1026/MAX('O-PTIR'!B:B)</f>
        <v>3.8504673007949811E-2</v>
      </c>
      <c r="C1026">
        <f>'O-PTIR'!C1026/MAX('O-PTIR'!C:C)</f>
        <v>3.6626651309089327E-2</v>
      </c>
      <c r="D1026">
        <f>'O-PTIR'!D1026/MAX('O-PTIR'!D:D)</f>
        <v>2.0868627913374453E-2</v>
      </c>
      <c r="E1026">
        <f>'O-PTIR'!E1026/MAX('O-PTIR'!E:E)</f>
        <v>4.7859811466888953E-2</v>
      </c>
      <c r="F1026">
        <f>'O-PTIR'!F1026/MAX('O-PTIR'!F:F)</f>
        <v>4.1678184336610552E-2</v>
      </c>
      <c r="G1026">
        <f>'O-PTIR'!G1026/MAX('O-PTIR'!G:G)</f>
        <v>-6.0208054699281005E-2</v>
      </c>
    </row>
    <row r="1027" spans="1:7" x14ac:dyDescent="0.25">
      <c r="A1027">
        <v>2998</v>
      </c>
      <c r="B1027">
        <f>'O-PTIR'!B1027/MAX('O-PTIR'!B:B)</f>
        <v>4.3250701214275274E-2</v>
      </c>
      <c r="C1027">
        <f>'O-PTIR'!C1027/MAX('O-PTIR'!C:C)</f>
        <v>6.4734031296760211E-2</v>
      </c>
      <c r="D1027">
        <f>'O-PTIR'!D1027/MAX('O-PTIR'!D:D)</f>
        <v>8.4099141156326433E-3</v>
      </c>
      <c r="E1027">
        <f>'O-PTIR'!E1027/MAX('O-PTIR'!E:E)</f>
        <v>1.1062955487636432E-2</v>
      </c>
      <c r="F1027">
        <f>'O-PTIR'!F1027/MAX('O-PTIR'!F:F)</f>
        <v>2.5277849112969812E-2</v>
      </c>
      <c r="G1027">
        <f>'O-PTIR'!G1027/MAX('O-PTIR'!G:G)</f>
        <v>-5.3117300881447435E-2</v>
      </c>
    </row>
    <row r="1028" spans="1:7" x14ac:dyDescent="0.25">
      <c r="A1028">
        <v>3000</v>
      </c>
      <c r="B1028">
        <f>'O-PTIR'!B1028/MAX('O-PTIR'!B:B)</f>
        <v>3.7269060566296218E-2</v>
      </c>
      <c r="C1028">
        <f>'O-PTIR'!C1028/MAX('O-PTIR'!C:C)</f>
        <v>5.5814497862146047E-2</v>
      </c>
      <c r="D1028">
        <f>'O-PTIR'!D1028/MAX('O-PTIR'!D:D)</f>
        <v>3.3269431041093818E-2</v>
      </c>
      <c r="E1028">
        <f>'O-PTIR'!E1028/MAX('O-PTIR'!E:E)</f>
        <v>7.4260967823027409E-3</v>
      </c>
      <c r="F1028">
        <f>'O-PTIR'!F1028/MAX('O-PTIR'!F:F)</f>
        <v>2.8923645867187514E-2</v>
      </c>
      <c r="G1028">
        <f>'O-PTIR'!G1028/MAX('O-PTIR'!G:G)</f>
        <v>-2.8224979460250869E-2</v>
      </c>
    </row>
    <row r="1029" spans="1:7" x14ac:dyDescent="0.25">
      <c r="A1029">
        <v>3002</v>
      </c>
      <c r="B1029">
        <f>'O-PTIR'!B1029/MAX('O-PTIR'!B:B)</f>
        <v>7.7705855446216651E-2</v>
      </c>
      <c r="C1029">
        <f>'O-PTIR'!C1029/MAX('O-PTIR'!C:C)</f>
        <v>6.261659018455179E-2</v>
      </c>
      <c r="D1029">
        <f>'O-PTIR'!D1029/MAX('O-PTIR'!D:D)</f>
        <v>3.6890981066581015E-2</v>
      </c>
      <c r="E1029">
        <f>'O-PTIR'!E1029/MAX('O-PTIR'!E:E)</f>
        <v>-6.1958352979683468E-2</v>
      </c>
      <c r="F1029">
        <f>'O-PTIR'!F1029/MAX('O-PTIR'!F:F)</f>
        <v>1.0940747414701294E-3</v>
      </c>
      <c r="G1029">
        <f>'O-PTIR'!G1029/MAX('O-PTIR'!G:G)</f>
        <v>-4.6426325780282281E-2</v>
      </c>
    </row>
    <row r="1030" spans="1:7" x14ac:dyDescent="0.25">
      <c r="A1030">
        <v>3004</v>
      </c>
      <c r="B1030">
        <f>'O-PTIR'!B1030/MAX('O-PTIR'!B:B)</f>
        <v>8.0982817491134146E-2</v>
      </c>
      <c r="C1030">
        <f>'O-PTIR'!C1030/MAX('O-PTIR'!C:C)</f>
        <v>8.2473919871480977E-2</v>
      </c>
      <c r="D1030">
        <f>'O-PTIR'!D1030/MAX('O-PTIR'!D:D)</f>
        <v>-5.1057614690250214E-3</v>
      </c>
      <c r="E1030">
        <f>'O-PTIR'!E1030/MAX('O-PTIR'!E:E)</f>
        <v>-7.7404439265322353E-2</v>
      </c>
      <c r="F1030">
        <f>'O-PTIR'!F1030/MAX('O-PTIR'!F:F)</f>
        <v>1.1637203087861807E-2</v>
      </c>
      <c r="G1030">
        <f>'O-PTIR'!G1030/MAX('O-PTIR'!G:G)</f>
        <v>-9.9621045281606813E-2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F9A0-4F55-49BA-8536-8AD9D0B028CE}">
  <dimension ref="A1:G1025"/>
  <sheetViews>
    <sheetView workbookViewId="0">
      <selection sqref="A1:A1048576"/>
    </sheetView>
  </sheetViews>
  <sheetFormatPr defaultRowHeight="15" x14ac:dyDescent="0.25"/>
  <sheetData>
    <row r="1" spans="1:7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>
        <v>326.12215079999999</v>
      </c>
      <c r="B2">
        <v>12618</v>
      </c>
      <c r="C2">
        <v>16524</v>
      </c>
      <c r="D2">
        <v>44053</v>
      </c>
      <c r="E2">
        <v>30048</v>
      </c>
      <c r="F2">
        <v>36286</v>
      </c>
      <c r="G2">
        <v>24274</v>
      </c>
    </row>
    <row r="3" spans="1:7" x14ac:dyDescent="0.25">
      <c r="A3">
        <v>329.5937687</v>
      </c>
      <c r="B3">
        <v>12337.04883</v>
      </c>
      <c r="C3">
        <v>15861.081050000001</v>
      </c>
      <c r="D3">
        <v>43357.722659999999</v>
      </c>
      <c r="E3">
        <v>29306.162110000001</v>
      </c>
      <c r="F3">
        <v>35637.285159999999</v>
      </c>
      <c r="G3">
        <v>23326.972659999999</v>
      </c>
    </row>
    <row r="4" spans="1:7" x14ac:dyDescent="0.25">
      <c r="A4">
        <v>333.06538649999999</v>
      </c>
      <c r="B4">
        <v>12308.62305</v>
      </c>
      <c r="C4">
        <v>15580.26367</v>
      </c>
      <c r="D4">
        <v>40270.871090000001</v>
      </c>
      <c r="E4">
        <v>28642.933590000001</v>
      </c>
      <c r="F4">
        <v>35402.222659999999</v>
      </c>
      <c r="G4">
        <v>22551.820309999999</v>
      </c>
    </row>
    <row r="5" spans="1:7" x14ac:dyDescent="0.25">
      <c r="A5">
        <v>336.5370044</v>
      </c>
      <c r="B5">
        <v>12378.79883</v>
      </c>
      <c r="C5">
        <v>15418.134770000001</v>
      </c>
      <c r="D5">
        <v>38109.890630000002</v>
      </c>
      <c r="E5">
        <v>28234.900389999999</v>
      </c>
      <c r="F5">
        <v>35103.414060000003</v>
      </c>
      <c r="G5">
        <v>22171.992190000001</v>
      </c>
    </row>
    <row r="6" spans="1:7" x14ac:dyDescent="0.25">
      <c r="A6">
        <v>340.00862230000001</v>
      </c>
      <c r="B6">
        <v>12448.271479999999</v>
      </c>
      <c r="C6">
        <v>15276.962890000001</v>
      </c>
      <c r="D6">
        <v>37944.191409999999</v>
      </c>
      <c r="E6">
        <v>28141.101559999999</v>
      </c>
      <c r="F6">
        <v>34711.433590000001</v>
      </c>
      <c r="G6">
        <v>22157.367190000001</v>
      </c>
    </row>
    <row r="7" spans="1:7" x14ac:dyDescent="0.25">
      <c r="A7">
        <v>343.4802401</v>
      </c>
      <c r="B7">
        <v>12487.768550000001</v>
      </c>
      <c r="C7">
        <v>15300.66113</v>
      </c>
      <c r="D7">
        <v>37820.960939999997</v>
      </c>
      <c r="E7">
        <v>28289.609380000002</v>
      </c>
      <c r="F7">
        <v>34861.519529999998</v>
      </c>
      <c r="G7">
        <v>22135.25</v>
      </c>
    </row>
    <row r="8" spans="1:7" x14ac:dyDescent="0.25">
      <c r="A8">
        <v>346.95185800000002</v>
      </c>
      <c r="B8">
        <v>12452.69922</v>
      </c>
      <c r="C8">
        <v>15294.54004</v>
      </c>
      <c r="D8">
        <v>37837.871090000001</v>
      </c>
      <c r="E8">
        <v>28209.96875</v>
      </c>
      <c r="F8">
        <v>34868.507810000003</v>
      </c>
      <c r="G8">
        <v>22008.667969999999</v>
      </c>
    </row>
    <row r="9" spans="1:7" x14ac:dyDescent="0.25">
      <c r="A9">
        <v>350.42347590000003</v>
      </c>
      <c r="B9">
        <v>12639.6582</v>
      </c>
      <c r="C9">
        <v>15301.66113</v>
      </c>
      <c r="D9">
        <v>37924.359380000002</v>
      </c>
      <c r="E9">
        <v>28265.875</v>
      </c>
      <c r="F9">
        <v>35096.640630000002</v>
      </c>
      <c r="G9">
        <v>21912.328130000002</v>
      </c>
    </row>
    <row r="10" spans="1:7" x14ac:dyDescent="0.25">
      <c r="A10">
        <v>353.89509370000002</v>
      </c>
      <c r="B10">
        <v>12733.4082</v>
      </c>
      <c r="C10">
        <v>15249.23926</v>
      </c>
      <c r="D10">
        <v>38103.613279999998</v>
      </c>
      <c r="E10">
        <v>28348.585940000001</v>
      </c>
      <c r="F10">
        <v>35317.117189999997</v>
      </c>
      <c r="G10">
        <v>21875.90625</v>
      </c>
    </row>
    <row r="11" spans="1:7" x14ac:dyDescent="0.25">
      <c r="A11">
        <v>357.36671159999997</v>
      </c>
      <c r="B11">
        <v>12605.191409999999</v>
      </c>
      <c r="C11">
        <v>15112.559569999999</v>
      </c>
      <c r="D11">
        <v>38352.570310000003</v>
      </c>
      <c r="E11">
        <v>28388.568360000001</v>
      </c>
      <c r="F11">
        <v>35412.179689999997</v>
      </c>
      <c r="G11">
        <v>21923.386719999999</v>
      </c>
    </row>
    <row r="12" spans="1:7" x14ac:dyDescent="0.25">
      <c r="A12">
        <v>360.83832949999999</v>
      </c>
      <c r="B12">
        <v>12799.978520000001</v>
      </c>
      <c r="C12">
        <v>15028.62695</v>
      </c>
      <c r="D12">
        <v>38493.511720000002</v>
      </c>
      <c r="E12">
        <v>28529.51367</v>
      </c>
      <c r="F12">
        <v>35713.070310000003</v>
      </c>
      <c r="G12">
        <v>22094.41992</v>
      </c>
    </row>
    <row r="13" spans="1:7" x14ac:dyDescent="0.25">
      <c r="A13">
        <v>364.30994729999998</v>
      </c>
      <c r="B13">
        <v>12865.467769999999</v>
      </c>
      <c r="C13">
        <v>15206.132809999999</v>
      </c>
      <c r="D13">
        <v>38691.292970000002</v>
      </c>
      <c r="E13">
        <v>28634.935549999998</v>
      </c>
      <c r="F13">
        <v>35967.074220000002</v>
      </c>
      <c r="G13">
        <v>22248.402340000001</v>
      </c>
    </row>
    <row r="14" spans="1:7" x14ac:dyDescent="0.25">
      <c r="A14">
        <v>367.78156519999999</v>
      </c>
      <c r="B14">
        <v>12879.98047</v>
      </c>
      <c r="C14">
        <v>15523.195309999999</v>
      </c>
      <c r="D14">
        <v>39173.015630000002</v>
      </c>
      <c r="E14">
        <v>28860.935549999998</v>
      </c>
      <c r="F14">
        <v>36226.835939999997</v>
      </c>
      <c r="G14">
        <v>22482.886719999999</v>
      </c>
    </row>
    <row r="15" spans="1:7" x14ac:dyDescent="0.25">
      <c r="A15">
        <v>371.2531831</v>
      </c>
      <c r="B15">
        <v>12866.561519999999</v>
      </c>
      <c r="C15">
        <v>15831.021479999999</v>
      </c>
      <c r="D15">
        <v>39672.75</v>
      </c>
      <c r="E15">
        <v>29133.539059999999</v>
      </c>
      <c r="F15">
        <v>36568.03125</v>
      </c>
      <c r="G15">
        <v>22772.677729999999</v>
      </c>
    </row>
    <row r="16" spans="1:7" x14ac:dyDescent="0.25">
      <c r="A16">
        <v>374.72480089999999</v>
      </c>
      <c r="B16">
        <v>12871.474609999999</v>
      </c>
      <c r="C16">
        <v>16069.028319999999</v>
      </c>
      <c r="D16">
        <v>40005.210939999997</v>
      </c>
      <c r="E16">
        <v>29451.972659999999</v>
      </c>
      <c r="F16">
        <v>37082.199220000002</v>
      </c>
      <c r="G16">
        <v>23132.398440000001</v>
      </c>
    </row>
    <row r="17" spans="1:7" x14ac:dyDescent="0.25">
      <c r="A17">
        <v>378.1964188</v>
      </c>
      <c r="B17">
        <v>13119.28125</v>
      </c>
      <c r="C17">
        <v>16727.714840000001</v>
      </c>
      <c r="D17">
        <v>40918.097659999999</v>
      </c>
      <c r="E17">
        <v>30479.972659999999</v>
      </c>
      <c r="F17">
        <v>37967.90625</v>
      </c>
      <c r="G17">
        <v>23947.76367</v>
      </c>
    </row>
    <row r="18" spans="1:7" x14ac:dyDescent="0.25">
      <c r="A18">
        <v>381.66803670000002</v>
      </c>
      <c r="B18">
        <v>13222.217769999999</v>
      </c>
      <c r="C18">
        <v>18124.318360000001</v>
      </c>
      <c r="D18">
        <v>42852.398439999997</v>
      </c>
      <c r="E18">
        <v>32214.832030000001</v>
      </c>
      <c r="F18">
        <v>39655.546880000002</v>
      </c>
      <c r="G18">
        <v>26060.773440000001</v>
      </c>
    </row>
    <row r="19" spans="1:7" x14ac:dyDescent="0.25">
      <c r="A19">
        <v>385.13965450000001</v>
      </c>
      <c r="B19">
        <v>13543.377930000001</v>
      </c>
      <c r="C19">
        <v>20183.648440000001</v>
      </c>
      <c r="D19">
        <v>45895.746090000001</v>
      </c>
      <c r="E19">
        <v>34517.117189999997</v>
      </c>
      <c r="F19">
        <v>42020.316409999999</v>
      </c>
      <c r="G19">
        <v>29204.214840000001</v>
      </c>
    </row>
    <row r="20" spans="1:7" x14ac:dyDescent="0.25">
      <c r="A20">
        <v>388.61127240000002</v>
      </c>
      <c r="B20">
        <v>13916.545899999999</v>
      </c>
      <c r="C20">
        <v>22515.933590000001</v>
      </c>
      <c r="D20">
        <v>49293.175779999998</v>
      </c>
      <c r="E20">
        <v>37347.429689999997</v>
      </c>
      <c r="F20">
        <v>44444.683590000001</v>
      </c>
      <c r="G20">
        <v>32883.203130000002</v>
      </c>
    </row>
    <row r="21" spans="1:7" x14ac:dyDescent="0.25">
      <c r="A21">
        <v>392.08289029999997</v>
      </c>
      <c r="B21">
        <v>14067.621090000001</v>
      </c>
      <c r="C21">
        <v>24578.36133</v>
      </c>
      <c r="D21">
        <v>52045.035159999999</v>
      </c>
      <c r="E21">
        <v>40594.199220000002</v>
      </c>
      <c r="F21">
        <v>46309.164060000003</v>
      </c>
      <c r="G21">
        <v>36473.785159999999</v>
      </c>
    </row>
    <row r="22" spans="1:7" x14ac:dyDescent="0.25">
      <c r="A22">
        <v>395.55450810000002</v>
      </c>
      <c r="B22">
        <v>14112.4707</v>
      </c>
      <c r="C22">
        <v>25549.04492</v>
      </c>
      <c r="D22">
        <v>53544.308590000001</v>
      </c>
      <c r="E22">
        <v>43594.347659999999</v>
      </c>
      <c r="F22">
        <v>48553.269529999998</v>
      </c>
      <c r="G22">
        <v>39320.164060000003</v>
      </c>
    </row>
    <row r="23" spans="1:7" x14ac:dyDescent="0.25">
      <c r="A23">
        <v>399.02612599999998</v>
      </c>
      <c r="B23">
        <v>14367.47949</v>
      </c>
      <c r="C23">
        <v>25119.10742</v>
      </c>
      <c r="D23">
        <v>53573.664060000003</v>
      </c>
      <c r="E23">
        <v>44000.066409999999</v>
      </c>
      <c r="F23">
        <v>48514.445310000003</v>
      </c>
      <c r="G23">
        <v>38650.59375</v>
      </c>
    </row>
    <row r="24" spans="1:7" x14ac:dyDescent="0.25">
      <c r="A24">
        <v>402.49774389999999</v>
      </c>
      <c r="B24">
        <v>14229.902340000001</v>
      </c>
      <c r="C24">
        <v>23521.099610000001</v>
      </c>
      <c r="D24">
        <v>51932.074220000002</v>
      </c>
      <c r="E24">
        <v>42276.773439999997</v>
      </c>
      <c r="F24">
        <v>47244.695310000003</v>
      </c>
      <c r="G24">
        <v>35970.410159999999</v>
      </c>
    </row>
    <row r="25" spans="1:7" x14ac:dyDescent="0.25">
      <c r="A25">
        <v>405.96936169999998</v>
      </c>
      <c r="B25">
        <v>13870.0918</v>
      </c>
      <c r="C25">
        <v>21345.339840000001</v>
      </c>
      <c r="D25">
        <v>49248.285159999999</v>
      </c>
      <c r="E25">
        <v>39332</v>
      </c>
      <c r="F25">
        <v>45220.175779999998</v>
      </c>
      <c r="G25">
        <v>32284.85742</v>
      </c>
    </row>
    <row r="26" spans="1:7" x14ac:dyDescent="0.25">
      <c r="A26">
        <v>409.44097959999999</v>
      </c>
      <c r="B26">
        <v>13729.369140000001</v>
      </c>
      <c r="C26">
        <v>19383.039059999999</v>
      </c>
      <c r="D26">
        <v>46567.371090000001</v>
      </c>
      <c r="E26">
        <v>36368.050779999998</v>
      </c>
      <c r="F26">
        <v>42863.15625</v>
      </c>
      <c r="G26">
        <v>28613.1875</v>
      </c>
    </row>
    <row r="27" spans="1:7" x14ac:dyDescent="0.25">
      <c r="A27">
        <v>412.9125975</v>
      </c>
      <c r="B27">
        <v>13652.337890000001</v>
      </c>
      <c r="C27">
        <v>18136.089840000001</v>
      </c>
      <c r="D27">
        <v>44760.335939999997</v>
      </c>
      <c r="E27">
        <v>34206.347659999999</v>
      </c>
      <c r="F27">
        <v>41518.308590000001</v>
      </c>
      <c r="G27">
        <v>26570.244139999999</v>
      </c>
    </row>
    <row r="28" spans="1:7" x14ac:dyDescent="0.25">
      <c r="A28">
        <v>416.38421529999999</v>
      </c>
      <c r="B28">
        <v>13552.4082</v>
      </c>
      <c r="C28">
        <v>17596.646479999999</v>
      </c>
      <c r="D28">
        <v>43992.148439999997</v>
      </c>
      <c r="E28">
        <v>33282.667970000002</v>
      </c>
      <c r="F28">
        <v>40629.949220000002</v>
      </c>
      <c r="G28">
        <v>25642.730469999999</v>
      </c>
    </row>
    <row r="29" spans="1:7" x14ac:dyDescent="0.25">
      <c r="A29">
        <v>419.85583320000001</v>
      </c>
      <c r="B29">
        <v>13619.95508</v>
      </c>
      <c r="C29">
        <v>17417.537110000001</v>
      </c>
      <c r="D29">
        <v>43655.617189999997</v>
      </c>
      <c r="E29">
        <v>32774.761720000002</v>
      </c>
      <c r="F29">
        <v>40159.363279999998</v>
      </c>
      <c r="G29">
        <v>25232.04492</v>
      </c>
    </row>
    <row r="30" spans="1:7" x14ac:dyDescent="0.25">
      <c r="A30">
        <v>423.32745110000002</v>
      </c>
      <c r="B30">
        <v>13800.052729999999</v>
      </c>
      <c r="C30">
        <v>17347.847659999999</v>
      </c>
      <c r="D30">
        <v>43486.53125</v>
      </c>
      <c r="E30">
        <v>32430.578130000002</v>
      </c>
      <c r="F30">
        <v>40094.253909999999</v>
      </c>
      <c r="G30">
        <v>25139.761719999999</v>
      </c>
    </row>
    <row r="31" spans="1:7" x14ac:dyDescent="0.25">
      <c r="A31">
        <v>426.79906890000001</v>
      </c>
      <c r="B31">
        <v>13919.13184</v>
      </c>
      <c r="C31">
        <v>17178.302729999999</v>
      </c>
      <c r="D31">
        <v>43383.175779999998</v>
      </c>
      <c r="E31">
        <v>32236.26367</v>
      </c>
      <c r="F31">
        <v>40385.410159999999</v>
      </c>
      <c r="G31">
        <v>25284.193360000001</v>
      </c>
    </row>
    <row r="32" spans="1:7" x14ac:dyDescent="0.25">
      <c r="A32">
        <v>430.27068680000002</v>
      </c>
      <c r="B32">
        <v>13938.2793</v>
      </c>
      <c r="C32">
        <v>17149.58008</v>
      </c>
      <c r="D32">
        <v>43809.222659999999</v>
      </c>
      <c r="E32">
        <v>32274.558590000001</v>
      </c>
      <c r="F32">
        <v>40578.488279999998</v>
      </c>
      <c r="G32">
        <v>25118.242190000001</v>
      </c>
    </row>
    <row r="33" spans="1:7" x14ac:dyDescent="0.25">
      <c r="A33">
        <v>433.74230469999998</v>
      </c>
      <c r="B33">
        <v>13929.143550000001</v>
      </c>
      <c r="C33">
        <v>17350.992190000001</v>
      </c>
      <c r="D33">
        <v>44032.136720000002</v>
      </c>
      <c r="E33">
        <v>32531.417969999999</v>
      </c>
      <c r="F33">
        <v>40743.28125</v>
      </c>
      <c r="G33">
        <v>25223.566409999999</v>
      </c>
    </row>
    <row r="34" spans="1:7" x14ac:dyDescent="0.25">
      <c r="A34">
        <v>437.21392250000002</v>
      </c>
      <c r="B34">
        <v>13899.956050000001</v>
      </c>
      <c r="C34">
        <v>17740.230469999999</v>
      </c>
      <c r="D34">
        <v>44510.324220000002</v>
      </c>
      <c r="E34">
        <v>33017.417970000002</v>
      </c>
      <c r="F34">
        <v>41080.292970000002</v>
      </c>
      <c r="G34">
        <v>25796.4375</v>
      </c>
    </row>
    <row r="35" spans="1:7" x14ac:dyDescent="0.25">
      <c r="A35">
        <v>440.68554039999998</v>
      </c>
      <c r="B35">
        <v>13921.19629</v>
      </c>
      <c r="C35">
        <v>18297.808590000001</v>
      </c>
      <c r="D35">
        <v>45348.390630000002</v>
      </c>
      <c r="E35">
        <v>33668.773439999997</v>
      </c>
      <c r="F35">
        <v>41693.886720000002</v>
      </c>
      <c r="G35">
        <v>26741.91992</v>
      </c>
    </row>
    <row r="36" spans="1:7" x14ac:dyDescent="0.25">
      <c r="A36">
        <v>444.15715829999999</v>
      </c>
      <c r="B36">
        <v>14081.049800000001</v>
      </c>
      <c r="C36">
        <v>18987.287110000001</v>
      </c>
      <c r="D36">
        <v>46448.226560000003</v>
      </c>
      <c r="E36">
        <v>34411.417970000002</v>
      </c>
      <c r="F36">
        <v>42614.242189999997</v>
      </c>
      <c r="G36">
        <v>27807.246090000001</v>
      </c>
    </row>
    <row r="37" spans="1:7" x14ac:dyDescent="0.25">
      <c r="A37">
        <v>447.62877609999998</v>
      </c>
      <c r="B37">
        <v>14168.978520000001</v>
      </c>
      <c r="C37">
        <v>19497.275389999999</v>
      </c>
      <c r="D37">
        <v>47496.980470000002</v>
      </c>
      <c r="E37">
        <v>35794.300779999998</v>
      </c>
      <c r="F37">
        <v>43523.90625</v>
      </c>
      <c r="G37">
        <v>29047.84375</v>
      </c>
    </row>
    <row r="38" spans="1:7" x14ac:dyDescent="0.25">
      <c r="A38">
        <v>451.10039399999999</v>
      </c>
      <c r="B38">
        <v>14183.42188</v>
      </c>
      <c r="C38">
        <v>20119.427729999999</v>
      </c>
      <c r="D38">
        <v>48429.703130000002</v>
      </c>
      <c r="E38">
        <v>36629.261720000002</v>
      </c>
      <c r="F38">
        <v>44356.21875</v>
      </c>
      <c r="G38">
        <v>30110.527340000001</v>
      </c>
    </row>
    <row r="39" spans="1:7" x14ac:dyDescent="0.25">
      <c r="A39">
        <v>454.57201190000001</v>
      </c>
      <c r="B39">
        <v>14319.916020000001</v>
      </c>
      <c r="C39">
        <v>20308.59375</v>
      </c>
      <c r="D39">
        <v>48988.722659999999</v>
      </c>
      <c r="E39">
        <v>37102.304689999997</v>
      </c>
      <c r="F39">
        <v>44828.152340000001</v>
      </c>
      <c r="G39">
        <v>30517.431639999999</v>
      </c>
    </row>
    <row r="40" spans="1:7" x14ac:dyDescent="0.25">
      <c r="A40">
        <v>458.0436297</v>
      </c>
      <c r="B40">
        <v>14482.938480000001</v>
      </c>
      <c r="C40">
        <v>20032.164059999999</v>
      </c>
      <c r="D40">
        <v>48981.761720000002</v>
      </c>
      <c r="E40">
        <v>37186.011720000002</v>
      </c>
      <c r="F40">
        <v>44769.8125</v>
      </c>
      <c r="G40">
        <v>30162.416020000001</v>
      </c>
    </row>
    <row r="41" spans="1:7" x14ac:dyDescent="0.25">
      <c r="A41">
        <v>461.51524760000001</v>
      </c>
      <c r="B41">
        <v>14460.103520000001</v>
      </c>
      <c r="C41">
        <v>19544.814450000002</v>
      </c>
      <c r="D41">
        <v>48316.464840000001</v>
      </c>
      <c r="E41">
        <v>36793.214840000001</v>
      </c>
      <c r="F41">
        <v>44151.332029999998</v>
      </c>
      <c r="G41">
        <v>29201.40625</v>
      </c>
    </row>
    <row r="42" spans="1:7" x14ac:dyDescent="0.25">
      <c r="A42">
        <v>464.98686550000002</v>
      </c>
      <c r="B42">
        <v>14431.28613</v>
      </c>
      <c r="C42">
        <v>19070.927729999999</v>
      </c>
      <c r="D42">
        <v>47229.402340000001</v>
      </c>
      <c r="E42">
        <v>35960.710939999997</v>
      </c>
      <c r="F42">
        <v>43502.9375</v>
      </c>
      <c r="G42">
        <v>28007.08008</v>
      </c>
    </row>
    <row r="43" spans="1:7" x14ac:dyDescent="0.25">
      <c r="A43">
        <v>468.45848330000001</v>
      </c>
      <c r="B43">
        <v>14312.60742</v>
      </c>
      <c r="C43">
        <v>18395.939450000002</v>
      </c>
      <c r="D43">
        <v>46790.027340000001</v>
      </c>
      <c r="E43">
        <v>34725.492189999997</v>
      </c>
      <c r="F43">
        <v>43024.042970000002</v>
      </c>
      <c r="G43">
        <v>26958.650389999999</v>
      </c>
    </row>
    <row r="44" spans="1:7" x14ac:dyDescent="0.25">
      <c r="A44">
        <v>471.93010120000002</v>
      </c>
      <c r="B44">
        <v>14339.20703</v>
      </c>
      <c r="C44">
        <v>17790.996090000001</v>
      </c>
      <c r="D44">
        <v>46283.492189999997</v>
      </c>
      <c r="E44">
        <v>34178.039060000003</v>
      </c>
      <c r="F44">
        <v>42574.96875</v>
      </c>
      <c r="G44">
        <v>26283.640630000002</v>
      </c>
    </row>
    <row r="45" spans="1:7" x14ac:dyDescent="0.25">
      <c r="A45">
        <v>475.40171909999998</v>
      </c>
      <c r="B45">
        <v>14424.242190000001</v>
      </c>
      <c r="C45">
        <v>17481.685549999998</v>
      </c>
      <c r="D45">
        <v>45646.332029999998</v>
      </c>
      <c r="E45">
        <v>33977.695310000003</v>
      </c>
      <c r="F45">
        <v>42207.03125</v>
      </c>
      <c r="G45">
        <v>25891.640630000002</v>
      </c>
    </row>
    <row r="46" spans="1:7" x14ac:dyDescent="0.25">
      <c r="A46">
        <v>478.87333690000003</v>
      </c>
      <c r="B46">
        <v>14397.8125</v>
      </c>
      <c r="C46">
        <v>17581.529299999998</v>
      </c>
      <c r="D46">
        <v>45168.671880000002</v>
      </c>
      <c r="E46">
        <v>33388.441409999999</v>
      </c>
      <c r="F46">
        <v>42077.371090000001</v>
      </c>
      <c r="G46">
        <v>25608.617190000001</v>
      </c>
    </row>
    <row r="47" spans="1:7" x14ac:dyDescent="0.25">
      <c r="A47">
        <v>482.34495479999998</v>
      </c>
      <c r="B47">
        <v>14540.108399999999</v>
      </c>
      <c r="C47">
        <v>17455.404299999998</v>
      </c>
      <c r="D47">
        <v>45899.554689999997</v>
      </c>
      <c r="E47">
        <v>33466.058590000001</v>
      </c>
      <c r="F47">
        <v>42623.914060000003</v>
      </c>
      <c r="G47">
        <v>25760.615229999999</v>
      </c>
    </row>
    <row r="48" spans="1:7" x14ac:dyDescent="0.25">
      <c r="A48">
        <v>485.81657269999999</v>
      </c>
      <c r="B48">
        <v>14652.976559999999</v>
      </c>
      <c r="C48">
        <v>17307.003909999999</v>
      </c>
      <c r="D48">
        <v>45972.621090000001</v>
      </c>
      <c r="E48">
        <v>33340.855470000002</v>
      </c>
      <c r="F48">
        <v>42820.703130000002</v>
      </c>
      <c r="G48">
        <v>25773.136719999999</v>
      </c>
    </row>
    <row r="49" spans="1:7" x14ac:dyDescent="0.25">
      <c r="A49">
        <v>489.28819049999998</v>
      </c>
      <c r="B49">
        <v>14722.01563</v>
      </c>
      <c r="C49">
        <v>17332.716799999998</v>
      </c>
      <c r="D49">
        <v>46146.703130000002</v>
      </c>
      <c r="E49">
        <v>33287.5625</v>
      </c>
      <c r="F49">
        <v>42947.226560000003</v>
      </c>
      <c r="G49">
        <v>25649.48633</v>
      </c>
    </row>
    <row r="50" spans="1:7" x14ac:dyDescent="0.25">
      <c r="A50">
        <v>492.7598084</v>
      </c>
      <c r="B50">
        <v>14720.71875</v>
      </c>
      <c r="C50">
        <v>17432.316409999999</v>
      </c>
      <c r="D50">
        <v>46411.988279999998</v>
      </c>
      <c r="E50">
        <v>33374.0625</v>
      </c>
      <c r="F50">
        <v>43031.742189999997</v>
      </c>
      <c r="G50">
        <v>25640.845700000002</v>
      </c>
    </row>
    <row r="51" spans="1:7" x14ac:dyDescent="0.25">
      <c r="A51">
        <v>496.23142630000001</v>
      </c>
      <c r="B51">
        <v>14653.93262</v>
      </c>
      <c r="C51">
        <v>17459.48242</v>
      </c>
      <c r="D51">
        <v>46576.859380000002</v>
      </c>
      <c r="E51">
        <v>33584.792970000002</v>
      </c>
      <c r="F51">
        <v>43065.902340000001</v>
      </c>
      <c r="G51">
        <v>25971.212889999999</v>
      </c>
    </row>
    <row r="52" spans="1:7" x14ac:dyDescent="0.25">
      <c r="A52">
        <v>499.7030441</v>
      </c>
      <c r="B52">
        <v>14703.773440000001</v>
      </c>
      <c r="C52">
        <v>17555.949219999999</v>
      </c>
      <c r="D52">
        <v>46752.109380000002</v>
      </c>
      <c r="E52">
        <v>33809.882810000003</v>
      </c>
      <c r="F52">
        <v>43233.113279999998</v>
      </c>
      <c r="G52">
        <v>26267.04492</v>
      </c>
    </row>
    <row r="53" spans="1:7" x14ac:dyDescent="0.25">
      <c r="A53">
        <v>503.17466200000001</v>
      </c>
      <c r="B53">
        <v>14581.96875</v>
      </c>
      <c r="C53">
        <v>17714.322270000001</v>
      </c>
      <c r="D53">
        <v>47024.433590000001</v>
      </c>
      <c r="E53">
        <v>34112.351560000003</v>
      </c>
      <c r="F53">
        <v>43708.441409999999</v>
      </c>
      <c r="G53">
        <v>26354.650389999999</v>
      </c>
    </row>
    <row r="54" spans="1:7" x14ac:dyDescent="0.25">
      <c r="A54">
        <v>506.64627990000002</v>
      </c>
      <c r="B54">
        <v>14719.37988</v>
      </c>
      <c r="C54">
        <v>18184.345700000002</v>
      </c>
      <c r="D54">
        <v>47474.894529999998</v>
      </c>
      <c r="E54">
        <v>34759.15625</v>
      </c>
      <c r="F54">
        <v>44088.308590000001</v>
      </c>
      <c r="G54">
        <v>26779.228520000001</v>
      </c>
    </row>
    <row r="55" spans="1:7" x14ac:dyDescent="0.25">
      <c r="A55">
        <v>510.11789770000001</v>
      </c>
      <c r="B55">
        <v>14879.585940000001</v>
      </c>
      <c r="C55">
        <v>18837.210940000001</v>
      </c>
      <c r="D55">
        <v>48343.871090000001</v>
      </c>
      <c r="E55">
        <v>35381.914060000003</v>
      </c>
      <c r="F55">
        <v>44534.414060000003</v>
      </c>
      <c r="G55">
        <v>27544.40625</v>
      </c>
    </row>
    <row r="56" spans="1:7" x14ac:dyDescent="0.25">
      <c r="A56">
        <v>513.58951560000003</v>
      </c>
      <c r="B56">
        <v>14857.490229999999</v>
      </c>
      <c r="C56">
        <v>19509.318360000001</v>
      </c>
      <c r="D56">
        <v>49649.753909999999</v>
      </c>
      <c r="E56">
        <v>35786.996090000001</v>
      </c>
      <c r="F56">
        <v>45289.789060000003</v>
      </c>
      <c r="G56">
        <v>28583.935549999998</v>
      </c>
    </row>
    <row r="57" spans="1:7" x14ac:dyDescent="0.25">
      <c r="A57">
        <v>517.06113349999998</v>
      </c>
      <c r="B57">
        <v>15021.344730000001</v>
      </c>
      <c r="C57">
        <v>20237.742190000001</v>
      </c>
      <c r="D57">
        <v>50676.6875</v>
      </c>
      <c r="E57">
        <v>36809.0625</v>
      </c>
      <c r="F57">
        <v>46509.777340000001</v>
      </c>
      <c r="G57">
        <v>30074.853520000001</v>
      </c>
    </row>
    <row r="58" spans="1:7" x14ac:dyDescent="0.25">
      <c r="A58">
        <v>520.53275129999997</v>
      </c>
      <c r="B58">
        <v>15080.10059</v>
      </c>
      <c r="C58">
        <v>20933.453130000002</v>
      </c>
      <c r="D58">
        <v>51689.898439999997</v>
      </c>
      <c r="E58">
        <v>38126.757810000003</v>
      </c>
      <c r="F58">
        <v>47276.171880000002</v>
      </c>
      <c r="G58">
        <v>31680.07617</v>
      </c>
    </row>
    <row r="59" spans="1:7" x14ac:dyDescent="0.25">
      <c r="A59">
        <v>524.00436920000004</v>
      </c>
      <c r="B59">
        <v>15165.215819999999</v>
      </c>
      <c r="C59">
        <v>21482.501950000002</v>
      </c>
      <c r="D59">
        <v>52569.023439999997</v>
      </c>
      <c r="E59">
        <v>38976.988279999998</v>
      </c>
      <c r="F59">
        <v>47939.777340000001</v>
      </c>
      <c r="G59">
        <v>32563.152340000001</v>
      </c>
    </row>
    <row r="60" spans="1:7" x14ac:dyDescent="0.25">
      <c r="A60">
        <v>527.4759871</v>
      </c>
      <c r="B60">
        <v>15149.65137</v>
      </c>
      <c r="C60">
        <v>21661.742190000001</v>
      </c>
      <c r="D60">
        <v>52786.03125</v>
      </c>
      <c r="E60">
        <v>39482.308590000001</v>
      </c>
      <c r="F60">
        <v>48246.007810000003</v>
      </c>
      <c r="G60">
        <v>32710.556639999999</v>
      </c>
    </row>
    <row r="61" spans="1:7" x14ac:dyDescent="0.25">
      <c r="A61">
        <v>530.94760489999999</v>
      </c>
      <c r="B61">
        <v>15025.42871</v>
      </c>
      <c r="C61">
        <v>21318.820309999999</v>
      </c>
      <c r="D61">
        <v>52234.875</v>
      </c>
      <c r="E61">
        <v>39554.285159999999</v>
      </c>
      <c r="F61">
        <v>48033.445310000003</v>
      </c>
      <c r="G61">
        <v>32249.123049999998</v>
      </c>
    </row>
    <row r="62" spans="1:7" x14ac:dyDescent="0.25">
      <c r="A62">
        <v>534.41922279999994</v>
      </c>
      <c r="B62">
        <v>15051.25</v>
      </c>
      <c r="C62">
        <v>20457.027340000001</v>
      </c>
      <c r="D62">
        <v>51658.730470000002</v>
      </c>
      <c r="E62">
        <v>38547.246090000001</v>
      </c>
      <c r="F62">
        <v>47431.480470000002</v>
      </c>
      <c r="G62">
        <v>31379.261719999999</v>
      </c>
    </row>
    <row r="63" spans="1:7" x14ac:dyDescent="0.25">
      <c r="A63">
        <v>537.89084070000001</v>
      </c>
      <c r="B63">
        <v>15110.44824</v>
      </c>
      <c r="C63">
        <v>19645.324219999999</v>
      </c>
      <c r="D63">
        <v>50788.976560000003</v>
      </c>
      <c r="E63">
        <v>37535.445310000003</v>
      </c>
      <c r="F63">
        <v>46712.625</v>
      </c>
      <c r="G63">
        <v>29666.912110000001</v>
      </c>
    </row>
    <row r="64" spans="1:7" x14ac:dyDescent="0.25">
      <c r="A64">
        <v>541.3624585</v>
      </c>
      <c r="B64">
        <v>14849.389649999999</v>
      </c>
      <c r="C64">
        <v>19117.478520000001</v>
      </c>
      <c r="D64">
        <v>49777.671880000002</v>
      </c>
      <c r="E64">
        <v>36641.746090000001</v>
      </c>
      <c r="F64">
        <v>46021.875</v>
      </c>
      <c r="G64">
        <v>28573.773440000001</v>
      </c>
    </row>
    <row r="65" spans="1:7" x14ac:dyDescent="0.25">
      <c r="A65">
        <v>544.83407639999996</v>
      </c>
      <c r="B65">
        <v>14842.81738</v>
      </c>
      <c r="C65">
        <v>18576.439450000002</v>
      </c>
      <c r="D65">
        <v>49033.355470000002</v>
      </c>
      <c r="E65">
        <v>35818.097659999999</v>
      </c>
      <c r="F65">
        <v>45529.566409999999</v>
      </c>
      <c r="G65">
        <v>27712.025389999999</v>
      </c>
    </row>
    <row r="66" spans="1:7" x14ac:dyDescent="0.25">
      <c r="A66">
        <v>548.30569430000003</v>
      </c>
      <c r="B66">
        <v>15083.686519999999</v>
      </c>
      <c r="C66">
        <v>18083.738280000001</v>
      </c>
      <c r="D66">
        <v>48676.398439999997</v>
      </c>
      <c r="E66">
        <v>35240.914060000003</v>
      </c>
      <c r="F66">
        <v>45216.265630000002</v>
      </c>
      <c r="G66">
        <v>27014.849610000001</v>
      </c>
    </row>
    <row r="67" spans="1:7" x14ac:dyDescent="0.25">
      <c r="A67">
        <v>551.77731210000002</v>
      </c>
      <c r="B67">
        <v>15014.155269999999</v>
      </c>
      <c r="C67">
        <v>18026.158200000002</v>
      </c>
      <c r="D67">
        <v>48541.023439999997</v>
      </c>
      <c r="E67">
        <v>35250.824220000002</v>
      </c>
      <c r="F67">
        <v>44900.832029999998</v>
      </c>
      <c r="G67">
        <v>26750.148440000001</v>
      </c>
    </row>
    <row r="68" spans="1:7" x14ac:dyDescent="0.25">
      <c r="A68">
        <v>555.24892999999997</v>
      </c>
      <c r="B68">
        <v>15125.77246</v>
      </c>
      <c r="C68">
        <v>17869.248049999998</v>
      </c>
      <c r="D68">
        <v>48568.523439999997</v>
      </c>
      <c r="E68">
        <v>34843.179689999997</v>
      </c>
      <c r="F68">
        <v>44976.859380000002</v>
      </c>
      <c r="G68">
        <v>26378.091799999998</v>
      </c>
    </row>
    <row r="69" spans="1:7" x14ac:dyDescent="0.25">
      <c r="A69">
        <v>558.72054790000004</v>
      </c>
      <c r="B69">
        <v>15162.36621</v>
      </c>
      <c r="C69">
        <v>17762.251950000002</v>
      </c>
      <c r="D69">
        <v>48707.210939999997</v>
      </c>
      <c r="E69">
        <v>34850.808590000001</v>
      </c>
      <c r="F69">
        <v>44976.328130000002</v>
      </c>
      <c r="G69">
        <v>26335.34375</v>
      </c>
    </row>
    <row r="70" spans="1:7" x14ac:dyDescent="0.25">
      <c r="A70">
        <v>562.19216570000003</v>
      </c>
      <c r="B70">
        <v>15170.929690000001</v>
      </c>
      <c r="C70">
        <v>17812.175780000001</v>
      </c>
      <c r="D70">
        <v>48738.957029999998</v>
      </c>
      <c r="E70">
        <v>34817.121090000001</v>
      </c>
      <c r="F70">
        <v>45020.058590000001</v>
      </c>
      <c r="G70">
        <v>26410.566409999999</v>
      </c>
    </row>
    <row r="71" spans="1:7" x14ac:dyDescent="0.25">
      <c r="A71">
        <v>565.66378359999999</v>
      </c>
      <c r="B71">
        <v>15087.985350000001</v>
      </c>
      <c r="C71">
        <v>17845.251950000002</v>
      </c>
      <c r="D71">
        <v>48740.429689999997</v>
      </c>
      <c r="E71">
        <v>34749.425779999998</v>
      </c>
      <c r="F71">
        <v>44989.90625</v>
      </c>
      <c r="G71">
        <v>26507.29492</v>
      </c>
    </row>
    <row r="72" spans="1:7" x14ac:dyDescent="0.25">
      <c r="A72">
        <v>569.13540149999994</v>
      </c>
      <c r="B72">
        <v>14883.789059999999</v>
      </c>
      <c r="C72">
        <v>17655.59375</v>
      </c>
      <c r="D72">
        <v>48842.171880000002</v>
      </c>
      <c r="E72">
        <v>34795.988279999998</v>
      </c>
      <c r="F72">
        <v>44785.945310000003</v>
      </c>
      <c r="G72">
        <v>26576.472659999999</v>
      </c>
    </row>
    <row r="73" spans="1:7" x14ac:dyDescent="0.25">
      <c r="A73">
        <v>572.60701930000005</v>
      </c>
      <c r="B73">
        <v>15023.10059</v>
      </c>
      <c r="C73">
        <v>17616.716799999998</v>
      </c>
      <c r="D73">
        <v>48667.222659999999</v>
      </c>
      <c r="E73">
        <v>34619.417970000002</v>
      </c>
      <c r="F73">
        <v>45067.808590000001</v>
      </c>
      <c r="G73">
        <v>26510.056639999999</v>
      </c>
    </row>
    <row r="74" spans="1:7" x14ac:dyDescent="0.25">
      <c r="A74">
        <v>576.0786372</v>
      </c>
      <c r="B74">
        <v>15040</v>
      </c>
      <c r="C74">
        <v>17413.884770000001</v>
      </c>
      <c r="D74">
        <v>48572.785159999999</v>
      </c>
      <c r="E74">
        <v>34731.511720000002</v>
      </c>
      <c r="F74">
        <v>45102</v>
      </c>
      <c r="G74">
        <v>26242.154299999998</v>
      </c>
    </row>
    <row r="75" spans="1:7" x14ac:dyDescent="0.25">
      <c r="A75">
        <v>579.55025509999996</v>
      </c>
      <c r="B75">
        <v>15183.344730000001</v>
      </c>
      <c r="C75">
        <v>17502.70508</v>
      </c>
      <c r="D75">
        <v>48626.820310000003</v>
      </c>
      <c r="E75">
        <v>34699.054689999997</v>
      </c>
      <c r="F75">
        <v>45123.234380000002</v>
      </c>
      <c r="G75">
        <v>26265.292969999999</v>
      </c>
    </row>
    <row r="76" spans="1:7" x14ac:dyDescent="0.25">
      <c r="A76">
        <v>583.02187289999995</v>
      </c>
      <c r="B76">
        <v>15218.344730000001</v>
      </c>
      <c r="C76">
        <v>17654.787110000001</v>
      </c>
      <c r="D76">
        <v>48663.75</v>
      </c>
      <c r="E76">
        <v>34632.207029999998</v>
      </c>
      <c r="F76">
        <v>45131.738279999998</v>
      </c>
      <c r="G76">
        <v>26324.015630000002</v>
      </c>
    </row>
    <row r="77" spans="1:7" x14ac:dyDescent="0.25">
      <c r="A77">
        <v>586.49349080000002</v>
      </c>
      <c r="B77">
        <v>15050.0293</v>
      </c>
      <c r="C77">
        <v>17632.501950000002</v>
      </c>
      <c r="D77">
        <v>48565.589840000001</v>
      </c>
      <c r="E77">
        <v>34635.648439999997</v>
      </c>
      <c r="F77">
        <v>45074.941409999999</v>
      </c>
      <c r="G77">
        <v>26223.074219999999</v>
      </c>
    </row>
    <row r="78" spans="1:7" x14ac:dyDescent="0.25">
      <c r="A78">
        <v>589.96510869999997</v>
      </c>
      <c r="B78">
        <v>15092.56738</v>
      </c>
      <c r="C78">
        <v>17465.619139999999</v>
      </c>
      <c r="D78">
        <v>48415.070310000003</v>
      </c>
      <c r="E78">
        <v>34570.203130000002</v>
      </c>
      <c r="F78">
        <v>44878.609380000002</v>
      </c>
      <c r="G78">
        <v>26218.166020000001</v>
      </c>
    </row>
    <row r="79" spans="1:7" x14ac:dyDescent="0.25">
      <c r="A79">
        <v>593.43672649999996</v>
      </c>
      <c r="B79">
        <v>15177.197270000001</v>
      </c>
      <c r="C79">
        <v>17527.5</v>
      </c>
      <c r="D79">
        <v>49180.757810000003</v>
      </c>
      <c r="E79">
        <v>34539.746090000001</v>
      </c>
      <c r="F79">
        <v>44926.941409999999</v>
      </c>
      <c r="G79">
        <v>26210.150389999999</v>
      </c>
    </row>
    <row r="80" spans="1:7" x14ac:dyDescent="0.25">
      <c r="A80">
        <v>596.90834440000003</v>
      </c>
      <c r="B80">
        <v>15268.590819999999</v>
      </c>
      <c r="C80">
        <v>17585.710940000001</v>
      </c>
      <c r="D80">
        <v>49032.203130000002</v>
      </c>
      <c r="E80">
        <v>34602.996090000001</v>
      </c>
      <c r="F80">
        <v>45043.082029999998</v>
      </c>
      <c r="G80">
        <v>26342.773440000001</v>
      </c>
    </row>
    <row r="81" spans="1:7" x14ac:dyDescent="0.25">
      <c r="A81">
        <v>600.37996229999999</v>
      </c>
      <c r="B81">
        <v>15278.94629</v>
      </c>
      <c r="C81">
        <v>17530.207030000001</v>
      </c>
      <c r="D81">
        <v>48907.507810000003</v>
      </c>
      <c r="E81">
        <v>34722.613279999998</v>
      </c>
      <c r="F81">
        <v>45257.726560000003</v>
      </c>
      <c r="G81">
        <v>26368.568360000001</v>
      </c>
    </row>
    <row r="82" spans="1:7" x14ac:dyDescent="0.25">
      <c r="A82">
        <v>603.85158009999998</v>
      </c>
      <c r="B82">
        <v>15277.827149999999</v>
      </c>
      <c r="C82">
        <v>17463.82617</v>
      </c>
      <c r="D82">
        <v>49113.828130000002</v>
      </c>
      <c r="E82">
        <v>34790.101560000003</v>
      </c>
      <c r="F82">
        <v>45480.25</v>
      </c>
      <c r="G82">
        <v>26276.75</v>
      </c>
    </row>
    <row r="83" spans="1:7" x14ac:dyDescent="0.25">
      <c r="A83">
        <v>607.32319800000005</v>
      </c>
      <c r="B83">
        <v>15429.32324</v>
      </c>
      <c r="C83">
        <v>17623.541020000001</v>
      </c>
      <c r="D83">
        <v>49265.941409999999</v>
      </c>
      <c r="E83">
        <v>34689.605470000002</v>
      </c>
      <c r="F83">
        <v>45533.792970000002</v>
      </c>
      <c r="G83">
        <v>26279.353520000001</v>
      </c>
    </row>
    <row r="84" spans="1:7" x14ac:dyDescent="0.25">
      <c r="A84">
        <v>610.7948159</v>
      </c>
      <c r="B84">
        <v>15323.58496</v>
      </c>
      <c r="C84">
        <v>17647.941409999999</v>
      </c>
      <c r="D84">
        <v>49169.960939999997</v>
      </c>
      <c r="E84">
        <v>34873.429689999997</v>
      </c>
      <c r="F84">
        <v>45530.542970000002</v>
      </c>
      <c r="G84">
        <v>26490.83008</v>
      </c>
    </row>
    <row r="85" spans="1:7" x14ac:dyDescent="0.25">
      <c r="A85">
        <v>614.26643369999999</v>
      </c>
      <c r="B85">
        <v>15371.65625</v>
      </c>
      <c r="C85">
        <v>17654.73633</v>
      </c>
      <c r="D85">
        <v>49201.875</v>
      </c>
      <c r="E85">
        <v>34921.78125</v>
      </c>
      <c r="F85">
        <v>45594.289060000003</v>
      </c>
      <c r="G85">
        <v>26390.583979999999</v>
      </c>
    </row>
    <row r="86" spans="1:7" x14ac:dyDescent="0.25">
      <c r="A86">
        <v>617.73805159999995</v>
      </c>
      <c r="B86">
        <v>15347.952149999999</v>
      </c>
      <c r="C86">
        <v>17726.0625</v>
      </c>
      <c r="D86">
        <v>49534.277340000001</v>
      </c>
      <c r="E86">
        <v>35014.074220000002</v>
      </c>
      <c r="F86">
        <v>45820.175779999998</v>
      </c>
      <c r="G86">
        <v>26597.238280000001</v>
      </c>
    </row>
    <row r="87" spans="1:7" x14ac:dyDescent="0.25">
      <c r="A87">
        <v>621.20966950000002</v>
      </c>
      <c r="B87">
        <v>15352.378909999999</v>
      </c>
      <c r="C87">
        <v>17785.847659999999</v>
      </c>
      <c r="D87">
        <v>49779.910159999999</v>
      </c>
      <c r="E87">
        <v>35231.253909999999</v>
      </c>
      <c r="F87">
        <v>46042.015630000002</v>
      </c>
      <c r="G87">
        <v>26798.103520000001</v>
      </c>
    </row>
    <row r="88" spans="1:7" x14ac:dyDescent="0.25">
      <c r="A88">
        <v>624.68128730000001</v>
      </c>
      <c r="B88">
        <v>15490.641600000001</v>
      </c>
      <c r="C88">
        <v>17782.136719999999</v>
      </c>
      <c r="D88">
        <v>49604.625</v>
      </c>
      <c r="E88">
        <v>35499.3125</v>
      </c>
      <c r="F88">
        <v>46051.007810000003</v>
      </c>
      <c r="G88">
        <v>26637.708979999999</v>
      </c>
    </row>
    <row r="89" spans="1:7" x14ac:dyDescent="0.25">
      <c r="A89">
        <v>628.15290519999996</v>
      </c>
      <c r="B89">
        <v>15565.646479999999</v>
      </c>
      <c r="C89">
        <v>17889.753909999999</v>
      </c>
      <c r="D89">
        <v>49382.871090000001</v>
      </c>
      <c r="E89">
        <v>35388.433590000001</v>
      </c>
      <c r="F89">
        <v>45772.183590000001</v>
      </c>
      <c r="G89">
        <v>26552.91992</v>
      </c>
    </row>
    <row r="90" spans="1:7" x14ac:dyDescent="0.25">
      <c r="A90">
        <v>631.62452310000003</v>
      </c>
      <c r="B90">
        <v>15549.871090000001</v>
      </c>
      <c r="C90">
        <v>17756.646479999999</v>
      </c>
      <c r="D90">
        <v>49580.578130000002</v>
      </c>
      <c r="E90">
        <v>35309.226560000003</v>
      </c>
      <c r="F90">
        <v>46401.667970000002</v>
      </c>
      <c r="G90">
        <v>26857.67383</v>
      </c>
    </row>
    <row r="91" spans="1:7" x14ac:dyDescent="0.25">
      <c r="A91">
        <v>635.09614090000002</v>
      </c>
      <c r="B91">
        <v>15534.535159999999</v>
      </c>
      <c r="C91">
        <v>17785.802729999999</v>
      </c>
      <c r="D91">
        <v>49851.40625</v>
      </c>
      <c r="E91">
        <v>35401.578130000002</v>
      </c>
      <c r="F91">
        <v>46263.464840000001</v>
      </c>
      <c r="G91">
        <v>26718.478520000001</v>
      </c>
    </row>
    <row r="92" spans="1:7" x14ac:dyDescent="0.25">
      <c r="A92">
        <v>638.56775879999998</v>
      </c>
      <c r="B92">
        <v>15622.45996</v>
      </c>
      <c r="C92">
        <v>17772.396479999999</v>
      </c>
      <c r="D92">
        <v>50126.601560000003</v>
      </c>
      <c r="E92">
        <v>35360.078130000002</v>
      </c>
      <c r="F92">
        <v>46206.386720000002</v>
      </c>
      <c r="G92">
        <v>26528.787110000001</v>
      </c>
    </row>
    <row r="93" spans="1:7" x14ac:dyDescent="0.25">
      <c r="A93">
        <v>642.03937670000005</v>
      </c>
      <c r="B93">
        <v>15706.589840000001</v>
      </c>
      <c r="C93">
        <v>17730.779299999998</v>
      </c>
      <c r="D93">
        <v>50366.800779999998</v>
      </c>
      <c r="E93">
        <v>35249.597659999999</v>
      </c>
      <c r="F93">
        <v>46392.882810000003</v>
      </c>
      <c r="G93">
        <v>26497.894530000001</v>
      </c>
    </row>
    <row r="94" spans="1:7" x14ac:dyDescent="0.25">
      <c r="A94">
        <v>645.51099450000004</v>
      </c>
      <c r="B94">
        <v>15535.128909999999</v>
      </c>
      <c r="C94">
        <v>17878.835940000001</v>
      </c>
      <c r="D94">
        <v>50537.644529999998</v>
      </c>
      <c r="E94">
        <v>35459.226560000003</v>
      </c>
      <c r="F94">
        <v>46237.492189999997</v>
      </c>
      <c r="G94">
        <v>26550.582030000001</v>
      </c>
    </row>
    <row r="95" spans="1:7" x14ac:dyDescent="0.25">
      <c r="A95">
        <v>648.98261239999999</v>
      </c>
      <c r="B95">
        <v>15520.30762</v>
      </c>
      <c r="C95">
        <v>17756.970700000002</v>
      </c>
      <c r="D95">
        <v>50463.535159999999</v>
      </c>
      <c r="E95">
        <v>35548.15625</v>
      </c>
      <c r="F95">
        <v>46705.195310000003</v>
      </c>
      <c r="G95">
        <v>26662.568360000001</v>
      </c>
    </row>
    <row r="96" spans="1:7" x14ac:dyDescent="0.25">
      <c r="A96">
        <v>652.45423029999995</v>
      </c>
      <c r="B96">
        <v>15659.89453</v>
      </c>
      <c r="C96">
        <v>17712.958979999999</v>
      </c>
      <c r="D96">
        <v>50607.804689999997</v>
      </c>
      <c r="E96">
        <v>35553.652340000001</v>
      </c>
      <c r="F96">
        <v>46725.136720000002</v>
      </c>
      <c r="G96">
        <v>26853.890630000002</v>
      </c>
    </row>
    <row r="97" spans="1:7" x14ac:dyDescent="0.25">
      <c r="A97">
        <v>655.92584810000005</v>
      </c>
      <c r="B97">
        <v>15627.11621</v>
      </c>
      <c r="C97">
        <v>17827.824219999999</v>
      </c>
      <c r="D97">
        <v>50528.519529999998</v>
      </c>
      <c r="E97">
        <v>35686.136720000002</v>
      </c>
      <c r="F97">
        <v>46733.972659999999</v>
      </c>
      <c r="G97">
        <v>26837.179690000001</v>
      </c>
    </row>
    <row r="98" spans="1:7" x14ac:dyDescent="0.25">
      <c r="A98">
        <v>659.39746600000001</v>
      </c>
      <c r="B98">
        <v>15636.1582</v>
      </c>
      <c r="C98">
        <v>17951.378909999999</v>
      </c>
      <c r="D98">
        <v>50502.949220000002</v>
      </c>
      <c r="E98">
        <v>35655.332029999998</v>
      </c>
      <c r="F98">
        <v>46653.742189999997</v>
      </c>
      <c r="G98">
        <v>26752.689450000002</v>
      </c>
    </row>
    <row r="99" spans="1:7" x14ac:dyDescent="0.25">
      <c r="A99">
        <v>662.86908389999996</v>
      </c>
      <c r="B99">
        <v>15824.903319999999</v>
      </c>
      <c r="C99">
        <v>17955.310549999998</v>
      </c>
      <c r="D99">
        <v>50668.34375</v>
      </c>
      <c r="E99">
        <v>35447.4375</v>
      </c>
      <c r="F99">
        <v>46505.761720000002</v>
      </c>
      <c r="G99">
        <v>26817.884770000001</v>
      </c>
    </row>
    <row r="100" spans="1:7" x14ac:dyDescent="0.25">
      <c r="A100">
        <v>666.34070169999995</v>
      </c>
      <c r="B100">
        <v>15798.70508</v>
      </c>
      <c r="C100">
        <v>17920.925780000001</v>
      </c>
      <c r="D100">
        <v>50371.972659999999</v>
      </c>
      <c r="E100">
        <v>35989.421880000002</v>
      </c>
      <c r="F100">
        <v>46864.355470000002</v>
      </c>
      <c r="G100">
        <v>27125.71875</v>
      </c>
    </row>
    <row r="101" spans="1:7" x14ac:dyDescent="0.25">
      <c r="A101">
        <v>669.81231960000002</v>
      </c>
      <c r="B101">
        <v>15708.04883</v>
      </c>
      <c r="C101">
        <v>17866.992190000001</v>
      </c>
      <c r="D101">
        <v>50839.457029999998</v>
      </c>
      <c r="E101">
        <v>36048.976560000003</v>
      </c>
      <c r="F101">
        <v>46874</v>
      </c>
      <c r="G101">
        <v>26787.04492</v>
      </c>
    </row>
    <row r="102" spans="1:7" x14ac:dyDescent="0.25">
      <c r="A102">
        <v>673.28393749999998</v>
      </c>
      <c r="B102">
        <v>15785.793949999999</v>
      </c>
      <c r="C102">
        <v>17896.412110000001</v>
      </c>
      <c r="D102">
        <v>50465.765630000002</v>
      </c>
      <c r="E102">
        <v>35743.15625</v>
      </c>
      <c r="F102">
        <v>46698.113279999998</v>
      </c>
      <c r="G102">
        <v>26794.308590000001</v>
      </c>
    </row>
    <row r="103" spans="1:7" x14ac:dyDescent="0.25">
      <c r="A103">
        <v>676.75555529999997</v>
      </c>
      <c r="B103">
        <v>15779.01172</v>
      </c>
      <c r="C103">
        <v>17801.41992</v>
      </c>
      <c r="D103">
        <v>50497.796880000002</v>
      </c>
      <c r="E103">
        <v>35600.230470000002</v>
      </c>
      <c r="F103">
        <v>46744.734380000002</v>
      </c>
      <c r="G103">
        <v>26827.66992</v>
      </c>
    </row>
    <row r="104" spans="1:7" x14ac:dyDescent="0.25">
      <c r="A104">
        <v>680.22717320000004</v>
      </c>
      <c r="B104">
        <v>15629.393550000001</v>
      </c>
      <c r="C104">
        <v>17691.53125</v>
      </c>
      <c r="D104">
        <v>50828.730470000002</v>
      </c>
      <c r="E104">
        <v>35689.242189999997</v>
      </c>
      <c r="F104">
        <v>46872.808590000001</v>
      </c>
      <c r="G104">
        <v>26733.935549999998</v>
      </c>
    </row>
    <row r="105" spans="1:7" x14ac:dyDescent="0.25">
      <c r="A105">
        <v>683.69879109999999</v>
      </c>
      <c r="B105">
        <v>15475.122069999999</v>
      </c>
      <c r="C105">
        <v>17801.117190000001</v>
      </c>
      <c r="D105">
        <v>50600.144529999998</v>
      </c>
      <c r="E105">
        <v>35744.710939999997</v>
      </c>
      <c r="F105">
        <v>46719.1875</v>
      </c>
      <c r="G105">
        <v>26560.583979999999</v>
      </c>
    </row>
    <row r="106" spans="1:7" x14ac:dyDescent="0.25">
      <c r="A106">
        <v>687.17040889999998</v>
      </c>
      <c r="B106">
        <v>15701.57813</v>
      </c>
      <c r="C106">
        <v>17829.216799999998</v>
      </c>
      <c r="D106">
        <v>50367.078130000002</v>
      </c>
      <c r="E106">
        <v>35534.785159999999</v>
      </c>
      <c r="F106">
        <v>46820.015630000002</v>
      </c>
      <c r="G106">
        <v>26601.908200000002</v>
      </c>
    </row>
    <row r="107" spans="1:7" x14ac:dyDescent="0.25">
      <c r="A107">
        <v>690.64202680000005</v>
      </c>
      <c r="B107">
        <v>15679.2793</v>
      </c>
      <c r="C107">
        <v>17879.703130000002</v>
      </c>
      <c r="D107">
        <v>50424.496090000001</v>
      </c>
      <c r="E107">
        <v>35515.492189999997</v>
      </c>
      <c r="F107">
        <v>47007.394529999998</v>
      </c>
      <c r="G107">
        <v>26769.976559999999</v>
      </c>
    </row>
    <row r="108" spans="1:7" x14ac:dyDescent="0.25">
      <c r="A108">
        <v>694.11364470000001</v>
      </c>
      <c r="B108">
        <v>15596.912109999999</v>
      </c>
      <c r="C108">
        <v>17766.373049999998</v>
      </c>
      <c r="D108">
        <v>50459.960939999997</v>
      </c>
      <c r="E108">
        <v>35589.910159999999</v>
      </c>
      <c r="F108">
        <v>46986.128909999999</v>
      </c>
      <c r="G108">
        <v>26896.498049999998</v>
      </c>
    </row>
    <row r="109" spans="1:7" x14ac:dyDescent="0.25">
      <c r="A109">
        <v>697.5852625</v>
      </c>
      <c r="B109">
        <v>15555.433590000001</v>
      </c>
      <c r="C109">
        <v>17691.583979999999</v>
      </c>
      <c r="D109">
        <v>50576.847659999999</v>
      </c>
      <c r="E109">
        <v>35695.527340000001</v>
      </c>
      <c r="F109">
        <v>47127.613279999998</v>
      </c>
      <c r="G109">
        <v>26924.056639999999</v>
      </c>
    </row>
    <row r="110" spans="1:7" x14ac:dyDescent="0.25">
      <c r="A110">
        <v>701.05688039999995</v>
      </c>
      <c r="B110">
        <v>15569.561519999999</v>
      </c>
      <c r="C110">
        <v>17755.648440000001</v>
      </c>
      <c r="D110">
        <v>50822.167970000002</v>
      </c>
      <c r="E110">
        <v>35804.914060000003</v>
      </c>
      <c r="F110">
        <v>47329.210939999997</v>
      </c>
      <c r="G110">
        <v>26914.28125</v>
      </c>
    </row>
    <row r="111" spans="1:7" x14ac:dyDescent="0.25">
      <c r="A111">
        <v>704.52849830000002</v>
      </c>
      <c r="B111">
        <v>15580.543949999999</v>
      </c>
      <c r="C111">
        <v>17860.978520000001</v>
      </c>
      <c r="D111">
        <v>51081.015630000002</v>
      </c>
      <c r="E111">
        <v>35926.152340000001</v>
      </c>
      <c r="F111">
        <v>46947.105470000002</v>
      </c>
      <c r="G111">
        <v>27019.67383</v>
      </c>
    </row>
    <row r="112" spans="1:7" x14ac:dyDescent="0.25">
      <c r="A112">
        <v>708.00011610000001</v>
      </c>
      <c r="B112">
        <v>15830.8418</v>
      </c>
      <c r="C112">
        <v>18000.216799999998</v>
      </c>
      <c r="D112">
        <v>50981.558590000001</v>
      </c>
      <c r="E112">
        <v>36009.035159999999</v>
      </c>
      <c r="F112">
        <v>47328.355470000002</v>
      </c>
      <c r="G112">
        <v>26973.261719999999</v>
      </c>
    </row>
    <row r="113" spans="1:7" x14ac:dyDescent="0.25">
      <c r="A113">
        <v>711.47173399999997</v>
      </c>
      <c r="B113">
        <v>15830.83008</v>
      </c>
      <c r="C113">
        <v>18117.126950000002</v>
      </c>
      <c r="D113">
        <v>51037.34375</v>
      </c>
      <c r="E113">
        <v>36115.726560000003</v>
      </c>
      <c r="F113">
        <v>47385.203130000002</v>
      </c>
      <c r="G113">
        <v>27215.009770000001</v>
      </c>
    </row>
    <row r="114" spans="1:7" x14ac:dyDescent="0.25">
      <c r="A114">
        <v>714.94335190000004</v>
      </c>
      <c r="B114">
        <v>15906.33691</v>
      </c>
      <c r="C114">
        <v>18186.33008</v>
      </c>
      <c r="D114">
        <v>51486.664060000003</v>
      </c>
      <c r="E114">
        <v>36184.332029999998</v>
      </c>
      <c r="F114">
        <v>47557.132810000003</v>
      </c>
      <c r="G114">
        <v>27262.191409999999</v>
      </c>
    </row>
    <row r="115" spans="1:7" x14ac:dyDescent="0.25">
      <c r="A115">
        <v>718.41496970000003</v>
      </c>
      <c r="B115">
        <v>15886.947270000001</v>
      </c>
      <c r="C115">
        <v>18176.947270000001</v>
      </c>
      <c r="D115">
        <v>51735.605470000002</v>
      </c>
      <c r="E115">
        <v>36170.039060000003</v>
      </c>
      <c r="F115">
        <v>47697.875</v>
      </c>
      <c r="G115">
        <v>27304.042969999999</v>
      </c>
    </row>
    <row r="116" spans="1:7" x14ac:dyDescent="0.25">
      <c r="A116">
        <v>721.88658759999998</v>
      </c>
      <c r="B116">
        <v>15707.55566</v>
      </c>
      <c r="C116">
        <v>18116.333979999999</v>
      </c>
      <c r="D116">
        <v>51560.445310000003</v>
      </c>
      <c r="E116">
        <v>36125.972659999999</v>
      </c>
      <c r="F116">
        <v>47707.722659999999</v>
      </c>
      <c r="G116">
        <v>27541.222659999999</v>
      </c>
    </row>
    <row r="117" spans="1:7" x14ac:dyDescent="0.25">
      <c r="A117">
        <v>725.35820550000005</v>
      </c>
      <c r="B117">
        <v>15760.865229999999</v>
      </c>
      <c r="C117">
        <v>18137.837889999999</v>
      </c>
      <c r="D117">
        <v>51858.796880000002</v>
      </c>
      <c r="E117">
        <v>36263.773439999997</v>
      </c>
      <c r="F117">
        <v>47887.308590000001</v>
      </c>
      <c r="G117">
        <v>27806.51758</v>
      </c>
    </row>
    <row r="118" spans="1:7" x14ac:dyDescent="0.25">
      <c r="A118">
        <v>728.82982330000004</v>
      </c>
      <c r="B118">
        <v>15826.789059999999</v>
      </c>
      <c r="C118">
        <v>18277.925780000001</v>
      </c>
      <c r="D118">
        <v>51614.882810000003</v>
      </c>
      <c r="E118">
        <v>36398.917970000002</v>
      </c>
      <c r="F118">
        <v>47834.570310000003</v>
      </c>
      <c r="G118">
        <v>27541.17383</v>
      </c>
    </row>
    <row r="119" spans="1:7" x14ac:dyDescent="0.25">
      <c r="A119">
        <v>732.3014412</v>
      </c>
      <c r="B119">
        <v>15833.35449</v>
      </c>
      <c r="C119">
        <v>18331.253909999999</v>
      </c>
      <c r="D119">
        <v>51607.203130000002</v>
      </c>
      <c r="E119">
        <v>36279.796880000002</v>
      </c>
      <c r="F119">
        <v>47772.164060000003</v>
      </c>
      <c r="G119">
        <v>27582.367190000001</v>
      </c>
    </row>
    <row r="120" spans="1:7" x14ac:dyDescent="0.25">
      <c r="A120">
        <v>735.77305909999995</v>
      </c>
      <c r="B120">
        <v>15974.690430000001</v>
      </c>
      <c r="C120">
        <v>18300.691409999999</v>
      </c>
      <c r="D120">
        <v>51623.078130000002</v>
      </c>
      <c r="E120">
        <v>36469.789060000003</v>
      </c>
      <c r="F120">
        <v>47902.5</v>
      </c>
      <c r="G120">
        <v>27629.015630000002</v>
      </c>
    </row>
    <row r="121" spans="1:7" x14ac:dyDescent="0.25">
      <c r="A121">
        <v>739.24467689999994</v>
      </c>
      <c r="B121">
        <v>15975.62988</v>
      </c>
      <c r="C121">
        <v>18300.76758</v>
      </c>
      <c r="D121">
        <v>51711.371090000001</v>
      </c>
      <c r="E121">
        <v>36643.511720000002</v>
      </c>
      <c r="F121">
        <v>48161.847659999999</v>
      </c>
      <c r="G121">
        <v>27577.478520000001</v>
      </c>
    </row>
    <row r="122" spans="1:7" x14ac:dyDescent="0.25">
      <c r="A122">
        <v>742.71629480000001</v>
      </c>
      <c r="B122">
        <v>15704.50879</v>
      </c>
      <c r="C122">
        <v>18416.89258</v>
      </c>
      <c r="D122">
        <v>51938.460939999997</v>
      </c>
      <c r="E122">
        <v>36469.425779999998</v>
      </c>
      <c r="F122">
        <v>48341.539060000003</v>
      </c>
      <c r="G122">
        <v>27513.29883</v>
      </c>
    </row>
    <row r="123" spans="1:7" x14ac:dyDescent="0.25">
      <c r="A123">
        <v>746.18791269999997</v>
      </c>
      <c r="B123">
        <v>15949.19629</v>
      </c>
      <c r="C123">
        <v>18531.744139999999</v>
      </c>
      <c r="D123">
        <v>52094.929689999997</v>
      </c>
      <c r="E123">
        <v>36664.175779999998</v>
      </c>
      <c r="F123">
        <v>48185.070310000003</v>
      </c>
      <c r="G123">
        <v>27751.32617</v>
      </c>
    </row>
    <row r="124" spans="1:7" x14ac:dyDescent="0.25">
      <c r="A124">
        <v>749.65953049999996</v>
      </c>
      <c r="B124">
        <v>15957.240229999999</v>
      </c>
      <c r="C124">
        <v>18428.683590000001</v>
      </c>
      <c r="D124">
        <v>52123.925779999998</v>
      </c>
      <c r="E124">
        <v>36672.859380000002</v>
      </c>
      <c r="F124">
        <v>48459.0625</v>
      </c>
      <c r="G124">
        <v>27744.658200000002</v>
      </c>
    </row>
    <row r="125" spans="1:7" x14ac:dyDescent="0.25">
      <c r="A125">
        <v>753.13114840000003</v>
      </c>
      <c r="B125">
        <v>16005.48047</v>
      </c>
      <c r="C125">
        <v>18528.476559999999</v>
      </c>
      <c r="D125">
        <v>52538.074220000002</v>
      </c>
      <c r="E125">
        <v>36839.539060000003</v>
      </c>
      <c r="F125">
        <v>48642.058590000001</v>
      </c>
      <c r="G125">
        <v>27887.007809999999</v>
      </c>
    </row>
    <row r="126" spans="1:7" x14ac:dyDescent="0.25">
      <c r="A126">
        <v>756.60276629999998</v>
      </c>
      <c r="B126">
        <v>16018.70996</v>
      </c>
      <c r="C126">
        <v>18721.412110000001</v>
      </c>
      <c r="D126">
        <v>52858.085939999997</v>
      </c>
      <c r="E126">
        <v>37135.15625</v>
      </c>
      <c r="F126">
        <v>48532.375</v>
      </c>
      <c r="G126">
        <v>28090.462889999999</v>
      </c>
    </row>
    <row r="127" spans="1:7" x14ac:dyDescent="0.25">
      <c r="A127">
        <v>760.07438409999997</v>
      </c>
      <c r="B127">
        <v>15963.04297</v>
      </c>
      <c r="C127">
        <v>18853.109380000002</v>
      </c>
      <c r="D127">
        <v>52972.835939999997</v>
      </c>
      <c r="E127">
        <v>37448.027340000001</v>
      </c>
      <c r="F127">
        <v>48603.300779999998</v>
      </c>
      <c r="G127">
        <v>28387.380860000001</v>
      </c>
    </row>
    <row r="128" spans="1:7" x14ac:dyDescent="0.25">
      <c r="A128">
        <v>763.54600200000004</v>
      </c>
      <c r="B128">
        <v>15891.47559</v>
      </c>
      <c r="C128">
        <v>18851.664059999999</v>
      </c>
      <c r="D128">
        <v>53014.078130000002</v>
      </c>
      <c r="E128">
        <v>37652.296880000002</v>
      </c>
      <c r="F128">
        <v>49208.953130000002</v>
      </c>
      <c r="G128">
        <v>28709.16992</v>
      </c>
    </row>
    <row r="129" spans="1:7" x14ac:dyDescent="0.25">
      <c r="A129">
        <v>767.0176199</v>
      </c>
      <c r="B129">
        <v>16024.947270000001</v>
      </c>
      <c r="C129">
        <v>18911.726559999999</v>
      </c>
      <c r="D129">
        <v>53089.15625</v>
      </c>
      <c r="E129">
        <v>37678.988279999998</v>
      </c>
      <c r="F129">
        <v>49227.304689999997</v>
      </c>
      <c r="G129">
        <v>28430.546880000002</v>
      </c>
    </row>
    <row r="130" spans="1:7" x14ac:dyDescent="0.25">
      <c r="A130">
        <v>770.48923779999996</v>
      </c>
      <c r="B130">
        <v>16190.597659999999</v>
      </c>
      <c r="C130">
        <v>19082.626950000002</v>
      </c>
      <c r="D130">
        <v>52835.042970000002</v>
      </c>
      <c r="E130">
        <v>38034.921880000002</v>
      </c>
      <c r="F130">
        <v>49211.941409999999</v>
      </c>
      <c r="G130">
        <v>28770.103520000001</v>
      </c>
    </row>
    <row r="131" spans="1:7" x14ac:dyDescent="0.25">
      <c r="A131">
        <v>773.96085559999995</v>
      </c>
      <c r="B131">
        <v>16240.124019999999</v>
      </c>
      <c r="C131">
        <v>19253.078130000002</v>
      </c>
      <c r="D131">
        <v>52923.855470000002</v>
      </c>
      <c r="E131">
        <v>37946.097659999999</v>
      </c>
      <c r="F131">
        <v>49410.476560000003</v>
      </c>
      <c r="G131">
        <v>29023.042969999999</v>
      </c>
    </row>
    <row r="132" spans="1:7" x14ac:dyDescent="0.25">
      <c r="A132">
        <v>777.43247350000001</v>
      </c>
      <c r="B132">
        <v>16193.92578</v>
      </c>
      <c r="C132">
        <v>19513.04883</v>
      </c>
      <c r="D132">
        <v>53277.019529999998</v>
      </c>
      <c r="E132">
        <v>37936.058590000001</v>
      </c>
      <c r="F132">
        <v>49289.015630000002</v>
      </c>
      <c r="G132">
        <v>29201.83008</v>
      </c>
    </row>
    <row r="133" spans="1:7" x14ac:dyDescent="0.25">
      <c r="A133">
        <v>780.90409139999997</v>
      </c>
      <c r="B133">
        <v>16145.41699</v>
      </c>
      <c r="C133">
        <v>19736.816409999999</v>
      </c>
      <c r="D133">
        <v>53836.175779999998</v>
      </c>
      <c r="E133">
        <v>38221.664060000003</v>
      </c>
      <c r="F133">
        <v>49339.679689999997</v>
      </c>
      <c r="G133">
        <v>29520.130860000001</v>
      </c>
    </row>
    <row r="134" spans="1:7" x14ac:dyDescent="0.25">
      <c r="A134">
        <v>784.37570919999996</v>
      </c>
      <c r="B134">
        <v>16191.46191</v>
      </c>
      <c r="C134">
        <v>19841.740229999999</v>
      </c>
      <c r="D134">
        <v>54502.875</v>
      </c>
      <c r="E134">
        <v>38748.390630000002</v>
      </c>
      <c r="F134">
        <v>50223.960939999997</v>
      </c>
      <c r="G134">
        <v>30108.765630000002</v>
      </c>
    </row>
    <row r="135" spans="1:7" x14ac:dyDescent="0.25">
      <c r="A135">
        <v>787.84732710000003</v>
      </c>
      <c r="B135">
        <v>16310.896479999999</v>
      </c>
      <c r="C135">
        <v>20331.089840000001</v>
      </c>
      <c r="D135">
        <v>54962.363279999998</v>
      </c>
      <c r="E135">
        <v>39413.574220000002</v>
      </c>
      <c r="F135">
        <v>50996.96875</v>
      </c>
      <c r="G135">
        <v>30518.492190000001</v>
      </c>
    </row>
    <row r="136" spans="1:7" x14ac:dyDescent="0.25">
      <c r="A136">
        <v>791.31894499999999</v>
      </c>
      <c r="B136">
        <v>16312.79688</v>
      </c>
      <c r="C136">
        <v>21304.916020000001</v>
      </c>
      <c r="D136">
        <v>56428.191409999999</v>
      </c>
      <c r="E136">
        <v>40729.636720000002</v>
      </c>
      <c r="F136">
        <v>52151.078130000002</v>
      </c>
      <c r="G136">
        <v>31887.699219999999</v>
      </c>
    </row>
    <row r="137" spans="1:7" x14ac:dyDescent="0.25">
      <c r="A137">
        <v>794.79056279999998</v>
      </c>
      <c r="B137">
        <v>16457.369139999999</v>
      </c>
      <c r="C137">
        <v>23620.511719999999</v>
      </c>
      <c r="D137">
        <v>59606.105470000002</v>
      </c>
      <c r="E137">
        <v>43270.054689999997</v>
      </c>
      <c r="F137">
        <v>54377.171880000002</v>
      </c>
      <c r="G137">
        <v>35252.507810000003</v>
      </c>
    </row>
    <row r="138" spans="1:7" x14ac:dyDescent="0.25">
      <c r="A138">
        <v>798.26218070000004</v>
      </c>
      <c r="B138">
        <v>16959.636719999999</v>
      </c>
      <c r="C138">
        <v>27850.53125</v>
      </c>
      <c r="D138">
        <v>63262.03125</v>
      </c>
      <c r="E138">
        <v>47794.144529999998</v>
      </c>
      <c r="F138">
        <v>58741.398439999997</v>
      </c>
      <c r="G138">
        <v>41203.585939999997</v>
      </c>
    </row>
    <row r="139" spans="1:7" x14ac:dyDescent="0.25">
      <c r="A139">
        <v>801.7337986</v>
      </c>
      <c r="B139">
        <v>17600.484380000002</v>
      </c>
      <c r="C139">
        <v>33178.960939999997</v>
      </c>
      <c r="D139">
        <v>65535</v>
      </c>
      <c r="E139">
        <v>53839.496090000001</v>
      </c>
      <c r="F139">
        <v>63333.386720000002</v>
      </c>
      <c r="G139">
        <v>48881.152340000001</v>
      </c>
    </row>
    <row r="140" spans="1:7" x14ac:dyDescent="0.25">
      <c r="A140">
        <v>805.20541639999999</v>
      </c>
      <c r="B140">
        <v>18069.136719999999</v>
      </c>
      <c r="C140">
        <v>38054.316409999999</v>
      </c>
      <c r="D140">
        <v>65535</v>
      </c>
      <c r="E140">
        <v>60158.171880000002</v>
      </c>
      <c r="F140">
        <v>65535</v>
      </c>
      <c r="G140">
        <v>56952.75</v>
      </c>
    </row>
    <row r="141" spans="1:7" x14ac:dyDescent="0.25">
      <c r="A141">
        <v>808.67703429999995</v>
      </c>
      <c r="B141">
        <v>18513.310549999998</v>
      </c>
      <c r="C141">
        <v>41106.539060000003</v>
      </c>
      <c r="D141">
        <v>65535</v>
      </c>
      <c r="E141">
        <v>65408.632810000003</v>
      </c>
      <c r="F141">
        <v>65535</v>
      </c>
      <c r="G141">
        <v>65162.414060000003</v>
      </c>
    </row>
    <row r="142" spans="1:7" x14ac:dyDescent="0.25">
      <c r="A142">
        <v>812.14865220000002</v>
      </c>
      <c r="B142">
        <v>18291.61133</v>
      </c>
      <c r="C142">
        <v>40636.667970000002</v>
      </c>
      <c r="D142">
        <v>65535</v>
      </c>
      <c r="E142">
        <v>65535</v>
      </c>
      <c r="F142">
        <v>65535</v>
      </c>
      <c r="G142">
        <v>63878.933590000001</v>
      </c>
    </row>
    <row r="143" spans="1:7" x14ac:dyDescent="0.25">
      <c r="A143">
        <v>815.62027</v>
      </c>
      <c r="B143">
        <v>18019.242190000001</v>
      </c>
      <c r="C143">
        <v>36886.621090000001</v>
      </c>
      <c r="D143">
        <v>65535</v>
      </c>
      <c r="E143">
        <v>64287.320310000003</v>
      </c>
      <c r="F143">
        <v>65535</v>
      </c>
      <c r="G143">
        <v>57423.945310000003</v>
      </c>
    </row>
    <row r="144" spans="1:7" x14ac:dyDescent="0.25">
      <c r="A144">
        <v>819.09188789999996</v>
      </c>
      <c r="B144">
        <v>17617.601559999999</v>
      </c>
      <c r="C144">
        <v>31739.253909999999</v>
      </c>
      <c r="D144">
        <v>65535</v>
      </c>
      <c r="E144">
        <v>58969.957029999998</v>
      </c>
      <c r="F144">
        <v>64038.539060000003</v>
      </c>
      <c r="G144">
        <v>49035.386720000002</v>
      </c>
    </row>
    <row r="145" spans="1:7" x14ac:dyDescent="0.25">
      <c r="A145">
        <v>822.56350580000003</v>
      </c>
      <c r="B145">
        <v>17169.45508</v>
      </c>
      <c r="C145">
        <v>27475.89258</v>
      </c>
      <c r="D145">
        <v>64768.015630000002</v>
      </c>
      <c r="E145">
        <v>52331.964840000001</v>
      </c>
      <c r="F145">
        <v>61112.578130000002</v>
      </c>
      <c r="G145">
        <v>42067.433590000001</v>
      </c>
    </row>
    <row r="146" spans="1:7" x14ac:dyDescent="0.25">
      <c r="A146">
        <v>826.03512360000002</v>
      </c>
      <c r="B146">
        <v>16881.390630000002</v>
      </c>
      <c r="C146">
        <v>25760.324219999999</v>
      </c>
      <c r="D146">
        <v>63486.65625</v>
      </c>
      <c r="E146">
        <v>48599.023439999997</v>
      </c>
      <c r="F146">
        <v>58369.878909999999</v>
      </c>
      <c r="G146">
        <v>38926.039060000003</v>
      </c>
    </row>
    <row r="147" spans="1:7" x14ac:dyDescent="0.25">
      <c r="A147">
        <v>829.50674149999998</v>
      </c>
      <c r="B147">
        <v>17010.378909999999</v>
      </c>
      <c r="C147">
        <v>26513.265630000002</v>
      </c>
      <c r="D147">
        <v>64960.074220000002</v>
      </c>
      <c r="E147">
        <v>48680.769529999998</v>
      </c>
      <c r="F147">
        <v>58869.789060000003</v>
      </c>
      <c r="G147">
        <v>39796.765630000002</v>
      </c>
    </row>
    <row r="148" spans="1:7" x14ac:dyDescent="0.25">
      <c r="A148">
        <v>832.97835940000004</v>
      </c>
      <c r="B148">
        <v>17294.427729999999</v>
      </c>
      <c r="C148">
        <v>29291.572270000001</v>
      </c>
      <c r="D148">
        <v>65446.65625</v>
      </c>
      <c r="E148">
        <v>51877.589840000001</v>
      </c>
      <c r="F148">
        <v>61471.613279999998</v>
      </c>
      <c r="G148">
        <v>43709.589840000001</v>
      </c>
    </row>
    <row r="149" spans="1:7" x14ac:dyDescent="0.25">
      <c r="A149">
        <v>836.44997720000003</v>
      </c>
      <c r="B149">
        <v>17595.82617</v>
      </c>
      <c r="C149">
        <v>32286.08008</v>
      </c>
      <c r="D149">
        <v>65535</v>
      </c>
      <c r="E149">
        <v>55238.863279999998</v>
      </c>
      <c r="F149">
        <v>64395.171880000002</v>
      </c>
      <c r="G149">
        <v>48368.085939999997</v>
      </c>
    </row>
    <row r="150" spans="1:7" x14ac:dyDescent="0.25">
      <c r="A150">
        <v>839.92159509999999</v>
      </c>
      <c r="B150">
        <v>17794.322270000001</v>
      </c>
      <c r="C150">
        <v>34193.234380000002</v>
      </c>
      <c r="D150">
        <v>65535</v>
      </c>
      <c r="E150">
        <v>58696.34375</v>
      </c>
      <c r="F150">
        <v>65535</v>
      </c>
      <c r="G150">
        <v>52845.601560000003</v>
      </c>
    </row>
    <row r="151" spans="1:7" x14ac:dyDescent="0.25">
      <c r="A151">
        <v>843.39321299999995</v>
      </c>
      <c r="B151">
        <v>17819.996090000001</v>
      </c>
      <c r="C151">
        <v>34312.382810000003</v>
      </c>
      <c r="D151">
        <v>65535</v>
      </c>
      <c r="E151">
        <v>60641.792970000002</v>
      </c>
      <c r="F151">
        <v>65535</v>
      </c>
      <c r="G151">
        <v>54791.347659999999</v>
      </c>
    </row>
    <row r="152" spans="1:7" x14ac:dyDescent="0.25">
      <c r="A152">
        <v>846.86483080000005</v>
      </c>
      <c r="B152">
        <v>17651.21875</v>
      </c>
      <c r="C152">
        <v>32490.36133</v>
      </c>
      <c r="D152">
        <v>65535</v>
      </c>
      <c r="E152">
        <v>59529.761720000002</v>
      </c>
      <c r="F152">
        <v>65256.144529999998</v>
      </c>
      <c r="G152">
        <v>52319.453130000002</v>
      </c>
    </row>
    <row r="153" spans="1:7" x14ac:dyDescent="0.25">
      <c r="A153">
        <v>850.33644870000001</v>
      </c>
      <c r="B153">
        <v>17309.382809999999</v>
      </c>
      <c r="C153">
        <v>29081.621090000001</v>
      </c>
      <c r="D153">
        <v>65402.785159999999</v>
      </c>
      <c r="E153">
        <v>55191.921880000002</v>
      </c>
      <c r="F153">
        <v>63888.253909999999</v>
      </c>
      <c r="G153">
        <v>45626.582029999998</v>
      </c>
    </row>
    <row r="154" spans="1:7" x14ac:dyDescent="0.25">
      <c r="A154">
        <v>853.80806659999996</v>
      </c>
      <c r="B154">
        <v>16821.42383</v>
      </c>
      <c r="C154">
        <v>25224.734380000002</v>
      </c>
      <c r="D154">
        <v>62978.859380000002</v>
      </c>
      <c r="E154">
        <v>49653.914060000003</v>
      </c>
      <c r="F154">
        <v>58759.664060000003</v>
      </c>
      <c r="G154">
        <v>39000.691409999999</v>
      </c>
    </row>
    <row r="155" spans="1:7" x14ac:dyDescent="0.25">
      <c r="A155">
        <v>857.27968439999995</v>
      </c>
      <c r="B155">
        <v>16556.839840000001</v>
      </c>
      <c r="C155">
        <v>22934.01758</v>
      </c>
      <c r="D155">
        <v>59361.097659999999</v>
      </c>
      <c r="E155">
        <v>45220.125</v>
      </c>
      <c r="F155">
        <v>55034.65625</v>
      </c>
      <c r="G155">
        <v>34861.714840000001</v>
      </c>
    </row>
    <row r="156" spans="1:7" x14ac:dyDescent="0.25">
      <c r="A156">
        <v>860.75130230000002</v>
      </c>
      <c r="B156">
        <v>16248.89746</v>
      </c>
      <c r="C156">
        <v>21725.11133</v>
      </c>
      <c r="D156">
        <v>57401.035159999999</v>
      </c>
      <c r="E156">
        <v>42671.195310000003</v>
      </c>
      <c r="F156">
        <v>53102.957029999998</v>
      </c>
      <c r="G156">
        <v>32806.5625</v>
      </c>
    </row>
    <row r="157" spans="1:7" x14ac:dyDescent="0.25">
      <c r="A157">
        <v>864.22292019999998</v>
      </c>
      <c r="B157">
        <v>16146.905269999999</v>
      </c>
      <c r="C157">
        <v>21148.82617</v>
      </c>
      <c r="D157">
        <v>56585.105470000002</v>
      </c>
      <c r="E157">
        <v>41314.300779999998</v>
      </c>
      <c r="F157">
        <v>52196.835939999997</v>
      </c>
      <c r="G157">
        <v>31700.38867</v>
      </c>
    </row>
    <row r="158" spans="1:7" x14ac:dyDescent="0.25">
      <c r="A158">
        <v>867.69453799999997</v>
      </c>
      <c r="B158">
        <v>16283.266600000001</v>
      </c>
      <c r="C158">
        <v>20810.890630000002</v>
      </c>
      <c r="D158">
        <v>56026.292970000002</v>
      </c>
      <c r="E158">
        <v>40492.546880000002</v>
      </c>
      <c r="F158">
        <v>51692.328130000002</v>
      </c>
      <c r="G158">
        <v>30929.01758</v>
      </c>
    </row>
    <row r="159" spans="1:7" x14ac:dyDescent="0.25">
      <c r="A159">
        <v>871.16615590000004</v>
      </c>
      <c r="B159">
        <v>16334.240229999999</v>
      </c>
      <c r="C159">
        <v>20472.408200000002</v>
      </c>
      <c r="D159">
        <v>55482.277340000001</v>
      </c>
      <c r="E159">
        <v>40061.089840000001</v>
      </c>
      <c r="F159">
        <v>51450.15625</v>
      </c>
      <c r="G159">
        <v>30662.431639999999</v>
      </c>
    </row>
    <row r="160" spans="1:7" x14ac:dyDescent="0.25">
      <c r="A160">
        <v>874.63777379999999</v>
      </c>
      <c r="B160">
        <v>16126.54688</v>
      </c>
      <c r="C160">
        <v>20231.216799999998</v>
      </c>
      <c r="D160">
        <v>54907.769529999998</v>
      </c>
      <c r="E160">
        <v>39843.347659999999</v>
      </c>
      <c r="F160">
        <v>50979.496090000001</v>
      </c>
      <c r="G160">
        <v>30736.128909999999</v>
      </c>
    </row>
    <row r="161" spans="1:7" x14ac:dyDescent="0.25">
      <c r="A161">
        <v>878.10939159999998</v>
      </c>
      <c r="B161">
        <v>16189.29004</v>
      </c>
      <c r="C161">
        <v>20112.498049999998</v>
      </c>
      <c r="D161">
        <v>54936.625</v>
      </c>
      <c r="E161">
        <v>39857.09375</v>
      </c>
      <c r="F161">
        <v>50859.601560000003</v>
      </c>
      <c r="G161">
        <v>30207.179690000001</v>
      </c>
    </row>
    <row r="162" spans="1:7" x14ac:dyDescent="0.25">
      <c r="A162">
        <v>881.58100950000005</v>
      </c>
      <c r="B162">
        <v>16219.467769999999</v>
      </c>
      <c r="C162">
        <v>20034.216799999998</v>
      </c>
      <c r="D162">
        <v>54948.042970000002</v>
      </c>
      <c r="E162">
        <v>39668.113279999998</v>
      </c>
      <c r="F162">
        <v>50884.539060000003</v>
      </c>
      <c r="G162">
        <v>30188.414059999999</v>
      </c>
    </row>
    <row r="163" spans="1:7" x14ac:dyDescent="0.25">
      <c r="A163">
        <v>885.05262740000001</v>
      </c>
      <c r="B163">
        <v>16243.63672</v>
      </c>
      <c r="C163">
        <v>20166.70508</v>
      </c>
      <c r="D163">
        <v>55095.351560000003</v>
      </c>
      <c r="E163">
        <v>39648.988279999998</v>
      </c>
      <c r="F163">
        <v>50932.703130000002</v>
      </c>
      <c r="G163">
        <v>30323.29883</v>
      </c>
    </row>
    <row r="164" spans="1:7" x14ac:dyDescent="0.25">
      <c r="A164">
        <v>888.5242452</v>
      </c>
      <c r="B164">
        <v>16257.85938</v>
      </c>
      <c r="C164">
        <v>20494.150389999999</v>
      </c>
      <c r="D164">
        <v>55549.292970000002</v>
      </c>
      <c r="E164">
        <v>39970.023439999997</v>
      </c>
      <c r="F164">
        <v>51122.453130000002</v>
      </c>
      <c r="G164">
        <v>30733.429690000001</v>
      </c>
    </row>
    <row r="165" spans="1:7" x14ac:dyDescent="0.25">
      <c r="A165">
        <v>891.99586309999995</v>
      </c>
      <c r="B165">
        <v>16242.224609999999</v>
      </c>
      <c r="C165">
        <v>20952.203130000002</v>
      </c>
      <c r="D165">
        <v>56307.566409999999</v>
      </c>
      <c r="E165">
        <v>40572.019529999998</v>
      </c>
      <c r="F165">
        <v>51602.289060000003</v>
      </c>
      <c r="G165">
        <v>31698.964840000001</v>
      </c>
    </row>
    <row r="166" spans="1:7" x14ac:dyDescent="0.25">
      <c r="A166">
        <v>895.46748100000002</v>
      </c>
      <c r="B166">
        <v>16255.52637</v>
      </c>
      <c r="C166">
        <v>21728.210940000001</v>
      </c>
      <c r="D166">
        <v>57082.503909999999</v>
      </c>
      <c r="E166">
        <v>41369.960939999997</v>
      </c>
      <c r="F166">
        <v>52190.925779999998</v>
      </c>
      <c r="G166">
        <v>32756.70117</v>
      </c>
    </row>
    <row r="167" spans="1:7" x14ac:dyDescent="0.25">
      <c r="A167">
        <v>898.93909880000001</v>
      </c>
      <c r="B167">
        <v>16529.42383</v>
      </c>
      <c r="C167">
        <v>22124.773440000001</v>
      </c>
      <c r="D167">
        <v>57890.757810000003</v>
      </c>
      <c r="E167">
        <v>42080.753909999999</v>
      </c>
      <c r="F167">
        <v>53074.792970000002</v>
      </c>
      <c r="G167">
        <v>33600.238279999998</v>
      </c>
    </row>
    <row r="168" spans="1:7" x14ac:dyDescent="0.25">
      <c r="A168">
        <v>902.41071669999997</v>
      </c>
      <c r="B168">
        <v>16463.98242</v>
      </c>
      <c r="C168">
        <v>22084.744139999999</v>
      </c>
      <c r="D168">
        <v>58205.738279999998</v>
      </c>
      <c r="E168">
        <v>42474.421880000002</v>
      </c>
      <c r="F168">
        <v>52992.152340000001</v>
      </c>
      <c r="G168">
        <v>33793.292970000002</v>
      </c>
    </row>
    <row r="169" spans="1:7" x14ac:dyDescent="0.25">
      <c r="A169">
        <v>905.88233460000004</v>
      </c>
      <c r="B169">
        <v>16364.672850000001</v>
      </c>
      <c r="C169">
        <v>21655.382809999999</v>
      </c>
      <c r="D169">
        <v>57734.664060000003</v>
      </c>
      <c r="E169">
        <v>42397.3125</v>
      </c>
      <c r="F169">
        <v>52714.203130000002</v>
      </c>
      <c r="G169">
        <v>33247.453130000002</v>
      </c>
    </row>
    <row r="170" spans="1:7" x14ac:dyDescent="0.25">
      <c r="A170">
        <v>909.35395240000003</v>
      </c>
      <c r="B170">
        <v>16263.914059999999</v>
      </c>
      <c r="C170">
        <v>20986.429690000001</v>
      </c>
      <c r="D170">
        <v>56663.597659999999</v>
      </c>
      <c r="E170">
        <v>41584.457029999998</v>
      </c>
      <c r="F170">
        <v>52297.300779999998</v>
      </c>
      <c r="G170">
        <v>32161.597659999999</v>
      </c>
    </row>
    <row r="171" spans="1:7" x14ac:dyDescent="0.25">
      <c r="A171">
        <v>912.82557029999998</v>
      </c>
      <c r="B171">
        <v>16185.222659999999</v>
      </c>
      <c r="C171">
        <v>20315.58008</v>
      </c>
      <c r="D171">
        <v>55579.582029999998</v>
      </c>
      <c r="E171">
        <v>40367.347659999999</v>
      </c>
      <c r="F171">
        <v>51616.230470000002</v>
      </c>
      <c r="G171">
        <v>30947.248049999998</v>
      </c>
    </row>
    <row r="172" spans="1:7" x14ac:dyDescent="0.25">
      <c r="A172">
        <v>916.29718820000005</v>
      </c>
      <c r="B172">
        <v>16222.58008</v>
      </c>
      <c r="C172">
        <v>19926.402340000001</v>
      </c>
      <c r="D172">
        <v>55162.082029999998</v>
      </c>
      <c r="E172">
        <v>39715.910159999999</v>
      </c>
      <c r="F172">
        <v>50832.378909999999</v>
      </c>
      <c r="G172">
        <v>30101.539059999999</v>
      </c>
    </row>
    <row r="173" spans="1:7" x14ac:dyDescent="0.25">
      <c r="A173">
        <v>919.76880600000004</v>
      </c>
      <c r="B173">
        <v>16018.93262</v>
      </c>
      <c r="C173">
        <v>20077.441409999999</v>
      </c>
      <c r="D173">
        <v>55016.136720000002</v>
      </c>
      <c r="E173">
        <v>39337.464840000001</v>
      </c>
      <c r="F173">
        <v>51109</v>
      </c>
      <c r="G173">
        <v>29970.865229999999</v>
      </c>
    </row>
    <row r="174" spans="1:7" x14ac:dyDescent="0.25">
      <c r="A174">
        <v>923.2404239</v>
      </c>
      <c r="B174">
        <v>16309.43262</v>
      </c>
      <c r="C174">
        <v>19912.337889999999</v>
      </c>
      <c r="D174">
        <v>54931.390630000002</v>
      </c>
      <c r="E174">
        <v>39197.859380000002</v>
      </c>
      <c r="F174">
        <v>50827.65625</v>
      </c>
      <c r="G174">
        <v>30333.86133</v>
      </c>
    </row>
    <row r="175" spans="1:7" x14ac:dyDescent="0.25">
      <c r="A175">
        <v>926.71204179999995</v>
      </c>
      <c r="B175">
        <v>16198.00488</v>
      </c>
      <c r="C175">
        <v>20237.966799999998</v>
      </c>
      <c r="D175">
        <v>55265.660159999999</v>
      </c>
      <c r="E175">
        <v>39594.773439999997</v>
      </c>
      <c r="F175">
        <v>51045.328130000002</v>
      </c>
      <c r="G175">
        <v>30571.640630000002</v>
      </c>
    </row>
    <row r="176" spans="1:7" x14ac:dyDescent="0.25">
      <c r="A176">
        <v>930.18365960000006</v>
      </c>
      <c r="B176">
        <v>16225.943359999999</v>
      </c>
      <c r="C176">
        <v>20953.029299999998</v>
      </c>
      <c r="D176">
        <v>56120.847659999999</v>
      </c>
      <c r="E176">
        <v>40261.308590000001</v>
      </c>
      <c r="F176">
        <v>51778.933590000001</v>
      </c>
      <c r="G176">
        <v>31135.84375</v>
      </c>
    </row>
    <row r="177" spans="1:7" x14ac:dyDescent="0.25">
      <c r="A177">
        <v>933.65527750000001</v>
      </c>
      <c r="B177">
        <v>16478.976559999999</v>
      </c>
      <c r="C177">
        <v>21744.84375</v>
      </c>
      <c r="D177">
        <v>57179.296880000002</v>
      </c>
      <c r="E177">
        <v>41168.792970000002</v>
      </c>
      <c r="F177">
        <v>52760.078130000002</v>
      </c>
      <c r="G177">
        <v>32185.88867</v>
      </c>
    </row>
    <row r="178" spans="1:7" x14ac:dyDescent="0.25">
      <c r="A178">
        <v>937.12689539999997</v>
      </c>
      <c r="B178">
        <v>16673.628909999999</v>
      </c>
      <c r="C178">
        <v>22389.660159999999</v>
      </c>
      <c r="D178">
        <v>58224.089840000001</v>
      </c>
      <c r="E178">
        <v>42319.222659999999</v>
      </c>
      <c r="F178">
        <v>53710.691409999999</v>
      </c>
      <c r="G178">
        <v>33561.867189999997</v>
      </c>
    </row>
    <row r="179" spans="1:7" x14ac:dyDescent="0.25">
      <c r="A179">
        <v>940.59851319999996</v>
      </c>
      <c r="B179">
        <v>16779.650389999999</v>
      </c>
      <c r="C179">
        <v>22991.152340000001</v>
      </c>
      <c r="D179">
        <v>59814.070310000003</v>
      </c>
      <c r="E179">
        <v>43262.574220000002</v>
      </c>
      <c r="F179">
        <v>54561.59375</v>
      </c>
      <c r="G179">
        <v>35078.023439999997</v>
      </c>
    </row>
    <row r="180" spans="1:7" x14ac:dyDescent="0.25">
      <c r="A180">
        <v>944.07013110000003</v>
      </c>
      <c r="B180">
        <v>16764.333979999999</v>
      </c>
      <c r="C180">
        <v>23128.992190000001</v>
      </c>
      <c r="D180">
        <v>59642.195310000003</v>
      </c>
      <c r="E180">
        <v>44249.578130000002</v>
      </c>
      <c r="F180">
        <v>54631.367189999997</v>
      </c>
      <c r="G180">
        <v>35166.515630000002</v>
      </c>
    </row>
    <row r="181" spans="1:7" x14ac:dyDescent="0.25">
      <c r="A181">
        <v>947.54174899999998</v>
      </c>
      <c r="B181">
        <v>16648</v>
      </c>
      <c r="C181">
        <v>22565.568360000001</v>
      </c>
      <c r="D181">
        <v>59005.59375</v>
      </c>
      <c r="E181">
        <v>43916.582029999998</v>
      </c>
      <c r="F181">
        <v>54079.214840000001</v>
      </c>
      <c r="G181">
        <v>34461.363279999998</v>
      </c>
    </row>
    <row r="182" spans="1:7" x14ac:dyDescent="0.25">
      <c r="A182">
        <v>951.01336679999997</v>
      </c>
      <c r="B182">
        <v>16519.230469999999</v>
      </c>
      <c r="C182">
        <v>21991.757809999999</v>
      </c>
      <c r="D182">
        <v>58180.050779999998</v>
      </c>
      <c r="E182">
        <v>42926.984380000002</v>
      </c>
      <c r="F182">
        <v>53163.226560000003</v>
      </c>
      <c r="G182">
        <v>33257.265630000002</v>
      </c>
    </row>
    <row r="183" spans="1:7" x14ac:dyDescent="0.25">
      <c r="A183">
        <v>954.48498470000004</v>
      </c>
      <c r="B183">
        <v>16453.453130000002</v>
      </c>
      <c r="C183">
        <v>21511.3125</v>
      </c>
      <c r="D183">
        <v>57631.355470000002</v>
      </c>
      <c r="E183">
        <v>41898.507810000003</v>
      </c>
      <c r="F183">
        <v>52665.765630000002</v>
      </c>
      <c r="G183">
        <v>32263.828130000002</v>
      </c>
    </row>
    <row r="184" spans="1:7" x14ac:dyDescent="0.25">
      <c r="A184">
        <v>957.9566026</v>
      </c>
      <c r="B184">
        <v>16501.439450000002</v>
      </c>
      <c r="C184">
        <v>21391.210940000001</v>
      </c>
      <c r="D184">
        <v>57630.023439999997</v>
      </c>
      <c r="E184">
        <v>41518.996090000001</v>
      </c>
      <c r="F184">
        <v>52785.394529999998</v>
      </c>
      <c r="G184">
        <v>32116.730469999999</v>
      </c>
    </row>
    <row r="185" spans="1:7" x14ac:dyDescent="0.25">
      <c r="A185">
        <v>961.42822039999999</v>
      </c>
      <c r="B185">
        <v>16640.353520000001</v>
      </c>
      <c r="C185">
        <v>22159.414059999999</v>
      </c>
      <c r="D185">
        <v>58330.625</v>
      </c>
      <c r="E185">
        <v>42336.605470000002</v>
      </c>
      <c r="F185">
        <v>53289.082029999998</v>
      </c>
      <c r="G185">
        <v>33170.007810000003</v>
      </c>
    </row>
    <row r="186" spans="1:7" x14ac:dyDescent="0.25">
      <c r="A186">
        <v>964.89983830000006</v>
      </c>
      <c r="B186">
        <v>16669.130860000001</v>
      </c>
      <c r="C186">
        <v>24138.193360000001</v>
      </c>
      <c r="D186">
        <v>60436.355470000002</v>
      </c>
      <c r="E186">
        <v>44230.75</v>
      </c>
      <c r="F186">
        <v>55107.054689999997</v>
      </c>
      <c r="G186">
        <v>35588.890630000002</v>
      </c>
    </row>
    <row r="187" spans="1:7" x14ac:dyDescent="0.25">
      <c r="A187">
        <v>968.37145620000001</v>
      </c>
      <c r="B187">
        <v>17033.890630000002</v>
      </c>
      <c r="C187">
        <v>26379.685549999998</v>
      </c>
      <c r="D187">
        <v>63328.417970000002</v>
      </c>
      <c r="E187">
        <v>47028.753909999999</v>
      </c>
      <c r="F187">
        <v>57150.164060000003</v>
      </c>
      <c r="G187">
        <v>38993.246090000001</v>
      </c>
    </row>
    <row r="188" spans="1:7" x14ac:dyDescent="0.25">
      <c r="A188">
        <v>971.843074</v>
      </c>
      <c r="B188">
        <v>17284.197270000001</v>
      </c>
      <c r="C188">
        <v>27996.85742</v>
      </c>
      <c r="D188">
        <v>65018.933590000001</v>
      </c>
      <c r="E188">
        <v>49584.847659999999</v>
      </c>
      <c r="F188">
        <v>58847.976560000003</v>
      </c>
      <c r="G188">
        <v>41928.699220000002</v>
      </c>
    </row>
    <row r="189" spans="1:7" x14ac:dyDescent="0.25">
      <c r="A189">
        <v>975.31469189999996</v>
      </c>
      <c r="B189">
        <v>17232.427729999999</v>
      </c>
      <c r="C189">
        <v>28577.26367</v>
      </c>
      <c r="D189">
        <v>65535</v>
      </c>
      <c r="E189">
        <v>51293.929689999997</v>
      </c>
      <c r="F189">
        <v>60142.445310000003</v>
      </c>
      <c r="G189">
        <v>43426.667970000002</v>
      </c>
    </row>
    <row r="190" spans="1:7" x14ac:dyDescent="0.25">
      <c r="A190">
        <v>978.78630980000003</v>
      </c>
      <c r="B190">
        <v>17049.185549999998</v>
      </c>
      <c r="C190">
        <v>27976.375</v>
      </c>
      <c r="D190">
        <v>65220.742189999997</v>
      </c>
      <c r="E190">
        <v>51255.691409999999</v>
      </c>
      <c r="F190">
        <v>60167.203130000002</v>
      </c>
      <c r="G190">
        <v>42600.917970000002</v>
      </c>
    </row>
    <row r="191" spans="1:7" x14ac:dyDescent="0.25">
      <c r="A191">
        <v>982.25792760000002</v>
      </c>
      <c r="B191">
        <v>16844.396479999999</v>
      </c>
      <c r="C191">
        <v>26387.289059999999</v>
      </c>
      <c r="D191">
        <v>63914.101560000003</v>
      </c>
      <c r="E191">
        <v>49220.386720000002</v>
      </c>
      <c r="F191">
        <v>58584.035159999999</v>
      </c>
      <c r="G191">
        <v>39660.375</v>
      </c>
    </row>
    <row r="192" spans="1:7" x14ac:dyDescent="0.25">
      <c r="A192">
        <v>985.72954549999997</v>
      </c>
      <c r="B192">
        <v>16555.699219999999</v>
      </c>
      <c r="C192">
        <v>24362.751950000002</v>
      </c>
      <c r="D192">
        <v>61245.007810000003</v>
      </c>
      <c r="E192">
        <v>46135.714840000001</v>
      </c>
      <c r="F192">
        <v>56386.976560000003</v>
      </c>
      <c r="G192">
        <v>36294.375</v>
      </c>
    </row>
    <row r="193" spans="1:7" x14ac:dyDescent="0.25">
      <c r="A193">
        <v>989.20116340000004</v>
      </c>
      <c r="B193">
        <v>16745.542969999999</v>
      </c>
      <c r="C193">
        <v>22864.523440000001</v>
      </c>
      <c r="D193">
        <v>60028.980470000002</v>
      </c>
      <c r="E193">
        <v>43893.503909999999</v>
      </c>
      <c r="F193">
        <v>55485.644529999998</v>
      </c>
      <c r="G193">
        <v>34862.851560000003</v>
      </c>
    </row>
    <row r="194" spans="1:7" x14ac:dyDescent="0.25">
      <c r="A194">
        <v>992.67278120000003</v>
      </c>
      <c r="B194">
        <v>16814.207030000001</v>
      </c>
      <c r="C194">
        <v>23367.29492</v>
      </c>
      <c r="D194">
        <v>60560.230470000002</v>
      </c>
      <c r="E194">
        <v>44311.640630000002</v>
      </c>
      <c r="F194">
        <v>55659.125</v>
      </c>
      <c r="G194">
        <v>35857.578130000002</v>
      </c>
    </row>
    <row r="195" spans="1:7" x14ac:dyDescent="0.25">
      <c r="A195">
        <v>996.14439909999999</v>
      </c>
      <c r="B195">
        <v>16984.691409999999</v>
      </c>
      <c r="C195">
        <v>24466.068360000001</v>
      </c>
      <c r="D195">
        <v>62008.648439999997</v>
      </c>
      <c r="E195">
        <v>45567.382810000003</v>
      </c>
      <c r="F195">
        <v>56685.347659999999</v>
      </c>
      <c r="G195">
        <v>37721.40625</v>
      </c>
    </row>
    <row r="196" spans="1:7" x14ac:dyDescent="0.25">
      <c r="A196">
        <v>999.61601700000006</v>
      </c>
      <c r="B196">
        <v>16981.847659999999</v>
      </c>
      <c r="C196">
        <v>25156.863280000001</v>
      </c>
      <c r="D196">
        <v>62872.78125</v>
      </c>
      <c r="E196">
        <v>46882.578130000002</v>
      </c>
      <c r="F196">
        <v>57505.574220000002</v>
      </c>
      <c r="G196">
        <v>39370.011720000002</v>
      </c>
    </row>
    <row r="197" spans="1:7" x14ac:dyDescent="0.25">
      <c r="A197">
        <v>1003.087635</v>
      </c>
      <c r="B197">
        <v>16973.761719999999</v>
      </c>
      <c r="C197">
        <v>25104.318360000001</v>
      </c>
      <c r="D197">
        <v>62712.160159999999</v>
      </c>
      <c r="E197">
        <v>47507.507810000003</v>
      </c>
      <c r="F197">
        <v>57814.023439999997</v>
      </c>
      <c r="G197">
        <v>39755.265630000002</v>
      </c>
    </row>
    <row r="198" spans="1:7" x14ac:dyDescent="0.25">
      <c r="A198">
        <v>1006.559253</v>
      </c>
      <c r="B198">
        <v>17008.087889999999</v>
      </c>
      <c r="C198">
        <v>24278.98242</v>
      </c>
      <c r="D198">
        <v>61689.523439999997</v>
      </c>
      <c r="E198">
        <v>46856.28125</v>
      </c>
      <c r="F198">
        <v>57399.449220000002</v>
      </c>
      <c r="G198">
        <v>38369.671880000002</v>
      </c>
    </row>
    <row r="199" spans="1:7" x14ac:dyDescent="0.25">
      <c r="A199">
        <v>1010.030871</v>
      </c>
      <c r="B199">
        <v>16739.703130000002</v>
      </c>
      <c r="C199">
        <v>22782.54492</v>
      </c>
      <c r="D199">
        <v>60055.820310000003</v>
      </c>
      <c r="E199">
        <v>44859.257810000003</v>
      </c>
      <c r="F199">
        <v>55826.96875</v>
      </c>
      <c r="G199">
        <v>35678.71875</v>
      </c>
    </row>
    <row r="200" spans="1:7" x14ac:dyDescent="0.25">
      <c r="A200">
        <v>1013.502488</v>
      </c>
      <c r="B200">
        <v>16623.083979999999</v>
      </c>
      <c r="C200">
        <v>21839.300780000001</v>
      </c>
      <c r="D200">
        <v>58479.746090000001</v>
      </c>
      <c r="E200">
        <v>42993.351560000003</v>
      </c>
      <c r="F200">
        <v>54147.996090000001</v>
      </c>
      <c r="G200">
        <v>33485.253909999999</v>
      </c>
    </row>
    <row r="201" spans="1:7" x14ac:dyDescent="0.25">
      <c r="A201">
        <v>1016.974106</v>
      </c>
      <c r="B201">
        <v>16501.58008</v>
      </c>
      <c r="C201">
        <v>21298.539059999999</v>
      </c>
      <c r="D201">
        <v>57537.945310000003</v>
      </c>
      <c r="E201">
        <v>41945.308590000001</v>
      </c>
      <c r="F201">
        <v>53158.042970000002</v>
      </c>
      <c r="G201">
        <v>32298.054690000001</v>
      </c>
    </row>
    <row r="202" spans="1:7" x14ac:dyDescent="0.25">
      <c r="A202">
        <v>1020.445724</v>
      </c>
      <c r="B202">
        <v>16578.904299999998</v>
      </c>
      <c r="C202">
        <v>21027.962889999999</v>
      </c>
      <c r="D202">
        <v>57283.539060000003</v>
      </c>
      <c r="E202">
        <v>41324.285159999999</v>
      </c>
      <c r="F202">
        <v>52957.277340000001</v>
      </c>
      <c r="G202">
        <v>31952.375</v>
      </c>
    </row>
    <row r="203" spans="1:7" x14ac:dyDescent="0.25">
      <c r="A203">
        <v>1023.917342</v>
      </c>
      <c r="B203">
        <v>16642.445309999999</v>
      </c>
      <c r="C203">
        <v>21453.417969999999</v>
      </c>
      <c r="D203">
        <v>57878.394529999998</v>
      </c>
      <c r="E203">
        <v>41919.859380000002</v>
      </c>
      <c r="F203">
        <v>53684.660159999999</v>
      </c>
      <c r="G203">
        <v>32523.261719999999</v>
      </c>
    </row>
    <row r="204" spans="1:7" x14ac:dyDescent="0.25">
      <c r="A204">
        <v>1027.38896</v>
      </c>
      <c r="B204">
        <v>16719.025389999999</v>
      </c>
      <c r="C204">
        <v>22511.900389999999</v>
      </c>
      <c r="D204">
        <v>59138.34375</v>
      </c>
      <c r="E204">
        <v>43204.007810000003</v>
      </c>
      <c r="F204">
        <v>54698.933590000001</v>
      </c>
      <c r="G204">
        <v>33973.042970000002</v>
      </c>
    </row>
    <row r="205" spans="1:7" x14ac:dyDescent="0.25">
      <c r="A205">
        <v>1030.860578</v>
      </c>
      <c r="B205">
        <v>16895.677729999999</v>
      </c>
      <c r="C205">
        <v>23932.306639999999</v>
      </c>
      <c r="D205">
        <v>60766.066409999999</v>
      </c>
      <c r="E205">
        <v>44669.585939999997</v>
      </c>
      <c r="F205">
        <v>55623.03125</v>
      </c>
      <c r="G205">
        <v>36117.578130000002</v>
      </c>
    </row>
    <row r="206" spans="1:7" x14ac:dyDescent="0.25">
      <c r="A206">
        <v>1034.3321960000001</v>
      </c>
      <c r="B206">
        <v>17108.208979999999</v>
      </c>
      <c r="C206">
        <v>25473.570309999999</v>
      </c>
      <c r="D206">
        <v>62583.023439999997</v>
      </c>
      <c r="E206">
        <v>46626.875</v>
      </c>
      <c r="F206">
        <v>56928.332029999998</v>
      </c>
      <c r="G206">
        <v>38599.320310000003</v>
      </c>
    </row>
    <row r="207" spans="1:7" x14ac:dyDescent="0.25">
      <c r="A207">
        <v>1037.803813</v>
      </c>
      <c r="B207">
        <v>17092.73242</v>
      </c>
      <c r="C207">
        <v>26524.292969999999</v>
      </c>
      <c r="D207">
        <v>64545.175779999998</v>
      </c>
      <c r="E207">
        <v>48172.863279999998</v>
      </c>
      <c r="F207">
        <v>58711.636720000002</v>
      </c>
      <c r="G207">
        <v>40736.875</v>
      </c>
    </row>
    <row r="208" spans="1:7" x14ac:dyDescent="0.25">
      <c r="A208">
        <v>1041.275431</v>
      </c>
      <c r="B208">
        <v>17088.722659999999</v>
      </c>
      <c r="C208">
        <v>26365.837889999999</v>
      </c>
      <c r="D208">
        <v>64421.644529999998</v>
      </c>
      <c r="E208">
        <v>48888.515630000002</v>
      </c>
      <c r="F208">
        <v>58805.835939999997</v>
      </c>
      <c r="G208">
        <v>41105.167970000002</v>
      </c>
    </row>
    <row r="209" spans="1:7" x14ac:dyDescent="0.25">
      <c r="A209">
        <v>1044.7470490000001</v>
      </c>
      <c r="B209">
        <v>16879.898440000001</v>
      </c>
      <c r="C209">
        <v>25814.027340000001</v>
      </c>
      <c r="D209">
        <v>63708.890630000002</v>
      </c>
      <c r="E209">
        <v>48326.808590000001</v>
      </c>
      <c r="F209">
        <v>58472.046880000002</v>
      </c>
      <c r="G209">
        <v>40093.570310000003</v>
      </c>
    </row>
    <row r="210" spans="1:7" x14ac:dyDescent="0.25">
      <c r="A210">
        <v>1048.2186670000001</v>
      </c>
      <c r="B210">
        <v>16893.378909999999</v>
      </c>
      <c r="C210">
        <v>24718.484380000002</v>
      </c>
      <c r="D210">
        <v>62068.09375</v>
      </c>
      <c r="E210">
        <v>46753.519529999998</v>
      </c>
      <c r="F210">
        <v>57238.050779999998</v>
      </c>
      <c r="G210">
        <v>38136.65625</v>
      </c>
    </row>
    <row r="211" spans="1:7" x14ac:dyDescent="0.25">
      <c r="A211">
        <v>1051.6902849999999</v>
      </c>
      <c r="B211">
        <v>16762.271479999999</v>
      </c>
      <c r="C211">
        <v>23221.23633</v>
      </c>
      <c r="D211">
        <v>59982.460939999997</v>
      </c>
      <c r="E211">
        <v>44741.261720000002</v>
      </c>
      <c r="F211">
        <v>55521.496090000001</v>
      </c>
      <c r="G211">
        <v>35686.597659999999</v>
      </c>
    </row>
    <row r="212" spans="1:7" x14ac:dyDescent="0.25">
      <c r="A212">
        <v>1055.1619029999999</v>
      </c>
      <c r="B212">
        <v>16417.052729999999</v>
      </c>
      <c r="C212">
        <v>21803.876950000002</v>
      </c>
      <c r="D212">
        <v>58155.449220000002</v>
      </c>
      <c r="E212">
        <v>42903.34375</v>
      </c>
      <c r="F212">
        <v>53917.027340000001</v>
      </c>
      <c r="G212">
        <v>33414.917970000002</v>
      </c>
    </row>
    <row r="213" spans="1:7" x14ac:dyDescent="0.25">
      <c r="A213">
        <v>1058.633521</v>
      </c>
      <c r="B213">
        <v>16369.24512</v>
      </c>
      <c r="C213">
        <v>20952.23242</v>
      </c>
      <c r="D213">
        <v>56898.722659999999</v>
      </c>
      <c r="E213">
        <v>41598.46875</v>
      </c>
      <c r="F213">
        <v>52625.96875</v>
      </c>
      <c r="G213">
        <v>31955.716799999998</v>
      </c>
    </row>
    <row r="214" spans="1:7" x14ac:dyDescent="0.25">
      <c r="A214">
        <v>1062.105139</v>
      </c>
      <c r="B214">
        <v>16212.32813</v>
      </c>
      <c r="C214">
        <v>20333.183590000001</v>
      </c>
      <c r="D214">
        <v>55965.839840000001</v>
      </c>
      <c r="E214">
        <v>40567.296880000002</v>
      </c>
      <c r="F214">
        <v>51618.9375</v>
      </c>
      <c r="G214">
        <v>30795.214840000001</v>
      </c>
    </row>
    <row r="215" spans="1:7" x14ac:dyDescent="0.25">
      <c r="A215">
        <v>1065.5767559999999</v>
      </c>
      <c r="B215">
        <v>16121.62305</v>
      </c>
      <c r="C215">
        <v>20108.15625</v>
      </c>
      <c r="D215">
        <v>55659.675779999998</v>
      </c>
      <c r="E215">
        <v>39962.253909999999</v>
      </c>
      <c r="F215">
        <v>51451.039060000003</v>
      </c>
      <c r="G215">
        <v>30584.25</v>
      </c>
    </row>
    <row r="216" spans="1:7" x14ac:dyDescent="0.25">
      <c r="A216">
        <v>1069.048374</v>
      </c>
      <c r="B216">
        <v>16130.231449999999</v>
      </c>
      <c r="C216">
        <v>19881.851559999999</v>
      </c>
      <c r="D216">
        <v>55213.175779999998</v>
      </c>
      <c r="E216">
        <v>39541.570310000003</v>
      </c>
      <c r="F216">
        <v>51595.042970000002</v>
      </c>
      <c r="G216">
        <v>30062.525389999999</v>
      </c>
    </row>
    <row r="217" spans="1:7" x14ac:dyDescent="0.25">
      <c r="A217">
        <v>1072.519992</v>
      </c>
      <c r="B217">
        <v>16301.25488</v>
      </c>
      <c r="C217">
        <v>19658.566409999999</v>
      </c>
      <c r="D217">
        <v>55142.691409999999</v>
      </c>
      <c r="E217">
        <v>39352.953130000002</v>
      </c>
      <c r="F217">
        <v>51274.683590000001</v>
      </c>
      <c r="G217">
        <v>29833.75</v>
      </c>
    </row>
    <row r="218" spans="1:7" x14ac:dyDescent="0.25">
      <c r="A218">
        <v>1075.99161</v>
      </c>
      <c r="B218">
        <v>16330.39063</v>
      </c>
      <c r="C218">
        <v>19576.355469999999</v>
      </c>
      <c r="D218">
        <v>55186.035159999999</v>
      </c>
      <c r="E218">
        <v>39234.203130000002</v>
      </c>
      <c r="F218">
        <v>50882.578130000002</v>
      </c>
      <c r="G218">
        <v>29759.04492</v>
      </c>
    </row>
    <row r="219" spans="1:7" x14ac:dyDescent="0.25">
      <c r="A219">
        <v>1079.4632280000001</v>
      </c>
      <c r="B219">
        <v>16225.08691</v>
      </c>
      <c r="C219">
        <v>19590.615229999999</v>
      </c>
      <c r="D219">
        <v>55053.203130000002</v>
      </c>
      <c r="E219">
        <v>39120.011720000002</v>
      </c>
      <c r="F219">
        <v>50861.277340000001</v>
      </c>
      <c r="G219">
        <v>29782.441409999999</v>
      </c>
    </row>
    <row r="220" spans="1:7" x14ac:dyDescent="0.25">
      <c r="A220">
        <v>1082.9348460000001</v>
      </c>
      <c r="B220">
        <v>16271.39941</v>
      </c>
      <c r="C220">
        <v>19547.671880000002</v>
      </c>
      <c r="D220">
        <v>54925.292970000002</v>
      </c>
      <c r="E220">
        <v>39067.984380000002</v>
      </c>
      <c r="F220">
        <v>51130.019529999998</v>
      </c>
      <c r="G220">
        <v>29938.208979999999</v>
      </c>
    </row>
    <row r="221" spans="1:7" x14ac:dyDescent="0.25">
      <c r="A221">
        <v>1086.4064639999999</v>
      </c>
      <c r="B221">
        <v>16398.70117</v>
      </c>
      <c r="C221">
        <v>19572.585940000001</v>
      </c>
      <c r="D221">
        <v>55495.613279999998</v>
      </c>
      <c r="E221">
        <v>39054.203130000002</v>
      </c>
      <c r="F221">
        <v>51174.59375</v>
      </c>
      <c r="G221">
        <v>29711.609380000002</v>
      </c>
    </row>
    <row r="222" spans="1:7" x14ac:dyDescent="0.25">
      <c r="A222">
        <v>1089.8780819999999</v>
      </c>
      <c r="B222">
        <v>16417.876950000002</v>
      </c>
      <c r="C222">
        <v>20025.804690000001</v>
      </c>
      <c r="D222">
        <v>55649.011720000002</v>
      </c>
      <c r="E222">
        <v>39496.964840000001</v>
      </c>
      <c r="F222">
        <v>51300.101560000003</v>
      </c>
      <c r="G222">
        <v>30028.863280000001</v>
      </c>
    </row>
    <row r="223" spans="1:7" x14ac:dyDescent="0.25">
      <c r="A223">
        <v>1093.3496990000001</v>
      </c>
      <c r="B223">
        <v>16473.863280000001</v>
      </c>
      <c r="C223">
        <v>20132.941409999999</v>
      </c>
      <c r="D223">
        <v>55910.695310000003</v>
      </c>
      <c r="E223">
        <v>39746.066409999999</v>
      </c>
      <c r="F223">
        <v>52086.558590000001</v>
      </c>
      <c r="G223">
        <v>30639.572270000001</v>
      </c>
    </row>
    <row r="224" spans="1:7" x14ac:dyDescent="0.25">
      <c r="A224">
        <v>1096.8213169999999</v>
      </c>
      <c r="B224">
        <v>16502.70117</v>
      </c>
      <c r="C224">
        <v>20694.902340000001</v>
      </c>
      <c r="D224">
        <v>56720.699220000002</v>
      </c>
      <c r="E224">
        <v>40234.046880000002</v>
      </c>
      <c r="F224">
        <v>52465.339840000001</v>
      </c>
      <c r="G224">
        <v>31113.03125</v>
      </c>
    </row>
    <row r="225" spans="1:7" x14ac:dyDescent="0.25">
      <c r="A225">
        <v>1100.2929349999999</v>
      </c>
      <c r="B225">
        <v>16539.058590000001</v>
      </c>
      <c r="C225">
        <v>21134.257809999999</v>
      </c>
      <c r="D225">
        <v>57688.109380000002</v>
      </c>
      <c r="E225">
        <v>40904.867189999997</v>
      </c>
      <c r="F225">
        <v>52778.464840000001</v>
      </c>
      <c r="G225">
        <v>31716.878909999999</v>
      </c>
    </row>
    <row r="226" spans="1:7" x14ac:dyDescent="0.25">
      <c r="A226">
        <v>1103.764553</v>
      </c>
      <c r="B226">
        <v>16545.228520000001</v>
      </c>
      <c r="C226">
        <v>21246.777340000001</v>
      </c>
      <c r="D226">
        <v>58225.59375</v>
      </c>
      <c r="E226">
        <v>41644.601560000003</v>
      </c>
      <c r="F226">
        <v>53171.28125</v>
      </c>
      <c r="G226">
        <v>32350.947270000001</v>
      </c>
    </row>
    <row r="227" spans="1:7" x14ac:dyDescent="0.25">
      <c r="A227">
        <v>1107.236171</v>
      </c>
      <c r="B227">
        <v>16541.083979999999</v>
      </c>
      <c r="C227">
        <v>21295.570309999999</v>
      </c>
      <c r="D227">
        <v>58172.15625</v>
      </c>
      <c r="E227">
        <v>42162.402340000001</v>
      </c>
      <c r="F227">
        <v>53659.949220000002</v>
      </c>
      <c r="G227">
        <v>32693.708979999999</v>
      </c>
    </row>
    <row r="228" spans="1:7" x14ac:dyDescent="0.25">
      <c r="A228">
        <v>1110.707789</v>
      </c>
      <c r="B228">
        <v>16643.302729999999</v>
      </c>
      <c r="C228">
        <v>21472.962889999999</v>
      </c>
      <c r="D228">
        <v>58004.464840000001</v>
      </c>
      <c r="E228">
        <v>41995.011720000002</v>
      </c>
      <c r="F228">
        <v>54196.796880000002</v>
      </c>
      <c r="G228">
        <v>32600.746090000001</v>
      </c>
    </row>
    <row r="229" spans="1:7" x14ac:dyDescent="0.25">
      <c r="A229">
        <v>1114.1794070000001</v>
      </c>
      <c r="B229">
        <v>16534.078130000002</v>
      </c>
      <c r="C229">
        <v>20982.316409999999</v>
      </c>
      <c r="D229">
        <v>57853.632810000003</v>
      </c>
      <c r="E229">
        <v>41332.726560000003</v>
      </c>
      <c r="F229">
        <v>53068.136720000002</v>
      </c>
      <c r="G229">
        <v>32091.029299999998</v>
      </c>
    </row>
    <row r="230" spans="1:7" x14ac:dyDescent="0.25">
      <c r="A230">
        <v>1117.651024</v>
      </c>
      <c r="B230">
        <v>16469.859380000002</v>
      </c>
      <c r="C230">
        <v>20541.349610000001</v>
      </c>
      <c r="D230">
        <v>57675.933590000001</v>
      </c>
      <c r="E230">
        <v>41125.910159999999</v>
      </c>
      <c r="F230">
        <v>52755.371090000001</v>
      </c>
      <c r="G230">
        <v>31445.541020000001</v>
      </c>
    </row>
    <row r="231" spans="1:7" x14ac:dyDescent="0.25">
      <c r="A231">
        <v>1121.122642</v>
      </c>
      <c r="B231">
        <v>16443.935549999998</v>
      </c>
      <c r="C231">
        <v>20387.67383</v>
      </c>
      <c r="D231">
        <v>57002.027340000001</v>
      </c>
      <c r="E231">
        <v>40572.394529999998</v>
      </c>
      <c r="F231">
        <v>52249.09375</v>
      </c>
      <c r="G231">
        <v>31390.91992</v>
      </c>
    </row>
    <row r="232" spans="1:7" x14ac:dyDescent="0.25">
      <c r="A232">
        <v>1124.5942600000001</v>
      </c>
      <c r="B232">
        <v>16518.023440000001</v>
      </c>
      <c r="C232">
        <v>20574.060549999998</v>
      </c>
      <c r="D232">
        <v>56913.765630000002</v>
      </c>
      <c r="E232">
        <v>40555.199220000002</v>
      </c>
      <c r="F232">
        <v>52415.816409999999</v>
      </c>
      <c r="G232">
        <v>31432.574219999999</v>
      </c>
    </row>
    <row r="233" spans="1:7" x14ac:dyDescent="0.25">
      <c r="A233">
        <v>1128.0658780000001</v>
      </c>
      <c r="B233">
        <v>16633.009770000001</v>
      </c>
      <c r="C233">
        <v>20730.675780000001</v>
      </c>
      <c r="D233">
        <v>57201.722659999999</v>
      </c>
      <c r="E233">
        <v>40808.035159999999</v>
      </c>
      <c r="F233">
        <v>52870.324220000002</v>
      </c>
      <c r="G233">
        <v>31510.318360000001</v>
      </c>
    </row>
    <row r="234" spans="1:7" x14ac:dyDescent="0.25">
      <c r="A234">
        <v>1131.5374959999999</v>
      </c>
      <c r="B234">
        <v>16780.583979999999</v>
      </c>
      <c r="C234">
        <v>20868.492190000001</v>
      </c>
      <c r="D234">
        <v>57810.898439999997</v>
      </c>
      <c r="E234">
        <v>41247.796880000002</v>
      </c>
      <c r="F234">
        <v>53500.085939999997</v>
      </c>
      <c r="G234">
        <v>31979.410159999999</v>
      </c>
    </row>
    <row r="235" spans="1:7" x14ac:dyDescent="0.25">
      <c r="A235">
        <v>1135.009114</v>
      </c>
      <c r="B235">
        <v>16923.1875</v>
      </c>
      <c r="C235">
        <v>21514.400389999999</v>
      </c>
      <c r="D235">
        <v>59007.4375</v>
      </c>
      <c r="E235">
        <v>42137.101560000003</v>
      </c>
      <c r="F235">
        <v>54591.953130000002</v>
      </c>
      <c r="G235">
        <v>33120.292970000002</v>
      </c>
    </row>
    <row r="236" spans="1:7" x14ac:dyDescent="0.25">
      <c r="A236">
        <v>1138.480732</v>
      </c>
      <c r="B236">
        <v>16830.910159999999</v>
      </c>
      <c r="C236">
        <v>23118.083979999999</v>
      </c>
      <c r="D236">
        <v>60514.40625</v>
      </c>
      <c r="E236">
        <v>43273.210939999997</v>
      </c>
      <c r="F236">
        <v>55808.933590000001</v>
      </c>
      <c r="G236">
        <v>34736.726560000003</v>
      </c>
    </row>
    <row r="237" spans="1:7" x14ac:dyDescent="0.25">
      <c r="A237">
        <v>1141.95235</v>
      </c>
      <c r="B237">
        <v>17218.941409999999</v>
      </c>
      <c r="C237">
        <v>25331.431639999999</v>
      </c>
      <c r="D237">
        <v>64010.171880000002</v>
      </c>
      <c r="E237">
        <v>46189.539060000003</v>
      </c>
      <c r="F237">
        <v>58565.179689999997</v>
      </c>
      <c r="G237">
        <v>38517.859380000002</v>
      </c>
    </row>
    <row r="238" spans="1:7" x14ac:dyDescent="0.25">
      <c r="A238">
        <v>1145.4239669999999</v>
      </c>
      <c r="B238">
        <v>17543.431639999999</v>
      </c>
      <c r="C238">
        <v>29112.738280000001</v>
      </c>
      <c r="D238">
        <v>65285.015630000002</v>
      </c>
      <c r="E238">
        <v>50849.296880000002</v>
      </c>
      <c r="F238">
        <v>62679.394529999998</v>
      </c>
      <c r="G238">
        <v>44001.375</v>
      </c>
    </row>
    <row r="239" spans="1:7" x14ac:dyDescent="0.25">
      <c r="A239">
        <v>1148.895585</v>
      </c>
      <c r="B239">
        <v>18010</v>
      </c>
      <c r="C239">
        <v>33065.332029999998</v>
      </c>
      <c r="D239">
        <v>65535</v>
      </c>
      <c r="E239">
        <v>56028.664060000003</v>
      </c>
      <c r="F239">
        <v>64914</v>
      </c>
      <c r="G239">
        <v>50617.996090000001</v>
      </c>
    </row>
    <row r="240" spans="1:7" x14ac:dyDescent="0.25">
      <c r="A240">
        <v>1152.367203</v>
      </c>
      <c r="B240">
        <v>18237.177729999999</v>
      </c>
      <c r="C240">
        <v>36086.101560000003</v>
      </c>
      <c r="D240">
        <v>65535</v>
      </c>
      <c r="E240">
        <v>60970.816409999999</v>
      </c>
      <c r="F240">
        <v>65535</v>
      </c>
      <c r="G240">
        <v>56362.363279999998</v>
      </c>
    </row>
    <row r="241" spans="1:7" x14ac:dyDescent="0.25">
      <c r="A241">
        <v>1155.8388210000001</v>
      </c>
      <c r="B241">
        <v>18388.453130000002</v>
      </c>
      <c r="C241">
        <v>37691.546880000002</v>
      </c>
      <c r="D241">
        <v>65535</v>
      </c>
      <c r="E241">
        <v>64326.859380000002</v>
      </c>
      <c r="F241">
        <v>65535</v>
      </c>
      <c r="G241">
        <v>59554.308590000001</v>
      </c>
    </row>
    <row r="242" spans="1:7" x14ac:dyDescent="0.25">
      <c r="A242">
        <v>1159.3104390000001</v>
      </c>
      <c r="B242">
        <v>18443.179690000001</v>
      </c>
      <c r="C242">
        <v>37754.851560000003</v>
      </c>
      <c r="D242">
        <v>65535</v>
      </c>
      <c r="E242">
        <v>65481.664060000003</v>
      </c>
      <c r="F242">
        <v>65535</v>
      </c>
      <c r="G242">
        <v>59367.527340000001</v>
      </c>
    </row>
    <row r="243" spans="1:7" x14ac:dyDescent="0.25">
      <c r="A243">
        <v>1162.7820569999999</v>
      </c>
      <c r="B243">
        <v>18131.019530000001</v>
      </c>
      <c r="C243">
        <v>36453.15625</v>
      </c>
      <c r="D243">
        <v>65535</v>
      </c>
      <c r="E243">
        <v>64769.121090000001</v>
      </c>
      <c r="F243">
        <v>65535</v>
      </c>
      <c r="G243">
        <v>56323.027340000001</v>
      </c>
    </row>
    <row r="244" spans="1:7" x14ac:dyDescent="0.25">
      <c r="A244">
        <v>1166.2536749999999</v>
      </c>
      <c r="B244">
        <v>18080.001950000002</v>
      </c>
      <c r="C244">
        <v>34496.15625</v>
      </c>
      <c r="D244">
        <v>65535</v>
      </c>
      <c r="E244">
        <v>61605.882810000003</v>
      </c>
      <c r="F244">
        <v>65535</v>
      </c>
      <c r="G244">
        <v>52437.25</v>
      </c>
    </row>
    <row r="245" spans="1:7" x14ac:dyDescent="0.25">
      <c r="A245">
        <v>1169.7252920000001</v>
      </c>
      <c r="B245">
        <v>17973.523440000001</v>
      </c>
      <c r="C245">
        <v>32689.505860000001</v>
      </c>
      <c r="D245">
        <v>65535</v>
      </c>
      <c r="E245">
        <v>58353.910159999999</v>
      </c>
      <c r="F245">
        <v>65535</v>
      </c>
      <c r="G245">
        <v>49754.332029999998</v>
      </c>
    </row>
    <row r="246" spans="1:7" x14ac:dyDescent="0.25">
      <c r="A246">
        <v>1173.1969099999999</v>
      </c>
      <c r="B246">
        <v>17591.347659999999</v>
      </c>
      <c r="C246">
        <v>30913.275389999999</v>
      </c>
      <c r="D246">
        <v>65535</v>
      </c>
      <c r="E246">
        <v>56039.71875</v>
      </c>
      <c r="F246">
        <v>64454.96875</v>
      </c>
      <c r="G246">
        <v>47240.082029999998</v>
      </c>
    </row>
    <row r="247" spans="1:7" x14ac:dyDescent="0.25">
      <c r="A247">
        <v>1176.6685279999999</v>
      </c>
      <c r="B247">
        <v>17299.365229999999</v>
      </c>
      <c r="C247">
        <v>28204.677729999999</v>
      </c>
      <c r="D247">
        <v>65535</v>
      </c>
      <c r="E247">
        <v>52769.234380000002</v>
      </c>
      <c r="F247">
        <v>62131.828130000002</v>
      </c>
      <c r="G247">
        <v>43448.367189999997</v>
      </c>
    </row>
    <row r="248" spans="1:7" x14ac:dyDescent="0.25">
      <c r="A248">
        <v>1180.140146</v>
      </c>
      <c r="B248">
        <v>17137.970700000002</v>
      </c>
      <c r="C248">
        <v>25435.925780000001</v>
      </c>
      <c r="D248">
        <v>63488.710939999997</v>
      </c>
      <c r="E248">
        <v>48819.484380000002</v>
      </c>
      <c r="F248">
        <v>58967.015630000002</v>
      </c>
      <c r="G248">
        <v>39190.785159999999</v>
      </c>
    </row>
    <row r="249" spans="1:7" x14ac:dyDescent="0.25">
      <c r="A249">
        <v>1183.611764</v>
      </c>
      <c r="B249">
        <v>17016.76367</v>
      </c>
      <c r="C249">
        <v>23179.996090000001</v>
      </c>
      <c r="D249">
        <v>60607.300779999998</v>
      </c>
      <c r="E249">
        <v>45078.300779999998</v>
      </c>
      <c r="F249">
        <v>56168.375</v>
      </c>
      <c r="G249">
        <v>35407.132810000003</v>
      </c>
    </row>
    <row r="250" spans="1:7" x14ac:dyDescent="0.25">
      <c r="A250">
        <v>1187.083382</v>
      </c>
      <c r="B250">
        <v>16866.6875</v>
      </c>
      <c r="C250">
        <v>21665.195309999999</v>
      </c>
      <c r="D250">
        <v>58699.984380000002</v>
      </c>
      <c r="E250">
        <v>42532.953130000002</v>
      </c>
      <c r="F250">
        <v>54560.804689999997</v>
      </c>
      <c r="G250">
        <v>32926.558590000001</v>
      </c>
    </row>
    <row r="251" spans="1:7" x14ac:dyDescent="0.25">
      <c r="A251">
        <v>1190.5550000000001</v>
      </c>
      <c r="B251">
        <v>16729.45508</v>
      </c>
      <c r="C251">
        <v>21028.015630000002</v>
      </c>
      <c r="D251">
        <v>57892.910159999999</v>
      </c>
      <c r="E251">
        <v>41673.074220000002</v>
      </c>
      <c r="F251">
        <v>53919.226560000003</v>
      </c>
      <c r="G251">
        <v>32087.722659999999</v>
      </c>
    </row>
    <row r="252" spans="1:7" x14ac:dyDescent="0.25">
      <c r="A252">
        <v>1194.0266180000001</v>
      </c>
      <c r="B252">
        <v>16742.359380000002</v>
      </c>
      <c r="C252">
        <v>21107.191409999999</v>
      </c>
      <c r="D252">
        <v>57937.847659999999</v>
      </c>
      <c r="E252">
        <v>41547.859380000002</v>
      </c>
      <c r="F252">
        <v>53550.519529999998</v>
      </c>
      <c r="G252">
        <v>31666.230469999999</v>
      </c>
    </row>
    <row r="253" spans="1:7" x14ac:dyDescent="0.25">
      <c r="A253">
        <v>1197.498235</v>
      </c>
      <c r="B253">
        <v>16588.845700000002</v>
      </c>
      <c r="C253">
        <v>20921.916020000001</v>
      </c>
      <c r="D253">
        <v>58151.355470000002</v>
      </c>
      <c r="E253">
        <v>41489.628909999999</v>
      </c>
      <c r="F253">
        <v>53564.636720000002</v>
      </c>
      <c r="G253">
        <v>32216.76367</v>
      </c>
    </row>
    <row r="254" spans="1:7" x14ac:dyDescent="0.25">
      <c r="A254">
        <v>1200.9698530000001</v>
      </c>
      <c r="B254">
        <v>16683.189450000002</v>
      </c>
      <c r="C254">
        <v>21182.511719999999</v>
      </c>
      <c r="D254">
        <v>58672.054689999997</v>
      </c>
      <c r="E254">
        <v>41753.015630000002</v>
      </c>
      <c r="F254">
        <v>54197.398439999997</v>
      </c>
      <c r="G254">
        <v>32282.660159999999</v>
      </c>
    </row>
    <row r="255" spans="1:7" x14ac:dyDescent="0.25">
      <c r="A255">
        <v>1204.4414710000001</v>
      </c>
      <c r="B255">
        <v>16714.667969999999</v>
      </c>
      <c r="C255">
        <v>21678.962889999999</v>
      </c>
      <c r="D255">
        <v>58910.742189999997</v>
      </c>
      <c r="E255">
        <v>42124.210939999997</v>
      </c>
      <c r="F255">
        <v>54697.566409999999</v>
      </c>
      <c r="G255">
        <v>32901.097659999999</v>
      </c>
    </row>
    <row r="256" spans="1:7" x14ac:dyDescent="0.25">
      <c r="A256">
        <v>1207.9130889999999</v>
      </c>
      <c r="B256">
        <v>16873.626950000002</v>
      </c>
      <c r="C256">
        <v>22470.5</v>
      </c>
      <c r="D256">
        <v>60129.347659999999</v>
      </c>
      <c r="E256">
        <v>42887.113279999998</v>
      </c>
      <c r="F256">
        <v>55480.375</v>
      </c>
      <c r="G256">
        <v>33942.863279999998</v>
      </c>
    </row>
    <row r="257" spans="1:7" x14ac:dyDescent="0.25">
      <c r="A257">
        <v>1211.3847069999999</v>
      </c>
      <c r="B257">
        <v>17112.818360000001</v>
      </c>
      <c r="C257">
        <v>23583.646479999999</v>
      </c>
      <c r="D257">
        <v>62188.046880000002</v>
      </c>
      <c r="E257">
        <v>44259.933590000001</v>
      </c>
      <c r="F257">
        <v>56601.605470000002</v>
      </c>
      <c r="G257">
        <v>35740.082029999998</v>
      </c>
    </row>
    <row r="258" spans="1:7" x14ac:dyDescent="0.25">
      <c r="A258">
        <v>1214.856325</v>
      </c>
      <c r="B258">
        <v>17284.285159999999</v>
      </c>
      <c r="C258">
        <v>25096.648440000001</v>
      </c>
      <c r="D258">
        <v>64105.304689999997</v>
      </c>
      <c r="E258">
        <v>46168.730470000002</v>
      </c>
      <c r="F258">
        <v>58082.203130000002</v>
      </c>
      <c r="G258">
        <v>38369.148439999997</v>
      </c>
    </row>
    <row r="259" spans="1:7" x14ac:dyDescent="0.25">
      <c r="A259">
        <v>1218.327943</v>
      </c>
      <c r="B259">
        <v>17354.974610000001</v>
      </c>
      <c r="C259">
        <v>26802.095700000002</v>
      </c>
      <c r="D259">
        <v>65200.808590000001</v>
      </c>
      <c r="E259">
        <v>48277.410159999999</v>
      </c>
      <c r="F259">
        <v>59801.484380000002</v>
      </c>
      <c r="G259">
        <v>41039.296880000002</v>
      </c>
    </row>
    <row r="260" spans="1:7" x14ac:dyDescent="0.25">
      <c r="A260">
        <v>1221.7995599999999</v>
      </c>
      <c r="B260">
        <v>17410.082030000001</v>
      </c>
      <c r="C260">
        <v>27659.380860000001</v>
      </c>
      <c r="D260">
        <v>65535</v>
      </c>
      <c r="E260">
        <v>50178.25</v>
      </c>
      <c r="F260">
        <v>60789.421880000002</v>
      </c>
      <c r="G260">
        <v>42579.207029999998</v>
      </c>
    </row>
    <row r="261" spans="1:7" x14ac:dyDescent="0.25">
      <c r="A261">
        <v>1225.271178</v>
      </c>
      <c r="B261">
        <v>17497.912110000001</v>
      </c>
      <c r="C261">
        <v>27130.650389999999</v>
      </c>
      <c r="D261">
        <v>65535</v>
      </c>
      <c r="E261">
        <v>50441.734380000002</v>
      </c>
      <c r="F261">
        <v>60896.574220000002</v>
      </c>
      <c r="G261">
        <v>42798.78125</v>
      </c>
    </row>
    <row r="262" spans="1:7" x14ac:dyDescent="0.25">
      <c r="A262">
        <v>1228.742796</v>
      </c>
      <c r="B262">
        <v>17443.019530000001</v>
      </c>
      <c r="C262">
        <v>25879.32617</v>
      </c>
      <c r="D262">
        <v>64685.386720000002</v>
      </c>
      <c r="E262">
        <v>49210.714840000001</v>
      </c>
      <c r="F262">
        <v>59658.011720000002</v>
      </c>
      <c r="G262">
        <v>40328.617189999997</v>
      </c>
    </row>
    <row r="263" spans="1:7" x14ac:dyDescent="0.25">
      <c r="A263">
        <v>1232.214414</v>
      </c>
      <c r="B263">
        <v>17184.865229999999</v>
      </c>
      <c r="C263">
        <v>24166.097659999999</v>
      </c>
      <c r="D263">
        <v>62649.992189999997</v>
      </c>
      <c r="E263">
        <v>46502.515630000002</v>
      </c>
      <c r="F263">
        <v>57893.015630000002</v>
      </c>
      <c r="G263">
        <v>37240.992189999997</v>
      </c>
    </row>
    <row r="264" spans="1:7" x14ac:dyDescent="0.25">
      <c r="A264">
        <v>1235.6860320000001</v>
      </c>
      <c r="B264">
        <v>17120.527340000001</v>
      </c>
      <c r="C264">
        <v>22505.246090000001</v>
      </c>
      <c r="D264">
        <v>60697.492189999997</v>
      </c>
      <c r="E264">
        <v>44492.628909999999</v>
      </c>
      <c r="F264">
        <v>56435.074220000002</v>
      </c>
      <c r="G264">
        <v>34607.046880000002</v>
      </c>
    </row>
    <row r="265" spans="1:7" x14ac:dyDescent="0.25">
      <c r="A265">
        <v>1239.1576500000001</v>
      </c>
      <c r="B265">
        <v>17032.140630000002</v>
      </c>
      <c r="C265">
        <v>21537.257809999999</v>
      </c>
      <c r="D265">
        <v>59334.464840000001</v>
      </c>
      <c r="E265">
        <v>43228.316409999999</v>
      </c>
      <c r="F265">
        <v>55066.355470000002</v>
      </c>
      <c r="G265">
        <v>32983.292970000002</v>
      </c>
    </row>
    <row r="266" spans="1:7" x14ac:dyDescent="0.25">
      <c r="A266">
        <v>1242.6292679999999</v>
      </c>
      <c r="B266">
        <v>16888.308590000001</v>
      </c>
      <c r="C266">
        <v>21278.462889999999</v>
      </c>
      <c r="D266">
        <v>58900.433590000001</v>
      </c>
      <c r="E266">
        <v>42356.496090000001</v>
      </c>
      <c r="F266">
        <v>54180.535159999999</v>
      </c>
      <c r="G266">
        <v>32295.785159999999</v>
      </c>
    </row>
    <row r="267" spans="1:7" x14ac:dyDescent="0.25">
      <c r="A267">
        <v>1246.1008859999999</v>
      </c>
      <c r="B267">
        <v>16807.96875</v>
      </c>
      <c r="C267">
        <v>21351.324219999999</v>
      </c>
      <c r="D267">
        <v>59167.042970000002</v>
      </c>
      <c r="E267">
        <v>41979.199220000002</v>
      </c>
      <c r="F267">
        <v>54275.585939999997</v>
      </c>
      <c r="G267">
        <v>32160.753909999999</v>
      </c>
    </row>
    <row r="268" spans="1:7" x14ac:dyDescent="0.25">
      <c r="A268">
        <v>1249.5725030000001</v>
      </c>
      <c r="B268">
        <v>16652.025389999999</v>
      </c>
      <c r="C268">
        <v>21663.443360000001</v>
      </c>
      <c r="D268">
        <v>59037.636720000002</v>
      </c>
      <c r="E268">
        <v>42201.246090000001</v>
      </c>
      <c r="F268">
        <v>54609.25</v>
      </c>
      <c r="G268">
        <v>32416.949219999999</v>
      </c>
    </row>
    <row r="269" spans="1:7" x14ac:dyDescent="0.25">
      <c r="A269">
        <v>1253.0441209999999</v>
      </c>
      <c r="B269">
        <v>17044.976559999999</v>
      </c>
      <c r="C269">
        <v>21941.85742</v>
      </c>
      <c r="D269">
        <v>59663.1875</v>
      </c>
      <c r="E269">
        <v>42870.847659999999</v>
      </c>
      <c r="F269">
        <v>55467.394529999998</v>
      </c>
      <c r="G269">
        <v>33209.898439999997</v>
      </c>
    </row>
    <row r="270" spans="1:7" x14ac:dyDescent="0.25">
      <c r="A270">
        <v>1256.5157389999999</v>
      </c>
      <c r="B270">
        <v>16973.962889999999</v>
      </c>
      <c r="C270">
        <v>22382.931639999999</v>
      </c>
      <c r="D270">
        <v>59784.34375</v>
      </c>
      <c r="E270">
        <v>42787.859380000002</v>
      </c>
      <c r="F270">
        <v>54814.71875</v>
      </c>
      <c r="G270">
        <v>33482.179689999997</v>
      </c>
    </row>
    <row r="271" spans="1:7" x14ac:dyDescent="0.25">
      <c r="A271">
        <v>1259.987357</v>
      </c>
      <c r="B271">
        <v>17006.789059999999</v>
      </c>
      <c r="C271">
        <v>22102.746090000001</v>
      </c>
      <c r="D271">
        <v>60030.753909999999</v>
      </c>
      <c r="E271">
        <v>43046.484380000002</v>
      </c>
      <c r="F271">
        <v>55488.554689999997</v>
      </c>
      <c r="G271">
        <v>33504.246090000001</v>
      </c>
    </row>
    <row r="272" spans="1:7" x14ac:dyDescent="0.25">
      <c r="A272">
        <v>1263.458975</v>
      </c>
      <c r="B272">
        <v>16793.824219999999</v>
      </c>
      <c r="C272">
        <v>21818.351559999999</v>
      </c>
      <c r="D272">
        <v>59986.972659999999</v>
      </c>
      <c r="E272">
        <v>42933.550779999998</v>
      </c>
      <c r="F272">
        <v>55240.628909999999</v>
      </c>
      <c r="G272">
        <v>33366.878909999999</v>
      </c>
    </row>
    <row r="273" spans="1:7" x14ac:dyDescent="0.25">
      <c r="A273">
        <v>1266.930593</v>
      </c>
      <c r="B273">
        <v>16826.630860000001</v>
      </c>
      <c r="C273">
        <v>21468.539059999999</v>
      </c>
      <c r="D273">
        <v>59428.535159999999</v>
      </c>
      <c r="E273">
        <v>42523.394529999998</v>
      </c>
      <c r="F273">
        <v>54925.921880000002</v>
      </c>
      <c r="G273">
        <v>32809.191409999999</v>
      </c>
    </row>
    <row r="274" spans="1:7" x14ac:dyDescent="0.25">
      <c r="A274">
        <v>1270.4022110000001</v>
      </c>
      <c r="B274">
        <v>16951.425780000001</v>
      </c>
      <c r="C274">
        <v>21134.832030000001</v>
      </c>
      <c r="D274">
        <v>58952.925779999998</v>
      </c>
      <c r="E274">
        <v>42049.265630000002</v>
      </c>
      <c r="F274">
        <v>54892.898439999997</v>
      </c>
      <c r="G274">
        <v>32244.005860000001</v>
      </c>
    </row>
    <row r="275" spans="1:7" x14ac:dyDescent="0.25">
      <c r="A275">
        <v>1273.873828</v>
      </c>
      <c r="B275">
        <v>16900.14258</v>
      </c>
      <c r="C275">
        <v>20976.185549999998</v>
      </c>
      <c r="D275">
        <v>58875.441409999999</v>
      </c>
      <c r="E275">
        <v>41822.273439999997</v>
      </c>
      <c r="F275">
        <v>54750.195310000003</v>
      </c>
      <c r="G275">
        <v>31937.542969999999</v>
      </c>
    </row>
    <row r="276" spans="1:7" x14ac:dyDescent="0.25">
      <c r="A276">
        <v>1277.345446</v>
      </c>
      <c r="B276">
        <v>16803.79883</v>
      </c>
      <c r="C276">
        <v>20967.171880000002</v>
      </c>
      <c r="D276">
        <v>58861.800779999998</v>
      </c>
      <c r="E276">
        <v>41948.542970000002</v>
      </c>
      <c r="F276">
        <v>54496.691409999999</v>
      </c>
      <c r="G276">
        <v>31850.351559999999</v>
      </c>
    </row>
    <row r="277" spans="1:7" x14ac:dyDescent="0.25">
      <c r="A277">
        <v>1280.8170640000001</v>
      </c>
      <c r="B277">
        <v>16735.300780000001</v>
      </c>
      <c r="C277">
        <v>20981.853520000001</v>
      </c>
      <c r="D277">
        <v>59027.996090000001</v>
      </c>
      <c r="E277">
        <v>41893.066409999999</v>
      </c>
      <c r="F277">
        <v>54971.816409999999</v>
      </c>
      <c r="G277">
        <v>32596.652340000001</v>
      </c>
    </row>
    <row r="278" spans="1:7" x14ac:dyDescent="0.25">
      <c r="A278">
        <v>1284.2886820000001</v>
      </c>
      <c r="B278">
        <v>16879.712889999999</v>
      </c>
      <c r="C278">
        <v>21440.054690000001</v>
      </c>
      <c r="D278">
        <v>59257.988279999998</v>
      </c>
      <c r="E278">
        <v>42162.28125</v>
      </c>
      <c r="F278">
        <v>54841.664060000003</v>
      </c>
      <c r="G278">
        <v>32477.199219999999</v>
      </c>
    </row>
    <row r="279" spans="1:7" x14ac:dyDescent="0.25">
      <c r="A279">
        <v>1287.7602999999999</v>
      </c>
      <c r="B279">
        <v>17077.21875</v>
      </c>
      <c r="C279">
        <v>21893.20508</v>
      </c>
      <c r="D279">
        <v>60344.242189999997</v>
      </c>
      <c r="E279">
        <v>42901.648439999997</v>
      </c>
      <c r="F279">
        <v>55492.574220000002</v>
      </c>
      <c r="G279">
        <v>33201.339840000001</v>
      </c>
    </row>
    <row r="280" spans="1:7" x14ac:dyDescent="0.25">
      <c r="A280">
        <v>1291.231918</v>
      </c>
      <c r="B280">
        <v>17091.373049999998</v>
      </c>
      <c r="C280">
        <v>22577.533200000002</v>
      </c>
      <c r="D280">
        <v>60909.804689999997</v>
      </c>
      <c r="E280">
        <v>43853.164060000003</v>
      </c>
      <c r="F280">
        <v>56363.390630000002</v>
      </c>
      <c r="G280">
        <v>34060.347659999999</v>
      </c>
    </row>
    <row r="281" spans="1:7" x14ac:dyDescent="0.25">
      <c r="A281">
        <v>1294.703536</v>
      </c>
      <c r="B281">
        <v>17106.462889999999</v>
      </c>
      <c r="C281">
        <v>23280.681639999999</v>
      </c>
      <c r="D281">
        <v>61889.328130000002</v>
      </c>
      <c r="E281">
        <v>44519.125</v>
      </c>
      <c r="F281">
        <v>56952.710939999997</v>
      </c>
      <c r="G281">
        <v>35133.632810000003</v>
      </c>
    </row>
    <row r="282" spans="1:7" x14ac:dyDescent="0.25">
      <c r="A282">
        <v>1298.175154</v>
      </c>
      <c r="B282">
        <v>17284.005860000001</v>
      </c>
      <c r="C282">
        <v>23777.734380000002</v>
      </c>
      <c r="D282">
        <v>62780.984380000002</v>
      </c>
      <c r="E282">
        <v>45256.394529999998</v>
      </c>
      <c r="F282">
        <v>57601.347659999999</v>
      </c>
      <c r="G282">
        <v>36234.1875</v>
      </c>
    </row>
    <row r="283" spans="1:7" x14ac:dyDescent="0.25">
      <c r="A283">
        <v>1301.6467709999999</v>
      </c>
      <c r="B283">
        <v>17367.119139999999</v>
      </c>
      <c r="C283">
        <v>24031.355469999999</v>
      </c>
      <c r="D283">
        <v>63382.203130000002</v>
      </c>
      <c r="E283">
        <v>45890.203130000002</v>
      </c>
      <c r="F283">
        <v>58250.304689999997</v>
      </c>
      <c r="G283">
        <v>36919.1875</v>
      </c>
    </row>
    <row r="284" spans="1:7" x14ac:dyDescent="0.25">
      <c r="A284">
        <v>1305.118389</v>
      </c>
      <c r="B284">
        <v>17327.535159999999</v>
      </c>
      <c r="C284">
        <v>24092.523440000001</v>
      </c>
      <c r="D284">
        <v>63591.246090000001</v>
      </c>
      <c r="E284">
        <v>46217.800779999998</v>
      </c>
      <c r="F284">
        <v>58562.789060000003</v>
      </c>
      <c r="G284">
        <v>37071.210939999997</v>
      </c>
    </row>
    <row r="285" spans="1:7" x14ac:dyDescent="0.25">
      <c r="A285">
        <v>1308.590007</v>
      </c>
      <c r="B285">
        <v>17481.234380000002</v>
      </c>
      <c r="C285">
        <v>24064.51367</v>
      </c>
      <c r="D285">
        <v>63334.257810000003</v>
      </c>
      <c r="E285">
        <v>46513.621090000001</v>
      </c>
      <c r="F285">
        <v>58607.40625</v>
      </c>
      <c r="G285">
        <v>37057.585939999997</v>
      </c>
    </row>
    <row r="286" spans="1:7" x14ac:dyDescent="0.25">
      <c r="A286">
        <v>1312.061625</v>
      </c>
      <c r="B286">
        <v>17365.73633</v>
      </c>
      <c r="C286">
        <v>24270.505860000001</v>
      </c>
      <c r="D286">
        <v>63869.230470000002</v>
      </c>
      <c r="E286">
        <v>46600.367189999997</v>
      </c>
      <c r="F286">
        <v>58930.621090000001</v>
      </c>
      <c r="G286">
        <v>36976.355470000002</v>
      </c>
    </row>
    <row r="287" spans="1:7" x14ac:dyDescent="0.25">
      <c r="A287">
        <v>1315.5332430000001</v>
      </c>
      <c r="B287">
        <v>17503.509770000001</v>
      </c>
      <c r="C287">
        <v>24900.328130000002</v>
      </c>
      <c r="D287">
        <v>64933.84375</v>
      </c>
      <c r="E287">
        <v>47058.421880000002</v>
      </c>
      <c r="F287">
        <v>59703.585939999997</v>
      </c>
      <c r="G287">
        <v>37575.761720000002</v>
      </c>
    </row>
    <row r="288" spans="1:7" x14ac:dyDescent="0.25">
      <c r="A288">
        <v>1319.0048609999999</v>
      </c>
      <c r="B288">
        <v>17655.433590000001</v>
      </c>
      <c r="C288">
        <v>26418.166020000001</v>
      </c>
      <c r="D288">
        <v>65449.898439999997</v>
      </c>
      <c r="E288">
        <v>49247.984380000002</v>
      </c>
      <c r="F288">
        <v>61625.574220000002</v>
      </c>
      <c r="G288">
        <v>39771.984380000002</v>
      </c>
    </row>
    <row r="289" spans="1:7" x14ac:dyDescent="0.25">
      <c r="A289">
        <v>1322.4764789999999</v>
      </c>
      <c r="B289">
        <v>18015.04492</v>
      </c>
      <c r="C289">
        <v>30045.390630000002</v>
      </c>
      <c r="D289">
        <v>65535</v>
      </c>
      <c r="E289">
        <v>53184.253909999999</v>
      </c>
      <c r="F289">
        <v>64585.210939999997</v>
      </c>
      <c r="G289">
        <v>44964.140630000002</v>
      </c>
    </row>
    <row r="290" spans="1:7" x14ac:dyDescent="0.25">
      <c r="A290">
        <v>1325.9480960000001</v>
      </c>
      <c r="B290">
        <v>18551.148440000001</v>
      </c>
      <c r="C290">
        <v>34783.359380000002</v>
      </c>
      <c r="D290">
        <v>65535</v>
      </c>
      <c r="E290">
        <v>58734.371090000001</v>
      </c>
      <c r="F290">
        <v>65535</v>
      </c>
      <c r="G290">
        <v>51909.785159999999</v>
      </c>
    </row>
    <row r="291" spans="1:7" x14ac:dyDescent="0.25">
      <c r="A291">
        <v>1329.4197140000001</v>
      </c>
      <c r="B291">
        <v>19089.503909999999</v>
      </c>
      <c r="C291">
        <v>39110.511720000002</v>
      </c>
      <c r="D291">
        <v>65535</v>
      </c>
      <c r="E291">
        <v>63482.207029999998</v>
      </c>
      <c r="F291">
        <v>65535</v>
      </c>
      <c r="G291">
        <v>59522.820310000003</v>
      </c>
    </row>
    <row r="292" spans="1:7" x14ac:dyDescent="0.25">
      <c r="A292">
        <v>1332.8913319999999</v>
      </c>
      <c r="B292">
        <v>19249.046880000002</v>
      </c>
      <c r="C292">
        <v>41295.773439999997</v>
      </c>
      <c r="D292">
        <v>65535</v>
      </c>
      <c r="E292">
        <v>65535</v>
      </c>
      <c r="F292">
        <v>65535</v>
      </c>
      <c r="G292">
        <v>64463.496090000001</v>
      </c>
    </row>
    <row r="293" spans="1:7" x14ac:dyDescent="0.25">
      <c r="A293">
        <v>1336.36295</v>
      </c>
      <c r="B293">
        <v>19047.291020000001</v>
      </c>
      <c r="C293">
        <v>40344.957029999998</v>
      </c>
      <c r="D293">
        <v>65535</v>
      </c>
      <c r="E293">
        <v>65535</v>
      </c>
      <c r="F293">
        <v>65535</v>
      </c>
      <c r="G293">
        <v>63967.273439999997</v>
      </c>
    </row>
    <row r="294" spans="1:7" x14ac:dyDescent="0.25">
      <c r="A294">
        <v>1339.834568</v>
      </c>
      <c r="B294">
        <v>18838.96875</v>
      </c>
      <c r="C294">
        <v>36679.761720000002</v>
      </c>
      <c r="D294">
        <v>65535</v>
      </c>
      <c r="E294">
        <v>64602.226560000003</v>
      </c>
      <c r="F294">
        <v>65535</v>
      </c>
      <c r="G294">
        <v>58350.761720000002</v>
      </c>
    </row>
    <row r="295" spans="1:7" x14ac:dyDescent="0.25">
      <c r="A295">
        <v>1343.306186</v>
      </c>
      <c r="B295">
        <v>18335.88867</v>
      </c>
      <c r="C295">
        <v>31637.453130000002</v>
      </c>
      <c r="D295">
        <v>65535</v>
      </c>
      <c r="E295">
        <v>60088.984380000002</v>
      </c>
      <c r="F295">
        <v>65425.496090000001</v>
      </c>
      <c r="G295">
        <v>49299.976560000003</v>
      </c>
    </row>
    <row r="296" spans="1:7" x14ac:dyDescent="0.25">
      <c r="A296">
        <v>1346.7778040000001</v>
      </c>
      <c r="B296">
        <v>17874.583979999999</v>
      </c>
      <c r="C296">
        <v>27854.398440000001</v>
      </c>
      <c r="D296">
        <v>65535</v>
      </c>
      <c r="E296">
        <v>53463.296880000002</v>
      </c>
      <c r="F296">
        <v>64375.539060000003</v>
      </c>
      <c r="G296">
        <v>42875.550779999998</v>
      </c>
    </row>
    <row r="297" spans="1:7" x14ac:dyDescent="0.25">
      <c r="A297">
        <v>1350.2494220000001</v>
      </c>
      <c r="B297">
        <v>17719.175780000001</v>
      </c>
      <c r="C297">
        <v>26508.03125</v>
      </c>
      <c r="D297">
        <v>65535</v>
      </c>
      <c r="E297">
        <v>50476.9375</v>
      </c>
      <c r="F297">
        <v>62520.703130000002</v>
      </c>
      <c r="G297">
        <v>40020.53125</v>
      </c>
    </row>
    <row r="298" spans="1:7" x14ac:dyDescent="0.25">
      <c r="A298">
        <v>1353.721039</v>
      </c>
      <c r="B298">
        <v>17798.287110000001</v>
      </c>
      <c r="C298">
        <v>27024.460940000001</v>
      </c>
      <c r="D298">
        <v>65535</v>
      </c>
      <c r="E298">
        <v>50205.945310000003</v>
      </c>
      <c r="F298">
        <v>62331.601560000003</v>
      </c>
      <c r="G298">
        <v>40937.4375</v>
      </c>
    </row>
    <row r="299" spans="1:7" x14ac:dyDescent="0.25">
      <c r="A299">
        <v>1357.1926570000001</v>
      </c>
      <c r="B299">
        <v>18007.529299999998</v>
      </c>
      <c r="C299">
        <v>28297.210940000001</v>
      </c>
      <c r="D299">
        <v>65535</v>
      </c>
      <c r="E299">
        <v>51252.039060000003</v>
      </c>
      <c r="F299">
        <v>63255.636720000002</v>
      </c>
      <c r="G299">
        <v>43005.601560000003</v>
      </c>
    </row>
    <row r="300" spans="1:7" x14ac:dyDescent="0.25">
      <c r="A300">
        <v>1360.6642750000001</v>
      </c>
      <c r="B300">
        <v>18005.964840000001</v>
      </c>
      <c r="C300">
        <v>29486.109380000002</v>
      </c>
      <c r="D300">
        <v>65535</v>
      </c>
      <c r="E300">
        <v>53180.070310000003</v>
      </c>
      <c r="F300">
        <v>64502.40625</v>
      </c>
      <c r="G300">
        <v>45113.566409999999</v>
      </c>
    </row>
    <row r="301" spans="1:7" x14ac:dyDescent="0.25">
      <c r="A301">
        <v>1364.1358929999999</v>
      </c>
      <c r="B301">
        <v>18044.566409999999</v>
      </c>
      <c r="C301">
        <v>30176.011719999999</v>
      </c>
      <c r="D301">
        <v>65535</v>
      </c>
      <c r="E301">
        <v>54705.023439999997</v>
      </c>
      <c r="F301">
        <v>65310.691409999999</v>
      </c>
      <c r="G301">
        <v>46422.558590000001</v>
      </c>
    </row>
    <row r="302" spans="1:7" x14ac:dyDescent="0.25">
      <c r="A302">
        <v>1367.6075109999999</v>
      </c>
      <c r="B302">
        <v>18081.59375</v>
      </c>
      <c r="C302">
        <v>29756.636719999999</v>
      </c>
      <c r="D302">
        <v>65535</v>
      </c>
      <c r="E302">
        <v>54635.203130000002</v>
      </c>
      <c r="F302">
        <v>65241.566409999999</v>
      </c>
      <c r="G302">
        <v>45997.914060000003</v>
      </c>
    </row>
    <row r="303" spans="1:7" x14ac:dyDescent="0.25">
      <c r="A303">
        <v>1371.079129</v>
      </c>
      <c r="B303">
        <v>17874.466799999998</v>
      </c>
      <c r="C303">
        <v>28141.060549999998</v>
      </c>
      <c r="D303">
        <v>65535</v>
      </c>
      <c r="E303">
        <v>52801.71875</v>
      </c>
      <c r="F303">
        <v>64207.515630000002</v>
      </c>
      <c r="G303">
        <v>43739.746090000001</v>
      </c>
    </row>
    <row r="304" spans="1:7" x14ac:dyDescent="0.25">
      <c r="A304">
        <v>1374.550747</v>
      </c>
      <c r="B304">
        <v>17766.76367</v>
      </c>
      <c r="C304">
        <v>26574.04883</v>
      </c>
      <c r="D304">
        <v>65535</v>
      </c>
      <c r="E304">
        <v>50130.230470000002</v>
      </c>
      <c r="F304">
        <v>62321.308590000001</v>
      </c>
      <c r="G304">
        <v>41048.230470000002</v>
      </c>
    </row>
    <row r="305" spans="1:7" x14ac:dyDescent="0.25">
      <c r="A305">
        <v>1378.0223639999999</v>
      </c>
      <c r="B305">
        <v>17714.277340000001</v>
      </c>
      <c r="C305">
        <v>25255.78125</v>
      </c>
      <c r="D305">
        <v>65459.339840000001</v>
      </c>
      <c r="E305">
        <v>48461.21875</v>
      </c>
      <c r="F305">
        <v>59894.171880000002</v>
      </c>
      <c r="G305">
        <v>38764.957029999998</v>
      </c>
    </row>
    <row r="306" spans="1:7" x14ac:dyDescent="0.25">
      <c r="A306">
        <v>1381.493982</v>
      </c>
      <c r="B306">
        <v>17521.148440000001</v>
      </c>
      <c r="C306">
        <v>24417.09375</v>
      </c>
      <c r="D306">
        <v>63956.320310000003</v>
      </c>
      <c r="E306">
        <v>46737.355470000002</v>
      </c>
      <c r="F306">
        <v>59182.453130000002</v>
      </c>
      <c r="G306">
        <v>37751.023439999997</v>
      </c>
    </row>
    <row r="307" spans="1:7" x14ac:dyDescent="0.25">
      <c r="A307">
        <v>1384.9656</v>
      </c>
      <c r="B307">
        <v>17461.316409999999</v>
      </c>
      <c r="C307">
        <v>23314.634770000001</v>
      </c>
      <c r="D307">
        <v>62605.230470000002</v>
      </c>
      <c r="E307">
        <v>45689.675779999998</v>
      </c>
      <c r="F307">
        <v>58365.398439999997</v>
      </c>
      <c r="G307">
        <v>36006.414060000003</v>
      </c>
    </row>
    <row r="308" spans="1:7" x14ac:dyDescent="0.25">
      <c r="A308">
        <v>1388.437218</v>
      </c>
      <c r="B308">
        <v>17396.210940000001</v>
      </c>
      <c r="C308">
        <v>22305.865229999999</v>
      </c>
      <c r="D308">
        <v>61316.558590000001</v>
      </c>
      <c r="E308">
        <v>44135.695310000003</v>
      </c>
      <c r="F308">
        <v>57038.957029999998</v>
      </c>
      <c r="G308">
        <v>34451.976560000003</v>
      </c>
    </row>
    <row r="309" spans="1:7" x14ac:dyDescent="0.25">
      <c r="A309">
        <v>1391.9088360000001</v>
      </c>
      <c r="B309">
        <v>17263.628909999999</v>
      </c>
      <c r="C309">
        <v>21402.380860000001</v>
      </c>
      <c r="D309">
        <v>60541.019529999998</v>
      </c>
      <c r="E309">
        <v>42893.808590000001</v>
      </c>
      <c r="F309">
        <v>55985.230470000002</v>
      </c>
      <c r="G309">
        <v>32994.875</v>
      </c>
    </row>
    <row r="310" spans="1:7" x14ac:dyDescent="0.25">
      <c r="A310">
        <v>1395.3804540000001</v>
      </c>
      <c r="B310">
        <v>17168.269530000001</v>
      </c>
      <c r="C310">
        <v>20772.181639999999</v>
      </c>
      <c r="D310">
        <v>59864.171880000002</v>
      </c>
      <c r="E310">
        <v>41936.660159999999</v>
      </c>
      <c r="F310">
        <v>55224.074220000002</v>
      </c>
      <c r="G310">
        <v>32123.810549999998</v>
      </c>
    </row>
    <row r="311" spans="1:7" x14ac:dyDescent="0.25">
      <c r="A311">
        <v>1398.8520719999999</v>
      </c>
      <c r="B311">
        <v>17202.251950000002</v>
      </c>
      <c r="C311">
        <v>20600</v>
      </c>
      <c r="D311">
        <v>59417.773439999997</v>
      </c>
      <c r="E311">
        <v>41263.394529999998</v>
      </c>
      <c r="F311">
        <v>54837.265630000002</v>
      </c>
      <c r="G311">
        <v>31793.646479999999</v>
      </c>
    </row>
    <row r="312" spans="1:7" x14ac:dyDescent="0.25">
      <c r="A312">
        <v>1402.3236899999999</v>
      </c>
      <c r="B312">
        <v>17196.421880000002</v>
      </c>
      <c r="C312">
        <v>20634.04492</v>
      </c>
      <c r="D312">
        <v>59245.941409999999</v>
      </c>
      <c r="E312">
        <v>41015.574220000002</v>
      </c>
      <c r="F312">
        <v>54870.261720000002</v>
      </c>
      <c r="G312">
        <v>31650.402340000001</v>
      </c>
    </row>
    <row r="313" spans="1:7" x14ac:dyDescent="0.25">
      <c r="A313">
        <v>1405.7953070000001</v>
      </c>
      <c r="B313">
        <v>17057.554690000001</v>
      </c>
      <c r="C313">
        <v>20492.29492</v>
      </c>
      <c r="D313">
        <v>59019.375</v>
      </c>
      <c r="E313">
        <v>40996.730470000002</v>
      </c>
      <c r="F313">
        <v>55000.90625</v>
      </c>
      <c r="G313">
        <v>31495.958979999999</v>
      </c>
    </row>
    <row r="314" spans="1:7" x14ac:dyDescent="0.25">
      <c r="A314">
        <v>1409.2669249999999</v>
      </c>
      <c r="B314">
        <v>17182.699219999999</v>
      </c>
      <c r="C314">
        <v>20419.58008</v>
      </c>
      <c r="D314">
        <v>58970.277340000001</v>
      </c>
      <c r="E314">
        <v>40728.929689999997</v>
      </c>
      <c r="F314">
        <v>54811.957029999998</v>
      </c>
      <c r="G314">
        <v>31224.082030000001</v>
      </c>
    </row>
    <row r="315" spans="1:7" x14ac:dyDescent="0.25">
      <c r="A315">
        <v>1412.7385429999999</v>
      </c>
      <c r="B315">
        <v>17224.853520000001</v>
      </c>
      <c r="C315">
        <v>20557.179690000001</v>
      </c>
      <c r="D315">
        <v>59163.144529999998</v>
      </c>
      <c r="E315">
        <v>40901.175779999998</v>
      </c>
      <c r="F315">
        <v>54485.371090000001</v>
      </c>
      <c r="G315">
        <v>31414</v>
      </c>
    </row>
    <row r="316" spans="1:7" x14ac:dyDescent="0.25">
      <c r="A316">
        <v>1416.210161</v>
      </c>
      <c r="B316">
        <v>17138.67383</v>
      </c>
      <c r="C316">
        <v>20699.015630000002</v>
      </c>
      <c r="D316">
        <v>59577.882810000003</v>
      </c>
      <c r="E316">
        <v>41371.574220000002</v>
      </c>
      <c r="F316">
        <v>55180.191409999999</v>
      </c>
      <c r="G316">
        <v>31414</v>
      </c>
    </row>
    <row r="317" spans="1:7" x14ac:dyDescent="0.25">
      <c r="A317">
        <v>1419.681779</v>
      </c>
      <c r="B317">
        <v>17292.304690000001</v>
      </c>
      <c r="C317">
        <v>20718.349610000001</v>
      </c>
      <c r="D317">
        <v>59812.050779999998</v>
      </c>
      <c r="E317">
        <v>41463.105470000002</v>
      </c>
      <c r="F317">
        <v>55080.375</v>
      </c>
      <c r="G317">
        <v>31918.291020000001</v>
      </c>
    </row>
    <row r="318" spans="1:7" x14ac:dyDescent="0.25">
      <c r="A318">
        <v>1423.153397</v>
      </c>
      <c r="B318">
        <v>17321.039059999999</v>
      </c>
      <c r="C318">
        <v>21285.550780000001</v>
      </c>
      <c r="D318">
        <v>60383.5</v>
      </c>
      <c r="E318">
        <v>41918.152340000001</v>
      </c>
      <c r="F318">
        <v>55812.457029999998</v>
      </c>
      <c r="G318">
        <v>32534.695309999999</v>
      </c>
    </row>
    <row r="319" spans="1:7" x14ac:dyDescent="0.25">
      <c r="A319">
        <v>1426.6250150000001</v>
      </c>
      <c r="B319">
        <v>17457.175780000001</v>
      </c>
      <c r="C319">
        <v>22328.853520000001</v>
      </c>
      <c r="D319">
        <v>61969.96875</v>
      </c>
      <c r="E319">
        <v>43145.773439999997</v>
      </c>
      <c r="F319">
        <v>57192.796880000002</v>
      </c>
      <c r="G319">
        <v>34077.507810000003</v>
      </c>
    </row>
    <row r="320" spans="1:7" x14ac:dyDescent="0.25">
      <c r="A320">
        <v>1430.096632</v>
      </c>
      <c r="B320">
        <v>17745.1875</v>
      </c>
      <c r="C320">
        <v>24197.578130000002</v>
      </c>
      <c r="D320">
        <v>64267.691409999999</v>
      </c>
      <c r="E320">
        <v>45461.625</v>
      </c>
      <c r="F320">
        <v>59494.613279999998</v>
      </c>
      <c r="G320">
        <v>36958.40625</v>
      </c>
    </row>
    <row r="321" spans="1:7" x14ac:dyDescent="0.25">
      <c r="A321">
        <v>1433.56825</v>
      </c>
      <c r="B321">
        <v>18132.214840000001</v>
      </c>
      <c r="C321">
        <v>26841.07617</v>
      </c>
      <c r="D321">
        <v>65535</v>
      </c>
      <c r="E321">
        <v>48837.335939999997</v>
      </c>
      <c r="F321">
        <v>62133.554689999997</v>
      </c>
      <c r="G321">
        <v>40831.457029999998</v>
      </c>
    </row>
    <row r="322" spans="1:7" x14ac:dyDescent="0.25">
      <c r="A322">
        <v>1437.0398680000001</v>
      </c>
      <c r="B322">
        <v>18411.597659999999</v>
      </c>
      <c r="C322">
        <v>29725.73242</v>
      </c>
      <c r="D322">
        <v>65535</v>
      </c>
      <c r="E322">
        <v>52814.351560000003</v>
      </c>
      <c r="F322">
        <v>64314.847659999999</v>
      </c>
      <c r="G322">
        <v>45294.703130000002</v>
      </c>
    </row>
    <row r="323" spans="1:7" x14ac:dyDescent="0.25">
      <c r="A323">
        <v>1440.5114860000001</v>
      </c>
      <c r="B323">
        <v>18611.898440000001</v>
      </c>
      <c r="C323">
        <v>32215.73633</v>
      </c>
      <c r="D323">
        <v>65535</v>
      </c>
      <c r="E323">
        <v>56762.496090000001</v>
      </c>
      <c r="F323">
        <v>65535</v>
      </c>
      <c r="G323">
        <v>49624.296880000002</v>
      </c>
    </row>
    <row r="324" spans="1:7" x14ac:dyDescent="0.25">
      <c r="A324">
        <v>1443.9831039999999</v>
      </c>
      <c r="B324">
        <v>19103.79492</v>
      </c>
      <c r="C324">
        <v>33992.1875</v>
      </c>
      <c r="D324">
        <v>65535</v>
      </c>
      <c r="E324">
        <v>60140.519529999998</v>
      </c>
      <c r="F324">
        <v>65535</v>
      </c>
      <c r="G324">
        <v>52450.308590000001</v>
      </c>
    </row>
    <row r="325" spans="1:7" x14ac:dyDescent="0.25">
      <c r="A325">
        <v>1447.4547219999999</v>
      </c>
      <c r="B325">
        <v>19179.289059999999</v>
      </c>
      <c r="C325">
        <v>35644.921880000002</v>
      </c>
      <c r="D325">
        <v>65535</v>
      </c>
      <c r="E325">
        <v>62624.257810000003</v>
      </c>
      <c r="F325">
        <v>65535</v>
      </c>
      <c r="G325">
        <v>54458.703130000002</v>
      </c>
    </row>
    <row r="326" spans="1:7" x14ac:dyDescent="0.25">
      <c r="A326">
        <v>1450.92634</v>
      </c>
      <c r="B326">
        <v>19197.306639999999</v>
      </c>
      <c r="C326">
        <v>38731.25</v>
      </c>
      <c r="D326">
        <v>65535</v>
      </c>
      <c r="E326">
        <v>65421.859380000002</v>
      </c>
      <c r="F326">
        <v>65535</v>
      </c>
      <c r="G326">
        <v>58296.34375</v>
      </c>
    </row>
    <row r="327" spans="1:7" x14ac:dyDescent="0.25">
      <c r="A327">
        <v>1454.397958</v>
      </c>
      <c r="B327">
        <v>19946.208979999999</v>
      </c>
      <c r="C327">
        <v>43835.726560000003</v>
      </c>
      <c r="D327">
        <v>65535</v>
      </c>
      <c r="E327">
        <v>65534.308590000001</v>
      </c>
      <c r="F327">
        <v>65535</v>
      </c>
      <c r="G327">
        <v>64642.070310000003</v>
      </c>
    </row>
    <row r="328" spans="1:7" x14ac:dyDescent="0.25">
      <c r="A328">
        <v>1457.8695749999999</v>
      </c>
      <c r="B328">
        <v>20667.947270000001</v>
      </c>
      <c r="C328">
        <v>49023.914060000003</v>
      </c>
      <c r="D328">
        <v>65535</v>
      </c>
      <c r="E328">
        <v>65535</v>
      </c>
      <c r="F328">
        <v>65535</v>
      </c>
      <c r="G328">
        <v>65535</v>
      </c>
    </row>
    <row r="329" spans="1:7" x14ac:dyDescent="0.25">
      <c r="A329">
        <v>1461.341193</v>
      </c>
      <c r="B329">
        <v>20879.228520000001</v>
      </c>
      <c r="C329">
        <v>52614.75</v>
      </c>
      <c r="D329">
        <v>65535</v>
      </c>
      <c r="E329">
        <v>65535</v>
      </c>
      <c r="F329">
        <v>65535</v>
      </c>
      <c r="G329">
        <v>65535</v>
      </c>
    </row>
    <row r="330" spans="1:7" x14ac:dyDescent="0.25">
      <c r="A330">
        <v>1464.812811</v>
      </c>
      <c r="B330">
        <v>20779.117190000001</v>
      </c>
      <c r="C330">
        <v>52315.292970000002</v>
      </c>
      <c r="D330">
        <v>65535</v>
      </c>
      <c r="E330">
        <v>65535</v>
      </c>
      <c r="F330">
        <v>65535</v>
      </c>
      <c r="G330">
        <v>65535</v>
      </c>
    </row>
    <row r="331" spans="1:7" x14ac:dyDescent="0.25">
      <c r="A331">
        <v>1468.284429</v>
      </c>
      <c r="B331">
        <v>20354.585940000001</v>
      </c>
      <c r="C331">
        <v>47999.925779999998</v>
      </c>
      <c r="D331">
        <v>65535</v>
      </c>
      <c r="E331">
        <v>65535</v>
      </c>
      <c r="F331">
        <v>65535</v>
      </c>
      <c r="G331">
        <v>65535</v>
      </c>
    </row>
    <row r="332" spans="1:7" x14ac:dyDescent="0.25">
      <c r="A332">
        <v>1471.7560470000001</v>
      </c>
      <c r="B332">
        <v>19648.808590000001</v>
      </c>
      <c r="C332">
        <v>41233.867189999997</v>
      </c>
      <c r="D332">
        <v>65535</v>
      </c>
      <c r="E332">
        <v>65535</v>
      </c>
      <c r="F332">
        <v>65535</v>
      </c>
      <c r="G332">
        <v>61815.542970000002</v>
      </c>
    </row>
    <row r="333" spans="1:7" x14ac:dyDescent="0.25">
      <c r="A333">
        <v>1475.2276649999999</v>
      </c>
      <c r="B333">
        <v>18934.33008</v>
      </c>
      <c r="C333">
        <v>33913.25</v>
      </c>
      <c r="D333">
        <v>65535</v>
      </c>
      <c r="E333">
        <v>62489.550779999998</v>
      </c>
      <c r="F333">
        <v>65535</v>
      </c>
      <c r="G333">
        <v>52884.96875</v>
      </c>
    </row>
    <row r="334" spans="1:7" x14ac:dyDescent="0.25">
      <c r="A334">
        <v>1478.6992829999999</v>
      </c>
      <c r="B334">
        <v>18393.25</v>
      </c>
      <c r="C334">
        <v>27895.3125</v>
      </c>
      <c r="D334">
        <v>65535</v>
      </c>
      <c r="E334">
        <v>54347.113279999998</v>
      </c>
      <c r="F334">
        <v>64599.171880000002</v>
      </c>
      <c r="G334">
        <v>43813.308590000001</v>
      </c>
    </row>
    <row r="335" spans="1:7" x14ac:dyDescent="0.25">
      <c r="A335">
        <v>1482.1709000000001</v>
      </c>
      <c r="B335">
        <v>17901.88867</v>
      </c>
      <c r="C335">
        <v>24488.408200000002</v>
      </c>
      <c r="D335">
        <v>65209.375</v>
      </c>
      <c r="E335">
        <v>48406.371090000001</v>
      </c>
      <c r="F335">
        <v>61016.519529999998</v>
      </c>
      <c r="G335">
        <v>38159.628909999999</v>
      </c>
    </row>
    <row r="336" spans="1:7" x14ac:dyDescent="0.25">
      <c r="A336">
        <v>1485.6425180000001</v>
      </c>
      <c r="B336">
        <v>17850.199219999999</v>
      </c>
      <c r="C336">
        <v>22510.6875</v>
      </c>
      <c r="D336">
        <v>63020.5625</v>
      </c>
      <c r="E336">
        <v>45219.578130000002</v>
      </c>
      <c r="F336">
        <v>58338.328130000002</v>
      </c>
      <c r="G336">
        <v>35149.199220000002</v>
      </c>
    </row>
    <row r="337" spans="1:7" x14ac:dyDescent="0.25">
      <c r="A337">
        <v>1489.1141359999999</v>
      </c>
      <c r="B337">
        <v>17609.396479999999</v>
      </c>
      <c r="C337">
        <v>21790.091799999998</v>
      </c>
      <c r="D337">
        <v>61726.023439999997</v>
      </c>
      <c r="E337">
        <v>43007.09375</v>
      </c>
      <c r="F337">
        <v>57161.476560000003</v>
      </c>
      <c r="G337">
        <v>33704.382810000003</v>
      </c>
    </row>
    <row r="338" spans="1:7" x14ac:dyDescent="0.25">
      <c r="A338">
        <v>1492.585754</v>
      </c>
      <c r="B338">
        <v>17582.210940000001</v>
      </c>
      <c r="C338">
        <v>21208.751950000002</v>
      </c>
      <c r="D338">
        <v>60411.199220000002</v>
      </c>
      <c r="E338">
        <v>42492.714840000001</v>
      </c>
      <c r="F338">
        <v>56199.664060000003</v>
      </c>
      <c r="G338">
        <v>32486.345700000002</v>
      </c>
    </row>
    <row r="339" spans="1:7" x14ac:dyDescent="0.25">
      <c r="A339">
        <v>1496.057372</v>
      </c>
      <c r="B339">
        <v>17460.617190000001</v>
      </c>
      <c r="C339">
        <v>20737.496090000001</v>
      </c>
      <c r="D339">
        <v>59785.636720000002</v>
      </c>
      <c r="E339">
        <v>41589.675779999998</v>
      </c>
      <c r="F339">
        <v>55274.589840000001</v>
      </c>
      <c r="G339">
        <v>31745.849610000001</v>
      </c>
    </row>
    <row r="340" spans="1:7" x14ac:dyDescent="0.25">
      <c r="A340">
        <v>1499.52899</v>
      </c>
      <c r="B340">
        <v>17316.65625</v>
      </c>
      <c r="C340">
        <v>20289.765630000002</v>
      </c>
      <c r="D340">
        <v>59380.4375</v>
      </c>
      <c r="E340">
        <v>40983.796880000002</v>
      </c>
      <c r="F340">
        <v>55009.730470000002</v>
      </c>
      <c r="G340">
        <v>31172.591799999998</v>
      </c>
    </row>
    <row r="341" spans="1:7" x14ac:dyDescent="0.25">
      <c r="A341">
        <v>1503.0006080000001</v>
      </c>
      <c r="B341">
        <v>17450.347659999999</v>
      </c>
      <c r="C341">
        <v>20001.984380000002</v>
      </c>
      <c r="D341">
        <v>59314.222659999999</v>
      </c>
      <c r="E341">
        <v>40675.65625</v>
      </c>
      <c r="F341">
        <v>54862.363279999998</v>
      </c>
      <c r="G341">
        <v>30901.125</v>
      </c>
    </row>
    <row r="342" spans="1:7" x14ac:dyDescent="0.25">
      <c r="A342">
        <v>1506.4722260000001</v>
      </c>
      <c r="B342">
        <v>17296.195309999999</v>
      </c>
      <c r="C342">
        <v>19865.197270000001</v>
      </c>
      <c r="D342">
        <v>58970.34375</v>
      </c>
      <c r="E342">
        <v>40482.324220000002</v>
      </c>
      <c r="F342">
        <v>54520.648439999997</v>
      </c>
      <c r="G342">
        <v>30608.929690000001</v>
      </c>
    </row>
    <row r="343" spans="1:7" x14ac:dyDescent="0.25">
      <c r="A343">
        <v>1509.943843</v>
      </c>
      <c r="B343">
        <v>17069.67383</v>
      </c>
      <c r="C343">
        <v>19817.480469999999</v>
      </c>
      <c r="D343">
        <v>58485.136720000002</v>
      </c>
      <c r="E343">
        <v>40230.105470000002</v>
      </c>
      <c r="F343">
        <v>54197.890630000002</v>
      </c>
      <c r="G343">
        <v>30294.333979999999</v>
      </c>
    </row>
    <row r="344" spans="1:7" x14ac:dyDescent="0.25">
      <c r="A344">
        <v>1513.4154610000001</v>
      </c>
      <c r="B344">
        <v>17205.960940000001</v>
      </c>
      <c r="C344">
        <v>19736.716799999998</v>
      </c>
      <c r="D344">
        <v>58409.28125</v>
      </c>
      <c r="E344">
        <v>39923.488279999998</v>
      </c>
      <c r="F344">
        <v>54090</v>
      </c>
      <c r="G344">
        <v>30200.439450000002</v>
      </c>
    </row>
    <row r="345" spans="1:7" x14ac:dyDescent="0.25">
      <c r="A345">
        <v>1516.8870790000001</v>
      </c>
      <c r="B345">
        <v>17364.908200000002</v>
      </c>
      <c r="C345">
        <v>19586.380860000001</v>
      </c>
      <c r="D345">
        <v>58382.910159999999</v>
      </c>
      <c r="E345">
        <v>39808.792970000002</v>
      </c>
      <c r="F345">
        <v>54025.699220000002</v>
      </c>
      <c r="G345">
        <v>30114.033200000002</v>
      </c>
    </row>
    <row r="346" spans="1:7" x14ac:dyDescent="0.25">
      <c r="A346">
        <v>1520.3586969999999</v>
      </c>
      <c r="B346">
        <v>17370.73633</v>
      </c>
      <c r="C346">
        <v>19583.63867</v>
      </c>
      <c r="D346">
        <v>57857.695310000003</v>
      </c>
      <c r="E346">
        <v>39970.945310000003</v>
      </c>
      <c r="F346">
        <v>53831.195310000003</v>
      </c>
      <c r="G346">
        <v>29738.48633</v>
      </c>
    </row>
    <row r="347" spans="1:7" x14ac:dyDescent="0.25">
      <c r="A347">
        <v>1523.8303149999999</v>
      </c>
      <c r="B347">
        <v>17320.755860000001</v>
      </c>
      <c r="C347">
        <v>19474.021479999999</v>
      </c>
      <c r="D347">
        <v>58085.871090000001</v>
      </c>
      <c r="E347">
        <v>39757.746090000001</v>
      </c>
      <c r="F347">
        <v>53849.519529999998</v>
      </c>
      <c r="G347">
        <v>29953.564450000002</v>
      </c>
    </row>
    <row r="348" spans="1:7" x14ac:dyDescent="0.25">
      <c r="A348">
        <v>1527.301933</v>
      </c>
      <c r="B348">
        <v>17304.26367</v>
      </c>
      <c r="C348">
        <v>19580.306639999999</v>
      </c>
      <c r="D348">
        <v>58481.695310000003</v>
      </c>
      <c r="E348">
        <v>39515.851560000003</v>
      </c>
      <c r="F348">
        <v>53869.679689999997</v>
      </c>
      <c r="G348">
        <v>29841.78125</v>
      </c>
    </row>
    <row r="349" spans="1:7" x14ac:dyDescent="0.25">
      <c r="A349">
        <v>1530.773551</v>
      </c>
      <c r="B349">
        <v>17332.878909999999</v>
      </c>
      <c r="C349">
        <v>19459.261719999999</v>
      </c>
      <c r="D349">
        <v>58110.757810000003</v>
      </c>
      <c r="E349">
        <v>39481.316409999999</v>
      </c>
      <c r="F349">
        <v>54021.617189999997</v>
      </c>
      <c r="G349">
        <v>29666.720700000002</v>
      </c>
    </row>
    <row r="350" spans="1:7" x14ac:dyDescent="0.25">
      <c r="A350">
        <v>1534.2451679999999</v>
      </c>
      <c r="B350">
        <v>17217.314450000002</v>
      </c>
      <c r="C350">
        <v>19489.898440000001</v>
      </c>
      <c r="D350">
        <v>58172.429689999997</v>
      </c>
      <c r="E350">
        <v>39378.824220000002</v>
      </c>
      <c r="F350">
        <v>53998.980470000002</v>
      </c>
      <c r="G350">
        <v>29690.271479999999</v>
      </c>
    </row>
    <row r="351" spans="1:7" x14ac:dyDescent="0.25">
      <c r="A351">
        <v>1537.716786</v>
      </c>
      <c r="B351">
        <v>17399.988280000001</v>
      </c>
      <c r="C351">
        <v>19400.837889999999</v>
      </c>
      <c r="D351">
        <v>58159.542970000002</v>
      </c>
      <c r="E351">
        <v>39673.898439999997</v>
      </c>
      <c r="F351">
        <v>53867.507810000003</v>
      </c>
      <c r="G351">
        <v>29630.003909999999</v>
      </c>
    </row>
    <row r="352" spans="1:7" x14ac:dyDescent="0.25">
      <c r="A352">
        <v>1541.188404</v>
      </c>
      <c r="B352">
        <v>17243.783200000002</v>
      </c>
      <c r="C352">
        <v>19411.878909999999</v>
      </c>
      <c r="D352">
        <v>58086.476560000003</v>
      </c>
      <c r="E352">
        <v>39700.125</v>
      </c>
      <c r="F352">
        <v>53697.773439999997</v>
      </c>
      <c r="G352">
        <v>29879.626950000002</v>
      </c>
    </row>
    <row r="353" spans="1:7" x14ac:dyDescent="0.25">
      <c r="A353">
        <v>1544.660022</v>
      </c>
      <c r="B353">
        <v>17158.623049999998</v>
      </c>
      <c r="C353">
        <v>19441.365229999999</v>
      </c>
      <c r="D353">
        <v>58096.621090000001</v>
      </c>
      <c r="E353">
        <v>39517.648439999997</v>
      </c>
      <c r="F353">
        <v>53579.527340000001</v>
      </c>
      <c r="G353">
        <v>29709.212889999999</v>
      </c>
    </row>
    <row r="354" spans="1:7" x14ac:dyDescent="0.25">
      <c r="A354">
        <v>1548.1316400000001</v>
      </c>
      <c r="B354">
        <v>17167.251950000002</v>
      </c>
      <c r="C354">
        <v>19419.251950000002</v>
      </c>
      <c r="D354">
        <v>58068.128909999999</v>
      </c>
      <c r="E354">
        <v>39521.558590000001</v>
      </c>
      <c r="F354">
        <v>53602.820310000003</v>
      </c>
      <c r="G354">
        <v>29506.54492</v>
      </c>
    </row>
    <row r="355" spans="1:7" x14ac:dyDescent="0.25">
      <c r="A355">
        <v>1551.6032580000001</v>
      </c>
      <c r="B355">
        <v>17196.847659999999</v>
      </c>
      <c r="C355">
        <v>19452.79492</v>
      </c>
      <c r="D355">
        <v>58082.113279999998</v>
      </c>
      <c r="E355">
        <v>39391.292970000002</v>
      </c>
      <c r="F355">
        <v>53675.949220000002</v>
      </c>
      <c r="G355">
        <v>29502.363280000001</v>
      </c>
    </row>
    <row r="356" spans="1:7" x14ac:dyDescent="0.25">
      <c r="A356">
        <v>1555.0748759999999</v>
      </c>
      <c r="B356">
        <v>17260.125</v>
      </c>
      <c r="C356">
        <v>19515.841799999998</v>
      </c>
      <c r="D356">
        <v>58251.980470000002</v>
      </c>
      <c r="E356">
        <v>39170.84375</v>
      </c>
      <c r="F356">
        <v>53810.171880000002</v>
      </c>
      <c r="G356">
        <v>29412.744139999999</v>
      </c>
    </row>
    <row r="357" spans="1:7" x14ac:dyDescent="0.25">
      <c r="A357">
        <v>1558.5464939999999</v>
      </c>
      <c r="B357">
        <v>17235.859380000002</v>
      </c>
      <c r="C357">
        <v>19518.255860000001</v>
      </c>
      <c r="D357">
        <v>58276.027340000001</v>
      </c>
      <c r="E357">
        <v>39542.894529999998</v>
      </c>
      <c r="F357">
        <v>53956.273439999997</v>
      </c>
      <c r="G357">
        <v>29461.541020000001</v>
      </c>
    </row>
    <row r="358" spans="1:7" x14ac:dyDescent="0.25">
      <c r="A358">
        <v>1562.0181110000001</v>
      </c>
      <c r="B358">
        <v>17313.992190000001</v>
      </c>
      <c r="C358">
        <v>19707.521479999999</v>
      </c>
      <c r="D358">
        <v>58102.203130000002</v>
      </c>
      <c r="E358">
        <v>39586.027340000001</v>
      </c>
      <c r="F358">
        <v>53578.492189999997</v>
      </c>
      <c r="G358">
        <v>29604.275389999999</v>
      </c>
    </row>
    <row r="359" spans="1:7" x14ac:dyDescent="0.25">
      <c r="A359">
        <v>1565.4897289999999</v>
      </c>
      <c r="B359">
        <v>17236.931639999999</v>
      </c>
      <c r="C359">
        <v>19499.332030000001</v>
      </c>
      <c r="D359">
        <v>58459.472659999999</v>
      </c>
      <c r="E359">
        <v>39424.136720000002</v>
      </c>
      <c r="F359">
        <v>53939.070310000003</v>
      </c>
      <c r="G359">
        <v>29455.863280000001</v>
      </c>
    </row>
    <row r="360" spans="1:7" x14ac:dyDescent="0.25">
      <c r="A360">
        <v>1568.9613469999999</v>
      </c>
      <c r="B360">
        <v>17305.0625</v>
      </c>
      <c r="C360">
        <v>19572.98633</v>
      </c>
      <c r="D360">
        <v>58203.519529999998</v>
      </c>
      <c r="E360">
        <v>39287.875</v>
      </c>
      <c r="F360">
        <v>53705.214840000001</v>
      </c>
      <c r="G360">
        <v>29647.367190000001</v>
      </c>
    </row>
    <row r="361" spans="1:7" x14ac:dyDescent="0.25">
      <c r="A361">
        <v>1572.432965</v>
      </c>
      <c r="B361">
        <v>17361.89258</v>
      </c>
      <c r="C361">
        <v>19458.60742</v>
      </c>
      <c r="D361">
        <v>58293.757810000003</v>
      </c>
      <c r="E361">
        <v>39215.683590000001</v>
      </c>
      <c r="F361">
        <v>53784.9375</v>
      </c>
      <c r="G361">
        <v>29558.046880000002</v>
      </c>
    </row>
    <row r="362" spans="1:7" x14ac:dyDescent="0.25">
      <c r="A362">
        <v>1575.904583</v>
      </c>
      <c r="B362">
        <v>17302.222659999999</v>
      </c>
      <c r="C362">
        <v>19289.78125</v>
      </c>
      <c r="D362">
        <v>58116.535159999999</v>
      </c>
      <c r="E362">
        <v>39265.554689999997</v>
      </c>
      <c r="F362">
        <v>53683.824220000002</v>
      </c>
      <c r="G362">
        <v>29398.35742</v>
      </c>
    </row>
    <row r="363" spans="1:7" x14ac:dyDescent="0.25">
      <c r="A363">
        <v>1579.376201</v>
      </c>
      <c r="B363">
        <v>17302.880860000001</v>
      </c>
      <c r="C363">
        <v>19334.867190000001</v>
      </c>
      <c r="D363">
        <v>57861.71875</v>
      </c>
      <c r="E363">
        <v>39214.011720000002</v>
      </c>
      <c r="F363">
        <v>53848.984380000002</v>
      </c>
      <c r="G363">
        <v>29470.166020000001</v>
      </c>
    </row>
    <row r="364" spans="1:7" x14ac:dyDescent="0.25">
      <c r="A364">
        <v>1582.8478190000001</v>
      </c>
      <c r="B364">
        <v>17325.322270000001</v>
      </c>
      <c r="C364">
        <v>19392.646479999999</v>
      </c>
      <c r="D364">
        <v>58075.8125</v>
      </c>
      <c r="E364">
        <v>39499.800779999998</v>
      </c>
      <c r="F364">
        <v>53860.699220000002</v>
      </c>
      <c r="G364">
        <v>29511.33008</v>
      </c>
    </row>
    <row r="365" spans="1:7" x14ac:dyDescent="0.25">
      <c r="A365">
        <v>1586.319436</v>
      </c>
      <c r="B365">
        <v>17330.494139999999</v>
      </c>
      <c r="C365">
        <v>19385.796880000002</v>
      </c>
      <c r="D365">
        <v>58539.035159999999</v>
      </c>
      <c r="E365">
        <v>39498.574220000002</v>
      </c>
      <c r="F365">
        <v>53801.277340000001</v>
      </c>
      <c r="G365">
        <v>29713.833979999999</v>
      </c>
    </row>
    <row r="366" spans="1:7" x14ac:dyDescent="0.25">
      <c r="A366">
        <v>1589.791054</v>
      </c>
      <c r="B366">
        <v>17231.222659999999</v>
      </c>
      <c r="C366">
        <v>19478.875</v>
      </c>
      <c r="D366">
        <v>58413.164060000003</v>
      </c>
      <c r="E366">
        <v>39471.671880000002</v>
      </c>
      <c r="F366">
        <v>53613.679689999997</v>
      </c>
      <c r="G366">
        <v>29919.509770000001</v>
      </c>
    </row>
    <row r="367" spans="1:7" x14ac:dyDescent="0.25">
      <c r="A367">
        <v>1593.2626720000001</v>
      </c>
      <c r="B367">
        <v>17231.775389999999</v>
      </c>
      <c r="C367">
        <v>19543.244139999999</v>
      </c>
      <c r="D367">
        <v>58184.007810000003</v>
      </c>
      <c r="E367">
        <v>39487.300779999998</v>
      </c>
      <c r="F367">
        <v>53767.542970000002</v>
      </c>
      <c r="G367">
        <v>29832.351559999999</v>
      </c>
    </row>
    <row r="368" spans="1:7" x14ac:dyDescent="0.25">
      <c r="A368">
        <v>1596.7342900000001</v>
      </c>
      <c r="B368">
        <v>17364.921880000002</v>
      </c>
      <c r="C368">
        <v>19578.097659999999</v>
      </c>
      <c r="D368">
        <v>58444.644529999998</v>
      </c>
      <c r="E368">
        <v>39530.171880000002</v>
      </c>
      <c r="F368">
        <v>54029.707029999998</v>
      </c>
      <c r="G368">
        <v>29775.41992</v>
      </c>
    </row>
    <row r="369" spans="1:7" x14ac:dyDescent="0.25">
      <c r="A369">
        <v>1600.2059079999999</v>
      </c>
      <c r="B369">
        <v>17310.619139999999</v>
      </c>
      <c r="C369">
        <v>19771.699219999999</v>
      </c>
      <c r="D369">
        <v>58598.175779999998</v>
      </c>
      <c r="E369">
        <v>39928.867189999997</v>
      </c>
      <c r="F369">
        <v>53822.179689999997</v>
      </c>
      <c r="G369">
        <v>30132.589840000001</v>
      </c>
    </row>
    <row r="370" spans="1:7" x14ac:dyDescent="0.25">
      <c r="A370">
        <v>1603.6775259999999</v>
      </c>
      <c r="B370">
        <v>17188.45508</v>
      </c>
      <c r="C370">
        <v>19751.837889999999</v>
      </c>
      <c r="D370">
        <v>58571.875</v>
      </c>
      <c r="E370">
        <v>40281.621090000001</v>
      </c>
      <c r="F370">
        <v>54168.3125</v>
      </c>
      <c r="G370">
        <v>30404.974610000001</v>
      </c>
    </row>
    <row r="371" spans="1:7" x14ac:dyDescent="0.25">
      <c r="A371">
        <v>1607.149144</v>
      </c>
      <c r="B371">
        <v>17354.886719999999</v>
      </c>
      <c r="C371">
        <v>19489.54883</v>
      </c>
      <c r="D371">
        <v>58791.4375</v>
      </c>
      <c r="E371">
        <v>40071.132810000003</v>
      </c>
      <c r="F371">
        <v>54595.8125</v>
      </c>
      <c r="G371">
        <v>30566.726559999999</v>
      </c>
    </row>
    <row r="372" spans="1:7" x14ac:dyDescent="0.25">
      <c r="A372">
        <v>1610.620762</v>
      </c>
      <c r="B372">
        <v>17253.380860000001</v>
      </c>
      <c r="C372">
        <v>20009.605469999999</v>
      </c>
      <c r="D372">
        <v>58395.125</v>
      </c>
      <c r="E372">
        <v>40141.265630000002</v>
      </c>
      <c r="F372">
        <v>54334.875</v>
      </c>
      <c r="G372">
        <v>30891.32617</v>
      </c>
    </row>
    <row r="373" spans="1:7" x14ac:dyDescent="0.25">
      <c r="A373">
        <v>1614.0923789999999</v>
      </c>
      <c r="B373">
        <v>17195.996090000001</v>
      </c>
      <c r="C373">
        <v>19913.349610000001</v>
      </c>
      <c r="D373">
        <v>58726.46875</v>
      </c>
      <c r="E373">
        <v>40169.035159999999</v>
      </c>
      <c r="F373">
        <v>54266.382810000003</v>
      </c>
      <c r="G373">
        <v>30613.662110000001</v>
      </c>
    </row>
    <row r="374" spans="1:7" x14ac:dyDescent="0.25">
      <c r="A374">
        <v>1617.563997</v>
      </c>
      <c r="B374">
        <v>17335.277340000001</v>
      </c>
      <c r="C374">
        <v>19936.824219999999</v>
      </c>
      <c r="D374">
        <v>58666.46875</v>
      </c>
      <c r="E374">
        <v>40028.722659999999</v>
      </c>
      <c r="F374">
        <v>54265.789060000003</v>
      </c>
      <c r="G374">
        <v>30426.957030000001</v>
      </c>
    </row>
    <row r="375" spans="1:7" x14ac:dyDescent="0.25">
      <c r="A375">
        <v>1621.035615</v>
      </c>
      <c r="B375">
        <v>17309.333979999999</v>
      </c>
      <c r="C375">
        <v>20090.974610000001</v>
      </c>
      <c r="D375">
        <v>58799.128909999999</v>
      </c>
      <c r="E375">
        <v>40061.230470000002</v>
      </c>
      <c r="F375">
        <v>54279.128909999999</v>
      </c>
      <c r="G375">
        <v>30246.820309999999</v>
      </c>
    </row>
    <row r="376" spans="1:7" x14ac:dyDescent="0.25">
      <c r="A376">
        <v>1624.507233</v>
      </c>
      <c r="B376">
        <v>17350.421880000002</v>
      </c>
      <c r="C376">
        <v>20005.359380000002</v>
      </c>
      <c r="D376">
        <v>58742.503909999999</v>
      </c>
      <c r="E376">
        <v>40055.6875</v>
      </c>
      <c r="F376">
        <v>54497.035159999999</v>
      </c>
      <c r="G376">
        <v>30471.525389999999</v>
      </c>
    </row>
    <row r="377" spans="1:7" x14ac:dyDescent="0.25">
      <c r="A377">
        <v>1627.9788510000001</v>
      </c>
      <c r="B377">
        <v>17282.679690000001</v>
      </c>
      <c r="C377">
        <v>19840.019530000001</v>
      </c>
      <c r="D377">
        <v>58751.992189999997</v>
      </c>
      <c r="E377">
        <v>40042</v>
      </c>
      <c r="F377">
        <v>54432.023439999997</v>
      </c>
      <c r="G377">
        <v>30494.009770000001</v>
      </c>
    </row>
    <row r="378" spans="1:7" x14ac:dyDescent="0.25">
      <c r="A378">
        <v>1631.4504690000001</v>
      </c>
      <c r="B378">
        <v>17439.58008</v>
      </c>
      <c r="C378">
        <v>19723.353520000001</v>
      </c>
      <c r="D378">
        <v>58695.96875</v>
      </c>
      <c r="E378">
        <v>39947.714840000001</v>
      </c>
      <c r="F378">
        <v>54325.171880000002</v>
      </c>
      <c r="G378">
        <v>30356.646479999999</v>
      </c>
    </row>
    <row r="379" spans="1:7" x14ac:dyDescent="0.25">
      <c r="A379">
        <v>1634.9220869999999</v>
      </c>
      <c r="B379">
        <v>17469.554690000001</v>
      </c>
      <c r="C379">
        <v>19867.582030000001</v>
      </c>
      <c r="D379">
        <v>58942.460939999997</v>
      </c>
      <c r="E379">
        <v>39960.09375</v>
      </c>
      <c r="F379">
        <v>54317.742189999997</v>
      </c>
      <c r="G379">
        <v>30323.568360000001</v>
      </c>
    </row>
    <row r="380" spans="1:7" x14ac:dyDescent="0.25">
      <c r="A380">
        <v>1638.3937040000001</v>
      </c>
      <c r="B380">
        <v>17375.601559999999</v>
      </c>
      <c r="C380">
        <v>19965.574219999999</v>
      </c>
      <c r="D380">
        <v>58926.089840000001</v>
      </c>
      <c r="E380">
        <v>40036.101560000003</v>
      </c>
      <c r="F380">
        <v>54463.648439999997</v>
      </c>
      <c r="G380">
        <v>30418.324219999999</v>
      </c>
    </row>
    <row r="381" spans="1:7" x14ac:dyDescent="0.25">
      <c r="A381">
        <v>1641.8653220000001</v>
      </c>
      <c r="B381">
        <v>17373.177729999999</v>
      </c>
      <c r="C381">
        <v>19953.248049999998</v>
      </c>
      <c r="D381">
        <v>58831.222659999999</v>
      </c>
      <c r="E381">
        <v>40058.128909999999</v>
      </c>
      <c r="F381">
        <v>54497.695310000003</v>
      </c>
      <c r="G381">
        <v>30339.648440000001</v>
      </c>
    </row>
    <row r="382" spans="1:7" x14ac:dyDescent="0.25">
      <c r="A382">
        <v>1645.3369399999999</v>
      </c>
      <c r="B382">
        <v>17373</v>
      </c>
      <c r="C382">
        <v>20059</v>
      </c>
      <c r="D382">
        <v>59007.890630000002</v>
      </c>
      <c r="E382">
        <v>40019.335939999997</v>
      </c>
      <c r="F382">
        <v>54229.222659999999</v>
      </c>
      <c r="G382">
        <v>30230.554690000001</v>
      </c>
    </row>
    <row r="383" spans="1:7" x14ac:dyDescent="0.25">
      <c r="A383">
        <v>1648.8085579999999</v>
      </c>
      <c r="B383">
        <v>17445.73633</v>
      </c>
      <c r="C383">
        <v>20075.310549999998</v>
      </c>
      <c r="D383">
        <v>58465.574220000002</v>
      </c>
      <c r="E383">
        <v>39853.871090000001</v>
      </c>
      <c r="F383">
        <v>54133.410159999999</v>
      </c>
      <c r="G383">
        <v>30484.820309999999</v>
      </c>
    </row>
    <row r="384" spans="1:7" x14ac:dyDescent="0.25">
      <c r="A384">
        <v>1652.280176</v>
      </c>
      <c r="B384">
        <v>17579.259770000001</v>
      </c>
      <c r="C384">
        <v>20182.484380000002</v>
      </c>
      <c r="D384">
        <v>58663.742189999997</v>
      </c>
      <c r="E384">
        <v>39808.710939999997</v>
      </c>
      <c r="F384">
        <v>54329.558590000001</v>
      </c>
      <c r="G384">
        <v>30245.626950000002</v>
      </c>
    </row>
    <row r="385" spans="1:7" x14ac:dyDescent="0.25">
      <c r="A385">
        <v>1655.751794</v>
      </c>
      <c r="B385">
        <v>17448.347659999999</v>
      </c>
      <c r="C385">
        <v>19998.693360000001</v>
      </c>
      <c r="D385">
        <v>59265.550779999998</v>
      </c>
      <c r="E385">
        <v>40136.074220000002</v>
      </c>
      <c r="F385">
        <v>54469.34375</v>
      </c>
      <c r="G385">
        <v>30156.556639999999</v>
      </c>
    </row>
    <row r="386" spans="1:7" x14ac:dyDescent="0.25">
      <c r="A386">
        <v>1659.2234120000001</v>
      </c>
      <c r="B386">
        <v>17549.16992</v>
      </c>
      <c r="C386">
        <v>19822.353520000001</v>
      </c>
      <c r="D386">
        <v>58626.351560000003</v>
      </c>
      <c r="E386">
        <v>40093.527340000001</v>
      </c>
      <c r="F386">
        <v>54611.507810000003</v>
      </c>
      <c r="G386">
        <v>30349.376950000002</v>
      </c>
    </row>
    <row r="387" spans="1:7" x14ac:dyDescent="0.25">
      <c r="A387">
        <v>1662.6950300000001</v>
      </c>
      <c r="B387">
        <v>17320.08008</v>
      </c>
      <c r="C387">
        <v>19839.115229999999</v>
      </c>
      <c r="D387">
        <v>58548.125</v>
      </c>
      <c r="E387">
        <v>39976.1875</v>
      </c>
      <c r="F387">
        <v>53924.238279999998</v>
      </c>
      <c r="G387">
        <v>30509.554690000001</v>
      </c>
    </row>
    <row r="388" spans="1:7" x14ac:dyDescent="0.25">
      <c r="A388">
        <v>1666.166647</v>
      </c>
      <c r="B388">
        <v>17523.23633</v>
      </c>
      <c r="C388">
        <v>19894.691409999999</v>
      </c>
      <c r="D388">
        <v>58663.96875</v>
      </c>
      <c r="E388">
        <v>40139.367189999997</v>
      </c>
      <c r="F388">
        <v>53852.714840000001</v>
      </c>
      <c r="G388">
        <v>30138.691409999999</v>
      </c>
    </row>
    <row r="389" spans="1:7" x14ac:dyDescent="0.25">
      <c r="A389">
        <v>1669.638265</v>
      </c>
      <c r="B389">
        <v>17304.63867</v>
      </c>
      <c r="C389">
        <v>19729.498049999998</v>
      </c>
      <c r="D389">
        <v>58693.019529999998</v>
      </c>
      <c r="E389">
        <v>39797.46875</v>
      </c>
      <c r="F389">
        <v>54079.085939999997</v>
      </c>
      <c r="G389">
        <v>30156.349610000001</v>
      </c>
    </row>
    <row r="390" spans="1:7" x14ac:dyDescent="0.25">
      <c r="A390">
        <v>1673.1098830000001</v>
      </c>
      <c r="B390">
        <v>17382.212889999999</v>
      </c>
      <c r="C390">
        <v>19772.019530000001</v>
      </c>
      <c r="D390">
        <v>58335.113279999998</v>
      </c>
      <c r="E390">
        <v>39640.929689999997</v>
      </c>
      <c r="F390">
        <v>54127.527340000001</v>
      </c>
      <c r="G390">
        <v>30318.144530000001</v>
      </c>
    </row>
    <row r="391" spans="1:7" x14ac:dyDescent="0.25">
      <c r="A391">
        <v>1676.5815009999999</v>
      </c>
      <c r="B391">
        <v>17340.539059999999</v>
      </c>
      <c r="C391">
        <v>19762.324219999999</v>
      </c>
      <c r="D391">
        <v>58245.640630000002</v>
      </c>
      <c r="E391">
        <v>39724.992189999997</v>
      </c>
      <c r="F391">
        <v>54143.492189999997</v>
      </c>
      <c r="G391">
        <v>30326.287110000001</v>
      </c>
    </row>
    <row r="392" spans="1:7" x14ac:dyDescent="0.25">
      <c r="A392">
        <v>1680.0531189999999</v>
      </c>
      <c r="B392">
        <v>17200.320309999999</v>
      </c>
      <c r="C392">
        <v>19782.589840000001</v>
      </c>
      <c r="D392">
        <v>58276.472659999999</v>
      </c>
      <c r="E392">
        <v>39610.375</v>
      </c>
      <c r="F392">
        <v>53966.285159999999</v>
      </c>
      <c r="G392">
        <v>30081.697270000001</v>
      </c>
    </row>
    <row r="393" spans="1:7" x14ac:dyDescent="0.25">
      <c r="A393">
        <v>1683.524737</v>
      </c>
      <c r="B393">
        <v>17317.269530000001</v>
      </c>
      <c r="C393">
        <v>19732.917969999999</v>
      </c>
      <c r="D393">
        <v>57979.238279999998</v>
      </c>
      <c r="E393">
        <v>39498.925779999998</v>
      </c>
      <c r="F393">
        <v>53551.179689999997</v>
      </c>
      <c r="G393">
        <v>29885.73242</v>
      </c>
    </row>
    <row r="394" spans="1:7" x14ac:dyDescent="0.25">
      <c r="A394">
        <v>1686.996355</v>
      </c>
      <c r="B394">
        <v>17312.33008</v>
      </c>
      <c r="C394">
        <v>19680.21875</v>
      </c>
      <c r="D394">
        <v>57464.914060000003</v>
      </c>
      <c r="E394">
        <v>39581.65625</v>
      </c>
      <c r="F394">
        <v>53625.101560000003</v>
      </c>
      <c r="G394">
        <v>29946.453130000002</v>
      </c>
    </row>
    <row r="395" spans="1:7" x14ac:dyDescent="0.25">
      <c r="A395">
        <v>1690.4679719999999</v>
      </c>
      <c r="B395">
        <v>17153.41992</v>
      </c>
      <c r="C395">
        <v>19765.876950000002</v>
      </c>
      <c r="D395">
        <v>57710.558590000001</v>
      </c>
      <c r="E395">
        <v>39570.203130000002</v>
      </c>
      <c r="F395">
        <v>53863.976560000003</v>
      </c>
      <c r="G395">
        <v>30062.806639999999</v>
      </c>
    </row>
    <row r="396" spans="1:7" x14ac:dyDescent="0.25">
      <c r="A396">
        <v>1693.93959</v>
      </c>
      <c r="B396">
        <v>17159.60742</v>
      </c>
      <c r="C396">
        <v>19788.849610000001</v>
      </c>
      <c r="D396">
        <v>58418.371090000001</v>
      </c>
      <c r="E396">
        <v>39515.402340000001</v>
      </c>
      <c r="F396">
        <v>53778.808590000001</v>
      </c>
      <c r="G396">
        <v>30085.632809999999</v>
      </c>
    </row>
    <row r="397" spans="1:7" x14ac:dyDescent="0.25">
      <c r="A397">
        <v>1697.411208</v>
      </c>
      <c r="B397">
        <v>17104</v>
      </c>
      <c r="C397">
        <v>19635.818360000001</v>
      </c>
      <c r="D397">
        <v>58283.636720000002</v>
      </c>
      <c r="E397">
        <v>39673.089840000001</v>
      </c>
      <c r="F397">
        <v>53866.367189999997</v>
      </c>
      <c r="G397">
        <v>30106.181639999999</v>
      </c>
    </row>
    <row r="398" spans="1:7" x14ac:dyDescent="0.25">
      <c r="A398">
        <v>1700.882826</v>
      </c>
      <c r="B398">
        <v>17151.431639999999</v>
      </c>
      <c r="C398">
        <v>19692.373049999998</v>
      </c>
      <c r="D398">
        <v>58196.464840000001</v>
      </c>
      <c r="E398">
        <v>39529.882810000003</v>
      </c>
      <c r="F398">
        <v>53566.546880000002</v>
      </c>
      <c r="G398">
        <v>30052.160159999999</v>
      </c>
    </row>
    <row r="399" spans="1:7" x14ac:dyDescent="0.25">
      <c r="A399">
        <v>1704.3544440000001</v>
      </c>
      <c r="B399">
        <v>17322.824219999999</v>
      </c>
      <c r="C399">
        <v>19802.265630000002</v>
      </c>
      <c r="D399">
        <v>57817.320310000003</v>
      </c>
      <c r="E399">
        <v>39351.828130000002</v>
      </c>
      <c r="F399">
        <v>53559.066409999999</v>
      </c>
      <c r="G399">
        <v>30070.007809999999</v>
      </c>
    </row>
    <row r="400" spans="1:7" x14ac:dyDescent="0.25">
      <c r="A400">
        <v>1707.8260620000001</v>
      </c>
      <c r="B400">
        <v>17232.568360000001</v>
      </c>
      <c r="C400">
        <v>19735.257809999999</v>
      </c>
      <c r="D400">
        <v>57583.855470000002</v>
      </c>
      <c r="E400">
        <v>39067.003909999999</v>
      </c>
      <c r="F400">
        <v>52992.539060000003</v>
      </c>
      <c r="G400">
        <v>30059.064450000002</v>
      </c>
    </row>
    <row r="401" spans="1:7" x14ac:dyDescent="0.25">
      <c r="A401">
        <v>1711.2976799999999</v>
      </c>
      <c r="B401">
        <v>16824.314450000002</v>
      </c>
      <c r="C401">
        <v>19357.738280000001</v>
      </c>
      <c r="D401">
        <v>57008.84375</v>
      </c>
      <c r="E401">
        <v>39097.535159999999</v>
      </c>
      <c r="F401">
        <v>53412.226560000003</v>
      </c>
      <c r="G401">
        <v>29790.601559999999</v>
      </c>
    </row>
    <row r="402" spans="1:7" x14ac:dyDescent="0.25">
      <c r="A402">
        <v>1714.7692979999999</v>
      </c>
      <c r="B402">
        <v>17090.408200000002</v>
      </c>
      <c r="C402">
        <v>19588.226559999999</v>
      </c>
      <c r="D402">
        <v>57554.144529999998</v>
      </c>
      <c r="E402">
        <v>38822.070310000003</v>
      </c>
      <c r="F402">
        <v>53056.1875</v>
      </c>
      <c r="G402">
        <v>29704.402340000001</v>
      </c>
    </row>
    <row r="403" spans="1:7" x14ac:dyDescent="0.25">
      <c r="A403">
        <v>1718.2409150000001</v>
      </c>
      <c r="B403">
        <v>16961.753909999999</v>
      </c>
      <c r="C403">
        <v>19751.136719999999</v>
      </c>
      <c r="D403">
        <v>56787.195310000003</v>
      </c>
      <c r="E403">
        <v>39106.71875</v>
      </c>
      <c r="F403">
        <v>52922.425779999998</v>
      </c>
      <c r="G403">
        <v>29790.681639999999</v>
      </c>
    </row>
    <row r="404" spans="1:7" x14ac:dyDescent="0.25">
      <c r="A404">
        <v>1721.7125329999999</v>
      </c>
      <c r="B404">
        <v>16973.746090000001</v>
      </c>
      <c r="C404">
        <v>19373.375</v>
      </c>
      <c r="D404">
        <v>57044.964840000001</v>
      </c>
      <c r="E404">
        <v>38732.5</v>
      </c>
      <c r="F404">
        <v>52630.363279999998</v>
      </c>
      <c r="G404">
        <v>29565.677729999999</v>
      </c>
    </row>
    <row r="405" spans="1:7" x14ac:dyDescent="0.25">
      <c r="A405">
        <v>1725.1841509999999</v>
      </c>
      <c r="B405">
        <v>17041.115229999999</v>
      </c>
      <c r="C405">
        <v>19082.207030000001</v>
      </c>
      <c r="D405">
        <v>56930.542970000002</v>
      </c>
      <c r="E405">
        <v>38499.324220000002</v>
      </c>
      <c r="F405">
        <v>52440.601560000003</v>
      </c>
      <c r="G405">
        <v>29274.59375</v>
      </c>
    </row>
    <row r="406" spans="1:7" x14ac:dyDescent="0.25">
      <c r="A406">
        <v>1728.655769</v>
      </c>
      <c r="B406">
        <v>16840.988280000001</v>
      </c>
      <c r="C406">
        <v>19196.29883</v>
      </c>
      <c r="D406">
        <v>56637.542970000002</v>
      </c>
      <c r="E406">
        <v>38519.984380000002</v>
      </c>
      <c r="F406">
        <v>52376.132810000003</v>
      </c>
      <c r="G406">
        <v>29075.050780000001</v>
      </c>
    </row>
    <row r="407" spans="1:7" x14ac:dyDescent="0.25">
      <c r="A407">
        <v>1732.127387</v>
      </c>
      <c r="B407">
        <v>16731.341799999998</v>
      </c>
      <c r="C407">
        <v>19106.707030000001</v>
      </c>
      <c r="D407">
        <v>56409.867189999997</v>
      </c>
      <c r="E407">
        <v>38095.6875</v>
      </c>
      <c r="F407">
        <v>52451.851560000003</v>
      </c>
      <c r="G407">
        <v>29077.097659999999</v>
      </c>
    </row>
    <row r="408" spans="1:7" x14ac:dyDescent="0.25">
      <c r="A408">
        <v>1735.599005</v>
      </c>
      <c r="B408">
        <v>16677.949219999999</v>
      </c>
      <c r="C408">
        <v>19077.757809999999</v>
      </c>
      <c r="D408">
        <v>56168.75</v>
      </c>
      <c r="E408">
        <v>38039.070310000003</v>
      </c>
      <c r="F408">
        <v>52356.253909999999</v>
      </c>
      <c r="G408">
        <v>28949.183590000001</v>
      </c>
    </row>
    <row r="409" spans="1:7" x14ac:dyDescent="0.25">
      <c r="A409">
        <v>1739.0706230000001</v>
      </c>
      <c r="B409">
        <v>16697.878909999999</v>
      </c>
      <c r="C409">
        <v>18971.478520000001</v>
      </c>
      <c r="D409">
        <v>56120.703130000002</v>
      </c>
      <c r="E409">
        <v>37904.96875</v>
      </c>
      <c r="F409">
        <v>52155.507810000003</v>
      </c>
      <c r="G409">
        <v>28546.59375</v>
      </c>
    </row>
    <row r="410" spans="1:7" x14ac:dyDescent="0.25">
      <c r="A410">
        <v>1742.54224</v>
      </c>
      <c r="B410">
        <v>16731.333979999999</v>
      </c>
      <c r="C410">
        <v>18747.501950000002</v>
      </c>
      <c r="D410">
        <v>56198.25</v>
      </c>
      <c r="E410">
        <v>37722.25</v>
      </c>
      <c r="F410">
        <v>52057.75</v>
      </c>
      <c r="G410">
        <v>28359.748049999998</v>
      </c>
    </row>
    <row r="411" spans="1:7" x14ac:dyDescent="0.25">
      <c r="A411">
        <v>1746.013858</v>
      </c>
      <c r="B411">
        <v>16780.9375</v>
      </c>
      <c r="C411">
        <v>18646.8125</v>
      </c>
      <c r="D411">
        <v>56059.78125</v>
      </c>
      <c r="E411">
        <v>37862.59375</v>
      </c>
      <c r="F411">
        <v>51875.875</v>
      </c>
      <c r="G411">
        <v>28537.671880000002</v>
      </c>
    </row>
    <row r="412" spans="1:7" x14ac:dyDescent="0.25">
      <c r="A412">
        <v>1749.4854760000001</v>
      </c>
      <c r="B412">
        <v>16810.125</v>
      </c>
      <c r="C412">
        <v>18680.650389999999</v>
      </c>
      <c r="D412">
        <v>55901.09375</v>
      </c>
      <c r="E412">
        <v>37937.253909999999</v>
      </c>
      <c r="F412">
        <v>51651.9375</v>
      </c>
      <c r="G412">
        <v>28581.95508</v>
      </c>
    </row>
    <row r="413" spans="1:7" x14ac:dyDescent="0.25">
      <c r="A413">
        <v>1752.9570940000001</v>
      </c>
      <c r="B413">
        <v>16661.04883</v>
      </c>
      <c r="C413">
        <v>18773.902340000001</v>
      </c>
      <c r="D413">
        <v>55901.570310000003</v>
      </c>
      <c r="E413">
        <v>37987.300779999998</v>
      </c>
      <c r="F413">
        <v>51697.386720000002</v>
      </c>
      <c r="G413">
        <v>28369.414059999999</v>
      </c>
    </row>
    <row r="414" spans="1:7" x14ac:dyDescent="0.25">
      <c r="A414">
        <v>1756.4287119999999</v>
      </c>
      <c r="B414">
        <v>16600.908200000002</v>
      </c>
      <c r="C414">
        <v>18789.089840000001</v>
      </c>
      <c r="D414">
        <v>55707.585939999997</v>
      </c>
      <c r="E414">
        <v>38044.179689999997</v>
      </c>
      <c r="F414">
        <v>51726.289060000003</v>
      </c>
      <c r="G414">
        <v>28243.273440000001</v>
      </c>
    </row>
    <row r="415" spans="1:7" x14ac:dyDescent="0.25">
      <c r="A415">
        <v>1759.9003299999999</v>
      </c>
      <c r="B415">
        <v>16540.441409999999</v>
      </c>
      <c r="C415">
        <v>18666.365229999999</v>
      </c>
      <c r="D415">
        <v>56173.949220000002</v>
      </c>
      <c r="E415">
        <v>37726.449220000002</v>
      </c>
      <c r="F415">
        <v>51979.285159999999</v>
      </c>
      <c r="G415">
        <v>28303.26758</v>
      </c>
    </row>
    <row r="416" spans="1:7" x14ac:dyDescent="0.25">
      <c r="A416">
        <v>1763.371948</v>
      </c>
      <c r="B416">
        <v>16876.609380000002</v>
      </c>
      <c r="C416">
        <v>18574.255860000001</v>
      </c>
      <c r="D416">
        <v>56132.148439999997</v>
      </c>
      <c r="E416">
        <v>37783.28125</v>
      </c>
      <c r="F416">
        <v>51580.375</v>
      </c>
      <c r="G416">
        <v>28439.191409999999</v>
      </c>
    </row>
    <row r="417" spans="1:7" x14ac:dyDescent="0.25">
      <c r="A417">
        <v>1766.843566</v>
      </c>
      <c r="B417">
        <v>16651.445309999999</v>
      </c>
      <c r="C417">
        <v>18403.429690000001</v>
      </c>
      <c r="D417">
        <v>55700.90625</v>
      </c>
      <c r="E417">
        <v>37387.976560000003</v>
      </c>
      <c r="F417">
        <v>51382.675779999998</v>
      </c>
      <c r="G417">
        <v>28388.087889999999</v>
      </c>
    </row>
    <row r="418" spans="1:7" x14ac:dyDescent="0.25">
      <c r="A418">
        <v>1770.3151829999999</v>
      </c>
      <c r="B418">
        <v>16841.849610000001</v>
      </c>
      <c r="C418">
        <v>18714.488280000001</v>
      </c>
      <c r="D418">
        <v>55961.0625</v>
      </c>
      <c r="E418">
        <v>37831</v>
      </c>
      <c r="F418">
        <v>51476.9375</v>
      </c>
      <c r="G418">
        <v>28188.255860000001</v>
      </c>
    </row>
    <row r="419" spans="1:7" x14ac:dyDescent="0.25">
      <c r="A419">
        <v>1773.786801</v>
      </c>
      <c r="B419">
        <v>16933.507809999999</v>
      </c>
      <c r="C419">
        <v>18772.07617</v>
      </c>
      <c r="D419">
        <v>55727.179689999997</v>
      </c>
      <c r="E419">
        <v>37563.75</v>
      </c>
      <c r="F419">
        <v>51789.410159999999</v>
      </c>
      <c r="G419">
        <v>28271.777340000001</v>
      </c>
    </row>
    <row r="420" spans="1:7" x14ac:dyDescent="0.25">
      <c r="A420">
        <v>1777.258419</v>
      </c>
      <c r="B420">
        <v>16885.677729999999</v>
      </c>
      <c r="C420">
        <v>18600.765630000002</v>
      </c>
      <c r="D420">
        <v>55811.636720000002</v>
      </c>
      <c r="E420">
        <v>37586.054689999997</v>
      </c>
      <c r="F420">
        <v>51612.234380000002</v>
      </c>
      <c r="G420">
        <v>28400.664059999999</v>
      </c>
    </row>
    <row r="421" spans="1:7" x14ac:dyDescent="0.25">
      <c r="A421">
        <v>1780.730037</v>
      </c>
      <c r="B421">
        <v>16764.839840000001</v>
      </c>
      <c r="C421">
        <v>18625.199219999999</v>
      </c>
      <c r="D421">
        <v>55760.398439999997</v>
      </c>
      <c r="E421">
        <v>37506.71875</v>
      </c>
      <c r="F421">
        <v>51669.28125</v>
      </c>
      <c r="G421">
        <v>28075.238280000001</v>
      </c>
    </row>
    <row r="422" spans="1:7" x14ac:dyDescent="0.25">
      <c r="A422">
        <v>1784.2016550000001</v>
      </c>
      <c r="B422">
        <v>16703.320309999999</v>
      </c>
      <c r="C422">
        <v>18509.150389999999</v>
      </c>
      <c r="D422">
        <v>55729.1875</v>
      </c>
      <c r="E422">
        <v>37636.246090000001</v>
      </c>
      <c r="F422">
        <v>51492.375</v>
      </c>
      <c r="G422">
        <v>28132.962889999999</v>
      </c>
    </row>
    <row r="423" spans="1:7" x14ac:dyDescent="0.25">
      <c r="A423">
        <v>1787.6732730000001</v>
      </c>
      <c r="B423">
        <v>16832.322270000001</v>
      </c>
      <c r="C423">
        <v>18464.33008</v>
      </c>
      <c r="D423">
        <v>55850.148439999997</v>
      </c>
      <c r="E423">
        <v>37510.496090000001</v>
      </c>
      <c r="F423">
        <v>51324.277340000001</v>
      </c>
      <c r="G423">
        <v>27979.816409999999</v>
      </c>
    </row>
    <row r="424" spans="1:7" x14ac:dyDescent="0.25">
      <c r="A424">
        <v>1791.1448909999999</v>
      </c>
      <c r="B424">
        <v>16672.998049999998</v>
      </c>
      <c r="C424">
        <v>18515.597659999999</v>
      </c>
      <c r="D424">
        <v>55456.230470000002</v>
      </c>
      <c r="E424">
        <v>37331.5</v>
      </c>
      <c r="F424">
        <v>51578.050779999998</v>
      </c>
      <c r="G424">
        <v>27900</v>
      </c>
    </row>
    <row r="425" spans="1:7" x14ac:dyDescent="0.25">
      <c r="A425">
        <v>1794.6165080000001</v>
      </c>
      <c r="B425">
        <v>16650.279299999998</v>
      </c>
      <c r="C425">
        <v>18359.441409999999</v>
      </c>
      <c r="D425">
        <v>55190.039060000003</v>
      </c>
      <c r="E425">
        <v>37128.988279999998</v>
      </c>
      <c r="F425">
        <v>51225.46875</v>
      </c>
      <c r="G425">
        <v>27832.88867</v>
      </c>
    </row>
    <row r="426" spans="1:7" x14ac:dyDescent="0.25">
      <c r="A426">
        <v>1798.0881260000001</v>
      </c>
      <c r="B426">
        <v>16573.54492</v>
      </c>
      <c r="C426">
        <v>18269.796880000002</v>
      </c>
      <c r="D426">
        <v>55269.207029999998</v>
      </c>
      <c r="E426">
        <v>37139.929689999997</v>
      </c>
      <c r="F426">
        <v>50916.707029999998</v>
      </c>
      <c r="G426">
        <v>27744.39258</v>
      </c>
    </row>
    <row r="427" spans="1:7" x14ac:dyDescent="0.25">
      <c r="A427">
        <v>1801.5597439999999</v>
      </c>
      <c r="B427">
        <v>16569.005860000001</v>
      </c>
      <c r="C427">
        <v>18236.11133</v>
      </c>
      <c r="D427">
        <v>55439.429689999997</v>
      </c>
      <c r="E427">
        <v>37100.328130000002</v>
      </c>
      <c r="F427">
        <v>50875.234380000002</v>
      </c>
      <c r="G427">
        <v>27610.746090000001</v>
      </c>
    </row>
    <row r="428" spans="1:7" x14ac:dyDescent="0.25">
      <c r="A428">
        <v>1805.0313619999999</v>
      </c>
      <c r="B428">
        <v>16720.761719999999</v>
      </c>
      <c r="C428">
        <v>18260.404299999998</v>
      </c>
      <c r="D428">
        <v>55218.398439999997</v>
      </c>
      <c r="E428">
        <v>36887.222659999999</v>
      </c>
      <c r="F428">
        <v>50874.898439999997</v>
      </c>
      <c r="G428">
        <v>27521.378909999999</v>
      </c>
    </row>
    <row r="429" spans="1:7" x14ac:dyDescent="0.25">
      <c r="A429">
        <v>1808.50298</v>
      </c>
      <c r="B429">
        <v>16675.738280000001</v>
      </c>
      <c r="C429">
        <v>18291.041020000001</v>
      </c>
      <c r="D429">
        <v>54848.238279999998</v>
      </c>
      <c r="E429">
        <v>36739.480470000002</v>
      </c>
      <c r="F429">
        <v>50870.636720000002</v>
      </c>
      <c r="G429">
        <v>27445.289059999999</v>
      </c>
    </row>
    <row r="430" spans="1:7" x14ac:dyDescent="0.25">
      <c r="A430">
        <v>1811.974598</v>
      </c>
      <c r="B430">
        <v>16508.246090000001</v>
      </c>
      <c r="C430">
        <v>18063.470700000002</v>
      </c>
      <c r="D430">
        <v>54923.191409999999</v>
      </c>
      <c r="E430">
        <v>36614.335939999997</v>
      </c>
      <c r="F430">
        <v>50637.746090000001</v>
      </c>
      <c r="G430">
        <v>27272.089840000001</v>
      </c>
    </row>
    <row r="431" spans="1:7" x14ac:dyDescent="0.25">
      <c r="A431">
        <v>1815.446216</v>
      </c>
      <c r="B431">
        <v>16485.550780000001</v>
      </c>
      <c r="C431">
        <v>17916.251950000002</v>
      </c>
      <c r="D431">
        <v>54731.613279999998</v>
      </c>
      <c r="E431">
        <v>36502.5</v>
      </c>
      <c r="F431">
        <v>50382.546880000002</v>
      </c>
      <c r="G431">
        <v>27190.998049999998</v>
      </c>
    </row>
    <row r="432" spans="1:7" x14ac:dyDescent="0.25">
      <c r="A432">
        <v>1818.9178340000001</v>
      </c>
      <c r="B432">
        <v>16582.541020000001</v>
      </c>
      <c r="C432">
        <v>18018.828130000002</v>
      </c>
      <c r="D432">
        <v>54174.070310000003</v>
      </c>
      <c r="E432">
        <v>36474.941409999999</v>
      </c>
      <c r="F432">
        <v>50230.355470000002</v>
      </c>
      <c r="G432">
        <v>27141.541020000001</v>
      </c>
    </row>
    <row r="433" spans="1:7" x14ac:dyDescent="0.25">
      <c r="A433">
        <v>1822.389451</v>
      </c>
      <c r="B433">
        <v>16679.886719999999</v>
      </c>
      <c r="C433">
        <v>18026.894530000001</v>
      </c>
      <c r="D433">
        <v>54386.792970000002</v>
      </c>
      <c r="E433">
        <v>36490.90625</v>
      </c>
      <c r="F433">
        <v>50521.332029999998</v>
      </c>
      <c r="G433">
        <v>27166.738280000001</v>
      </c>
    </row>
    <row r="434" spans="1:7" x14ac:dyDescent="0.25">
      <c r="A434">
        <v>1825.861069</v>
      </c>
      <c r="B434">
        <v>16419.060549999998</v>
      </c>
      <c r="C434">
        <v>17971.925780000001</v>
      </c>
      <c r="D434">
        <v>54561.023439999997</v>
      </c>
      <c r="E434">
        <v>36520.566409999999</v>
      </c>
      <c r="F434">
        <v>50513.832029999998</v>
      </c>
      <c r="G434">
        <v>27154.285159999999</v>
      </c>
    </row>
    <row r="435" spans="1:7" x14ac:dyDescent="0.25">
      <c r="A435">
        <v>1829.3326870000001</v>
      </c>
      <c r="B435">
        <v>16443.601559999999</v>
      </c>
      <c r="C435">
        <v>17648.634770000001</v>
      </c>
      <c r="D435">
        <v>54062.140630000002</v>
      </c>
      <c r="E435">
        <v>36345.789060000003</v>
      </c>
      <c r="F435">
        <v>49977.035159999999</v>
      </c>
      <c r="G435">
        <v>27010.828130000002</v>
      </c>
    </row>
    <row r="436" spans="1:7" x14ac:dyDescent="0.25">
      <c r="A436">
        <v>1832.8043050000001</v>
      </c>
      <c r="B436">
        <v>16353</v>
      </c>
      <c r="C436">
        <v>17682.978520000001</v>
      </c>
      <c r="D436">
        <v>54081.402340000001</v>
      </c>
      <c r="E436">
        <v>36377.660159999999</v>
      </c>
      <c r="F436">
        <v>50094.574220000002</v>
      </c>
      <c r="G436">
        <v>26558.447270000001</v>
      </c>
    </row>
    <row r="437" spans="1:7" x14ac:dyDescent="0.25">
      <c r="A437">
        <v>1836.2759229999999</v>
      </c>
      <c r="B437">
        <v>16442.337889999999</v>
      </c>
      <c r="C437">
        <v>17831.242190000001</v>
      </c>
      <c r="D437">
        <v>53944.546880000002</v>
      </c>
      <c r="E437">
        <v>36069.726560000003</v>
      </c>
      <c r="F437">
        <v>49933.003909999999</v>
      </c>
      <c r="G437">
        <v>26750.429690000001</v>
      </c>
    </row>
    <row r="438" spans="1:7" x14ac:dyDescent="0.25">
      <c r="A438">
        <v>1839.747541</v>
      </c>
      <c r="B438">
        <v>16175.18555</v>
      </c>
      <c r="C438">
        <v>17813.322270000001</v>
      </c>
      <c r="D438">
        <v>54081.105470000002</v>
      </c>
      <c r="E438">
        <v>36240.703130000002</v>
      </c>
      <c r="F438">
        <v>50215.734380000002</v>
      </c>
      <c r="G438">
        <v>26628.052729999999</v>
      </c>
    </row>
    <row r="439" spans="1:7" x14ac:dyDescent="0.25">
      <c r="A439">
        <v>1843.219159</v>
      </c>
      <c r="B439">
        <v>16038.590819999999</v>
      </c>
      <c r="C439">
        <v>17681.898440000001</v>
      </c>
      <c r="D439">
        <v>53624.839840000001</v>
      </c>
      <c r="E439">
        <v>36162.890630000002</v>
      </c>
      <c r="F439">
        <v>49729.628909999999</v>
      </c>
      <c r="G439">
        <v>26545.146479999999</v>
      </c>
    </row>
    <row r="440" spans="1:7" x14ac:dyDescent="0.25">
      <c r="A440">
        <v>1846.6907759999999</v>
      </c>
      <c r="B440">
        <v>16109.950199999999</v>
      </c>
      <c r="C440">
        <v>17428.373049999998</v>
      </c>
      <c r="D440">
        <v>53551.148439999997</v>
      </c>
      <c r="E440">
        <v>35850.332029999998</v>
      </c>
      <c r="F440">
        <v>49512.953130000002</v>
      </c>
      <c r="G440">
        <v>26782.052729999999</v>
      </c>
    </row>
    <row r="441" spans="1:7" x14ac:dyDescent="0.25">
      <c r="A441">
        <v>1850.1623939999999</v>
      </c>
      <c r="B441">
        <v>16164.12305</v>
      </c>
      <c r="C441">
        <v>17433.242190000001</v>
      </c>
      <c r="D441">
        <v>53519.40625</v>
      </c>
      <c r="E441">
        <v>35801.941409999999</v>
      </c>
      <c r="F441">
        <v>49423.636720000002</v>
      </c>
      <c r="G441">
        <v>26800.996090000001</v>
      </c>
    </row>
    <row r="442" spans="1:7" x14ac:dyDescent="0.25">
      <c r="A442">
        <v>1853.634012</v>
      </c>
      <c r="B442">
        <v>16339.64453</v>
      </c>
      <c r="C442">
        <v>17717.597659999999</v>
      </c>
      <c r="D442">
        <v>53312.03125</v>
      </c>
      <c r="E442">
        <v>35705.507810000003</v>
      </c>
      <c r="F442">
        <v>49360.246090000001</v>
      </c>
      <c r="G442">
        <v>26476.140630000002</v>
      </c>
    </row>
    <row r="443" spans="1:7" x14ac:dyDescent="0.25">
      <c r="A443">
        <v>1857.10563</v>
      </c>
      <c r="B443">
        <v>16125.003909999999</v>
      </c>
      <c r="C443">
        <v>17691.265630000002</v>
      </c>
      <c r="D443">
        <v>53248.191409999999</v>
      </c>
      <c r="E443">
        <v>35698.539060000003</v>
      </c>
      <c r="F443">
        <v>49366.351560000003</v>
      </c>
      <c r="G443">
        <v>26535.626950000002</v>
      </c>
    </row>
    <row r="444" spans="1:7" x14ac:dyDescent="0.25">
      <c r="A444">
        <v>1860.5772480000001</v>
      </c>
      <c r="B444">
        <v>16180</v>
      </c>
      <c r="C444">
        <v>17658.380860000001</v>
      </c>
      <c r="D444">
        <v>53404.929689999997</v>
      </c>
      <c r="E444">
        <v>35536.6875</v>
      </c>
      <c r="F444">
        <v>49193.496090000001</v>
      </c>
      <c r="G444">
        <v>26391.359380000002</v>
      </c>
    </row>
    <row r="445" spans="1:7" x14ac:dyDescent="0.25">
      <c r="A445">
        <v>1864.0488660000001</v>
      </c>
      <c r="B445">
        <v>16158.54883</v>
      </c>
      <c r="C445">
        <v>17687.595700000002</v>
      </c>
      <c r="D445">
        <v>53342.707029999998</v>
      </c>
      <c r="E445">
        <v>35617.464840000001</v>
      </c>
      <c r="F445">
        <v>49063.707029999998</v>
      </c>
      <c r="G445">
        <v>26422.519530000001</v>
      </c>
    </row>
    <row r="446" spans="1:7" x14ac:dyDescent="0.25">
      <c r="A446">
        <v>1867.5204839999999</v>
      </c>
      <c r="B446">
        <v>16117.42383</v>
      </c>
      <c r="C446">
        <v>17576.648440000001</v>
      </c>
      <c r="D446">
        <v>53287.082029999998</v>
      </c>
      <c r="E446">
        <v>35626.414060000003</v>
      </c>
      <c r="F446">
        <v>48856.40625</v>
      </c>
      <c r="G446">
        <v>26358.960940000001</v>
      </c>
    </row>
    <row r="447" spans="1:7" x14ac:dyDescent="0.25">
      <c r="A447">
        <v>1870.9921019999999</v>
      </c>
      <c r="B447">
        <v>16086.965819999999</v>
      </c>
      <c r="C447">
        <v>17396.730469999999</v>
      </c>
      <c r="D447">
        <v>53410.710939999997</v>
      </c>
      <c r="E447">
        <v>35369.058590000001</v>
      </c>
      <c r="F447">
        <v>48799.269529999998</v>
      </c>
      <c r="G447">
        <v>26197.365229999999</v>
      </c>
    </row>
    <row r="448" spans="1:7" x14ac:dyDescent="0.25">
      <c r="A448">
        <v>1874.4637190000001</v>
      </c>
      <c r="B448">
        <v>16093.032230000001</v>
      </c>
      <c r="C448">
        <v>17323.693360000001</v>
      </c>
      <c r="D448">
        <v>53388.988279999998</v>
      </c>
      <c r="E448">
        <v>35197.253909999999</v>
      </c>
      <c r="F448">
        <v>49058.277340000001</v>
      </c>
      <c r="G448">
        <v>26218.724610000001</v>
      </c>
    </row>
    <row r="449" spans="1:7" x14ac:dyDescent="0.25">
      <c r="A449">
        <v>1877.9353369999999</v>
      </c>
      <c r="B449">
        <v>16167.72949</v>
      </c>
      <c r="C449">
        <v>17280.230469999999</v>
      </c>
      <c r="D449">
        <v>53047.183590000001</v>
      </c>
      <c r="E449">
        <v>35054.703130000002</v>
      </c>
      <c r="F449">
        <v>49076.082029999998</v>
      </c>
      <c r="G449">
        <v>26287.716799999998</v>
      </c>
    </row>
    <row r="450" spans="1:7" x14ac:dyDescent="0.25">
      <c r="A450">
        <v>1881.4069549999999</v>
      </c>
      <c r="B450">
        <v>16142.628909999999</v>
      </c>
      <c r="C450">
        <v>17314.683590000001</v>
      </c>
      <c r="D450">
        <v>52601.101560000003</v>
      </c>
      <c r="E450">
        <v>35113.640630000002</v>
      </c>
      <c r="F450">
        <v>48782.109380000002</v>
      </c>
      <c r="G450">
        <v>26188.542969999999</v>
      </c>
    </row>
    <row r="451" spans="1:7" x14ac:dyDescent="0.25">
      <c r="A451">
        <v>1884.878573</v>
      </c>
      <c r="B451">
        <v>16026.021479999999</v>
      </c>
      <c r="C451">
        <v>17405.85742</v>
      </c>
      <c r="D451">
        <v>52488.113279999998</v>
      </c>
      <c r="E451">
        <v>35440.371090000001</v>
      </c>
      <c r="F451">
        <v>48823.074220000002</v>
      </c>
      <c r="G451">
        <v>26006.445309999999</v>
      </c>
    </row>
    <row r="452" spans="1:7" x14ac:dyDescent="0.25">
      <c r="A452">
        <v>1888.350191</v>
      </c>
      <c r="B452">
        <v>15926.89551</v>
      </c>
      <c r="C452">
        <v>17280.427729999999</v>
      </c>
      <c r="D452">
        <v>52724.46875</v>
      </c>
      <c r="E452">
        <v>35291.085939999997</v>
      </c>
      <c r="F452">
        <v>48897.40625</v>
      </c>
      <c r="G452">
        <v>26121.988280000001</v>
      </c>
    </row>
    <row r="453" spans="1:7" x14ac:dyDescent="0.25">
      <c r="A453">
        <v>1891.821809</v>
      </c>
      <c r="B453">
        <v>15896.65137</v>
      </c>
      <c r="C453">
        <v>17351.439450000002</v>
      </c>
      <c r="D453">
        <v>52709.425779999998</v>
      </c>
      <c r="E453">
        <v>35252.921880000002</v>
      </c>
      <c r="F453">
        <v>48465.289060000003</v>
      </c>
      <c r="G453">
        <v>26421.3125</v>
      </c>
    </row>
    <row r="454" spans="1:7" x14ac:dyDescent="0.25">
      <c r="A454">
        <v>1895.2934270000001</v>
      </c>
      <c r="B454">
        <v>15833.802729999999</v>
      </c>
      <c r="C454">
        <v>17489.591799999998</v>
      </c>
      <c r="D454">
        <v>52688.359380000002</v>
      </c>
      <c r="E454">
        <v>35442.359380000002</v>
      </c>
      <c r="F454">
        <v>48318.183590000001</v>
      </c>
      <c r="G454">
        <v>26221.728520000001</v>
      </c>
    </row>
    <row r="455" spans="1:7" x14ac:dyDescent="0.25">
      <c r="A455">
        <v>1898.765044</v>
      </c>
      <c r="B455">
        <v>15746.45508</v>
      </c>
      <c r="C455">
        <v>17326.523440000001</v>
      </c>
      <c r="D455">
        <v>52535.550779999998</v>
      </c>
      <c r="E455">
        <v>35393.773439999997</v>
      </c>
      <c r="F455">
        <v>48536.539060000003</v>
      </c>
      <c r="G455">
        <v>26071.166020000001</v>
      </c>
    </row>
    <row r="456" spans="1:7" x14ac:dyDescent="0.25">
      <c r="A456">
        <v>1902.236662</v>
      </c>
      <c r="B456">
        <v>15956.05371</v>
      </c>
      <c r="C456">
        <v>17354.833979999999</v>
      </c>
      <c r="D456">
        <v>52722.332029999998</v>
      </c>
      <c r="E456">
        <v>35101.777340000001</v>
      </c>
      <c r="F456">
        <v>48553</v>
      </c>
      <c r="G456">
        <v>25926.777340000001</v>
      </c>
    </row>
    <row r="457" spans="1:7" x14ac:dyDescent="0.25">
      <c r="A457">
        <v>1905.7082800000001</v>
      </c>
      <c r="B457">
        <v>16059.264649999999</v>
      </c>
      <c r="C457">
        <v>17251.335940000001</v>
      </c>
      <c r="D457">
        <v>52753.230470000002</v>
      </c>
      <c r="E457">
        <v>35073.441409999999</v>
      </c>
      <c r="F457">
        <v>48563.230470000002</v>
      </c>
      <c r="G457">
        <v>26031.042969999999</v>
      </c>
    </row>
    <row r="458" spans="1:7" x14ac:dyDescent="0.25">
      <c r="A458">
        <v>1909.1798980000001</v>
      </c>
      <c r="B458">
        <v>15959.967769999999</v>
      </c>
      <c r="C458">
        <v>17377.414059999999</v>
      </c>
      <c r="D458">
        <v>52568.125</v>
      </c>
      <c r="E458">
        <v>34944.121090000001</v>
      </c>
      <c r="F458">
        <v>48361.875</v>
      </c>
      <c r="G458">
        <v>26244.521479999999</v>
      </c>
    </row>
    <row r="459" spans="1:7" x14ac:dyDescent="0.25">
      <c r="A459">
        <v>1912.6515159999999</v>
      </c>
      <c r="B459">
        <v>15659.58691</v>
      </c>
      <c r="C459">
        <v>17103.992190000001</v>
      </c>
      <c r="D459">
        <v>52698.910159999999</v>
      </c>
      <c r="E459">
        <v>35042.5</v>
      </c>
      <c r="F459">
        <v>48233.195310000003</v>
      </c>
      <c r="G459">
        <v>25913.613280000001</v>
      </c>
    </row>
    <row r="460" spans="1:7" x14ac:dyDescent="0.25">
      <c r="A460">
        <v>1916.1231339999999</v>
      </c>
      <c r="B460">
        <v>15909.03613</v>
      </c>
      <c r="C460">
        <v>17460.898440000001</v>
      </c>
      <c r="D460">
        <v>52382.300779999998</v>
      </c>
      <c r="E460">
        <v>34796.886720000002</v>
      </c>
      <c r="F460">
        <v>48643.828130000002</v>
      </c>
      <c r="G460">
        <v>25896.34375</v>
      </c>
    </row>
    <row r="461" spans="1:7" x14ac:dyDescent="0.25">
      <c r="A461">
        <v>1919.594752</v>
      </c>
      <c r="B461">
        <v>15791.76367</v>
      </c>
      <c r="C461">
        <v>17242.332030000001</v>
      </c>
      <c r="D461">
        <v>52206.75</v>
      </c>
      <c r="E461">
        <v>34611.464840000001</v>
      </c>
      <c r="F461">
        <v>47999.445310000003</v>
      </c>
      <c r="G461">
        <v>25760.599610000001</v>
      </c>
    </row>
    <row r="462" spans="1:7" x14ac:dyDescent="0.25">
      <c r="A462">
        <v>1923.06637</v>
      </c>
      <c r="B462">
        <v>15881.204100000001</v>
      </c>
      <c r="C462">
        <v>17420.60742</v>
      </c>
      <c r="D462">
        <v>52523.613279999998</v>
      </c>
      <c r="E462">
        <v>34772.808590000001</v>
      </c>
      <c r="F462">
        <v>48303.613279999998</v>
      </c>
      <c r="G462">
        <v>25953.609380000002</v>
      </c>
    </row>
    <row r="463" spans="1:7" x14ac:dyDescent="0.25">
      <c r="A463">
        <v>1926.5379869999999</v>
      </c>
      <c r="B463">
        <v>15768.847659999999</v>
      </c>
      <c r="C463">
        <v>17197.429690000001</v>
      </c>
      <c r="D463">
        <v>52268.597659999999</v>
      </c>
      <c r="E463">
        <v>34741.699220000002</v>
      </c>
      <c r="F463">
        <v>48326.390630000002</v>
      </c>
      <c r="G463">
        <v>25991.61133</v>
      </c>
    </row>
    <row r="464" spans="1:7" x14ac:dyDescent="0.25">
      <c r="A464">
        <v>1930.009605</v>
      </c>
      <c r="B464">
        <v>15796.418949999999</v>
      </c>
      <c r="C464">
        <v>17150.052729999999</v>
      </c>
      <c r="D464">
        <v>52396.410159999999</v>
      </c>
      <c r="E464">
        <v>34833.46875</v>
      </c>
      <c r="F464">
        <v>48413.523439999997</v>
      </c>
      <c r="G464">
        <v>25690.621090000001</v>
      </c>
    </row>
    <row r="465" spans="1:7" x14ac:dyDescent="0.25">
      <c r="A465">
        <v>1933.481223</v>
      </c>
      <c r="B465">
        <v>16074.54688</v>
      </c>
      <c r="C465">
        <v>17233.302729999999</v>
      </c>
      <c r="D465">
        <v>52002.324220000002</v>
      </c>
      <c r="E465">
        <v>34876.117189999997</v>
      </c>
      <c r="F465">
        <v>48086.046880000002</v>
      </c>
      <c r="G465">
        <v>25894.966799999998</v>
      </c>
    </row>
    <row r="466" spans="1:7" x14ac:dyDescent="0.25">
      <c r="A466">
        <v>1936.952841</v>
      </c>
      <c r="B466">
        <v>16070.26367</v>
      </c>
      <c r="C466">
        <v>17178.748049999998</v>
      </c>
      <c r="D466">
        <v>51674.421880000002</v>
      </c>
      <c r="E466">
        <v>34609.347659999999</v>
      </c>
      <c r="F466">
        <v>48316.636720000002</v>
      </c>
      <c r="G466">
        <v>25823.615229999999</v>
      </c>
    </row>
    <row r="467" spans="1:7" x14ac:dyDescent="0.25">
      <c r="A467">
        <v>1940.4244590000001</v>
      </c>
      <c r="B467">
        <v>15906.110350000001</v>
      </c>
      <c r="C467">
        <v>17011.226559999999</v>
      </c>
      <c r="D467">
        <v>51882.894529999998</v>
      </c>
      <c r="E467">
        <v>34748.417970000002</v>
      </c>
      <c r="F467">
        <v>47918.128909999999</v>
      </c>
      <c r="G467">
        <v>25825.591799999998</v>
      </c>
    </row>
    <row r="468" spans="1:7" x14ac:dyDescent="0.25">
      <c r="A468">
        <v>1943.8960770000001</v>
      </c>
      <c r="B468">
        <v>15727.65625</v>
      </c>
      <c r="C468">
        <v>17229.283200000002</v>
      </c>
      <c r="D468">
        <v>51775.472659999999</v>
      </c>
      <c r="E468">
        <v>34752.648439999997</v>
      </c>
      <c r="F468">
        <v>47792.320310000003</v>
      </c>
      <c r="G468">
        <v>25729.220700000002</v>
      </c>
    </row>
    <row r="469" spans="1:7" x14ac:dyDescent="0.25">
      <c r="A469">
        <v>1947.3676949999999</v>
      </c>
      <c r="B469">
        <v>15737.708979999999</v>
      </c>
      <c r="C469">
        <v>17107.300780000001</v>
      </c>
      <c r="D469">
        <v>51787.980470000002</v>
      </c>
      <c r="E469">
        <v>34565.5625</v>
      </c>
      <c r="F469">
        <v>47760.199220000002</v>
      </c>
      <c r="G469">
        <v>25735.896479999999</v>
      </c>
    </row>
    <row r="470" spans="1:7" x14ac:dyDescent="0.25">
      <c r="A470">
        <v>1950.8393120000001</v>
      </c>
      <c r="B470">
        <v>15864.05566</v>
      </c>
      <c r="C470">
        <v>17071.457030000001</v>
      </c>
      <c r="D470">
        <v>51775.214840000001</v>
      </c>
      <c r="E470">
        <v>34434.1875</v>
      </c>
      <c r="F470">
        <v>47742.039060000003</v>
      </c>
      <c r="G470">
        <v>25571.851559999999</v>
      </c>
    </row>
    <row r="471" spans="1:7" x14ac:dyDescent="0.25">
      <c r="A471">
        <v>1954.3109300000001</v>
      </c>
      <c r="B471">
        <v>15718.11426</v>
      </c>
      <c r="C471">
        <v>17224.820309999999</v>
      </c>
      <c r="D471">
        <v>51749.722659999999</v>
      </c>
      <c r="E471">
        <v>34328.902340000001</v>
      </c>
      <c r="F471">
        <v>47684.703130000002</v>
      </c>
      <c r="G471">
        <v>25595.033200000002</v>
      </c>
    </row>
    <row r="472" spans="1:7" x14ac:dyDescent="0.25">
      <c r="A472">
        <v>1957.7825479999999</v>
      </c>
      <c r="B472">
        <v>15580.706050000001</v>
      </c>
      <c r="C472">
        <v>17048.240229999999</v>
      </c>
      <c r="D472">
        <v>51548.535159999999</v>
      </c>
      <c r="E472">
        <v>34552.40625</v>
      </c>
      <c r="F472">
        <v>47566.355470000002</v>
      </c>
      <c r="G472">
        <v>25531.32617</v>
      </c>
    </row>
    <row r="473" spans="1:7" x14ac:dyDescent="0.25">
      <c r="A473">
        <v>1961.2541659999999</v>
      </c>
      <c r="B473">
        <v>15565.456050000001</v>
      </c>
      <c r="C473">
        <v>17016.15625</v>
      </c>
      <c r="D473">
        <v>51385.421880000002</v>
      </c>
      <c r="E473">
        <v>34447.882810000003</v>
      </c>
      <c r="F473">
        <v>47643.265630000002</v>
      </c>
      <c r="G473">
        <v>25380.777340000001</v>
      </c>
    </row>
    <row r="474" spans="1:7" x14ac:dyDescent="0.25">
      <c r="A474">
        <v>1964.725784</v>
      </c>
      <c r="B474">
        <v>15581.48926</v>
      </c>
      <c r="C474">
        <v>17048.308590000001</v>
      </c>
      <c r="D474">
        <v>51535.613279999998</v>
      </c>
      <c r="E474">
        <v>34225.085939999997</v>
      </c>
      <c r="F474">
        <v>47543.222659999999</v>
      </c>
      <c r="G474">
        <v>25325.859380000002</v>
      </c>
    </row>
    <row r="475" spans="1:7" x14ac:dyDescent="0.25">
      <c r="A475">
        <v>1968.197402</v>
      </c>
      <c r="B475">
        <v>15611.21875</v>
      </c>
      <c r="C475">
        <v>16824.246090000001</v>
      </c>
      <c r="D475">
        <v>51538.949220000002</v>
      </c>
      <c r="E475">
        <v>34374.023439999997</v>
      </c>
      <c r="F475">
        <v>47224.128909999999</v>
      </c>
      <c r="G475">
        <v>25255.335940000001</v>
      </c>
    </row>
    <row r="476" spans="1:7" x14ac:dyDescent="0.25">
      <c r="A476">
        <v>1971.66902</v>
      </c>
      <c r="B476">
        <v>15655.822270000001</v>
      </c>
      <c r="C476">
        <v>16790.203130000002</v>
      </c>
      <c r="D476">
        <v>51413.765630000002</v>
      </c>
      <c r="E476">
        <v>34326.601560000003</v>
      </c>
      <c r="F476">
        <v>47263.375</v>
      </c>
      <c r="G476">
        <v>25317.990229999999</v>
      </c>
    </row>
    <row r="477" spans="1:7" x14ac:dyDescent="0.25">
      <c r="A477">
        <v>1975.1406380000001</v>
      </c>
      <c r="B477">
        <v>15734.460940000001</v>
      </c>
      <c r="C477">
        <v>16887.386719999999</v>
      </c>
      <c r="D477">
        <v>51443.839840000001</v>
      </c>
      <c r="E477">
        <v>34197.542970000002</v>
      </c>
      <c r="F477">
        <v>47383.832029999998</v>
      </c>
      <c r="G477">
        <v>25409.224610000001</v>
      </c>
    </row>
    <row r="478" spans="1:7" x14ac:dyDescent="0.25">
      <c r="A478">
        <v>1978.612255</v>
      </c>
      <c r="B478">
        <v>15670.45801</v>
      </c>
      <c r="C478">
        <v>16842.240229999999</v>
      </c>
      <c r="D478">
        <v>51274.234380000002</v>
      </c>
      <c r="E478">
        <v>34207.511720000002</v>
      </c>
      <c r="F478">
        <v>47400.105470000002</v>
      </c>
      <c r="G478">
        <v>25384.757809999999</v>
      </c>
    </row>
    <row r="479" spans="1:7" x14ac:dyDescent="0.25">
      <c r="A479">
        <v>1982.083873</v>
      </c>
      <c r="B479">
        <v>15567.11328</v>
      </c>
      <c r="C479">
        <v>16818.85742</v>
      </c>
      <c r="D479">
        <v>51092.132810000003</v>
      </c>
      <c r="E479">
        <v>34177.027340000001</v>
      </c>
      <c r="F479">
        <v>47493.105470000002</v>
      </c>
      <c r="G479">
        <v>25403.962889999999</v>
      </c>
    </row>
    <row r="480" spans="1:7" x14ac:dyDescent="0.25">
      <c r="A480">
        <v>1985.5554910000001</v>
      </c>
      <c r="B480">
        <v>15613.49512</v>
      </c>
      <c r="C480">
        <v>16907.310549999998</v>
      </c>
      <c r="D480">
        <v>51151.453130000002</v>
      </c>
      <c r="E480">
        <v>34174.078130000002</v>
      </c>
      <c r="F480">
        <v>47312.664060000003</v>
      </c>
      <c r="G480">
        <v>25269.269530000001</v>
      </c>
    </row>
    <row r="481" spans="1:7" x14ac:dyDescent="0.25">
      <c r="A481">
        <v>1989.0271090000001</v>
      </c>
      <c r="B481">
        <v>15676.85449</v>
      </c>
      <c r="C481">
        <v>16764.349610000001</v>
      </c>
      <c r="D481">
        <v>51167.222659999999</v>
      </c>
      <c r="E481">
        <v>34234.660159999999</v>
      </c>
      <c r="F481">
        <v>47378.328130000002</v>
      </c>
      <c r="G481">
        <v>25097.068360000001</v>
      </c>
    </row>
    <row r="482" spans="1:7" x14ac:dyDescent="0.25">
      <c r="A482">
        <v>1992.4987269999999</v>
      </c>
      <c r="B482">
        <v>15657.637699999999</v>
      </c>
      <c r="C482">
        <v>16800.45508</v>
      </c>
      <c r="D482">
        <v>51104.457029999998</v>
      </c>
      <c r="E482">
        <v>34260.632810000003</v>
      </c>
      <c r="F482">
        <v>47305.824220000002</v>
      </c>
      <c r="G482">
        <v>25124.316409999999</v>
      </c>
    </row>
    <row r="483" spans="1:7" x14ac:dyDescent="0.25">
      <c r="A483">
        <v>1995.970345</v>
      </c>
      <c r="B483">
        <v>15587.458979999999</v>
      </c>
      <c r="C483">
        <v>16768.886719999999</v>
      </c>
      <c r="D483">
        <v>51024.4375</v>
      </c>
      <c r="E483">
        <v>34356.164060000003</v>
      </c>
      <c r="F483">
        <v>47040.773439999997</v>
      </c>
      <c r="G483">
        <v>25059.890630000002</v>
      </c>
    </row>
    <row r="484" spans="1:7" x14ac:dyDescent="0.25">
      <c r="A484">
        <v>1999.441963</v>
      </c>
      <c r="B484">
        <v>15473.76172</v>
      </c>
      <c r="C484">
        <v>16837.3125</v>
      </c>
      <c r="D484">
        <v>51030.421880000002</v>
      </c>
      <c r="E484">
        <v>34103.222659999999</v>
      </c>
      <c r="F484">
        <v>46831.695310000003</v>
      </c>
      <c r="G484">
        <v>25237.490229999999</v>
      </c>
    </row>
    <row r="485" spans="1:7" x14ac:dyDescent="0.25">
      <c r="A485">
        <v>2002.9135799999999</v>
      </c>
      <c r="B485">
        <v>15582.99512</v>
      </c>
      <c r="C485">
        <v>16797.802729999999</v>
      </c>
      <c r="D485">
        <v>51509.085939999997</v>
      </c>
      <c r="E485">
        <v>33921.679689999997</v>
      </c>
      <c r="F485">
        <v>46949.25</v>
      </c>
      <c r="G485">
        <v>25059.115229999999</v>
      </c>
    </row>
    <row r="486" spans="1:7" x14ac:dyDescent="0.25">
      <c r="A486">
        <v>2006.3851979999999</v>
      </c>
      <c r="B486">
        <v>15486.95508</v>
      </c>
      <c r="C486">
        <v>16694</v>
      </c>
      <c r="D486">
        <v>51127.941409999999</v>
      </c>
      <c r="E486">
        <v>33877.980470000002</v>
      </c>
      <c r="F486">
        <v>46696.628909999999</v>
      </c>
      <c r="G486">
        <v>25267.347659999999</v>
      </c>
    </row>
    <row r="487" spans="1:7" x14ac:dyDescent="0.25">
      <c r="A487">
        <v>2009.856816</v>
      </c>
      <c r="B487">
        <v>15486.679690000001</v>
      </c>
      <c r="C487">
        <v>16700.742190000001</v>
      </c>
      <c r="D487">
        <v>51204.632810000003</v>
      </c>
      <c r="E487">
        <v>34107.71875</v>
      </c>
      <c r="F487">
        <v>46712.726560000003</v>
      </c>
      <c r="G487">
        <v>25383.800780000001</v>
      </c>
    </row>
    <row r="488" spans="1:7" x14ac:dyDescent="0.25">
      <c r="A488">
        <v>2013.328434</v>
      </c>
      <c r="B488">
        <v>15415.99121</v>
      </c>
      <c r="C488">
        <v>16762.259770000001</v>
      </c>
      <c r="D488">
        <v>51083.132810000003</v>
      </c>
      <c r="E488">
        <v>33663.1875</v>
      </c>
      <c r="F488">
        <v>46692.847659999999</v>
      </c>
      <c r="G488">
        <v>25118.714840000001</v>
      </c>
    </row>
    <row r="489" spans="1:7" x14ac:dyDescent="0.25">
      <c r="A489">
        <v>2016.8000520000001</v>
      </c>
      <c r="B489">
        <v>15397.467769999999</v>
      </c>
      <c r="C489">
        <v>16744.761719999999</v>
      </c>
      <c r="D489">
        <v>50892.589840000001</v>
      </c>
      <c r="E489">
        <v>34030.007810000003</v>
      </c>
      <c r="F489">
        <v>46827.050779999998</v>
      </c>
      <c r="G489">
        <v>24866.13867</v>
      </c>
    </row>
    <row r="490" spans="1:7" x14ac:dyDescent="0.25">
      <c r="A490">
        <v>2020.2716700000001</v>
      </c>
      <c r="B490">
        <v>15599.11816</v>
      </c>
      <c r="C490">
        <v>16885.060549999998</v>
      </c>
      <c r="D490">
        <v>51275.0625</v>
      </c>
      <c r="E490">
        <v>33781.144529999998</v>
      </c>
      <c r="F490">
        <v>46475.574220000002</v>
      </c>
      <c r="G490">
        <v>25202.726559999999</v>
      </c>
    </row>
    <row r="491" spans="1:7" x14ac:dyDescent="0.25">
      <c r="A491">
        <v>2023.7432879999999</v>
      </c>
      <c r="B491">
        <v>15667.10938</v>
      </c>
      <c r="C491">
        <v>16706.339840000001</v>
      </c>
      <c r="D491">
        <v>53163.277340000001</v>
      </c>
      <c r="E491">
        <v>34093.90625</v>
      </c>
      <c r="F491">
        <v>46935.972659999999</v>
      </c>
      <c r="G491">
        <v>24882.197270000001</v>
      </c>
    </row>
    <row r="492" spans="1:7" x14ac:dyDescent="0.25">
      <c r="A492">
        <v>2027.2149059999999</v>
      </c>
      <c r="B492">
        <v>15503.627930000001</v>
      </c>
      <c r="C492">
        <v>16874.17383</v>
      </c>
      <c r="D492">
        <v>50822.980470000002</v>
      </c>
      <c r="E492">
        <v>33738.316409999999</v>
      </c>
      <c r="F492">
        <v>47029.019529999998</v>
      </c>
      <c r="G492">
        <v>25013.365229999999</v>
      </c>
    </row>
    <row r="493" spans="1:7" x14ac:dyDescent="0.25">
      <c r="A493">
        <v>2030.6865230000001</v>
      </c>
      <c r="B493">
        <v>15490.485350000001</v>
      </c>
      <c r="C493">
        <v>16880</v>
      </c>
      <c r="D493">
        <v>50847.199220000002</v>
      </c>
      <c r="E493">
        <v>33904.460939999997</v>
      </c>
      <c r="F493">
        <v>46573.632810000003</v>
      </c>
      <c r="G493">
        <v>25006.728520000001</v>
      </c>
    </row>
    <row r="494" spans="1:7" x14ac:dyDescent="0.25">
      <c r="A494">
        <v>2034.1581409999999</v>
      </c>
      <c r="B494">
        <v>15206.85449</v>
      </c>
      <c r="C494">
        <v>16664.882809999999</v>
      </c>
      <c r="D494">
        <v>50934.898439999997</v>
      </c>
      <c r="E494">
        <v>33916</v>
      </c>
      <c r="F494">
        <v>46518.257810000003</v>
      </c>
      <c r="G494">
        <v>24908.554690000001</v>
      </c>
    </row>
    <row r="495" spans="1:7" x14ac:dyDescent="0.25">
      <c r="A495">
        <v>2037.6297589999999</v>
      </c>
      <c r="B495">
        <v>15085.568359999999</v>
      </c>
      <c r="C495">
        <v>16597.785159999999</v>
      </c>
      <c r="D495">
        <v>50470.558590000001</v>
      </c>
      <c r="E495">
        <v>33851.710939999997</v>
      </c>
      <c r="F495">
        <v>46474.925779999998</v>
      </c>
      <c r="G495">
        <v>24785.710940000001</v>
      </c>
    </row>
    <row r="496" spans="1:7" x14ac:dyDescent="0.25">
      <c r="A496">
        <v>2041.101377</v>
      </c>
      <c r="B496">
        <v>15215.48047</v>
      </c>
      <c r="C496">
        <v>16590.253909999999</v>
      </c>
      <c r="D496">
        <v>50148.503909999999</v>
      </c>
      <c r="E496">
        <v>33522.613279999998</v>
      </c>
      <c r="F496">
        <v>46293.585939999997</v>
      </c>
      <c r="G496">
        <v>24663.707030000001</v>
      </c>
    </row>
    <row r="497" spans="1:7" x14ac:dyDescent="0.25">
      <c r="A497">
        <v>2044.572995</v>
      </c>
      <c r="B497">
        <v>15342.860350000001</v>
      </c>
      <c r="C497">
        <v>16550.988280000001</v>
      </c>
      <c r="D497">
        <v>50157.492189999997</v>
      </c>
      <c r="E497">
        <v>33732.125</v>
      </c>
      <c r="F497">
        <v>46115.34375</v>
      </c>
      <c r="G497">
        <v>24748.07617</v>
      </c>
    </row>
    <row r="498" spans="1:7" x14ac:dyDescent="0.25">
      <c r="A498">
        <v>2048.044613</v>
      </c>
      <c r="B498">
        <v>15259.204100000001</v>
      </c>
      <c r="C498">
        <v>16747.933590000001</v>
      </c>
      <c r="D498">
        <v>50451.175779999998</v>
      </c>
      <c r="E498">
        <v>33998.511720000002</v>
      </c>
      <c r="F498">
        <v>45923.859380000002</v>
      </c>
      <c r="G498">
        <v>24815.740229999999</v>
      </c>
    </row>
    <row r="499" spans="1:7" x14ac:dyDescent="0.25">
      <c r="A499">
        <v>2051.5162310000001</v>
      </c>
      <c r="B499">
        <v>15107.601559999999</v>
      </c>
      <c r="C499">
        <v>16625.79492</v>
      </c>
      <c r="D499">
        <v>50237.933590000001</v>
      </c>
      <c r="E499">
        <v>33844.378909999999</v>
      </c>
      <c r="F499">
        <v>46218.410159999999</v>
      </c>
      <c r="G499">
        <v>24711.70117</v>
      </c>
    </row>
    <row r="500" spans="1:7" x14ac:dyDescent="0.25">
      <c r="A500">
        <v>2054.9878480000002</v>
      </c>
      <c r="B500">
        <v>15013.127930000001</v>
      </c>
      <c r="C500">
        <v>16479.117190000001</v>
      </c>
      <c r="D500">
        <v>49942.515630000002</v>
      </c>
      <c r="E500">
        <v>33362.179689999997</v>
      </c>
      <c r="F500">
        <v>46211.550779999998</v>
      </c>
      <c r="G500">
        <v>24734.29883</v>
      </c>
    </row>
    <row r="501" spans="1:7" x14ac:dyDescent="0.25">
      <c r="A501">
        <v>2058.4594659999998</v>
      </c>
      <c r="B501">
        <v>15179.181640000001</v>
      </c>
      <c r="C501">
        <v>16541.591799999998</v>
      </c>
      <c r="D501">
        <v>50156.300779999998</v>
      </c>
      <c r="E501">
        <v>33384.441409999999</v>
      </c>
      <c r="F501">
        <v>46081.144529999998</v>
      </c>
      <c r="G501">
        <v>24819.746090000001</v>
      </c>
    </row>
    <row r="502" spans="1:7" x14ac:dyDescent="0.25">
      <c r="A502">
        <v>2061.9310839999998</v>
      </c>
      <c r="B502">
        <v>15109.37695</v>
      </c>
      <c r="C502">
        <v>16511.902340000001</v>
      </c>
      <c r="D502">
        <v>50088.5625</v>
      </c>
      <c r="E502">
        <v>33207.527340000001</v>
      </c>
      <c r="F502">
        <v>46255.066409999999</v>
      </c>
      <c r="G502">
        <v>24550.021479999999</v>
      </c>
    </row>
    <row r="503" spans="1:7" x14ac:dyDescent="0.25">
      <c r="A503">
        <v>2065.4027019999999</v>
      </c>
      <c r="B503">
        <v>15239.592769999999</v>
      </c>
      <c r="C503">
        <v>16458.728520000001</v>
      </c>
      <c r="D503">
        <v>49882.660159999999</v>
      </c>
      <c r="E503">
        <v>33046.652340000001</v>
      </c>
      <c r="F503">
        <v>45841.386720000002</v>
      </c>
      <c r="G503">
        <v>24695.921880000002</v>
      </c>
    </row>
    <row r="504" spans="1:7" x14ac:dyDescent="0.25">
      <c r="A504">
        <v>2068.8743199999999</v>
      </c>
      <c r="B504">
        <v>15080.268550000001</v>
      </c>
      <c r="C504">
        <v>16623.76367</v>
      </c>
      <c r="D504">
        <v>49994.710939999997</v>
      </c>
      <c r="E504">
        <v>33005.535159999999</v>
      </c>
      <c r="F504">
        <v>45850.695310000003</v>
      </c>
      <c r="G504">
        <v>24571.322270000001</v>
      </c>
    </row>
    <row r="505" spans="1:7" x14ac:dyDescent="0.25">
      <c r="A505">
        <v>2072.3459379999999</v>
      </c>
      <c r="B505">
        <v>15296.825199999999</v>
      </c>
      <c r="C505">
        <v>16411.822270000001</v>
      </c>
      <c r="D505">
        <v>49929.074220000002</v>
      </c>
      <c r="E505">
        <v>33173.160159999999</v>
      </c>
      <c r="F505">
        <v>45762.210939999997</v>
      </c>
      <c r="G505">
        <v>24459.460940000001</v>
      </c>
    </row>
    <row r="506" spans="1:7" x14ac:dyDescent="0.25">
      <c r="A506">
        <v>2075.817556</v>
      </c>
      <c r="B506">
        <v>15311.849609999999</v>
      </c>
      <c r="C506">
        <v>16472.226559999999</v>
      </c>
      <c r="D506">
        <v>49960.777340000001</v>
      </c>
      <c r="E506">
        <v>33138.53125</v>
      </c>
      <c r="F506">
        <v>45700.019529999998</v>
      </c>
      <c r="G506">
        <v>24361.896479999999</v>
      </c>
    </row>
    <row r="507" spans="1:7" x14ac:dyDescent="0.25">
      <c r="A507">
        <v>2079.289174</v>
      </c>
      <c r="B507">
        <v>15060.097659999999</v>
      </c>
      <c r="C507">
        <v>16609.46875</v>
      </c>
      <c r="D507">
        <v>49655.519529999998</v>
      </c>
      <c r="E507">
        <v>33231.027340000001</v>
      </c>
      <c r="F507">
        <v>45605.625</v>
      </c>
      <c r="G507">
        <v>24311.521479999999</v>
      </c>
    </row>
    <row r="508" spans="1:7" x14ac:dyDescent="0.25">
      <c r="A508">
        <v>2082.7607910000002</v>
      </c>
      <c r="B508">
        <v>15064.05371</v>
      </c>
      <c r="C508">
        <v>16503.220700000002</v>
      </c>
      <c r="D508">
        <v>49601.617189999997</v>
      </c>
      <c r="E508">
        <v>33198.371090000001</v>
      </c>
      <c r="F508">
        <v>45667.417970000002</v>
      </c>
      <c r="G508">
        <v>24488.54492</v>
      </c>
    </row>
    <row r="509" spans="1:7" x14ac:dyDescent="0.25">
      <c r="A509">
        <v>2086.2324090000002</v>
      </c>
      <c r="B509">
        <v>14953.170899999999</v>
      </c>
      <c r="C509">
        <v>16409.613280000001</v>
      </c>
      <c r="D509">
        <v>49403.757810000003</v>
      </c>
      <c r="E509">
        <v>33086.648439999997</v>
      </c>
      <c r="F509">
        <v>45572.976560000003</v>
      </c>
      <c r="G509">
        <v>24356.207030000001</v>
      </c>
    </row>
    <row r="510" spans="1:7" x14ac:dyDescent="0.25">
      <c r="A510">
        <v>2089.7040270000002</v>
      </c>
      <c r="B510">
        <v>15028.987300000001</v>
      </c>
      <c r="C510">
        <v>16358.615229999999</v>
      </c>
      <c r="D510">
        <v>49311.542970000002</v>
      </c>
      <c r="E510">
        <v>32954.167970000002</v>
      </c>
      <c r="F510">
        <v>45791.042970000002</v>
      </c>
      <c r="G510">
        <v>24482.882809999999</v>
      </c>
    </row>
    <row r="511" spans="1:7" x14ac:dyDescent="0.25">
      <c r="A511">
        <v>2093.1756449999998</v>
      </c>
      <c r="B511">
        <v>15103.01074</v>
      </c>
      <c r="C511">
        <v>16268.26367</v>
      </c>
      <c r="D511">
        <v>49370.316409999999</v>
      </c>
      <c r="E511">
        <v>32779.703130000002</v>
      </c>
      <c r="F511">
        <v>45727.558590000001</v>
      </c>
      <c r="G511">
        <v>24637.552729999999</v>
      </c>
    </row>
    <row r="512" spans="1:7" x14ac:dyDescent="0.25">
      <c r="A512">
        <v>2096.6472629999998</v>
      </c>
      <c r="B512">
        <v>15070.51074</v>
      </c>
      <c r="C512">
        <v>16294.170899999999</v>
      </c>
      <c r="D512">
        <v>49682.105470000002</v>
      </c>
      <c r="E512">
        <v>32905.851560000003</v>
      </c>
      <c r="F512">
        <v>45610.828130000002</v>
      </c>
      <c r="G512">
        <v>24588.064450000002</v>
      </c>
    </row>
    <row r="513" spans="1:7" x14ac:dyDescent="0.25">
      <c r="A513">
        <v>2100.1188809999999</v>
      </c>
      <c r="B513">
        <v>15019.918949999999</v>
      </c>
      <c r="C513">
        <v>16436.087889999999</v>
      </c>
      <c r="D513">
        <v>49776.3125</v>
      </c>
      <c r="E513">
        <v>33278.324220000002</v>
      </c>
      <c r="F513">
        <v>45870.042970000002</v>
      </c>
      <c r="G513">
        <v>24481.912110000001</v>
      </c>
    </row>
    <row r="514" spans="1:7" x14ac:dyDescent="0.25">
      <c r="A514">
        <v>2103.5904989999999</v>
      </c>
      <c r="B514">
        <v>14993.14941</v>
      </c>
      <c r="C514">
        <v>16427.755860000001</v>
      </c>
      <c r="D514">
        <v>49694.441409999999</v>
      </c>
      <c r="E514">
        <v>33147.457029999998</v>
      </c>
      <c r="F514">
        <v>45631.570310000003</v>
      </c>
      <c r="G514">
        <v>24323.039059999999</v>
      </c>
    </row>
    <row r="515" spans="1:7" x14ac:dyDescent="0.25">
      <c r="A515">
        <v>2107.0621160000001</v>
      </c>
      <c r="B515">
        <v>15084.094730000001</v>
      </c>
      <c r="C515">
        <v>16391.271479999999</v>
      </c>
      <c r="D515">
        <v>49713.492189999997</v>
      </c>
      <c r="E515">
        <v>33043.570310000003</v>
      </c>
      <c r="F515">
        <v>45460.953130000002</v>
      </c>
      <c r="G515">
        <v>24399.230469999999</v>
      </c>
    </row>
    <row r="516" spans="1:7" x14ac:dyDescent="0.25">
      <c r="A516">
        <v>2110.5337340000001</v>
      </c>
      <c r="B516">
        <v>15154</v>
      </c>
      <c r="C516">
        <v>16461.537110000001</v>
      </c>
      <c r="D516">
        <v>49792.164060000003</v>
      </c>
      <c r="E516">
        <v>33070.429689999997</v>
      </c>
      <c r="F516">
        <v>45773</v>
      </c>
      <c r="G516">
        <v>24463.005860000001</v>
      </c>
    </row>
    <row r="517" spans="1:7" x14ac:dyDescent="0.25">
      <c r="A517">
        <v>2114.0053520000001</v>
      </c>
      <c r="B517">
        <v>15254.45117</v>
      </c>
      <c r="C517">
        <v>16393.66992</v>
      </c>
      <c r="D517">
        <v>49858.335939999997</v>
      </c>
      <c r="E517">
        <v>32982.527340000001</v>
      </c>
      <c r="F517">
        <v>45910.210939999997</v>
      </c>
      <c r="G517">
        <v>24511.101559999999</v>
      </c>
    </row>
    <row r="518" spans="1:7" x14ac:dyDescent="0.25">
      <c r="A518">
        <v>2117.4769700000002</v>
      </c>
      <c r="B518">
        <v>15195.20703</v>
      </c>
      <c r="C518">
        <v>16424.683590000001</v>
      </c>
      <c r="D518">
        <v>49646.394529999998</v>
      </c>
      <c r="E518">
        <v>33102.101560000003</v>
      </c>
      <c r="F518">
        <v>45652.765630000002</v>
      </c>
      <c r="G518">
        <v>24548.943360000001</v>
      </c>
    </row>
    <row r="519" spans="1:7" x14ac:dyDescent="0.25">
      <c r="A519">
        <v>2120.9485880000002</v>
      </c>
      <c r="B519">
        <v>15073.83203</v>
      </c>
      <c r="C519">
        <v>16476.710940000001</v>
      </c>
      <c r="D519">
        <v>49542.359380000002</v>
      </c>
      <c r="E519">
        <v>33294.773439999997</v>
      </c>
      <c r="F519">
        <v>45529.441409999999</v>
      </c>
      <c r="G519">
        <v>24593.439450000002</v>
      </c>
    </row>
    <row r="520" spans="1:7" x14ac:dyDescent="0.25">
      <c r="A520">
        <v>2124.4202059999998</v>
      </c>
      <c r="B520">
        <v>15151.686519999999</v>
      </c>
      <c r="C520">
        <v>16319.67871</v>
      </c>
      <c r="D520">
        <v>49663.648439999997</v>
      </c>
      <c r="E520">
        <v>33270.960939999997</v>
      </c>
      <c r="F520">
        <v>45712.074220000002</v>
      </c>
      <c r="G520">
        <v>24643.773440000001</v>
      </c>
    </row>
    <row r="521" spans="1:7" x14ac:dyDescent="0.25">
      <c r="A521">
        <v>2127.8918239999998</v>
      </c>
      <c r="B521">
        <v>15140.4668</v>
      </c>
      <c r="C521">
        <v>16440.974610000001</v>
      </c>
      <c r="D521">
        <v>49542.769529999998</v>
      </c>
      <c r="E521">
        <v>33143.75</v>
      </c>
      <c r="F521">
        <v>45681.820310000003</v>
      </c>
      <c r="G521">
        <v>24611.25</v>
      </c>
    </row>
    <row r="522" spans="1:7" x14ac:dyDescent="0.25">
      <c r="A522">
        <v>2131.3634419999998</v>
      </c>
      <c r="B522">
        <v>15121.53613</v>
      </c>
      <c r="C522">
        <v>16564.552729999999</v>
      </c>
      <c r="D522">
        <v>49619.039060000003</v>
      </c>
      <c r="E522">
        <v>33251.597659999999</v>
      </c>
      <c r="F522">
        <v>45744.328130000002</v>
      </c>
      <c r="G522">
        <v>24678.445309999999</v>
      </c>
    </row>
    <row r="523" spans="1:7" x14ac:dyDescent="0.25">
      <c r="A523">
        <v>2134.835059</v>
      </c>
      <c r="B523">
        <v>15067.200199999999</v>
      </c>
      <c r="C523">
        <v>16454.521479999999</v>
      </c>
      <c r="D523">
        <v>49982.308590000001</v>
      </c>
      <c r="E523">
        <v>33265.722659999999</v>
      </c>
      <c r="F523">
        <v>45873.136720000002</v>
      </c>
      <c r="G523">
        <v>24664.714840000001</v>
      </c>
    </row>
    <row r="524" spans="1:7" x14ac:dyDescent="0.25">
      <c r="A524">
        <v>2138.306677</v>
      </c>
      <c r="B524">
        <v>14959.91699</v>
      </c>
      <c r="C524">
        <v>16522.505860000001</v>
      </c>
      <c r="D524">
        <v>49928.539060000003</v>
      </c>
      <c r="E524">
        <v>33254.1875</v>
      </c>
      <c r="F524">
        <v>45690.703130000002</v>
      </c>
      <c r="G524">
        <v>24753.183590000001</v>
      </c>
    </row>
    <row r="525" spans="1:7" x14ac:dyDescent="0.25">
      <c r="A525">
        <v>2141.7782950000001</v>
      </c>
      <c r="B525">
        <v>15006.99805</v>
      </c>
      <c r="C525">
        <v>16615.197270000001</v>
      </c>
      <c r="D525">
        <v>49600.6875</v>
      </c>
      <c r="E525">
        <v>33349.078130000002</v>
      </c>
      <c r="F525">
        <v>45494.332029999998</v>
      </c>
      <c r="G525">
        <v>24741.560549999998</v>
      </c>
    </row>
    <row r="526" spans="1:7" x14ac:dyDescent="0.25">
      <c r="A526">
        <v>2145.2499130000001</v>
      </c>
      <c r="B526">
        <v>15111.867190000001</v>
      </c>
      <c r="C526">
        <v>16536.400389999999</v>
      </c>
      <c r="D526">
        <v>49565.308590000001</v>
      </c>
      <c r="E526">
        <v>33220.046880000002</v>
      </c>
      <c r="F526">
        <v>45544.03125</v>
      </c>
      <c r="G526">
        <v>24662.509770000001</v>
      </c>
    </row>
    <row r="527" spans="1:7" x14ac:dyDescent="0.25">
      <c r="A527">
        <v>2148.7215310000001</v>
      </c>
      <c r="B527">
        <v>15152</v>
      </c>
      <c r="C527">
        <v>16398.484380000002</v>
      </c>
      <c r="D527">
        <v>49845.515630000002</v>
      </c>
      <c r="E527">
        <v>33239.9375</v>
      </c>
      <c r="F527">
        <v>45732.828130000002</v>
      </c>
      <c r="G527">
        <v>24464.234380000002</v>
      </c>
    </row>
    <row r="528" spans="1:7" x14ac:dyDescent="0.25">
      <c r="A528">
        <v>2152.1931490000002</v>
      </c>
      <c r="B528">
        <v>15164.749019999999</v>
      </c>
      <c r="C528">
        <v>16429.994139999999</v>
      </c>
      <c r="D528">
        <v>49799.757810000003</v>
      </c>
      <c r="E528">
        <v>33426.753909999999</v>
      </c>
      <c r="F528">
        <v>45842</v>
      </c>
      <c r="G528">
        <v>24316.998049999998</v>
      </c>
    </row>
    <row r="529" spans="1:7" x14ac:dyDescent="0.25">
      <c r="A529">
        <v>2155.6647670000002</v>
      </c>
      <c r="B529">
        <v>15169.125980000001</v>
      </c>
      <c r="C529">
        <v>16511.658200000002</v>
      </c>
      <c r="D529">
        <v>49598.230470000002</v>
      </c>
      <c r="E529">
        <v>33246.019529999998</v>
      </c>
      <c r="F529">
        <v>45748.363279999998</v>
      </c>
      <c r="G529">
        <v>24386.019530000001</v>
      </c>
    </row>
    <row r="530" spans="1:7" x14ac:dyDescent="0.25">
      <c r="A530">
        <v>2159.1363839999999</v>
      </c>
      <c r="B530">
        <v>15160.70117</v>
      </c>
      <c r="C530">
        <v>16457.871090000001</v>
      </c>
      <c r="D530">
        <v>49527.53125</v>
      </c>
      <c r="E530">
        <v>33045.015630000002</v>
      </c>
      <c r="F530">
        <v>45652.542970000002</v>
      </c>
      <c r="G530">
        <v>24458.431639999999</v>
      </c>
    </row>
    <row r="531" spans="1:7" x14ac:dyDescent="0.25">
      <c r="A531">
        <v>2162.6080019999999</v>
      </c>
      <c r="B531">
        <v>15068.931640000001</v>
      </c>
      <c r="C531">
        <v>16433.515630000002</v>
      </c>
      <c r="D531">
        <v>49679.378909999999</v>
      </c>
      <c r="E531">
        <v>33038.789060000003</v>
      </c>
      <c r="F531">
        <v>45716.726560000003</v>
      </c>
      <c r="G531">
        <v>24488.675780000001</v>
      </c>
    </row>
    <row r="532" spans="1:7" x14ac:dyDescent="0.25">
      <c r="A532">
        <v>2166.07962</v>
      </c>
      <c r="B532">
        <v>14899.802729999999</v>
      </c>
      <c r="C532">
        <v>16420.488280000001</v>
      </c>
      <c r="D532">
        <v>49711.332029999998</v>
      </c>
      <c r="E532">
        <v>33139.058590000001</v>
      </c>
      <c r="F532">
        <v>45641.480470000002</v>
      </c>
      <c r="G532">
        <v>24553.92383</v>
      </c>
    </row>
    <row r="533" spans="1:7" x14ac:dyDescent="0.25">
      <c r="A533">
        <v>2169.551238</v>
      </c>
      <c r="B533">
        <v>15003.740229999999</v>
      </c>
      <c r="C533">
        <v>16393.88867</v>
      </c>
      <c r="D533">
        <v>49621.785159999999</v>
      </c>
      <c r="E533">
        <v>33143.460939999997</v>
      </c>
      <c r="F533">
        <v>45610.324220000002</v>
      </c>
      <c r="G533">
        <v>24558.759770000001</v>
      </c>
    </row>
    <row r="534" spans="1:7" x14ac:dyDescent="0.25">
      <c r="A534">
        <v>2173.022856</v>
      </c>
      <c r="B534">
        <v>15045.400390000001</v>
      </c>
      <c r="C534">
        <v>16474.650389999999</v>
      </c>
      <c r="D534">
        <v>49701.421880000002</v>
      </c>
      <c r="E534">
        <v>33024.652340000001</v>
      </c>
      <c r="F534">
        <v>45718.703130000002</v>
      </c>
      <c r="G534">
        <v>24529.964840000001</v>
      </c>
    </row>
    <row r="535" spans="1:7" x14ac:dyDescent="0.25">
      <c r="A535">
        <v>2176.4944740000001</v>
      </c>
      <c r="B535">
        <v>15148.499019999999</v>
      </c>
      <c r="C535">
        <v>16418.212889999999</v>
      </c>
      <c r="D535">
        <v>49809.351560000003</v>
      </c>
      <c r="E535">
        <v>33043.773439999997</v>
      </c>
      <c r="F535">
        <v>45760.195310000003</v>
      </c>
      <c r="G535">
        <v>24426.839840000001</v>
      </c>
    </row>
    <row r="536" spans="1:7" x14ac:dyDescent="0.25">
      <c r="A536">
        <v>2179.9660920000001</v>
      </c>
      <c r="B536">
        <v>14984.38379</v>
      </c>
      <c r="C536">
        <v>16325.25195</v>
      </c>
      <c r="D536">
        <v>49525.972659999999</v>
      </c>
      <c r="E536">
        <v>33031.863279999998</v>
      </c>
      <c r="F536">
        <v>45556.25</v>
      </c>
      <c r="G536">
        <v>24427.078130000002</v>
      </c>
    </row>
    <row r="537" spans="1:7" x14ac:dyDescent="0.25">
      <c r="A537">
        <v>2183.4377100000002</v>
      </c>
      <c r="B537">
        <v>14876.066409999999</v>
      </c>
      <c r="C537">
        <v>16293.775390000001</v>
      </c>
      <c r="D537">
        <v>49442.933590000001</v>
      </c>
      <c r="E537">
        <v>32723.501950000002</v>
      </c>
      <c r="F537">
        <v>45391.488279999998</v>
      </c>
      <c r="G537">
        <v>24435.21875</v>
      </c>
    </row>
    <row r="538" spans="1:7" x14ac:dyDescent="0.25">
      <c r="A538">
        <v>2186.9093269999998</v>
      </c>
      <c r="B538">
        <v>14795.115229999999</v>
      </c>
      <c r="C538">
        <v>16450.914059999999</v>
      </c>
      <c r="D538">
        <v>49330.394529999998</v>
      </c>
      <c r="E538">
        <v>32616.605469999999</v>
      </c>
      <c r="F538">
        <v>45461.84375</v>
      </c>
      <c r="G538">
        <v>24493.144530000001</v>
      </c>
    </row>
    <row r="539" spans="1:7" x14ac:dyDescent="0.25">
      <c r="A539">
        <v>2190.3809449999999</v>
      </c>
      <c r="B539">
        <v>15021.612300000001</v>
      </c>
      <c r="C539">
        <v>16273.168949999999</v>
      </c>
      <c r="D539">
        <v>49188.019529999998</v>
      </c>
      <c r="E539">
        <v>32673.88867</v>
      </c>
      <c r="F539">
        <v>45408.253909999999</v>
      </c>
      <c r="G539">
        <v>24588.511719999999</v>
      </c>
    </row>
    <row r="540" spans="1:7" x14ac:dyDescent="0.25">
      <c r="A540">
        <v>2193.8525629999999</v>
      </c>
      <c r="B540">
        <v>14970.83496</v>
      </c>
      <c r="C540">
        <v>16215.5293</v>
      </c>
      <c r="D540">
        <v>48915.070310000003</v>
      </c>
      <c r="E540">
        <v>32969.242189999997</v>
      </c>
      <c r="F540">
        <v>45226.445310000003</v>
      </c>
      <c r="G540">
        <v>24195.558590000001</v>
      </c>
    </row>
    <row r="541" spans="1:7" x14ac:dyDescent="0.25">
      <c r="A541">
        <v>2197.324181</v>
      </c>
      <c r="B541">
        <v>14879.842769999999</v>
      </c>
      <c r="C541">
        <v>16287.575199999999</v>
      </c>
      <c r="D541">
        <v>49030.710939999997</v>
      </c>
      <c r="E541">
        <v>32912.851560000003</v>
      </c>
      <c r="F541">
        <v>45239.558590000001</v>
      </c>
      <c r="G541">
        <v>24403.654299999998</v>
      </c>
    </row>
    <row r="542" spans="1:7" x14ac:dyDescent="0.25">
      <c r="A542">
        <v>2200.795799</v>
      </c>
      <c r="B542">
        <v>14805.33887</v>
      </c>
      <c r="C542">
        <v>16357.36328</v>
      </c>
      <c r="D542">
        <v>49137.582029999998</v>
      </c>
      <c r="E542">
        <v>32769.386720000002</v>
      </c>
      <c r="F542">
        <v>45206.851560000003</v>
      </c>
      <c r="G542">
        <v>24398.60742</v>
      </c>
    </row>
    <row r="543" spans="1:7" x14ac:dyDescent="0.25">
      <c r="A543">
        <v>2204.267417</v>
      </c>
      <c r="B543">
        <v>14686.547850000001</v>
      </c>
      <c r="C543">
        <v>16238.775390000001</v>
      </c>
      <c r="D543">
        <v>48926.3125</v>
      </c>
      <c r="E543">
        <v>32682.175780000001</v>
      </c>
      <c r="F543">
        <v>45273.523439999997</v>
      </c>
      <c r="G543">
        <v>24284.20117</v>
      </c>
    </row>
    <row r="544" spans="1:7" x14ac:dyDescent="0.25">
      <c r="A544">
        <v>2207.7390350000001</v>
      </c>
      <c r="B544">
        <v>14796.74316</v>
      </c>
      <c r="C544">
        <v>16290.371090000001</v>
      </c>
      <c r="D544">
        <v>49034.753909999999</v>
      </c>
      <c r="E544">
        <v>32644.61133</v>
      </c>
      <c r="F544">
        <v>45244.171880000002</v>
      </c>
      <c r="G544">
        <v>24241.529299999998</v>
      </c>
    </row>
    <row r="545" spans="1:7" x14ac:dyDescent="0.25">
      <c r="A545">
        <v>2211.2106520000002</v>
      </c>
      <c r="B545">
        <v>14792.278319999999</v>
      </c>
      <c r="C545">
        <v>16203.244140000001</v>
      </c>
      <c r="D545">
        <v>48623.324220000002</v>
      </c>
      <c r="E545">
        <v>32431.191409999999</v>
      </c>
      <c r="F545">
        <v>44795.46875</v>
      </c>
      <c r="G545">
        <v>24225.11133</v>
      </c>
    </row>
    <row r="546" spans="1:7" x14ac:dyDescent="0.25">
      <c r="A546">
        <v>2214.6822699999998</v>
      </c>
      <c r="B546">
        <v>14924.06055</v>
      </c>
      <c r="C546">
        <v>16070.315430000001</v>
      </c>
      <c r="D546">
        <v>48596.050779999998</v>
      </c>
      <c r="E546">
        <v>32471.07617</v>
      </c>
      <c r="F546">
        <v>44937.578130000002</v>
      </c>
      <c r="G546">
        <v>24278.78125</v>
      </c>
    </row>
    <row r="547" spans="1:7" x14ac:dyDescent="0.25">
      <c r="A547">
        <v>2218.1538879999998</v>
      </c>
      <c r="B547">
        <v>14859.82617</v>
      </c>
      <c r="C547">
        <v>16121.648440000001</v>
      </c>
      <c r="D547">
        <v>48921.210939999997</v>
      </c>
      <c r="E547">
        <v>32447.216799999998</v>
      </c>
      <c r="F547">
        <v>44823.972659999999</v>
      </c>
      <c r="G547">
        <v>24123.498049999998</v>
      </c>
    </row>
    <row r="548" spans="1:7" x14ac:dyDescent="0.25">
      <c r="A548">
        <v>2221.6255059999999</v>
      </c>
      <c r="B548">
        <v>14815.73047</v>
      </c>
      <c r="C548">
        <v>16291.92676</v>
      </c>
      <c r="D548">
        <v>48724.414060000003</v>
      </c>
      <c r="E548">
        <v>32521.410159999999</v>
      </c>
      <c r="F548">
        <v>44837.300779999998</v>
      </c>
      <c r="G548">
        <v>24310.847659999999</v>
      </c>
    </row>
    <row r="549" spans="1:7" x14ac:dyDescent="0.25">
      <c r="A549">
        <v>2225.0971239999999</v>
      </c>
      <c r="B549">
        <v>14735.39258</v>
      </c>
      <c r="C549">
        <v>16263.909180000001</v>
      </c>
      <c r="D549">
        <v>49085.035159999999</v>
      </c>
      <c r="E549">
        <v>32480.521479999999</v>
      </c>
      <c r="F549">
        <v>44639.417970000002</v>
      </c>
      <c r="G549">
        <v>24144.507809999999</v>
      </c>
    </row>
    <row r="550" spans="1:7" x14ac:dyDescent="0.25">
      <c r="A550">
        <v>2228.5687419999999</v>
      </c>
      <c r="B550">
        <v>14748.13867</v>
      </c>
      <c r="C550">
        <v>16347.124019999999</v>
      </c>
      <c r="D550">
        <v>49141.136720000002</v>
      </c>
      <c r="E550">
        <v>32484.021479999999</v>
      </c>
      <c r="F550">
        <v>44931.117189999997</v>
      </c>
      <c r="G550">
        <v>24221.171880000002</v>
      </c>
    </row>
    <row r="551" spans="1:7" x14ac:dyDescent="0.25">
      <c r="A551">
        <v>2232.04036</v>
      </c>
      <c r="B551">
        <v>14785.556640000001</v>
      </c>
      <c r="C551">
        <v>16242.29492</v>
      </c>
      <c r="D551">
        <v>48842.6875</v>
      </c>
      <c r="E551">
        <v>32755.650389999999</v>
      </c>
      <c r="F551">
        <v>44822.066409999999</v>
      </c>
      <c r="G551">
        <v>24367.90625</v>
      </c>
    </row>
    <row r="552" spans="1:7" x14ac:dyDescent="0.25">
      <c r="A552">
        <v>2235.511978</v>
      </c>
      <c r="B552">
        <v>14797.384770000001</v>
      </c>
      <c r="C552">
        <v>16341.704100000001</v>
      </c>
      <c r="D552">
        <v>48999.207029999998</v>
      </c>
      <c r="E552">
        <v>32816.625</v>
      </c>
      <c r="F552">
        <v>44775.695310000003</v>
      </c>
      <c r="G552">
        <v>24464.005860000001</v>
      </c>
    </row>
    <row r="553" spans="1:7" x14ac:dyDescent="0.25">
      <c r="A553">
        <v>2238.9835950000002</v>
      </c>
      <c r="B553">
        <v>14775.38672</v>
      </c>
      <c r="C553">
        <v>16530.28125</v>
      </c>
      <c r="D553">
        <v>48648.195310000003</v>
      </c>
      <c r="E553">
        <v>33002.257810000003</v>
      </c>
      <c r="F553">
        <v>44864.464840000001</v>
      </c>
      <c r="G553">
        <v>24595.621090000001</v>
      </c>
    </row>
    <row r="554" spans="1:7" x14ac:dyDescent="0.25">
      <c r="A554">
        <v>2242.4552130000002</v>
      </c>
      <c r="B554">
        <v>14773.181640000001</v>
      </c>
      <c r="C554">
        <v>16443.117190000001</v>
      </c>
      <c r="D554">
        <v>48844.757810000003</v>
      </c>
      <c r="E554">
        <v>32965.015630000002</v>
      </c>
      <c r="F554">
        <v>45003.90625</v>
      </c>
      <c r="G554">
        <v>24528.621090000001</v>
      </c>
    </row>
    <row r="555" spans="1:7" x14ac:dyDescent="0.25">
      <c r="A555">
        <v>2245.9268310000002</v>
      </c>
      <c r="B555">
        <v>14831.766600000001</v>
      </c>
      <c r="C555">
        <v>16489.33008</v>
      </c>
      <c r="D555">
        <v>48919.222659999999</v>
      </c>
      <c r="E555">
        <v>32855.050779999998</v>
      </c>
      <c r="F555">
        <v>45101.011720000002</v>
      </c>
      <c r="G555">
        <v>24368.980469999999</v>
      </c>
    </row>
    <row r="556" spans="1:7" x14ac:dyDescent="0.25">
      <c r="A556">
        <v>2249.3984489999998</v>
      </c>
      <c r="B556">
        <v>14803.746090000001</v>
      </c>
      <c r="C556">
        <v>16414.660159999999</v>
      </c>
      <c r="D556">
        <v>49187.09375</v>
      </c>
      <c r="E556">
        <v>32838.164060000003</v>
      </c>
      <c r="F556">
        <v>45107.957029999998</v>
      </c>
      <c r="G556">
        <v>24501.039059999999</v>
      </c>
    </row>
    <row r="557" spans="1:7" x14ac:dyDescent="0.25">
      <c r="A557">
        <v>2252.8700669999998</v>
      </c>
      <c r="B557">
        <v>14833.73438</v>
      </c>
      <c r="C557">
        <v>16365.721680000001</v>
      </c>
      <c r="D557">
        <v>49274.035159999999</v>
      </c>
      <c r="E557">
        <v>33148.496090000001</v>
      </c>
      <c r="F557">
        <v>45043.597659999999</v>
      </c>
      <c r="G557">
        <v>24690.626950000002</v>
      </c>
    </row>
    <row r="558" spans="1:7" x14ac:dyDescent="0.25">
      <c r="A558">
        <v>2256.3416849999999</v>
      </c>
      <c r="B558">
        <v>14722.039059999999</v>
      </c>
      <c r="C558">
        <v>16439.466799999998</v>
      </c>
      <c r="D558">
        <v>49092.097659999999</v>
      </c>
      <c r="E558">
        <v>33042.089840000001</v>
      </c>
      <c r="F558">
        <v>45595.640630000002</v>
      </c>
      <c r="G558">
        <v>24633.382809999999</v>
      </c>
    </row>
    <row r="559" spans="1:7" x14ac:dyDescent="0.25">
      <c r="A559">
        <v>2259.8133029999999</v>
      </c>
      <c r="B559">
        <v>14754.87988</v>
      </c>
      <c r="C559">
        <v>16504.921880000002</v>
      </c>
      <c r="D559">
        <v>48863.6875</v>
      </c>
      <c r="E559">
        <v>32991.4375</v>
      </c>
      <c r="F559">
        <v>45262.707029999998</v>
      </c>
      <c r="G559">
        <v>24683.126950000002</v>
      </c>
    </row>
    <row r="560" spans="1:7" x14ac:dyDescent="0.25">
      <c r="A560">
        <v>2263.2849200000001</v>
      </c>
      <c r="B560">
        <v>14776.193359999999</v>
      </c>
      <c r="C560">
        <v>16450.335940000001</v>
      </c>
      <c r="D560">
        <v>49219.914060000003</v>
      </c>
      <c r="E560">
        <v>32828.628909999999</v>
      </c>
      <c r="F560">
        <v>45116.992189999997</v>
      </c>
      <c r="G560">
        <v>24733.277340000001</v>
      </c>
    </row>
    <row r="561" spans="1:7" x14ac:dyDescent="0.25">
      <c r="A561">
        <v>2266.7565380000001</v>
      </c>
      <c r="B561">
        <v>14716.778319999999</v>
      </c>
      <c r="C561">
        <v>16412.86133</v>
      </c>
      <c r="D561">
        <v>49344.039060000003</v>
      </c>
      <c r="E561">
        <v>32970.929689999997</v>
      </c>
      <c r="F561">
        <v>45195.09375</v>
      </c>
      <c r="G561">
        <v>24702.935549999998</v>
      </c>
    </row>
    <row r="562" spans="1:7" x14ac:dyDescent="0.25">
      <c r="A562">
        <v>2270.2281560000001</v>
      </c>
      <c r="B562">
        <v>14583.652340000001</v>
      </c>
      <c r="C562">
        <v>16481.917969999999</v>
      </c>
      <c r="D562">
        <v>49118.449220000002</v>
      </c>
      <c r="E562">
        <v>33001.199220000002</v>
      </c>
      <c r="F562">
        <v>45045.367189999997</v>
      </c>
      <c r="G562">
        <v>24673.728520000001</v>
      </c>
    </row>
    <row r="563" spans="1:7" x14ac:dyDescent="0.25">
      <c r="A563">
        <v>2273.6997740000002</v>
      </c>
      <c r="B563">
        <v>14711.820309999999</v>
      </c>
      <c r="C563">
        <v>16533.777340000001</v>
      </c>
      <c r="D563">
        <v>49019.828130000002</v>
      </c>
      <c r="E563">
        <v>32963.957029999998</v>
      </c>
      <c r="F563">
        <v>44979.691409999999</v>
      </c>
      <c r="G563">
        <v>24833.45508</v>
      </c>
    </row>
    <row r="564" spans="1:7" x14ac:dyDescent="0.25">
      <c r="A564">
        <v>2277.1713920000002</v>
      </c>
      <c r="B564">
        <v>14869.856449999999</v>
      </c>
      <c r="C564">
        <v>16508.308590000001</v>
      </c>
      <c r="D564">
        <v>49092.402340000001</v>
      </c>
      <c r="E564">
        <v>33119.128909999999</v>
      </c>
      <c r="F564">
        <v>45138.707029999998</v>
      </c>
      <c r="G564">
        <v>24778.279299999998</v>
      </c>
    </row>
    <row r="565" spans="1:7" x14ac:dyDescent="0.25">
      <c r="A565">
        <v>2280.6430099999998</v>
      </c>
      <c r="B565">
        <v>14770.443359999999</v>
      </c>
      <c r="C565">
        <v>16627.183590000001</v>
      </c>
      <c r="D565">
        <v>49120.460939999997</v>
      </c>
      <c r="E565">
        <v>33020.097659999999</v>
      </c>
      <c r="F565">
        <v>45117.0625</v>
      </c>
      <c r="G565">
        <v>24627.128909999999</v>
      </c>
    </row>
    <row r="566" spans="1:7" x14ac:dyDescent="0.25">
      <c r="A566">
        <v>2284.1146279999998</v>
      </c>
      <c r="B566">
        <v>14830.80762</v>
      </c>
      <c r="C566">
        <v>16623.478520000001</v>
      </c>
      <c r="D566">
        <v>48992.644529999998</v>
      </c>
      <c r="E566">
        <v>33093.847659999999</v>
      </c>
      <c r="F566">
        <v>45065.308590000001</v>
      </c>
      <c r="G566">
        <v>24636.193360000001</v>
      </c>
    </row>
    <row r="567" spans="1:7" x14ac:dyDescent="0.25">
      <c r="A567">
        <v>2287.5862459999998</v>
      </c>
      <c r="B567">
        <v>14751.41113</v>
      </c>
      <c r="C567">
        <v>16573.947270000001</v>
      </c>
      <c r="D567">
        <v>48959.753909999999</v>
      </c>
      <c r="E567">
        <v>33278.828130000002</v>
      </c>
      <c r="F567">
        <v>45269.550779999998</v>
      </c>
      <c r="G567">
        <v>24674.474610000001</v>
      </c>
    </row>
    <row r="568" spans="1:7" x14ac:dyDescent="0.25">
      <c r="A568">
        <v>2291.057863</v>
      </c>
      <c r="B568">
        <v>14742.693359999999</v>
      </c>
      <c r="C568">
        <v>16443.550780000001</v>
      </c>
      <c r="D568">
        <v>49085.898439999997</v>
      </c>
      <c r="E568">
        <v>33093.003909999999</v>
      </c>
      <c r="F568">
        <v>45262.859380000002</v>
      </c>
      <c r="G568">
        <v>24660.964840000001</v>
      </c>
    </row>
    <row r="569" spans="1:7" x14ac:dyDescent="0.25">
      <c r="A569">
        <v>2294.529481</v>
      </c>
      <c r="B569">
        <v>14702.552729999999</v>
      </c>
      <c r="C569">
        <v>16466.234380000002</v>
      </c>
      <c r="D569">
        <v>49148.921880000002</v>
      </c>
      <c r="E569">
        <v>33016.632810000003</v>
      </c>
      <c r="F569">
        <v>45143.238279999998</v>
      </c>
      <c r="G569">
        <v>24367.115229999999</v>
      </c>
    </row>
    <row r="570" spans="1:7" x14ac:dyDescent="0.25">
      <c r="A570">
        <v>2298.0010990000001</v>
      </c>
      <c r="B570">
        <v>14674.16309</v>
      </c>
      <c r="C570">
        <v>16556.939450000002</v>
      </c>
      <c r="D570">
        <v>49184.917970000002</v>
      </c>
      <c r="E570">
        <v>33000.886720000002</v>
      </c>
      <c r="F570">
        <v>45179.835939999997</v>
      </c>
      <c r="G570">
        <v>24465.9375</v>
      </c>
    </row>
    <row r="571" spans="1:7" x14ac:dyDescent="0.25">
      <c r="A571">
        <v>2301.4727170000001</v>
      </c>
      <c r="B571">
        <v>14736.494140000001</v>
      </c>
      <c r="C571">
        <v>16550.828130000002</v>
      </c>
      <c r="D571">
        <v>49278.695310000003</v>
      </c>
      <c r="E571">
        <v>32951.4375</v>
      </c>
      <c r="F571">
        <v>45401.976560000003</v>
      </c>
      <c r="G571">
        <v>24743.964840000001</v>
      </c>
    </row>
    <row r="572" spans="1:7" x14ac:dyDescent="0.25">
      <c r="A572">
        <v>2304.9443350000001</v>
      </c>
      <c r="B572">
        <v>14710.691409999999</v>
      </c>
      <c r="C572">
        <v>16563.210940000001</v>
      </c>
      <c r="D572">
        <v>49313.089840000001</v>
      </c>
      <c r="E572">
        <v>33257.859380000002</v>
      </c>
      <c r="F572">
        <v>45371.285159999999</v>
      </c>
      <c r="G572">
        <v>24778.4375</v>
      </c>
    </row>
    <row r="573" spans="1:7" x14ac:dyDescent="0.25">
      <c r="A573">
        <v>2308.4159530000002</v>
      </c>
      <c r="B573">
        <v>14689.38379</v>
      </c>
      <c r="C573">
        <v>16706.70117</v>
      </c>
      <c r="D573">
        <v>49270.648439999997</v>
      </c>
      <c r="E573">
        <v>33351.902340000001</v>
      </c>
      <c r="F573">
        <v>45377.199220000002</v>
      </c>
      <c r="G573">
        <v>24740.970700000002</v>
      </c>
    </row>
    <row r="574" spans="1:7" x14ac:dyDescent="0.25">
      <c r="A574">
        <v>2311.8875710000002</v>
      </c>
      <c r="B574">
        <v>14685.98242</v>
      </c>
      <c r="C574">
        <v>16779.347659999999</v>
      </c>
      <c r="D574">
        <v>49287.441409999999</v>
      </c>
      <c r="E574">
        <v>33114.714840000001</v>
      </c>
      <c r="F574">
        <v>45410.75</v>
      </c>
      <c r="G574">
        <v>24798.283200000002</v>
      </c>
    </row>
    <row r="575" spans="1:7" x14ac:dyDescent="0.25">
      <c r="A575">
        <v>2315.3591879999999</v>
      </c>
      <c r="B575">
        <v>14633</v>
      </c>
      <c r="C575">
        <v>16612.001950000002</v>
      </c>
      <c r="D575">
        <v>49328.996090000001</v>
      </c>
      <c r="E575">
        <v>32982</v>
      </c>
      <c r="F575">
        <v>45332</v>
      </c>
      <c r="G575">
        <v>24706</v>
      </c>
    </row>
    <row r="576" spans="1:7" x14ac:dyDescent="0.25">
      <c r="A576">
        <v>2318.8308059999999</v>
      </c>
      <c r="B576">
        <v>14668.472659999999</v>
      </c>
      <c r="C576">
        <v>16598.945309999999</v>
      </c>
      <c r="D576">
        <v>49592.722659999999</v>
      </c>
      <c r="E576">
        <v>33158.839840000001</v>
      </c>
      <c r="F576">
        <v>45454.828130000002</v>
      </c>
      <c r="G576">
        <v>24731.941409999999</v>
      </c>
    </row>
    <row r="577" spans="1:7" x14ac:dyDescent="0.25">
      <c r="A577">
        <v>2322.302424</v>
      </c>
      <c r="B577">
        <v>14741.289059999999</v>
      </c>
      <c r="C577">
        <v>16680.003909999999</v>
      </c>
      <c r="D577">
        <v>49424.769529999998</v>
      </c>
      <c r="E577">
        <v>33349.398439999997</v>
      </c>
      <c r="F577">
        <v>45190.078130000002</v>
      </c>
      <c r="G577">
        <v>24848.5625</v>
      </c>
    </row>
    <row r="578" spans="1:7" x14ac:dyDescent="0.25">
      <c r="A578">
        <v>2325.774042</v>
      </c>
      <c r="B578">
        <v>14897.063480000001</v>
      </c>
      <c r="C578">
        <v>16898.183590000001</v>
      </c>
      <c r="D578">
        <v>49308.867189999997</v>
      </c>
      <c r="E578">
        <v>33427.964840000001</v>
      </c>
      <c r="F578">
        <v>45048.632810000003</v>
      </c>
      <c r="G578">
        <v>24870.128909999999</v>
      </c>
    </row>
    <row r="579" spans="1:7" x14ac:dyDescent="0.25">
      <c r="A579">
        <v>2329.24566</v>
      </c>
      <c r="B579">
        <v>14919.18555</v>
      </c>
      <c r="C579">
        <v>16938.158200000002</v>
      </c>
      <c r="D579">
        <v>49725.988279999998</v>
      </c>
      <c r="E579">
        <v>33562.359380000002</v>
      </c>
      <c r="F579">
        <v>45153.152340000001</v>
      </c>
      <c r="G579">
        <v>24979.386719999999</v>
      </c>
    </row>
    <row r="580" spans="1:7" x14ac:dyDescent="0.25">
      <c r="A580">
        <v>2332.7172780000001</v>
      </c>
      <c r="B580">
        <v>14919.51172</v>
      </c>
      <c r="C580">
        <v>16791.777340000001</v>
      </c>
      <c r="D580">
        <v>49555.457029999998</v>
      </c>
      <c r="E580">
        <v>33470.914060000003</v>
      </c>
      <c r="F580">
        <v>45464.023439999997</v>
      </c>
      <c r="G580">
        <v>25056.5625</v>
      </c>
    </row>
    <row r="581" spans="1:7" x14ac:dyDescent="0.25">
      <c r="A581">
        <v>2336.1888960000001</v>
      </c>
      <c r="B581">
        <v>14872.320309999999</v>
      </c>
      <c r="C581">
        <v>16906.90625</v>
      </c>
      <c r="D581">
        <v>49238.640630000002</v>
      </c>
      <c r="E581">
        <v>33271.546880000002</v>
      </c>
      <c r="F581">
        <v>45636.121090000001</v>
      </c>
      <c r="G581">
        <v>24994.574219999999</v>
      </c>
    </row>
    <row r="582" spans="1:7" x14ac:dyDescent="0.25">
      <c r="A582">
        <v>2339.6605140000001</v>
      </c>
      <c r="B582">
        <v>14802.7793</v>
      </c>
      <c r="C582">
        <v>16823.45508</v>
      </c>
      <c r="D582">
        <v>49177.617189999997</v>
      </c>
      <c r="E582">
        <v>33276.042970000002</v>
      </c>
      <c r="F582">
        <v>45594.648439999997</v>
      </c>
      <c r="G582">
        <v>24919.308590000001</v>
      </c>
    </row>
    <row r="583" spans="1:7" x14ac:dyDescent="0.25">
      <c r="A583">
        <v>2343.1321309999998</v>
      </c>
      <c r="B583">
        <v>14807.02246</v>
      </c>
      <c r="C583">
        <v>16710.744139999999</v>
      </c>
      <c r="D583">
        <v>49110.332029999998</v>
      </c>
      <c r="E583">
        <v>33284.144529999998</v>
      </c>
      <c r="F583">
        <v>45482.207029999998</v>
      </c>
      <c r="G583">
        <v>24759.974610000001</v>
      </c>
    </row>
    <row r="584" spans="1:7" x14ac:dyDescent="0.25">
      <c r="A584">
        <v>2346.6037489999999</v>
      </c>
      <c r="B584">
        <v>14670.483399999999</v>
      </c>
      <c r="C584">
        <v>16543.355469999999</v>
      </c>
      <c r="D584">
        <v>49131.921880000002</v>
      </c>
      <c r="E584">
        <v>33220.910159999999</v>
      </c>
      <c r="F584">
        <v>45311.820310000003</v>
      </c>
      <c r="G584">
        <v>24719.710940000001</v>
      </c>
    </row>
    <row r="585" spans="1:7" x14ac:dyDescent="0.25">
      <c r="A585">
        <v>2350.0753669999999</v>
      </c>
      <c r="B585">
        <v>14597.98438</v>
      </c>
      <c r="C585">
        <v>16487.863280000001</v>
      </c>
      <c r="D585">
        <v>49178.582029999998</v>
      </c>
      <c r="E585">
        <v>33041.25</v>
      </c>
      <c r="F585">
        <v>45180.960939999997</v>
      </c>
      <c r="G585">
        <v>24720.060549999998</v>
      </c>
    </row>
    <row r="586" spans="1:7" x14ac:dyDescent="0.25">
      <c r="A586">
        <v>2353.5469849999999</v>
      </c>
      <c r="B586">
        <v>14539.900390000001</v>
      </c>
      <c r="C586">
        <v>16436.339840000001</v>
      </c>
      <c r="D586">
        <v>49080.726560000003</v>
      </c>
      <c r="E586">
        <v>32977.660159999999</v>
      </c>
      <c r="F586">
        <v>45020.433590000001</v>
      </c>
      <c r="G586">
        <v>24620.484380000002</v>
      </c>
    </row>
    <row r="587" spans="1:7" x14ac:dyDescent="0.25">
      <c r="A587">
        <v>2357.018603</v>
      </c>
      <c r="B587">
        <v>14540.094730000001</v>
      </c>
      <c r="C587">
        <v>16479.855469999999</v>
      </c>
      <c r="D587">
        <v>48885.316409999999</v>
      </c>
      <c r="E587">
        <v>32908.144529999998</v>
      </c>
      <c r="F587">
        <v>44948.546880000002</v>
      </c>
      <c r="G587">
        <v>24481.074219999999</v>
      </c>
    </row>
    <row r="588" spans="1:7" x14ac:dyDescent="0.25">
      <c r="A588">
        <v>2360.490221</v>
      </c>
      <c r="B588">
        <v>14523.125980000001</v>
      </c>
      <c r="C588">
        <v>16457.140630000002</v>
      </c>
      <c r="D588">
        <v>48627.660159999999</v>
      </c>
      <c r="E588">
        <v>32714.306639999999</v>
      </c>
      <c r="F588">
        <v>44858.265630000002</v>
      </c>
      <c r="G588">
        <v>24708.525389999999</v>
      </c>
    </row>
    <row r="589" spans="1:7" x14ac:dyDescent="0.25">
      <c r="A589">
        <v>2363.9618390000001</v>
      </c>
      <c r="B589">
        <v>14746.464840000001</v>
      </c>
      <c r="C589">
        <v>16523.552729999999</v>
      </c>
      <c r="D589">
        <v>48682.589840000001</v>
      </c>
      <c r="E589">
        <v>32706.90625</v>
      </c>
      <c r="F589">
        <v>44883.875</v>
      </c>
      <c r="G589">
        <v>24495.917969999999</v>
      </c>
    </row>
    <row r="590" spans="1:7" x14ac:dyDescent="0.25">
      <c r="A590">
        <v>2367.4334560000002</v>
      </c>
      <c r="B590">
        <v>14678.587890000001</v>
      </c>
      <c r="C590">
        <v>16221.63379</v>
      </c>
      <c r="D590">
        <v>48622.800779999998</v>
      </c>
      <c r="E590">
        <v>32604.03125</v>
      </c>
      <c r="F590">
        <v>44801.851560000003</v>
      </c>
      <c r="G590">
        <v>24291.474610000001</v>
      </c>
    </row>
    <row r="591" spans="1:7" x14ac:dyDescent="0.25">
      <c r="A591">
        <v>2370.9050739999998</v>
      </c>
      <c r="B591">
        <v>14520.768550000001</v>
      </c>
      <c r="C591">
        <v>16346.73047</v>
      </c>
      <c r="D591">
        <v>48745.097659999999</v>
      </c>
      <c r="E591">
        <v>32561.300780000001</v>
      </c>
      <c r="F591">
        <v>44845.199220000002</v>
      </c>
      <c r="G591">
        <v>24490.730469999999</v>
      </c>
    </row>
    <row r="592" spans="1:7" x14ac:dyDescent="0.25">
      <c r="A592">
        <v>2374.3766919999998</v>
      </c>
      <c r="B592">
        <v>14655.80566</v>
      </c>
      <c r="C592">
        <v>16418.04883</v>
      </c>
      <c r="D592">
        <v>48882.976560000003</v>
      </c>
      <c r="E592">
        <v>32468.244139999999</v>
      </c>
      <c r="F592">
        <v>44622.925779999998</v>
      </c>
      <c r="G592">
        <v>24410.730469999999</v>
      </c>
    </row>
    <row r="593" spans="1:7" x14ac:dyDescent="0.25">
      <c r="A593">
        <v>2377.8483099999999</v>
      </c>
      <c r="B593">
        <v>14545.581050000001</v>
      </c>
      <c r="C593">
        <v>16472.894530000001</v>
      </c>
      <c r="D593">
        <v>48874.59375</v>
      </c>
      <c r="E593">
        <v>32776.589840000001</v>
      </c>
      <c r="F593">
        <v>44739.214840000001</v>
      </c>
      <c r="G593">
        <v>24354.511719999999</v>
      </c>
    </row>
    <row r="594" spans="1:7" x14ac:dyDescent="0.25">
      <c r="A594">
        <v>2381.3199279999999</v>
      </c>
      <c r="B594">
        <v>14522.48828</v>
      </c>
      <c r="C594">
        <v>16351.583979999999</v>
      </c>
      <c r="D594">
        <v>48764.445310000003</v>
      </c>
      <c r="E594">
        <v>32890.136720000002</v>
      </c>
      <c r="F594">
        <v>44606.238279999998</v>
      </c>
      <c r="G594">
        <v>24550.320309999999</v>
      </c>
    </row>
    <row r="595" spans="1:7" x14ac:dyDescent="0.25">
      <c r="A595">
        <v>2384.7915459999999</v>
      </c>
      <c r="B595">
        <v>14475.186519999999</v>
      </c>
      <c r="C595">
        <v>16294.875980000001</v>
      </c>
      <c r="D595">
        <v>48672.777340000001</v>
      </c>
      <c r="E595">
        <v>32392.427729999999</v>
      </c>
      <c r="F595">
        <v>44882.828130000002</v>
      </c>
      <c r="G595">
        <v>24465.708979999999</v>
      </c>
    </row>
    <row r="596" spans="1:7" x14ac:dyDescent="0.25">
      <c r="A596">
        <v>2388.263164</v>
      </c>
      <c r="B596">
        <v>14459.054690000001</v>
      </c>
      <c r="C596">
        <v>16168.34375</v>
      </c>
      <c r="D596">
        <v>48513.507810000003</v>
      </c>
      <c r="E596">
        <v>32427.132809999999</v>
      </c>
      <c r="F596">
        <v>44963.78125</v>
      </c>
      <c r="G596">
        <v>24360.335940000001</v>
      </c>
    </row>
    <row r="597" spans="1:7" x14ac:dyDescent="0.25">
      <c r="A597">
        <v>2391.734782</v>
      </c>
      <c r="B597">
        <v>14599.403319999999</v>
      </c>
      <c r="C597">
        <v>16521.28125</v>
      </c>
      <c r="D597">
        <v>48628.222659999999</v>
      </c>
      <c r="E597">
        <v>32630.98633</v>
      </c>
      <c r="F597">
        <v>44782.523439999997</v>
      </c>
      <c r="G597">
        <v>24507.931639999999</v>
      </c>
    </row>
    <row r="598" spans="1:7" x14ac:dyDescent="0.25">
      <c r="A598">
        <v>2395.2063990000001</v>
      </c>
      <c r="B598">
        <v>14455.643550000001</v>
      </c>
      <c r="C598">
        <v>16218.681640000001</v>
      </c>
      <c r="D598">
        <v>48545.808590000001</v>
      </c>
      <c r="E598">
        <v>32359.777340000001</v>
      </c>
      <c r="F598">
        <v>44683.113279999998</v>
      </c>
      <c r="G598">
        <v>24380.714840000001</v>
      </c>
    </row>
    <row r="599" spans="1:7" x14ac:dyDescent="0.25">
      <c r="A599">
        <v>2398.6780170000002</v>
      </c>
      <c r="B599">
        <v>14513.652340000001</v>
      </c>
      <c r="C599">
        <v>16464.744139999999</v>
      </c>
      <c r="D599">
        <v>48661.773439999997</v>
      </c>
      <c r="E599">
        <v>32718.921880000002</v>
      </c>
      <c r="F599">
        <v>44732.121090000001</v>
      </c>
      <c r="G599">
        <v>24513.103520000001</v>
      </c>
    </row>
    <row r="600" spans="1:7" x14ac:dyDescent="0.25">
      <c r="A600">
        <v>2402.1496350000002</v>
      </c>
      <c r="B600">
        <v>14466.42578</v>
      </c>
      <c r="C600">
        <v>16303.46387</v>
      </c>
      <c r="D600">
        <v>48650.136720000002</v>
      </c>
      <c r="E600">
        <v>32482.144530000001</v>
      </c>
      <c r="F600">
        <v>44571.394529999998</v>
      </c>
      <c r="G600">
        <v>24387.123049999998</v>
      </c>
    </row>
    <row r="601" spans="1:7" x14ac:dyDescent="0.25">
      <c r="A601">
        <v>2405.6212529999998</v>
      </c>
      <c r="B601">
        <v>14505.05371</v>
      </c>
      <c r="C601">
        <v>16665.234380000002</v>
      </c>
      <c r="D601">
        <v>48750.691409999999</v>
      </c>
      <c r="E601">
        <v>32566.484380000002</v>
      </c>
      <c r="F601">
        <v>44592.617189999997</v>
      </c>
      <c r="G601">
        <v>24785.578130000002</v>
      </c>
    </row>
    <row r="602" spans="1:7" x14ac:dyDescent="0.25">
      <c r="A602">
        <v>2409.0928709999998</v>
      </c>
      <c r="B602">
        <v>14572.4043</v>
      </c>
      <c r="C602">
        <v>16488.480469999999</v>
      </c>
      <c r="D602">
        <v>48783.277340000001</v>
      </c>
      <c r="E602">
        <v>32479.980469999999</v>
      </c>
      <c r="F602">
        <v>44518.300779999998</v>
      </c>
      <c r="G602">
        <v>24416.992190000001</v>
      </c>
    </row>
    <row r="603" spans="1:7" x14ac:dyDescent="0.25">
      <c r="A603">
        <v>2412.5644889999999</v>
      </c>
      <c r="B603">
        <v>14664.849609999999</v>
      </c>
      <c r="C603">
        <v>16247.52637</v>
      </c>
      <c r="D603">
        <v>48571.972659999999</v>
      </c>
      <c r="E603">
        <v>32580.45117</v>
      </c>
      <c r="F603">
        <v>44691.425779999998</v>
      </c>
      <c r="G603">
        <v>24721.623049999998</v>
      </c>
    </row>
    <row r="604" spans="1:7" x14ac:dyDescent="0.25">
      <c r="A604">
        <v>2416.0361069999999</v>
      </c>
      <c r="B604">
        <v>14591.42578</v>
      </c>
      <c r="C604">
        <v>16527</v>
      </c>
      <c r="D604">
        <v>48408.917970000002</v>
      </c>
      <c r="E604">
        <v>32725.699219999999</v>
      </c>
      <c r="F604">
        <v>44527.699220000002</v>
      </c>
      <c r="G604">
        <v>24259.287110000001</v>
      </c>
    </row>
    <row r="605" spans="1:7" x14ac:dyDescent="0.25">
      <c r="A605">
        <v>2419.5077249999999</v>
      </c>
      <c r="B605">
        <v>14799.63867</v>
      </c>
      <c r="C605">
        <v>16646.824219999999</v>
      </c>
      <c r="D605">
        <v>48640.621090000001</v>
      </c>
      <c r="E605">
        <v>32752.021479999999</v>
      </c>
      <c r="F605">
        <v>44816.28125</v>
      </c>
      <c r="G605">
        <v>24338.421880000002</v>
      </c>
    </row>
    <row r="606" spans="1:7" x14ac:dyDescent="0.25">
      <c r="A606">
        <v>2422.9793420000001</v>
      </c>
      <c r="B606">
        <v>14841.95703</v>
      </c>
      <c r="C606">
        <v>16594.681639999999</v>
      </c>
      <c r="D606">
        <v>48583.660159999999</v>
      </c>
      <c r="E606">
        <v>32760.515630000002</v>
      </c>
      <c r="F606">
        <v>44825.570310000003</v>
      </c>
      <c r="G606">
        <v>24657.097659999999</v>
      </c>
    </row>
    <row r="607" spans="1:7" x14ac:dyDescent="0.25">
      <c r="A607">
        <v>2426.4509600000001</v>
      </c>
      <c r="B607">
        <v>14915.407230000001</v>
      </c>
      <c r="C607">
        <v>16701.554690000001</v>
      </c>
      <c r="D607">
        <v>48495.925779999998</v>
      </c>
      <c r="E607">
        <v>33043.703130000002</v>
      </c>
      <c r="F607">
        <v>45024.816409999999</v>
      </c>
      <c r="G607">
        <v>24668.222659999999</v>
      </c>
    </row>
    <row r="608" spans="1:7" x14ac:dyDescent="0.25">
      <c r="A608">
        <v>2429.9225780000002</v>
      </c>
      <c r="B608">
        <v>14846.77246</v>
      </c>
      <c r="C608">
        <v>16696.980469999999</v>
      </c>
      <c r="D608">
        <v>48901.757810000003</v>
      </c>
      <c r="E608">
        <v>33173.214840000001</v>
      </c>
      <c r="F608">
        <v>44832.003909999999</v>
      </c>
      <c r="G608">
        <v>25143.621090000001</v>
      </c>
    </row>
    <row r="609" spans="1:7" x14ac:dyDescent="0.25">
      <c r="A609">
        <v>2433.3941960000002</v>
      </c>
      <c r="B609">
        <v>15020.14746</v>
      </c>
      <c r="C609">
        <v>16882.957030000001</v>
      </c>
      <c r="D609">
        <v>48836.179689999997</v>
      </c>
      <c r="E609">
        <v>33260.664060000003</v>
      </c>
      <c r="F609">
        <v>45050.4375</v>
      </c>
      <c r="G609">
        <v>25025.554690000001</v>
      </c>
    </row>
    <row r="610" spans="1:7" x14ac:dyDescent="0.25">
      <c r="A610">
        <v>2436.8658139999998</v>
      </c>
      <c r="B610">
        <v>15203.655269999999</v>
      </c>
      <c r="C610">
        <v>16873.980469999999</v>
      </c>
      <c r="D610">
        <v>48881.542970000002</v>
      </c>
      <c r="E610">
        <v>33273.871090000001</v>
      </c>
      <c r="F610">
        <v>45220.457029999998</v>
      </c>
      <c r="G610">
        <v>24914.707030000001</v>
      </c>
    </row>
    <row r="611" spans="1:7" x14ac:dyDescent="0.25">
      <c r="A611">
        <v>2440.3374319999998</v>
      </c>
      <c r="B611">
        <v>15154.94629</v>
      </c>
      <c r="C611">
        <v>17020.097659999999</v>
      </c>
      <c r="D611">
        <v>49070.222659999999</v>
      </c>
      <c r="E611">
        <v>33340.027340000001</v>
      </c>
      <c r="F611">
        <v>45228.847659999999</v>
      </c>
      <c r="G611">
        <v>25038.785159999999</v>
      </c>
    </row>
    <row r="612" spans="1:7" x14ac:dyDescent="0.25">
      <c r="A612">
        <v>2443.8090499999998</v>
      </c>
      <c r="B612">
        <v>15070</v>
      </c>
      <c r="C612">
        <v>16923.226559999999</v>
      </c>
      <c r="D612">
        <v>49095.039060000003</v>
      </c>
      <c r="E612">
        <v>33280.183590000001</v>
      </c>
      <c r="F612">
        <v>44908.777340000001</v>
      </c>
      <c r="G612">
        <v>25113.341799999998</v>
      </c>
    </row>
    <row r="613" spans="1:7" x14ac:dyDescent="0.25">
      <c r="A613">
        <v>2447.280667</v>
      </c>
      <c r="B613">
        <v>15059.65137</v>
      </c>
      <c r="C613">
        <v>17066.51758</v>
      </c>
      <c r="D613">
        <v>49050.914060000003</v>
      </c>
      <c r="E613">
        <v>33238.566409999999</v>
      </c>
      <c r="F613">
        <v>45121.660159999999</v>
      </c>
      <c r="G613">
        <v>25067.376950000002</v>
      </c>
    </row>
    <row r="614" spans="1:7" x14ac:dyDescent="0.25">
      <c r="A614">
        <v>2450.752285</v>
      </c>
      <c r="B614">
        <v>15039.5957</v>
      </c>
      <c r="C614">
        <v>16960.021479999999</v>
      </c>
      <c r="D614">
        <v>48870.105470000002</v>
      </c>
      <c r="E614">
        <v>33123.753909999999</v>
      </c>
      <c r="F614">
        <v>45384.085939999997</v>
      </c>
      <c r="G614">
        <v>24742.417969999999</v>
      </c>
    </row>
    <row r="615" spans="1:7" x14ac:dyDescent="0.25">
      <c r="A615">
        <v>2454.2239030000001</v>
      </c>
      <c r="B615">
        <v>14927.978520000001</v>
      </c>
      <c r="C615">
        <v>16887.261719999999</v>
      </c>
      <c r="D615">
        <v>48573.558590000001</v>
      </c>
      <c r="E615">
        <v>32889.753909999999</v>
      </c>
      <c r="F615">
        <v>45157.859380000002</v>
      </c>
      <c r="G615">
        <v>24734.667969999999</v>
      </c>
    </row>
    <row r="616" spans="1:7" x14ac:dyDescent="0.25">
      <c r="A616">
        <v>2457.6955210000001</v>
      </c>
      <c r="B616">
        <v>14833.309569999999</v>
      </c>
      <c r="C616">
        <v>16776.349610000001</v>
      </c>
      <c r="D616">
        <v>48492.722659999999</v>
      </c>
      <c r="E616">
        <v>32891.742189999997</v>
      </c>
      <c r="F616">
        <v>44749.300779999998</v>
      </c>
      <c r="G616">
        <v>24707.710940000001</v>
      </c>
    </row>
    <row r="617" spans="1:7" x14ac:dyDescent="0.25">
      <c r="A617">
        <v>2461.1671390000001</v>
      </c>
      <c r="B617">
        <v>14774.967769999999</v>
      </c>
      <c r="C617">
        <v>16851.019530000001</v>
      </c>
      <c r="D617">
        <v>48436.988279999998</v>
      </c>
      <c r="E617">
        <v>32833.96875</v>
      </c>
      <c r="F617">
        <v>44650.976560000003</v>
      </c>
      <c r="G617">
        <v>24515.943360000001</v>
      </c>
    </row>
    <row r="618" spans="1:7" x14ac:dyDescent="0.25">
      <c r="A618">
        <v>2464.6387570000002</v>
      </c>
      <c r="B618">
        <v>14670.585940000001</v>
      </c>
      <c r="C618">
        <v>16690.609380000002</v>
      </c>
      <c r="D618">
        <v>48516.5</v>
      </c>
      <c r="E618">
        <v>32688.289059999999</v>
      </c>
      <c r="F618">
        <v>44524.773439999997</v>
      </c>
      <c r="G618">
        <v>24530.365229999999</v>
      </c>
    </row>
    <row r="619" spans="1:7" x14ac:dyDescent="0.25">
      <c r="A619">
        <v>2468.1103750000002</v>
      </c>
      <c r="B619">
        <v>14621.025390000001</v>
      </c>
      <c r="C619">
        <v>16426.490229999999</v>
      </c>
      <c r="D619">
        <v>48679.835939999997</v>
      </c>
      <c r="E619">
        <v>32542.33008</v>
      </c>
      <c r="F619">
        <v>44628.714840000001</v>
      </c>
      <c r="G619">
        <v>24587.79492</v>
      </c>
    </row>
    <row r="620" spans="1:7" x14ac:dyDescent="0.25">
      <c r="A620">
        <v>2471.5819929999998</v>
      </c>
      <c r="B620">
        <v>14557.48047</v>
      </c>
      <c r="C620">
        <v>16354.6875</v>
      </c>
      <c r="D620">
        <v>48551.8125</v>
      </c>
      <c r="E620">
        <v>32314.365229999999</v>
      </c>
      <c r="F620">
        <v>44466.421880000002</v>
      </c>
      <c r="G620">
        <v>24399.853520000001</v>
      </c>
    </row>
    <row r="621" spans="1:7" x14ac:dyDescent="0.25">
      <c r="A621">
        <v>2475.0536099999999</v>
      </c>
      <c r="B621">
        <v>14653.632809999999</v>
      </c>
      <c r="C621">
        <v>16305.030269999999</v>
      </c>
      <c r="D621">
        <v>48251.328130000002</v>
      </c>
      <c r="E621">
        <v>32138.412110000001</v>
      </c>
      <c r="F621">
        <v>44442.25</v>
      </c>
      <c r="G621">
        <v>24304.855469999999</v>
      </c>
    </row>
    <row r="622" spans="1:7" x14ac:dyDescent="0.25">
      <c r="A622">
        <v>2478.525228</v>
      </c>
      <c r="B622">
        <v>14663.184569999999</v>
      </c>
      <c r="C622">
        <v>16327.33496</v>
      </c>
      <c r="D622">
        <v>48074.933590000001</v>
      </c>
      <c r="E622">
        <v>32138.042969999999</v>
      </c>
      <c r="F622">
        <v>44454.164060000003</v>
      </c>
      <c r="G622">
        <v>24230.476559999999</v>
      </c>
    </row>
    <row r="623" spans="1:7" x14ac:dyDescent="0.25">
      <c r="A623">
        <v>2481.996846</v>
      </c>
      <c r="B623">
        <v>14506.49512</v>
      </c>
      <c r="C623">
        <v>16309.40625</v>
      </c>
      <c r="D623">
        <v>48107.753909999999</v>
      </c>
      <c r="E623">
        <v>32245.76367</v>
      </c>
      <c r="F623">
        <v>44162.136720000002</v>
      </c>
      <c r="G623">
        <v>24395.539059999999</v>
      </c>
    </row>
    <row r="624" spans="1:7" x14ac:dyDescent="0.25">
      <c r="A624">
        <v>2485.468464</v>
      </c>
      <c r="B624">
        <v>14380.478520000001</v>
      </c>
      <c r="C624">
        <v>16220.478520000001</v>
      </c>
      <c r="D624">
        <v>47955.445310000003</v>
      </c>
      <c r="E624">
        <v>32431.54492</v>
      </c>
      <c r="F624">
        <v>44372.09375</v>
      </c>
      <c r="G624">
        <v>24239.431639999999</v>
      </c>
    </row>
    <row r="625" spans="1:7" x14ac:dyDescent="0.25">
      <c r="A625">
        <v>2488.9400820000001</v>
      </c>
      <c r="B625">
        <v>14429.865229999999</v>
      </c>
      <c r="C625">
        <v>16477.318360000001</v>
      </c>
      <c r="D625">
        <v>48136.457029999998</v>
      </c>
      <c r="E625">
        <v>32282.40625</v>
      </c>
      <c r="F625">
        <v>44017.089840000001</v>
      </c>
      <c r="G625">
        <v>24081.847659999999</v>
      </c>
    </row>
    <row r="626" spans="1:7" x14ac:dyDescent="0.25">
      <c r="A626">
        <v>2492.4117000000001</v>
      </c>
      <c r="B626">
        <v>15641.41797</v>
      </c>
      <c r="C626">
        <v>16292.186519999999</v>
      </c>
      <c r="D626">
        <v>48216.914060000003</v>
      </c>
      <c r="E626">
        <v>32279.369139999999</v>
      </c>
      <c r="F626">
        <v>44203.523439999997</v>
      </c>
      <c r="G626">
        <v>24041.773440000001</v>
      </c>
    </row>
    <row r="627" spans="1:7" x14ac:dyDescent="0.25">
      <c r="A627">
        <v>2495.8833180000001</v>
      </c>
      <c r="B627">
        <v>15244.91113</v>
      </c>
      <c r="C627">
        <v>16213.73242</v>
      </c>
      <c r="D627">
        <v>48003.324220000002</v>
      </c>
      <c r="E627">
        <v>32522.275389999999</v>
      </c>
      <c r="F627">
        <v>44321.734380000002</v>
      </c>
      <c r="G627">
        <v>24204.40625</v>
      </c>
    </row>
    <row r="628" spans="1:7" x14ac:dyDescent="0.25">
      <c r="A628">
        <v>2499.3549349999998</v>
      </c>
      <c r="B628">
        <v>14630.98047</v>
      </c>
      <c r="C628">
        <v>16125.066409999999</v>
      </c>
      <c r="D628">
        <v>47718.816409999999</v>
      </c>
      <c r="E628">
        <v>32068.279299999998</v>
      </c>
      <c r="F628">
        <v>44367.949220000002</v>
      </c>
      <c r="G628">
        <v>23935.445309999999</v>
      </c>
    </row>
    <row r="629" spans="1:7" x14ac:dyDescent="0.25">
      <c r="A629">
        <v>2502.8265529999999</v>
      </c>
      <c r="B629">
        <v>14336.929690000001</v>
      </c>
      <c r="C629">
        <v>16270.360350000001</v>
      </c>
      <c r="D629">
        <v>47865.183590000001</v>
      </c>
      <c r="E629">
        <v>32064.943360000001</v>
      </c>
      <c r="F629">
        <v>44172.460939999997</v>
      </c>
      <c r="G629">
        <v>24075.302729999999</v>
      </c>
    </row>
    <row r="630" spans="1:7" x14ac:dyDescent="0.25">
      <c r="A630">
        <v>2506.2981709999999</v>
      </c>
      <c r="B630">
        <v>14446.367190000001</v>
      </c>
      <c r="C630">
        <v>16222.75195</v>
      </c>
      <c r="D630">
        <v>48112.890630000002</v>
      </c>
      <c r="E630">
        <v>32334.5</v>
      </c>
      <c r="F630">
        <v>44061.296880000002</v>
      </c>
      <c r="G630">
        <v>24318.941409999999</v>
      </c>
    </row>
    <row r="631" spans="1:7" x14ac:dyDescent="0.25">
      <c r="A631">
        <v>2509.7697889999999</v>
      </c>
      <c r="B631">
        <v>14396.07813</v>
      </c>
      <c r="C631">
        <v>16207.407230000001</v>
      </c>
      <c r="D631">
        <v>48266.722659999999</v>
      </c>
      <c r="E631">
        <v>32531.974610000001</v>
      </c>
      <c r="F631">
        <v>44382.101560000003</v>
      </c>
      <c r="G631">
        <v>24353.244139999999</v>
      </c>
    </row>
    <row r="632" spans="1:7" x14ac:dyDescent="0.25">
      <c r="A632">
        <v>2513.241407</v>
      </c>
      <c r="B632">
        <v>14174.72363</v>
      </c>
      <c r="C632">
        <v>16404.60742</v>
      </c>
      <c r="D632">
        <v>47871.902340000001</v>
      </c>
      <c r="E632">
        <v>32315.671880000002</v>
      </c>
      <c r="F632">
        <v>44376.273439999997</v>
      </c>
      <c r="G632">
        <v>24469.384770000001</v>
      </c>
    </row>
    <row r="633" spans="1:7" x14ac:dyDescent="0.25">
      <c r="A633">
        <v>2516.713025</v>
      </c>
      <c r="B633">
        <v>14217.125</v>
      </c>
      <c r="C633">
        <v>16319.65137</v>
      </c>
      <c r="D633">
        <v>48331.332029999998</v>
      </c>
      <c r="E633">
        <v>32442.259770000001</v>
      </c>
      <c r="F633">
        <v>44207.875</v>
      </c>
      <c r="G633">
        <v>24388.509770000001</v>
      </c>
    </row>
    <row r="634" spans="1:7" x14ac:dyDescent="0.25">
      <c r="A634">
        <v>2520.1846430000001</v>
      </c>
      <c r="B634">
        <v>14249.271479999999</v>
      </c>
      <c r="C634">
        <v>16474.125</v>
      </c>
      <c r="D634">
        <v>48320.546880000002</v>
      </c>
      <c r="E634">
        <v>32129.390630000002</v>
      </c>
      <c r="F634">
        <v>44012.480470000002</v>
      </c>
      <c r="G634">
        <v>24466.128909999999</v>
      </c>
    </row>
    <row r="635" spans="1:7" x14ac:dyDescent="0.25">
      <c r="A635">
        <v>2523.6562610000001</v>
      </c>
      <c r="B635">
        <v>14281.95801</v>
      </c>
      <c r="C635">
        <v>16349.492190000001</v>
      </c>
      <c r="D635">
        <v>48296.894529999998</v>
      </c>
      <c r="E635">
        <v>32284.71875</v>
      </c>
      <c r="F635">
        <v>44252.035159999999</v>
      </c>
      <c r="G635">
        <v>24310.675780000001</v>
      </c>
    </row>
    <row r="636" spans="1:7" x14ac:dyDescent="0.25">
      <c r="A636">
        <v>2527.1278779999998</v>
      </c>
      <c r="B636">
        <v>14278.436519999999</v>
      </c>
      <c r="C636">
        <v>16278.777340000001</v>
      </c>
      <c r="D636">
        <v>48250.613279999998</v>
      </c>
      <c r="E636">
        <v>32467.953130000002</v>
      </c>
      <c r="F636">
        <v>44494.007810000003</v>
      </c>
      <c r="G636">
        <v>24538.292969999999</v>
      </c>
    </row>
    <row r="637" spans="1:7" x14ac:dyDescent="0.25">
      <c r="A637">
        <v>2530.5994959999998</v>
      </c>
      <c r="B637">
        <v>14335.797850000001</v>
      </c>
      <c r="C637">
        <v>16418.074219999999</v>
      </c>
      <c r="D637">
        <v>48040.574220000002</v>
      </c>
      <c r="E637">
        <v>32458.574219999999</v>
      </c>
      <c r="F637">
        <v>44192.378909999999</v>
      </c>
      <c r="G637">
        <v>24507.876950000002</v>
      </c>
    </row>
    <row r="638" spans="1:7" x14ac:dyDescent="0.25">
      <c r="A638">
        <v>2534.0711139999999</v>
      </c>
      <c r="B638">
        <v>14229.29199</v>
      </c>
      <c r="C638">
        <v>16503.228520000001</v>
      </c>
      <c r="D638">
        <v>48146.917970000002</v>
      </c>
      <c r="E638">
        <v>32516.478520000001</v>
      </c>
      <c r="F638">
        <v>44237.5625</v>
      </c>
      <c r="G638">
        <v>24554.478520000001</v>
      </c>
    </row>
    <row r="639" spans="1:7" x14ac:dyDescent="0.25">
      <c r="A639">
        <v>2537.5427319999999</v>
      </c>
      <c r="B639">
        <v>14216.56055</v>
      </c>
      <c r="C639">
        <v>16466.623049999998</v>
      </c>
      <c r="D639">
        <v>48076.953130000002</v>
      </c>
      <c r="E639">
        <v>32342.011719999999</v>
      </c>
      <c r="F639">
        <v>44391.722659999999</v>
      </c>
      <c r="G639">
        <v>24611.470700000002</v>
      </c>
    </row>
    <row r="640" spans="1:7" x14ac:dyDescent="0.25">
      <c r="A640">
        <v>2541.0143499999999</v>
      </c>
      <c r="B640">
        <v>14141.8457</v>
      </c>
      <c r="C640">
        <v>16416.908200000002</v>
      </c>
      <c r="D640">
        <v>47917.472659999999</v>
      </c>
      <c r="E640">
        <v>32262.988280000001</v>
      </c>
      <c r="F640">
        <v>44451.082029999998</v>
      </c>
      <c r="G640">
        <v>24602.376950000002</v>
      </c>
    </row>
    <row r="641" spans="1:7" x14ac:dyDescent="0.25">
      <c r="A641">
        <v>2544.485968</v>
      </c>
      <c r="B641">
        <v>14073.083979999999</v>
      </c>
      <c r="C641">
        <v>16371.35938</v>
      </c>
      <c r="D641">
        <v>48043.460939999997</v>
      </c>
      <c r="E641">
        <v>32359.177729999999</v>
      </c>
      <c r="F641">
        <v>44210.757810000003</v>
      </c>
      <c r="G641">
        <v>24457.708979999999</v>
      </c>
    </row>
    <row r="642" spans="1:7" x14ac:dyDescent="0.25">
      <c r="A642">
        <v>2547.957586</v>
      </c>
      <c r="B642">
        <v>14130.650390000001</v>
      </c>
      <c r="C642">
        <v>16266.89941</v>
      </c>
      <c r="D642">
        <v>48161.796880000002</v>
      </c>
      <c r="E642">
        <v>32212.833979999999</v>
      </c>
      <c r="F642">
        <v>44150.585939999997</v>
      </c>
      <c r="G642">
        <v>24339.371090000001</v>
      </c>
    </row>
    <row r="643" spans="1:7" x14ac:dyDescent="0.25">
      <c r="A643">
        <v>2551.4292030000001</v>
      </c>
      <c r="B643">
        <v>14191.318359999999</v>
      </c>
      <c r="C643">
        <v>16295.612300000001</v>
      </c>
      <c r="D643">
        <v>48043.332029999998</v>
      </c>
      <c r="E643">
        <v>32157.568360000001</v>
      </c>
      <c r="F643">
        <v>43776.59375</v>
      </c>
      <c r="G643">
        <v>24331.068360000001</v>
      </c>
    </row>
    <row r="644" spans="1:7" x14ac:dyDescent="0.25">
      <c r="A644">
        <v>2554.9008210000002</v>
      </c>
      <c r="B644">
        <v>14099.625980000001</v>
      </c>
      <c r="C644">
        <v>16241.183590000001</v>
      </c>
      <c r="D644">
        <v>47908.242189999997</v>
      </c>
      <c r="E644">
        <v>32187.63867</v>
      </c>
      <c r="F644">
        <v>43562.535159999999</v>
      </c>
      <c r="G644">
        <v>24296.804690000001</v>
      </c>
    </row>
    <row r="645" spans="1:7" x14ac:dyDescent="0.25">
      <c r="A645">
        <v>2558.3724390000002</v>
      </c>
      <c r="B645">
        <v>14099.42188</v>
      </c>
      <c r="C645">
        <v>16209.88672</v>
      </c>
      <c r="D645">
        <v>47717.976560000003</v>
      </c>
      <c r="E645">
        <v>32057.746090000001</v>
      </c>
      <c r="F645">
        <v>43853.097659999999</v>
      </c>
      <c r="G645">
        <v>24223.51758</v>
      </c>
    </row>
    <row r="646" spans="1:7" x14ac:dyDescent="0.25">
      <c r="A646">
        <v>2561.8440569999998</v>
      </c>
      <c r="B646">
        <v>14017.266600000001</v>
      </c>
      <c r="C646">
        <v>16222.610350000001</v>
      </c>
      <c r="D646">
        <v>47631.21875</v>
      </c>
      <c r="E646">
        <v>32177.60742</v>
      </c>
      <c r="F646">
        <v>43974.714840000001</v>
      </c>
      <c r="G646">
        <v>24335.476559999999</v>
      </c>
    </row>
    <row r="647" spans="1:7" x14ac:dyDescent="0.25">
      <c r="A647">
        <v>2565.3156749999998</v>
      </c>
      <c r="B647">
        <v>13945.106449999999</v>
      </c>
      <c r="C647">
        <v>16114.54492</v>
      </c>
      <c r="D647">
        <v>47507.621090000001</v>
      </c>
      <c r="E647">
        <v>32189.855469999999</v>
      </c>
      <c r="F647">
        <v>43760.554689999997</v>
      </c>
      <c r="G647">
        <v>24478.113280000001</v>
      </c>
    </row>
    <row r="648" spans="1:7" x14ac:dyDescent="0.25">
      <c r="A648">
        <v>2568.7872929999999</v>
      </c>
      <c r="B648">
        <v>13885.572270000001</v>
      </c>
      <c r="C648">
        <v>16273.41309</v>
      </c>
      <c r="D648">
        <v>47612.164060000003</v>
      </c>
      <c r="E648">
        <v>32220.015630000002</v>
      </c>
      <c r="F648">
        <v>43907.65625</v>
      </c>
      <c r="G648">
        <v>24362.603520000001</v>
      </c>
    </row>
    <row r="649" spans="1:7" x14ac:dyDescent="0.25">
      <c r="A649">
        <v>2572.2589109999999</v>
      </c>
      <c r="B649">
        <v>13917.41309</v>
      </c>
      <c r="C649">
        <v>16428.283200000002</v>
      </c>
      <c r="D649">
        <v>48013.304689999997</v>
      </c>
      <c r="E649">
        <v>31816.871090000001</v>
      </c>
      <c r="F649">
        <v>43799.167970000002</v>
      </c>
      <c r="G649">
        <v>24527.835940000001</v>
      </c>
    </row>
    <row r="650" spans="1:7" x14ac:dyDescent="0.25">
      <c r="A650">
        <v>2575.7305289999999</v>
      </c>
      <c r="B650">
        <v>13981.490229999999</v>
      </c>
      <c r="C650">
        <v>16449.789059999999</v>
      </c>
      <c r="D650">
        <v>47788.441409999999</v>
      </c>
      <c r="E650">
        <v>32321.537110000001</v>
      </c>
      <c r="F650">
        <v>43882.558590000001</v>
      </c>
      <c r="G650">
        <v>24467.550780000001</v>
      </c>
    </row>
    <row r="651" spans="1:7" x14ac:dyDescent="0.25">
      <c r="A651">
        <v>2579.2021460000001</v>
      </c>
      <c r="B651">
        <v>13929.54199</v>
      </c>
      <c r="C651">
        <v>16523.54492</v>
      </c>
      <c r="D651">
        <v>48061.375</v>
      </c>
      <c r="E651">
        <v>32850.121090000001</v>
      </c>
      <c r="F651">
        <v>44267.492189999997</v>
      </c>
      <c r="G651">
        <v>24823.720700000002</v>
      </c>
    </row>
    <row r="652" spans="1:7" x14ac:dyDescent="0.25">
      <c r="A652">
        <v>2582.6737640000001</v>
      </c>
      <c r="B652">
        <v>14049.820309999999</v>
      </c>
      <c r="C652">
        <v>16619.867190000001</v>
      </c>
      <c r="D652">
        <v>48267.726560000003</v>
      </c>
      <c r="E652">
        <v>32562.457030000001</v>
      </c>
      <c r="F652">
        <v>43986.441409999999</v>
      </c>
      <c r="G652">
        <v>25065.681639999999</v>
      </c>
    </row>
    <row r="653" spans="1:7" x14ac:dyDescent="0.25">
      <c r="A653">
        <v>2586.1453820000002</v>
      </c>
      <c r="B653">
        <v>13959.785159999999</v>
      </c>
      <c r="C653">
        <v>16757.677729999999</v>
      </c>
      <c r="D653">
        <v>47902.617189999997</v>
      </c>
      <c r="E653">
        <v>32513.650389999999</v>
      </c>
      <c r="F653">
        <v>44206.605470000002</v>
      </c>
      <c r="G653">
        <v>25101.23633</v>
      </c>
    </row>
    <row r="654" spans="1:7" x14ac:dyDescent="0.25">
      <c r="A654">
        <v>2589.6170000000002</v>
      </c>
      <c r="B654">
        <v>13988.11621</v>
      </c>
      <c r="C654">
        <v>16669.230469999999</v>
      </c>
      <c r="D654">
        <v>48423.921880000002</v>
      </c>
      <c r="E654">
        <v>32761.152340000001</v>
      </c>
      <c r="F654">
        <v>44290.386720000002</v>
      </c>
      <c r="G654">
        <v>25016.494139999999</v>
      </c>
    </row>
    <row r="655" spans="1:7" x14ac:dyDescent="0.25">
      <c r="A655">
        <v>2593.0886180000002</v>
      </c>
      <c r="B655">
        <v>13916.134770000001</v>
      </c>
      <c r="C655">
        <v>16671.759770000001</v>
      </c>
      <c r="D655">
        <v>48615.972659999999</v>
      </c>
      <c r="E655">
        <v>32848.007810000003</v>
      </c>
      <c r="F655">
        <v>44179.566409999999</v>
      </c>
      <c r="G655">
        <v>25504.509770000001</v>
      </c>
    </row>
    <row r="656" spans="1:7" x14ac:dyDescent="0.25">
      <c r="A656">
        <v>2596.5602359999998</v>
      </c>
      <c r="B656">
        <v>13924.73828</v>
      </c>
      <c r="C656">
        <v>16764.730469999999</v>
      </c>
      <c r="D656">
        <v>48593.851560000003</v>
      </c>
      <c r="E656">
        <v>32730.46875</v>
      </c>
      <c r="F656">
        <v>44183.007810000003</v>
      </c>
      <c r="G656">
        <v>25454.023440000001</v>
      </c>
    </row>
    <row r="657" spans="1:7" x14ac:dyDescent="0.25">
      <c r="A657">
        <v>2600.0318539999998</v>
      </c>
      <c r="B657">
        <v>13916.684569999999</v>
      </c>
      <c r="C657">
        <v>16861.869139999999</v>
      </c>
      <c r="D657">
        <v>48766.71875</v>
      </c>
      <c r="E657">
        <v>32781.191409999999</v>
      </c>
      <c r="F657">
        <v>44642.082029999998</v>
      </c>
      <c r="G657">
        <v>25390.574219999999</v>
      </c>
    </row>
    <row r="658" spans="1:7" x14ac:dyDescent="0.25">
      <c r="A658">
        <v>2603.503471</v>
      </c>
      <c r="B658">
        <v>13916.83887</v>
      </c>
      <c r="C658">
        <v>16708.626950000002</v>
      </c>
      <c r="D658">
        <v>48518.296880000002</v>
      </c>
      <c r="E658">
        <v>33082.398439999997</v>
      </c>
      <c r="F658">
        <v>44436.171880000002</v>
      </c>
      <c r="G658">
        <v>25421.345700000002</v>
      </c>
    </row>
    <row r="659" spans="1:7" x14ac:dyDescent="0.25">
      <c r="A659">
        <v>2606.975089</v>
      </c>
      <c r="B659">
        <v>13922.74512</v>
      </c>
      <c r="C659">
        <v>16796.492190000001</v>
      </c>
      <c r="D659">
        <v>48218.296880000002</v>
      </c>
      <c r="E659">
        <v>32906.113279999998</v>
      </c>
      <c r="F659">
        <v>44279.53125</v>
      </c>
      <c r="G659">
        <v>25277.501950000002</v>
      </c>
    </row>
    <row r="660" spans="1:7" x14ac:dyDescent="0.25">
      <c r="A660">
        <v>2610.4467070000001</v>
      </c>
      <c r="B660">
        <v>13946.64453</v>
      </c>
      <c r="C660">
        <v>16874.972659999999</v>
      </c>
      <c r="D660">
        <v>48173.363279999998</v>
      </c>
      <c r="E660">
        <v>32817.554689999997</v>
      </c>
      <c r="F660">
        <v>44601.125</v>
      </c>
      <c r="G660">
        <v>25150.287110000001</v>
      </c>
    </row>
    <row r="661" spans="1:7" x14ac:dyDescent="0.25">
      <c r="A661">
        <v>2613.9183250000001</v>
      </c>
      <c r="B661">
        <v>13947.568359999999</v>
      </c>
      <c r="C661">
        <v>16779.046880000002</v>
      </c>
      <c r="D661">
        <v>48383.023439999997</v>
      </c>
      <c r="E661">
        <v>33026.578130000002</v>
      </c>
      <c r="F661">
        <v>44364.894529999998</v>
      </c>
      <c r="G661">
        <v>25323.773440000001</v>
      </c>
    </row>
    <row r="662" spans="1:7" x14ac:dyDescent="0.25">
      <c r="A662">
        <v>2617.3899430000001</v>
      </c>
      <c r="B662">
        <v>13911.36328</v>
      </c>
      <c r="C662">
        <v>16863.304690000001</v>
      </c>
      <c r="D662">
        <v>48483.765630000002</v>
      </c>
      <c r="E662">
        <v>33121.34375</v>
      </c>
      <c r="F662">
        <v>44348.019529999998</v>
      </c>
      <c r="G662">
        <v>25230.720700000002</v>
      </c>
    </row>
    <row r="663" spans="1:7" x14ac:dyDescent="0.25">
      <c r="A663">
        <v>2620.8615610000002</v>
      </c>
      <c r="B663">
        <v>13902.87988</v>
      </c>
      <c r="C663">
        <v>16772.613280000001</v>
      </c>
      <c r="D663">
        <v>48398.363279999998</v>
      </c>
      <c r="E663">
        <v>33108.632810000003</v>
      </c>
      <c r="F663">
        <v>44507.003909999999</v>
      </c>
      <c r="G663">
        <v>25137.978520000001</v>
      </c>
    </row>
    <row r="664" spans="1:7" x14ac:dyDescent="0.25">
      <c r="A664">
        <v>2624.3331790000002</v>
      </c>
      <c r="B664">
        <v>13950.706050000001</v>
      </c>
      <c r="C664">
        <v>16795.144530000001</v>
      </c>
      <c r="D664">
        <v>48336.601560000003</v>
      </c>
      <c r="E664">
        <v>33013.789060000003</v>
      </c>
      <c r="F664">
        <v>44630.125</v>
      </c>
      <c r="G664">
        <v>25198.582030000001</v>
      </c>
    </row>
    <row r="665" spans="1:7" x14ac:dyDescent="0.25">
      <c r="A665">
        <v>2627.8047969999998</v>
      </c>
      <c r="B665">
        <v>13928.81934</v>
      </c>
      <c r="C665">
        <v>16947.664059999999</v>
      </c>
      <c r="D665">
        <v>48482.746090000001</v>
      </c>
      <c r="E665">
        <v>32857.742189999997</v>
      </c>
      <c r="F665">
        <v>44659.773439999997</v>
      </c>
      <c r="G665">
        <v>25197.878909999999</v>
      </c>
    </row>
    <row r="666" spans="1:7" x14ac:dyDescent="0.25">
      <c r="A666">
        <v>2631.2764139999999</v>
      </c>
      <c r="B666">
        <v>13936.777340000001</v>
      </c>
      <c r="C666">
        <v>16717.666020000001</v>
      </c>
      <c r="D666">
        <v>48599.179689999997</v>
      </c>
      <c r="E666">
        <v>33038.679689999997</v>
      </c>
      <c r="F666">
        <v>44536.15625</v>
      </c>
      <c r="G666">
        <v>25152.345700000002</v>
      </c>
    </row>
    <row r="667" spans="1:7" x14ac:dyDescent="0.25">
      <c r="A667">
        <v>2634.748032</v>
      </c>
      <c r="B667">
        <v>13884.339840000001</v>
      </c>
      <c r="C667">
        <v>17090.691409999999</v>
      </c>
      <c r="D667">
        <v>48600.46875</v>
      </c>
      <c r="E667">
        <v>32915.25</v>
      </c>
      <c r="F667">
        <v>44249.828130000002</v>
      </c>
      <c r="G667">
        <v>25540.32617</v>
      </c>
    </row>
    <row r="668" spans="1:7" x14ac:dyDescent="0.25">
      <c r="A668">
        <v>2638.21965</v>
      </c>
      <c r="B668">
        <v>13933.58887</v>
      </c>
      <c r="C668">
        <v>17172.162110000001</v>
      </c>
      <c r="D668">
        <v>48520.574220000002</v>
      </c>
      <c r="E668">
        <v>33204.820310000003</v>
      </c>
      <c r="F668">
        <v>44650.238279999998</v>
      </c>
      <c r="G668">
        <v>25620.720700000002</v>
      </c>
    </row>
    <row r="669" spans="1:7" x14ac:dyDescent="0.25">
      <c r="A669">
        <v>2641.691268</v>
      </c>
      <c r="B669">
        <v>13991.021479999999</v>
      </c>
      <c r="C669">
        <v>17028.589840000001</v>
      </c>
      <c r="D669">
        <v>48779.621090000001</v>
      </c>
      <c r="E669">
        <v>33348.042970000002</v>
      </c>
      <c r="F669">
        <v>44893.003909999999</v>
      </c>
      <c r="G669">
        <v>25959.382809999999</v>
      </c>
    </row>
    <row r="670" spans="1:7" x14ac:dyDescent="0.25">
      <c r="A670">
        <v>2645.1628860000001</v>
      </c>
      <c r="B670">
        <v>13950.032230000001</v>
      </c>
      <c r="C670">
        <v>17627.552729999999</v>
      </c>
      <c r="D670">
        <v>49527.460939999997</v>
      </c>
      <c r="E670">
        <v>33617.804689999997</v>
      </c>
      <c r="F670">
        <v>45635.460939999997</v>
      </c>
      <c r="G670">
        <v>26185.847659999999</v>
      </c>
    </row>
    <row r="671" spans="1:7" x14ac:dyDescent="0.25">
      <c r="A671">
        <v>2648.6345040000001</v>
      </c>
      <c r="B671">
        <v>13948.61328</v>
      </c>
      <c r="C671">
        <v>17906.529299999998</v>
      </c>
      <c r="D671">
        <v>49878.867189999997</v>
      </c>
      <c r="E671">
        <v>34187.117189999997</v>
      </c>
      <c r="F671">
        <v>45332.597659999999</v>
      </c>
      <c r="G671">
        <v>26927.060549999998</v>
      </c>
    </row>
    <row r="672" spans="1:7" x14ac:dyDescent="0.25">
      <c r="A672">
        <v>2652.1061220000001</v>
      </c>
      <c r="B672">
        <v>13968.25195</v>
      </c>
      <c r="C672">
        <v>18345.855469999999</v>
      </c>
      <c r="D672">
        <v>50152.476560000003</v>
      </c>
      <c r="E672">
        <v>34596.355470000002</v>
      </c>
      <c r="F672">
        <v>46021.222659999999</v>
      </c>
      <c r="G672">
        <v>27620.433590000001</v>
      </c>
    </row>
    <row r="673" spans="1:7" x14ac:dyDescent="0.25">
      <c r="A673">
        <v>2655.5777389999998</v>
      </c>
      <c r="B673">
        <v>13712.91797</v>
      </c>
      <c r="C673">
        <v>18691.257809999999</v>
      </c>
      <c r="D673">
        <v>50582.820310000003</v>
      </c>
      <c r="E673">
        <v>35010.972659999999</v>
      </c>
      <c r="F673">
        <v>46343.667970000002</v>
      </c>
      <c r="G673">
        <v>28092.083979999999</v>
      </c>
    </row>
    <row r="674" spans="1:7" x14ac:dyDescent="0.25">
      <c r="A674">
        <v>2659.0493569999999</v>
      </c>
      <c r="B674">
        <v>14029.596680000001</v>
      </c>
      <c r="C674">
        <v>18702.220700000002</v>
      </c>
      <c r="D674">
        <v>50841.304689999997</v>
      </c>
      <c r="E674">
        <v>35596.691409999999</v>
      </c>
      <c r="F674">
        <v>46642.480470000002</v>
      </c>
      <c r="G674">
        <v>28227.933590000001</v>
      </c>
    </row>
    <row r="675" spans="1:7" x14ac:dyDescent="0.25">
      <c r="A675">
        <v>2662.5209749999999</v>
      </c>
      <c r="B675">
        <v>14011.5293</v>
      </c>
      <c r="C675">
        <v>18697.273440000001</v>
      </c>
      <c r="D675">
        <v>50948.003909999999</v>
      </c>
      <c r="E675">
        <v>35613.316409999999</v>
      </c>
      <c r="F675">
        <v>46517.875</v>
      </c>
      <c r="G675">
        <v>28108.433590000001</v>
      </c>
    </row>
    <row r="676" spans="1:7" x14ac:dyDescent="0.25">
      <c r="A676">
        <v>2665.9925929999999</v>
      </c>
      <c r="B676">
        <v>13876.302729999999</v>
      </c>
      <c r="C676">
        <v>18446.0625</v>
      </c>
      <c r="D676">
        <v>50637.269529999998</v>
      </c>
      <c r="E676">
        <v>35367.859380000002</v>
      </c>
      <c r="F676">
        <v>46212.609380000002</v>
      </c>
      <c r="G676">
        <v>27965.359380000002</v>
      </c>
    </row>
    <row r="677" spans="1:7" x14ac:dyDescent="0.25">
      <c r="A677">
        <v>2669.464211</v>
      </c>
      <c r="B677">
        <v>13902.103520000001</v>
      </c>
      <c r="C677">
        <v>18400.019530000001</v>
      </c>
      <c r="D677">
        <v>50239.246090000001</v>
      </c>
      <c r="E677">
        <v>35267.472659999999</v>
      </c>
      <c r="F677">
        <v>46073.992189999997</v>
      </c>
      <c r="G677">
        <v>27948.896479999999</v>
      </c>
    </row>
    <row r="678" spans="1:7" x14ac:dyDescent="0.25">
      <c r="A678">
        <v>2672.935829</v>
      </c>
      <c r="B678">
        <v>13893.00488</v>
      </c>
      <c r="C678">
        <v>18250.802729999999</v>
      </c>
      <c r="D678">
        <v>50171.269529999998</v>
      </c>
      <c r="E678">
        <v>34980.625</v>
      </c>
      <c r="F678">
        <v>45879.34375</v>
      </c>
      <c r="G678">
        <v>27671.152340000001</v>
      </c>
    </row>
    <row r="679" spans="1:7" x14ac:dyDescent="0.25">
      <c r="A679">
        <v>2676.407447</v>
      </c>
      <c r="B679">
        <v>13846.382809999999</v>
      </c>
      <c r="C679">
        <v>18091.822270000001</v>
      </c>
      <c r="D679">
        <v>50111.757810000003</v>
      </c>
      <c r="E679">
        <v>34792.761720000002</v>
      </c>
      <c r="F679">
        <v>45624.152340000001</v>
      </c>
      <c r="G679">
        <v>27516.470700000002</v>
      </c>
    </row>
    <row r="680" spans="1:7" x14ac:dyDescent="0.25">
      <c r="A680">
        <v>2679.8790650000001</v>
      </c>
      <c r="B680">
        <v>13748.96191</v>
      </c>
      <c r="C680">
        <v>18083.927729999999</v>
      </c>
      <c r="D680">
        <v>49912.824220000002</v>
      </c>
      <c r="E680">
        <v>34723.75</v>
      </c>
      <c r="F680">
        <v>45658.976560000003</v>
      </c>
      <c r="G680">
        <v>27429.35742</v>
      </c>
    </row>
    <row r="681" spans="1:7" x14ac:dyDescent="0.25">
      <c r="A681">
        <v>2683.3506819999998</v>
      </c>
      <c r="B681">
        <v>13783.974609999999</v>
      </c>
      <c r="C681">
        <v>18285.943360000001</v>
      </c>
      <c r="D681">
        <v>50151.6875</v>
      </c>
      <c r="E681">
        <v>34839.730470000002</v>
      </c>
      <c r="F681">
        <v>45771.785159999999</v>
      </c>
      <c r="G681">
        <v>27581.125</v>
      </c>
    </row>
    <row r="682" spans="1:7" x14ac:dyDescent="0.25">
      <c r="A682">
        <v>2686.8222999999998</v>
      </c>
      <c r="B682">
        <v>14041.10742</v>
      </c>
      <c r="C682">
        <v>18252.257809999999</v>
      </c>
      <c r="D682">
        <v>50222.152340000001</v>
      </c>
      <c r="E682">
        <v>34943.484380000002</v>
      </c>
      <c r="F682">
        <v>45950.65625</v>
      </c>
      <c r="G682">
        <v>27577.929690000001</v>
      </c>
    </row>
    <row r="683" spans="1:7" x14ac:dyDescent="0.25">
      <c r="A683">
        <v>2690.2939179999998</v>
      </c>
      <c r="B683">
        <v>13907.2168</v>
      </c>
      <c r="C683">
        <v>18406.5</v>
      </c>
      <c r="D683">
        <v>49916.445310000003</v>
      </c>
      <c r="E683">
        <v>34702.339840000001</v>
      </c>
      <c r="F683">
        <v>45700.8125</v>
      </c>
      <c r="G683">
        <v>27692.945309999999</v>
      </c>
    </row>
    <row r="684" spans="1:7" x14ac:dyDescent="0.25">
      <c r="A684">
        <v>2693.7655359999999</v>
      </c>
      <c r="B684">
        <v>13757.93555</v>
      </c>
      <c r="C684">
        <v>18193.652340000001</v>
      </c>
      <c r="D684">
        <v>50138.964840000001</v>
      </c>
      <c r="E684">
        <v>34502.511720000002</v>
      </c>
      <c r="F684">
        <v>45479.707029999998</v>
      </c>
      <c r="G684">
        <v>27685.978520000001</v>
      </c>
    </row>
    <row r="685" spans="1:7" x14ac:dyDescent="0.25">
      <c r="A685">
        <v>2697.2371539999999</v>
      </c>
      <c r="B685">
        <v>13784.871090000001</v>
      </c>
      <c r="C685">
        <v>18317.595700000002</v>
      </c>
      <c r="D685">
        <v>49993.136720000002</v>
      </c>
      <c r="E685">
        <v>35238.148439999997</v>
      </c>
      <c r="F685">
        <v>45862.367189999997</v>
      </c>
      <c r="G685">
        <v>27738.363280000001</v>
      </c>
    </row>
    <row r="686" spans="1:7" x14ac:dyDescent="0.25">
      <c r="A686">
        <v>2700.708772</v>
      </c>
      <c r="B686">
        <v>13813.547850000001</v>
      </c>
      <c r="C686">
        <v>18798.101559999999</v>
      </c>
      <c r="D686">
        <v>50579.007810000003</v>
      </c>
      <c r="E686">
        <v>35195.851560000003</v>
      </c>
      <c r="F686">
        <v>46380.492189999997</v>
      </c>
      <c r="G686">
        <v>28288.001950000002</v>
      </c>
    </row>
    <row r="687" spans="1:7" x14ac:dyDescent="0.25">
      <c r="A687">
        <v>2704.18039</v>
      </c>
      <c r="B687">
        <v>13879.619140000001</v>
      </c>
      <c r="C687">
        <v>19519.367190000001</v>
      </c>
      <c r="D687">
        <v>51317.792970000002</v>
      </c>
      <c r="E687">
        <v>36304.214840000001</v>
      </c>
      <c r="F687">
        <v>46892.449220000002</v>
      </c>
      <c r="G687">
        <v>29521.810549999998</v>
      </c>
    </row>
    <row r="688" spans="1:7" x14ac:dyDescent="0.25">
      <c r="A688">
        <v>2707.6520070000001</v>
      </c>
      <c r="B688">
        <v>14046.35059</v>
      </c>
      <c r="C688">
        <v>19770.474610000001</v>
      </c>
      <c r="D688">
        <v>52393.683590000001</v>
      </c>
      <c r="E688">
        <v>37073.757810000003</v>
      </c>
      <c r="F688">
        <v>47962.242189999997</v>
      </c>
      <c r="G688">
        <v>30445.98242</v>
      </c>
    </row>
    <row r="689" spans="1:7" x14ac:dyDescent="0.25">
      <c r="A689">
        <v>2711.1236250000002</v>
      </c>
      <c r="B689">
        <v>13918.339840000001</v>
      </c>
      <c r="C689">
        <v>20914.76758</v>
      </c>
      <c r="D689">
        <v>53442.730470000002</v>
      </c>
      <c r="E689">
        <v>38215.980470000002</v>
      </c>
      <c r="F689">
        <v>48710.089840000001</v>
      </c>
      <c r="G689">
        <v>31901.115229999999</v>
      </c>
    </row>
    <row r="690" spans="1:7" x14ac:dyDescent="0.25">
      <c r="A690">
        <v>2714.5952430000002</v>
      </c>
      <c r="B690">
        <v>14012.875</v>
      </c>
      <c r="C690">
        <v>21837.96875</v>
      </c>
      <c r="D690">
        <v>54659.230470000002</v>
      </c>
      <c r="E690">
        <v>39353.265630000002</v>
      </c>
      <c r="F690">
        <v>49834.792970000002</v>
      </c>
      <c r="G690">
        <v>33255.707029999998</v>
      </c>
    </row>
    <row r="691" spans="1:7" x14ac:dyDescent="0.25">
      <c r="A691">
        <v>2718.0668609999998</v>
      </c>
      <c r="B691">
        <v>14266.039059999999</v>
      </c>
      <c r="C691">
        <v>22787.300780000001</v>
      </c>
      <c r="D691">
        <v>56205.679689999997</v>
      </c>
      <c r="E691">
        <v>40488.808590000001</v>
      </c>
      <c r="F691">
        <v>51230.492189999997</v>
      </c>
      <c r="G691">
        <v>34714.75</v>
      </c>
    </row>
    <row r="692" spans="1:7" x14ac:dyDescent="0.25">
      <c r="A692">
        <v>2721.5384789999998</v>
      </c>
      <c r="B692">
        <v>14322.622069999999</v>
      </c>
      <c r="C692">
        <v>23651.410159999999</v>
      </c>
      <c r="D692">
        <v>57390.457029999998</v>
      </c>
      <c r="E692">
        <v>41926.933590000001</v>
      </c>
      <c r="F692">
        <v>52014.117189999997</v>
      </c>
      <c r="G692">
        <v>36438.296880000002</v>
      </c>
    </row>
    <row r="693" spans="1:7" x14ac:dyDescent="0.25">
      <c r="A693">
        <v>2725.0100969999999</v>
      </c>
      <c r="B693">
        <v>14258.14258</v>
      </c>
      <c r="C693">
        <v>24380.01367</v>
      </c>
      <c r="D693">
        <v>58266.535159999999</v>
      </c>
      <c r="E693">
        <v>42984.242189999997</v>
      </c>
      <c r="F693">
        <v>52455.769529999998</v>
      </c>
      <c r="G693">
        <v>37334.710939999997</v>
      </c>
    </row>
    <row r="694" spans="1:7" x14ac:dyDescent="0.25">
      <c r="A694">
        <v>2728.4817149999999</v>
      </c>
      <c r="B694">
        <v>14368.44238</v>
      </c>
      <c r="C694">
        <v>24488.76758</v>
      </c>
      <c r="D694">
        <v>58396.152340000001</v>
      </c>
      <c r="E694">
        <v>43532.339840000001</v>
      </c>
      <c r="F694">
        <v>52659.898439999997</v>
      </c>
      <c r="G694">
        <v>37459.582029999998</v>
      </c>
    </row>
    <row r="695" spans="1:7" x14ac:dyDescent="0.25">
      <c r="A695">
        <v>2731.9533329999999</v>
      </c>
      <c r="B695">
        <v>14207.52051</v>
      </c>
      <c r="C695">
        <v>23822.554690000001</v>
      </c>
      <c r="D695">
        <v>57394.121090000001</v>
      </c>
      <c r="E695">
        <v>43053.53125</v>
      </c>
      <c r="F695">
        <v>52472.09375</v>
      </c>
      <c r="G695">
        <v>36358.753909999999</v>
      </c>
    </row>
    <row r="696" spans="1:7" x14ac:dyDescent="0.25">
      <c r="A696">
        <v>2735.4249500000001</v>
      </c>
      <c r="B696">
        <v>14064.24512</v>
      </c>
      <c r="C696">
        <v>22537.462889999999</v>
      </c>
      <c r="D696">
        <v>55918.261720000002</v>
      </c>
      <c r="E696">
        <v>41881.894529999998</v>
      </c>
      <c r="F696">
        <v>51130.230470000002</v>
      </c>
      <c r="G696">
        <v>34724.660159999999</v>
      </c>
    </row>
    <row r="697" spans="1:7" x14ac:dyDescent="0.25">
      <c r="A697">
        <v>2738.8965680000001</v>
      </c>
      <c r="B697">
        <v>14135.367190000001</v>
      </c>
      <c r="C697">
        <v>21383.537110000001</v>
      </c>
      <c r="D697">
        <v>54504.269529999998</v>
      </c>
      <c r="E697">
        <v>39850.542970000002</v>
      </c>
      <c r="F697">
        <v>49627.191409999999</v>
      </c>
      <c r="G697">
        <v>32781.035159999999</v>
      </c>
    </row>
    <row r="698" spans="1:7" x14ac:dyDescent="0.25">
      <c r="A698">
        <v>2742.3681860000002</v>
      </c>
      <c r="B698">
        <v>13732.746090000001</v>
      </c>
      <c r="C698">
        <v>20683.933590000001</v>
      </c>
      <c r="D698">
        <v>53377.484380000002</v>
      </c>
      <c r="E698">
        <v>38668.097659999999</v>
      </c>
      <c r="F698">
        <v>48562.09375</v>
      </c>
      <c r="G698">
        <v>31628.695309999999</v>
      </c>
    </row>
    <row r="699" spans="1:7" x14ac:dyDescent="0.25">
      <c r="A699">
        <v>2745.8398040000002</v>
      </c>
      <c r="B699">
        <v>13684.043949999999</v>
      </c>
      <c r="C699">
        <v>19587.529299999998</v>
      </c>
      <c r="D699">
        <v>52171.078130000002</v>
      </c>
      <c r="E699">
        <v>37825.058590000001</v>
      </c>
      <c r="F699">
        <v>47701.414060000003</v>
      </c>
      <c r="G699">
        <v>30522.998049999998</v>
      </c>
    </row>
    <row r="700" spans="1:7" x14ac:dyDescent="0.25">
      <c r="A700">
        <v>2749.3114220000002</v>
      </c>
      <c r="B700">
        <v>13693.66504</v>
      </c>
      <c r="C700">
        <v>19733.3125</v>
      </c>
      <c r="D700">
        <v>51159.207029999998</v>
      </c>
      <c r="E700">
        <v>37211.058590000001</v>
      </c>
      <c r="F700">
        <v>47285.523439999997</v>
      </c>
      <c r="G700">
        <v>29428.63867</v>
      </c>
    </row>
    <row r="701" spans="1:7" x14ac:dyDescent="0.25">
      <c r="A701">
        <v>2752.7830399999998</v>
      </c>
      <c r="B701">
        <v>13638.57324</v>
      </c>
      <c r="C701">
        <v>19221.074219999999</v>
      </c>
      <c r="D701">
        <v>50799.394529999998</v>
      </c>
      <c r="E701">
        <v>36058.179689999997</v>
      </c>
      <c r="F701">
        <v>46476.496090000001</v>
      </c>
      <c r="G701">
        <v>28794.871090000001</v>
      </c>
    </row>
    <row r="702" spans="1:7" x14ac:dyDescent="0.25">
      <c r="A702">
        <v>2756.2546579999998</v>
      </c>
      <c r="B702">
        <v>13541.45801</v>
      </c>
      <c r="C702">
        <v>18716.95508</v>
      </c>
      <c r="D702">
        <v>50178.320310000003</v>
      </c>
      <c r="E702">
        <v>35593.515630000002</v>
      </c>
      <c r="F702">
        <v>45783.179689999997</v>
      </c>
      <c r="G702">
        <v>28427.835940000001</v>
      </c>
    </row>
    <row r="703" spans="1:7" x14ac:dyDescent="0.25">
      <c r="A703">
        <v>2759.726275</v>
      </c>
      <c r="B703">
        <v>13619.072270000001</v>
      </c>
      <c r="C703">
        <v>18290.089840000001</v>
      </c>
      <c r="D703">
        <v>49600.007810000003</v>
      </c>
      <c r="E703">
        <v>35024.75</v>
      </c>
      <c r="F703">
        <v>45398.929689999997</v>
      </c>
      <c r="G703">
        <v>27751.958979999999</v>
      </c>
    </row>
    <row r="704" spans="1:7" x14ac:dyDescent="0.25">
      <c r="A704">
        <v>2763.197893</v>
      </c>
      <c r="B704">
        <v>13716.92578</v>
      </c>
      <c r="C704">
        <v>17991.8125</v>
      </c>
      <c r="D704">
        <v>49036.261720000002</v>
      </c>
      <c r="E704">
        <v>34617.386720000002</v>
      </c>
      <c r="F704">
        <v>45057.492189999997</v>
      </c>
      <c r="G704">
        <v>27219.113280000001</v>
      </c>
    </row>
    <row r="705" spans="1:7" x14ac:dyDescent="0.25">
      <c r="A705">
        <v>2766.6695110000001</v>
      </c>
      <c r="B705">
        <v>13590.60449</v>
      </c>
      <c r="C705">
        <v>17672.345700000002</v>
      </c>
      <c r="D705">
        <v>48699.382810000003</v>
      </c>
      <c r="E705">
        <v>33970.523439999997</v>
      </c>
      <c r="F705">
        <v>44550.390630000002</v>
      </c>
      <c r="G705">
        <v>26649.554690000001</v>
      </c>
    </row>
    <row r="706" spans="1:7" x14ac:dyDescent="0.25">
      <c r="A706">
        <v>2770.1411290000001</v>
      </c>
      <c r="B706">
        <v>13460.762699999999</v>
      </c>
      <c r="C706">
        <v>17357.556639999999</v>
      </c>
      <c r="D706">
        <v>48476.265630000002</v>
      </c>
      <c r="E706">
        <v>33452.125</v>
      </c>
      <c r="F706">
        <v>44185.738279999998</v>
      </c>
      <c r="G706">
        <v>26206.921880000002</v>
      </c>
    </row>
    <row r="707" spans="1:7" x14ac:dyDescent="0.25">
      <c r="A707">
        <v>2773.6127470000001</v>
      </c>
      <c r="B707">
        <v>13388.71875</v>
      </c>
      <c r="C707">
        <v>17178.07617</v>
      </c>
      <c r="D707">
        <v>48170.609380000002</v>
      </c>
      <c r="E707">
        <v>33291.875</v>
      </c>
      <c r="F707">
        <v>43967.613279999998</v>
      </c>
      <c r="G707">
        <v>26006.712889999999</v>
      </c>
    </row>
    <row r="708" spans="1:7" x14ac:dyDescent="0.25">
      <c r="A708">
        <v>2777.0843650000002</v>
      </c>
      <c r="B708">
        <v>13411.971680000001</v>
      </c>
      <c r="C708">
        <v>17201.494139999999</v>
      </c>
      <c r="D708">
        <v>47811.941409999999</v>
      </c>
      <c r="E708">
        <v>33212.191409999999</v>
      </c>
      <c r="F708">
        <v>43876.421880000002</v>
      </c>
      <c r="G708">
        <v>25692.792969999999</v>
      </c>
    </row>
    <row r="709" spans="1:7" x14ac:dyDescent="0.25">
      <c r="A709">
        <v>2780.5559830000002</v>
      </c>
      <c r="B709">
        <v>13474.712890000001</v>
      </c>
      <c r="C709">
        <v>17176.914059999999</v>
      </c>
      <c r="D709">
        <v>47582.324220000002</v>
      </c>
      <c r="E709">
        <v>33093.839840000001</v>
      </c>
      <c r="F709">
        <v>43979.417970000002</v>
      </c>
      <c r="G709">
        <v>25872.291020000001</v>
      </c>
    </row>
    <row r="710" spans="1:7" x14ac:dyDescent="0.25">
      <c r="A710">
        <v>2784.0276009999998</v>
      </c>
      <c r="B710">
        <v>13426.5625</v>
      </c>
      <c r="C710">
        <v>17221.037110000001</v>
      </c>
      <c r="D710">
        <v>47899.824220000002</v>
      </c>
      <c r="E710">
        <v>33163.195310000003</v>
      </c>
      <c r="F710">
        <v>43764.25</v>
      </c>
      <c r="G710">
        <v>25947.841799999998</v>
      </c>
    </row>
    <row r="711" spans="1:7" x14ac:dyDescent="0.25">
      <c r="A711">
        <v>2787.4992179999999</v>
      </c>
      <c r="B711">
        <v>13312.58887</v>
      </c>
      <c r="C711">
        <v>17329.716799999998</v>
      </c>
      <c r="D711">
        <v>47487.878909999999</v>
      </c>
      <c r="E711">
        <v>33087.976560000003</v>
      </c>
      <c r="F711">
        <v>43869.117189999997</v>
      </c>
      <c r="G711">
        <v>26165.595700000002</v>
      </c>
    </row>
    <row r="712" spans="1:7" x14ac:dyDescent="0.25">
      <c r="A712">
        <v>2790.970836</v>
      </c>
      <c r="B712">
        <v>13355.10938</v>
      </c>
      <c r="C712">
        <v>17173.378909999999</v>
      </c>
      <c r="D712">
        <v>48199.363279999998</v>
      </c>
      <c r="E712">
        <v>33224.882810000003</v>
      </c>
      <c r="F712">
        <v>43531.632810000003</v>
      </c>
      <c r="G712">
        <v>25992.998049999998</v>
      </c>
    </row>
    <row r="713" spans="1:7" x14ac:dyDescent="0.25">
      <c r="A713">
        <v>2794.442454</v>
      </c>
      <c r="B713">
        <v>13242.80371</v>
      </c>
      <c r="C713">
        <v>17674.439450000002</v>
      </c>
      <c r="D713">
        <v>48132.613279999998</v>
      </c>
      <c r="E713">
        <v>33632.328130000002</v>
      </c>
      <c r="F713">
        <v>44045.660159999999</v>
      </c>
      <c r="G713">
        <v>26453.408200000002</v>
      </c>
    </row>
    <row r="714" spans="1:7" x14ac:dyDescent="0.25">
      <c r="A714">
        <v>2797.914072</v>
      </c>
      <c r="B714">
        <v>13409.860350000001</v>
      </c>
      <c r="C714">
        <v>17982.792969999999</v>
      </c>
      <c r="D714">
        <v>48447.492189999997</v>
      </c>
      <c r="E714">
        <v>33732.222659999999</v>
      </c>
      <c r="F714">
        <v>44173.65625</v>
      </c>
      <c r="G714">
        <v>26951.474610000001</v>
      </c>
    </row>
    <row r="715" spans="1:7" x14ac:dyDescent="0.25">
      <c r="A715">
        <v>2801.3856900000001</v>
      </c>
      <c r="B715">
        <v>13465.085940000001</v>
      </c>
      <c r="C715">
        <v>18072.582030000001</v>
      </c>
      <c r="D715">
        <v>48836.304689999997</v>
      </c>
      <c r="E715">
        <v>34100</v>
      </c>
      <c r="F715">
        <v>44593.820310000003</v>
      </c>
      <c r="G715">
        <v>27313.089840000001</v>
      </c>
    </row>
    <row r="716" spans="1:7" x14ac:dyDescent="0.25">
      <c r="A716">
        <v>2804.8573080000001</v>
      </c>
      <c r="B716">
        <v>13284.56738</v>
      </c>
      <c r="C716">
        <v>18196.378909999999</v>
      </c>
      <c r="D716">
        <v>49118.855470000002</v>
      </c>
      <c r="E716">
        <v>34341.292970000002</v>
      </c>
      <c r="F716">
        <v>44642.824220000002</v>
      </c>
      <c r="G716">
        <v>27627.546880000002</v>
      </c>
    </row>
    <row r="717" spans="1:7" x14ac:dyDescent="0.25">
      <c r="A717">
        <v>2808.3289260000001</v>
      </c>
      <c r="B717">
        <v>13417.462890000001</v>
      </c>
      <c r="C717">
        <v>18609.990229999999</v>
      </c>
      <c r="D717">
        <v>49463.230470000002</v>
      </c>
      <c r="E717">
        <v>34936.125</v>
      </c>
      <c r="F717">
        <v>45077.601560000003</v>
      </c>
      <c r="G717">
        <v>28055.015630000002</v>
      </c>
    </row>
    <row r="718" spans="1:7" x14ac:dyDescent="0.25">
      <c r="A718">
        <v>2811.8005429999998</v>
      </c>
      <c r="B718">
        <v>13531.38867</v>
      </c>
      <c r="C718">
        <v>19090</v>
      </c>
      <c r="D718">
        <v>50252.707029999998</v>
      </c>
      <c r="E718">
        <v>35389.367189999997</v>
      </c>
      <c r="F718">
        <v>45723.554689999997</v>
      </c>
      <c r="G718">
        <v>28691.990229999999</v>
      </c>
    </row>
    <row r="719" spans="1:7" x14ac:dyDescent="0.25">
      <c r="A719">
        <v>2815.2721609999999</v>
      </c>
      <c r="B719">
        <v>13603.284180000001</v>
      </c>
      <c r="C719">
        <v>19738.65625</v>
      </c>
      <c r="D719">
        <v>50981.316409999999</v>
      </c>
      <c r="E719">
        <v>36196.765630000002</v>
      </c>
      <c r="F719">
        <v>46483.660159999999</v>
      </c>
      <c r="G719">
        <v>29707.48633</v>
      </c>
    </row>
    <row r="720" spans="1:7" x14ac:dyDescent="0.25">
      <c r="A720">
        <v>2818.7437789999999</v>
      </c>
      <c r="B720">
        <v>13459.55176</v>
      </c>
      <c r="C720">
        <v>20450.972659999999</v>
      </c>
      <c r="D720">
        <v>52097.539060000003</v>
      </c>
      <c r="E720">
        <v>37409.59375</v>
      </c>
      <c r="F720">
        <v>47491.363279999998</v>
      </c>
      <c r="G720">
        <v>31120.046880000002</v>
      </c>
    </row>
    <row r="721" spans="1:7" x14ac:dyDescent="0.25">
      <c r="A721">
        <v>2822.2153969999999</v>
      </c>
      <c r="B721">
        <v>13691.88574</v>
      </c>
      <c r="C721">
        <v>21636.259770000001</v>
      </c>
      <c r="D721">
        <v>53779.40625</v>
      </c>
      <c r="E721">
        <v>39239.152340000001</v>
      </c>
      <c r="F721">
        <v>48612.914060000003</v>
      </c>
      <c r="G721">
        <v>33184.558590000001</v>
      </c>
    </row>
    <row r="722" spans="1:7" x14ac:dyDescent="0.25">
      <c r="A722">
        <v>2825.687015</v>
      </c>
      <c r="B722">
        <v>13960.759770000001</v>
      </c>
      <c r="C722">
        <v>23862.595700000002</v>
      </c>
      <c r="D722">
        <v>56852.292970000002</v>
      </c>
      <c r="E722">
        <v>42036.191409999999</v>
      </c>
      <c r="F722">
        <v>51527.792970000002</v>
      </c>
      <c r="G722">
        <v>36566.128909999999</v>
      </c>
    </row>
    <row r="723" spans="1:7" x14ac:dyDescent="0.25">
      <c r="A723">
        <v>2829.158633</v>
      </c>
      <c r="B723">
        <v>14382.808590000001</v>
      </c>
      <c r="C723">
        <v>27897.021479999999</v>
      </c>
      <c r="D723">
        <v>62697.902340000001</v>
      </c>
      <c r="E723">
        <v>47298.898439999997</v>
      </c>
      <c r="F723">
        <v>55821.21875</v>
      </c>
      <c r="G723">
        <v>42291.046880000002</v>
      </c>
    </row>
    <row r="724" spans="1:7" x14ac:dyDescent="0.25">
      <c r="A724">
        <v>2832.630251</v>
      </c>
      <c r="B724">
        <v>14865.747069999999</v>
      </c>
      <c r="C724">
        <v>34796.585939999997</v>
      </c>
      <c r="D724">
        <v>65535</v>
      </c>
      <c r="E724">
        <v>56383.558590000001</v>
      </c>
      <c r="F724">
        <v>63868.203130000002</v>
      </c>
      <c r="G724">
        <v>52816.128909999999</v>
      </c>
    </row>
    <row r="725" spans="1:7" x14ac:dyDescent="0.25">
      <c r="A725">
        <v>2836.1018690000001</v>
      </c>
      <c r="B725">
        <v>16095.7832</v>
      </c>
      <c r="C725">
        <v>45311.679689999997</v>
      </c>
      <c r="D725">
        <v>65535</v>
      </c>
      <c r="E725">
        <v>65535</v>
      </c>
      <c r="F725">
        <v>65535</v>
      </c>
      <c r="G725">
        <v>65535</v>
      </c>
    </row>
    <row r="726" spans="1:7" x14ac:dyDescent="0.25">
      <c r="A726">
        <v>2839.5734859999998</v>
      </c>
      <c r="B726">
        <v>16985.460940000001</v>
      </c>
      <c r="C726">
        <v>55513.878909999999</v>
      </c>
      <c r="D726">
        <v>65535</v>
      </c>
      <c r="E726">
        <v>65535</v>
      </c>
      <c r="F726">
        <v>65535</v>
      </c>
      <c r="G726">
        <v>65535</v>
      </c>
    </row>
    <row r="727" spans="1:7" x14ac:dyDescent="0.25">
      <c r="A727">
        <v>2843.0451039999998</v>
      </c>
      <c r="B727">
        <v>17896.091799999998</v>
      </c>
      <c r="C727">
        <v>61657.984380000002</v>
      </c>
      <c r="D727">
        <v>65535</v>
      </c>
      <c r="E727">
        <v>65535</v>
      </c>
      <c r="F727">
        <v>65535</v>
      </c>
      <c r="G727">
        <v>65535</v>
      </c>
    </row>
    <row r="728" spans="1:7" x14ac:dyDescent="0.25">
      <c r="A728">
        <v>2846.5167219999998</v>
      </c>
      <c r="B728">
        <v>17720.46875</v>
      </c>
      <c r="C728">
        <v>60656.496090000001</v>
      </c>
      <c r="D728">
        <v>65535</v>
      </c>
      <c r="E728">
        <v>65535</v>
      </c>
      <c r="F728">
        <v>65535</v>
      </c>
      <c r="G728">
        <v>65535</v>
      </c>
    </row>
    <row r="729" spans="1:7" x14ac:dyDescent="0.25">
      <c r="A729">
        <v>2849.9883399999999</v>
      </c>
      <c r="B729">
        <v>16967.222659999999</v>
      </c>
      <c r="C729">
        <v>53699.03125</v>
      </c>
      <c r="D729">
        <v>65535</v>
      </c>
      <c r="E729">
        <v>65535</v>
      </c>
      <c r="F729">
        <v>65535</v>
      </c>
      <c r="G729">
        <v>65535</v>
      </c>
    </row>
    <row r="730" spans="1:7" x14ac:dyDescent="0.25">
      <c r="A730">
        <v>2853.4599579999999</v>
      </c>
      <c r="B730">
        <v>16082.160159999999</v>
      </c>
      <c r="C730">
        <v>46628.652340000001</v>
      </c>
      <c r="D730">
        <v>65535</v>
      </c>
      <c r="E730">
        <v>65535</v>
      </c>
      <c r="F730">
        <v>65535</v>
      </c>
      <c r="G730">
        <v>65535</v>
      </c>
    </row>
    <row r="731" spans="1:7" x14ac:dyDescent="0.25">
      <c r="A731">
        <v>2856.9315759999999</v>
      </c>
      <c r="B731">
        <v>15893.07813</v>
      </c>
      <c r="C731">
        <v>44842.378909999999</v>
      </c>
      <c r="D731">
        <v>65535</v>
      </c>
      <c r="E731">
        <v>65535</v>
      </c>
      <c r="F731">
        <v>65535</v>
      </c>
      <c r="G731">
        <v>65535</v>
      </c>
    </row>
    <row r="732" spans="1:7" x14ac:dyDescent="0.25">
      <c r="A732">
        <v>2860.403194</v>
      </c>
      <c r="B732">
        <v>16569.417969999999</v>
      </c>
      <c r="C732">
        <v>50444.3125</v>
      </c>
      <c r="D732">
        <v>65535</v>
      </c>
      <c r="E732">
        <v>65535</v>
      </c>
      <c r="F732">
        <v>65535</v>
      </c>
      <c r="G732">
        <v>65535</v>
      </c>
    </row>
    <row r="733" spans="1:7" x14ac:dyDescent="0.25">
      <c r="A733">
        <v>2863.8748110000001</v>
      </c>
      <c r="B733">
        <v>17625.07617</v>
      </c>
      <c r="C733">
        <v>62033.960939999997</v>
      </c>
      <c r="D733">
        <v>65535</v>
      </c>
      <c r="E733">
        <v>65535</v>
      </c>
      <c r="F733">
        <v>65535</v>
      </c>
      <c r="G733">
        <v>65535</v>
      </c>
    </row>
    <row r="734" spans="1:7" x14ac:dyDescent="0.25">
      <c r="A734">
        <v>2867.3464290000002</v>
      </c>
      <c r="B734">
        <v>19068.796880000002</v>
      </c>
      <c r="C734">
        <v>65439.269529999998</v>
      </c>
      <c r="D734">
        <v>65535</v>
      </c>
      <c r="E734">
        <v>65535</v>
      </c>
      <c r="F734">
        <v>65535</v>
      </c>
      <c r="G734">
        <v>65535</v>
      </c>
    </row>
    <row r="735" spans="1:7" x14ac:dyDescent="0.25">
      <c r="A735">
        <v>2870.8180470000002</v>
      </c>
      <c r="B735">
        <v>20990.199219999999</v>
      </c>
      <c r="C735">
        <v>65535</v>
      </c>
      <c r="D735">
        <v>65535</v>
      </c>
      <c r="E735">
        <v>65535</v>
      </c>
      <c r="F735">
        <v>65535</v>
      </c>
      <c r="G735">
        <v>65535</v>
      </c>
    </row>
    <row r="736" spans="1:7" x14ac:dyDescent="0.25">
      <c r="A736">
        <v>2874.2896649999998</v>
      </c>
      <c r="B736">
        <v>22078.13867</v>
      </c>
      <c r="C736">
        <v>65535</v>
      </c>
      <c r="D736">
        <v>65535</v>
      </c>
      <c r="E736">
        <v>65535</v>
      </c>
      <c r="F736">
        <v>65535</v>
      </c>
      <c r="G736">
        <v>65535</v>
      </c>
    </row>
    <row r="737" spans="1:7" x14ac:dyDescent="0.25">
      <c r="A737">
        <v>2877.7612829999998</v>
      </c>
      <c r="B737">
        <v>22954.261719999999</v>
      </c>
      <c r="C737">
        <v>65535</v>
      </c>
      <c r="D737">
        <v>65535</v>
      </c>
      <c r="E737">
        <v>65535</v>
      </c>
      <c r="F737">
        <v>65535</v>
      </c>
      <c r="G737">
        <v>65535</v>
      </c>
    </row>
    <row r="738" spans="1:7" x14ac:dyDescent="0.25">
      <c r="A738">
        <v>2881.2329009999999</v>
      </c>
      <c r="B738">
        <v>24100.097659999999</v>
      </c>
      <c r="C738">
        <v>65535</v>
      </c>
      <c r="D738">
        <v>65535</v>
      </c>
      <c r="E738">
        <v>65535</v>
      </c>
      <c r="F738">
        <v>65535</v>
      </c>
      <c r="G738">
        <v>65535</v>
      </c>
    </row>
    <row r="739" spans="1:7" x14ac:dyDescent="0.25">
      <c r="A739">
        <v>2884.7045189999999</v>
      </c>
      <c r="B739">
        <v>25134.23633</v>
      </c>
      <c r="C739">
        <v>65535</v>
      </c>
      <c r="D739">
        <v>65535</v>
      </c>
      <c r="E739">
        <v>65535</v>
      </c>
      <c r="F739">
        <v>65535</v>
      </c>
      <c r="G739">
        <v>65535</v>
      </c>
    </row>
    <row r="740" spans="1:7" x14ac:dyDescent="0.25">
      <c r="A740">
        <v>2888.1761369999999</v>
      </c>
      <c r="B740">
        <v>25336.40625</v>
      </c>
      <c r="C740">
        <v>65535</v>
      </c>
      <c r="D740">
        <v>65535</v>
      </c>
      <c r="E740">
        <v>65535</v>
      </c>
      <c r="F740">
        <v>65535</v>
      </c>
      <c r="G740">
        <v>65535</v>
      </c>
    </row>
    <row r="741" spans="1:7" x14ac:dyDescent="0.25">
      <c r="A741">
        <v>2891.6477540000001</v>
      </c>
      <c r="B741">
        <v>24926.386719999999</v>
      </c>
      <c r="C741">
        <v>65535</v>
      </c>
      <c r="D741">
        <v>65535</v>
      </c>
      <c r="E741">
        <v>65535</v>
      </c>
      <c r="F741">
        <v>65535</v>
      </c>
      <c r="G741">
        <v>65535</v>
      </c>
    </row>
    <row r="742" spans="1:7" x14ac:dyDescent="0.25">
      <c r="A742">
        <v>2895.1193720000001</v>
      </c>
      <c r="B742">
        <v>24063.380860000001</v>
      </c>
      <c r="C742">
        <v>65535</v>
      </c>
      <c r="D742">
        <v>65535</v>
      </c>
      <c r="E742">
        <v>65535</v>
      </c>
      <c r="F742">
        <v>65535</v>
      </c>
      <c r="G742">
        <v>65535</v>
      </c>
    </row>
    <row r="743" spans="1:7" x14ac:dyDescent="0.25">
      <c r="A743">
        <v>2898.5909900000001</v>
      </c>
      <c r="B743">
        <v>23163.632809999999</v>
      </c>
      <c r="C743">
        <v>65535</v>
      </c>
      <c r="D743">
        <v>65535</v>
      </c>
      <c r="E743">
        <v>65535</v>
      </c>
      <c r="F743">
        <v>65535</v>
      </c>
      <c r="G743">
        <v>65535</v>
      </c>
    </row>
    <row r="744" spans="1:7" x14ac:dyDescent="0.25">
      <c r="A744">
        <v>2902.0626080000002</v>
      </c>
      <c r="B744">
        <v>22814.136719999999</v>
      </c>
      <c r="C744">
        <v>65535</v>
      </c>
      <c r="D744">
        <v>65535</v>
      </c>
      <c r="E744">
        <v>65535</v>
      </c>
      <c r="F744">
        <v>65535</v>
      </c>
      <c r="G744">
        <v>65535</v>
      </c>
    </row>
    <row r="745" spans="1:7" x14ac:dyDescent="0.25">
      <c r="A745">
        <v>2905.5342260000002</v>
      </c>
      <c r="B745">
        <v>22640.318360000001</v>
      </c>
      <c r="C745">
        <v>65535</v>
      </c>
      <c r="D745">
        <v>65535</v>
      </c>
      <c r="E745">
        <v>65535</v>
      </c>
      <c r="F745">
        <v>65535</v>
      </c>
      <c r="G745">
        <v>65535</v>
      </c>
    </row>
    <row r="746" spans="1:7" x14ac:dyDescent="0.25">
      <c r="A746">
        <v>2909.0058439999998</v>
      </c>
      <c r="B746">
        <v>22432.527340000001</v>
      </c>
      <c r="C746">
        <v>65535</v>
      </c>
      <c r="D746">
        <v>65535</v>
      </c>
      <c r="E746">
        <v>65535</v>
      </c>
      <c r="F746">
        <v>65535</v>
      </c>
      <c r="G746">
        <v>65535</v>
      </c>
    </row>
    <row r="747" spans="1:7" x14ac:dyDescent="0.25">
      <c r="A747">
        <v>2912.4774619999998</v>
      </c>
      <c r="B747">
        <v>21535.433590000001</v>
      </c>
      <c r="C747">
        <v>65535</v>
      </c>
      <c r="D747">
        <v>65535</v>
      </c>
      <c r="E747">
        <v>65535</v>
      </c>
      <c r="F747">
        <v>65535</v>
      </c>
      <c r="G747">
        <v>65535</v>
      </c>
    </row>
    <row r="748" spans="1:7" x14ac:dyDescent="0.25">
      <c r="A748">
        <v>2915.949079</v>
      </c>
      <c r="B748">
        <v>20719.806639999999</v>
      </c>
      <c r="C748">
        <v>65535</v>
      </c>
      <c r="D748">
        <v>65535</v>
      </c>
      <c r="E748">
        <v>65535</v>
      </c>
      <c r="F748">
        <v>65535</v>
      </c>
      <c r="G748">
        <v>65535</v>
      </c>
    </row>
    <row r="749" spans="1:7" x14ac:dyDescent="0.25">
      <c r="A749">
        <v>2919.420697</v>
      </c>
      <c r="B749">
        <v>20115.91992</v>
      </c>
      <c r="C749">
        <v>65535</v>
      </c>
      <c r="D749">
        <v>65535</v>
      </c>
      <c r="E749">
        <v>65535</v>
      </c>
      <c r="F749">
        <v>65535</v>
      </c>
      <c r="G749">
        <v>65535</v>
      </c>
    </row>
    <row r="750" spans="1:7" x14ac:dyDescent="0.25">
      <c r="A750">
        <v>2922.8923150000001</v>
      </c>
      <c r="B750">
        <v>19939.943360000001</v>
      </c>
      <c r="C750">
        <v>65535</v>
      </c>
      <c r="D750">
        <v>65535</v>
      </c>
      <c r="E750">
        <v>65535</v>
      </c>
      <c r="F750">
        <v>65535</v>
      </c>
      <c r="G750">
        <v>65535</v>
      </c>
    </row>
    <row r="751" spans="1:7" x14ac:dyDescent="0.25">
      <c r="A751">
        <v>2926.3639330000001</v>
      </c>
      <c r="B751">
        <v>19610.48633</v>
      </c>
      <c r="C751">
        <v>65535</v>
      </c>
      <c r="D751">
        <v>65535</v>
      </c>
      <c r="E751">
        <v>65535</v>
      </c>
      <c r="F751">
        <v>65535</v>
      </c>
      <c r="G751">
        <v>65535</v>
      </c>
    </row>
    <row r="752" spans="1:7" x14ac:dyDescent="0.25">
      <c r="A752">
        <v>2929.8355510000001</v>
      </c>
      <c r="B752">
        <v>19434.697270000001</v>
      </c>
      <c r="C752">
        <v>65535</v>
      </c>
      <c r="D752">
        <v>65535</v>
      </c>
      <c r="E752">
        <v>65535</v>
      </c>
      <c r="F752">
        <v>65535</v>
      </c>
      <c r="G752">
        <v>65535</v>
      </c>
    </row>
    <row r="753" spans="1:7" x14ac:dyDescent="0.25">
      <c r="A753">
        <v>2933.3071690000002</v>
      </c>
      <c r="B753">
        <v>18785.394530000001</v>
      </c>
      <c r="C753">
        <v>65535</v>
      </c>
      <c r="D753">
        <v>65535</v>
      </c>
      <c r="E753">
        <v>65535</v>
      </c>
      <c r="F753">
        <v>65535</v>
      </c>
      <c r="G753">
        <v>65535</v>
      </c>
    </row>
    <row r="754" spans="1:7" x14ac:dyDescent="0.25">
      <c r="A754">
        <v>2936.7787870000002</v>
      </c>
      <c r="B754">
        <v>17890.632809999999</v>
      </c>
      <c r="C754">
        <v>65535</v>
      </c>
      <c r="D754">
        <v>65535</v>
      </c>
      <c r="E754">
        <v>65535</v>
      </c>
      <c r="F754">
        <v>65535</v>
      </c>
      <c r="G754">
        <v>65535</v>
      </c>
    </row>
    <row r="755" spans="1:7" x14ac:dyDescent="0.25">
      <c r="A755">
        <v>2940.2504049999998</v>
      </c>
      <c r="B755">
        <v>17266.60742</v>
      </c>
      <c r="C755">
        <v>60033.789060000003</v>
      </c>
      <c r="D755">
        <v>65535</v>
      </c>
      <c r="E755">
        <v>65535</v>
      </c>
      <c r="F755">
        <v>65535</v>
      </c>
      <c r="G755">
        <v>65535</v>
      </c>
    </row>
    <row r="756" spans="1:7" x14ac:dyDescent="0.25">
      <c r="A756">
        <v>2943.7220219999999</v>
      </c>
      <c r="B756">
        <v>17237.345700000002</v>
      </c>
      <c r="C756">
        <v>60482.21875</v>
      </c>
      <c r="D756">
        <v>65535</v>
      </c>
      <c r="E756">
        <v>65535</v>
      </c>
      <c r="F756">
        <v>65535</v>
      </c>
      <c r="G756">
        <v>65535</v>
      </c>
    </row>
    <row r="757" spans="1:7" x14ac:dyDescent="0.25">
      <c r="A757">
        <v>2947.19364</v>
      </c>
      <c r="B757">
        <v>17832.537110000001</v>
      </c>
      <c r="C757">
        <v>65324.101560000003</v>
      </c>
      <c r="D757">
        <v>65535</v>
      </c>
      <c r="E757">
        <v>65535</v>
      </c>
      <c r="F757">
        <v>65535</v>
      </c>
      <c r="G757">
        <v>65535</v>
      </c>
    </row>
    <row r="758" spans="1:7" x14ac:dyDescent="0.25">
      <c r="A758">
        <v>2950.665258</v>
      </c>
      <c r="B758">
        <v>19127.474610000001</v>
      </c>
      <c r="C758">
        <v>65535</v>
      </c>
      <c r="D758">
        <v>65535</v>
      </c>
      <c r="E758">
        <v>65535</v>
      </c>
      <c r="F758">
        <v>65535</v>
      </c>
      <c r="G758">
        <v>65535</v>
      </c>
    </row>
    <row r="759" spans="1:7" x14ac:dyDescent="0.25">
      <c r="A759">
        <v>2954.136876</v>
      </c>
      <c r="B759">
        <v>20004.410159999999</v>
      </c>
      <c r="C759">
        <v>65535</v>
      </c>
      <c r="D759">
        <v>65535</v>
      </c>
      <c r="E759">
        <v>65535</v>
      </c>
      <c r="F759">
        <v>65535</v>
      </c>
      <c r="G759">
        <v>65535</v>
      </c>
    </row>
    <row r="760" spans="1:7" x14ac:dyDescent="0.25">
      <c r="A760">
        <v>2957.6084940000001</v>
      </c>
      <c r="B760">
        <v>20589.103520000001</v>
      </c>
      <c r="C760">
        <v>65535</v>
      </c>
      <c r="D760">
        <v>65535</v>
      </c>
      <c r="E760">
        <v>65535</v>
      </c>
      <c r="F760">
        <v>65535</v>
      </c>
      <c r="G760">
        <v>65535</v>
      </c>
    </row>
    <row r="761" spans="1:7" x14ac:dyDescent="0.25">
      <c r="A761">
        <v>2961.0801120000001</v>
      </c>
      <c r="B761">
        <v>20305.621090000001</v>
      </c>
      <c r="C761">
        <v>65535</v>
      </c>
      <c r="D761">
        <v>65535</v>
      </c>
      <c r="E761">
        <v>65535</v>
      </c>
      <c r="F761">
        <v>65535</v>
      </c>
      <c r="G761">
        <v>65535</v>
      </c>
    </row>
    <row r="762" spans="1:7" x14ac:dyDescent="0.25">
      <c r="A762">
        <v>2964.5517300000001</v>
      </c>
      <c r="B762">
        <v>19626.302729999999</v>
      </c>
      <c r="C762">
        <v>65535</v>
      </c>
      <c r="D762">
        <v>65535</v>
      </c>
      <c r="E762">
        <v>65535</v>
      </c>
      <c r="F762">
        <v>65535</v>
      </c>
      <c r="G762">
        <v>65535</v>
      </c>
    </row>
    <row r="763" spans="1:7" x14ac:dyDescent="0.25">
      <c r="A763">
        <v>2968.0233469999998</v>
      </c>
      <c r="B763">
        <v>18616.980469999999</v>
      </c>
      <c r="C763">
        <v>65535</v>
      </c>
      <c r="D763">
        <v>65535</v>
      </c>
      <c r="E763">
        <v>65535</v>
      </c>
      <c r="F763">
        <v>65535</v>
      </c>
      <c r="G763">
        <v>65535</v>
      </c>
    </row>
    <row r="764" spans="1:7" x14ac:dyDescent="0.25">
      <c r="A764">
        <v>2971.4949649999999</v>
      </c>
      <c r="B764">
        <v>17592.605469999999</v>
      </c>
      <c r="C764">
        <v>64848.371090000001</v>
      </c>
      <c r="D764">
        <v>65535</v>
      </c>
      <c r="E764">
        <v>65535</v>
      </c>
      <c r="F764">
        <v>65535</v>
      </c>
      <c r="G764">
        <v>65535</v>
      </c>
    </row>
    <row r="765" spans="1:7" x14ac:dyDescent="0.25">
      <c r="A765">
        <v>2974.9665829999999</v>
      </c>
      <c r="B765">
        <v>16193.862300000001</v>
      </c>
      <c r="C765">
        <v>53006.121090000001</v>
      </c>
      <c r="D765">
        <v>65535</v>
      </c>
      <c r="E765">
        <v>65535</v>
      </c>
      <c r="F765">
        <v>65535</v>
      </c>
      <c r="G765">
        <v>65535</v>
      </c>
    </row>
    <row r="766" spans="1:7" x14ac:dyDescent="0.25">
      <c r="A766">
        <v>2978.4382009999999</v>
      </c>
      <c r="B766">
        <v>15310.297850000001</v>
      </c>
      <c r="C766">
        <v>43301.789060000003</v>
      </c>
      <c r="D766">
        <v>65535</v>
      </c>
      <c r="E766">
        <v>65484.679689999997</v>
      </c>
      <c r="F766">
        <v>65535</v>
      </c>
      <c r="G766">
        <v>63609.066409999999</v>
      </c>
    </row>
    <row r="767" spans="1:7" x14ac:dyDescent="0.25">
      <c r="A767">
        <v>2981.909819</v>
      </c>
      <c r="B767">
        <v>14488.249019999999</v>
      </c>
      <c r="C767">
        <v>35979.738279999998</v>
      </c>
      <c r="D767">
        <v>65535</v>
      </c>
      <c r="E767">
        <v>62429.238279999998</v>
      </c>
      <c r="F767">
        <v>64210.214840000001</v>
      </c>
      <c r="G767">
        <v>54560.371090000001</v>
      </c>
    </row>
    <row r="768" spans="1:7" x14ac:dyDescent="0.25">
      <c r="A768">
        <v>2985.381437</v>
      </c>
      <c r="B768">
        <v>13892.516600000001</v>
      </c>
      <c r="C768">
        <v>31040.318360000001</v>
      </c>
      <c r="D768">
        <v>64442.390630000002</v>
      </c>
      <c r="E768">
        <v>54372.21875</v>
      </c>
      <c r="F768">
        <v>59445.328130000002</v>
      </c>
      <c r="G768">
        <v>47312.761720000002</v>
      </c>
    </row>
    <row r="769" spans="1:7" x14ac:dyDescent="0.25">
      <c r="A769">
        <v>2988.853055</v>
      </c>
      <c r="B769">
        <v>13552.458979999999</v>
      </c>
      <c r="C769">
        <v>27988.283200000002</v>
      </c>
      <c r="D769">
        <v>61097.558590000001</v>
      </c>
      <c r="E769">
        <v>49145.269529999998</v>
      </c>
      <c r="F769">
        <v>55443.351560000003</v>
      </c>
      <c r="G769">
        <v>42621.113279999998</v>
      </c>
    </row>
    <row r="770" spans="1:7" x14ac:dyDescent="0.25">
      <c r="A770">
        <v>2992.3246730000001</v>
      </c>
      <c r="B770">
        <v>13207.322270000001</v>
      </c>
      <c r="C770">
        <v>25653.365229999999</v>
      </c>
      <c r="D770">
        <v>57366.082029999998</v>
      </c>
      <c r="E770">
        <v>45617.269529999998</v>
      </c>
      <c r="F770">
        <v>52775.160159999999</v>
      </c>
      <c r="G770">
        <v>39179.945310000003</v>
      </c>
    </row>
    <row r="771" spans="1:7" x14ac:dyDescent="0.25">
      <c r="A771">
        <v>2995.7962900000002</v>
      </c>
      <c r="B771">
        <v>12971.931640000001</v>
      </c>
      <c r="C771">
        <v>23737.128909999999</v>
      </c>
      <c r="D771">
        <v>55126.847659999999</v>
      </c>
      <c r="E771">
        <v>42643.253909999999</v>
      </c>
      <c r="F771">
        <v>50275.039060000003</v>
      </c>
      <c r="G771">
        <v>36356.273439999997</v>
      </c>
    </row>
    <row r="772" spans="1:7" x14ac:dyDescent="0.25">
      <c r="A772">
        <v>2999.2679079999998</v>
      </c>
      <c r="B772">
        <v>12684.56055</v>
      </c>
      <c r="C772">
        <v>22487.396479999999</v>
      </c>
      <c r="D772">
        <v>53025.941409999999</v>
      </c>
      <c r="E772">
        <v>40768.667970000002</v>
      </c>
      <c r="F772">
        <v>48953.886720000002</v>
      </c>
      <c r="G772">
        <v>34584.980470000002</v>
      </c>
    </row>
    <row r="773" spans="1:7" x14ac:dyDescent="0.25">
      <c r="A773">
        <v>3002.7395259999998</v>
      </c>
      <c r="B773">
        <v>12774.83496</v>
      </c>
      <c r="C773">
        <v>21376.873049999998</v>
      </c>
      <c r="D773">
        <v>51501.398439999997</v>
      </c>
      <c r="E773">
        <v>38901.597659999999</v>
      </c>
      <c r="F773">
        <v>47282.070310000003</v>
      </c>
      <c r="G773">
        <v>32842.867189999997</v>
      </c>
    </row>
    <row r="774" spans="1:7" x14ac:dyDescent="0.25">
      <c r="A774">
        <v>3006.2111439999999</v>
      </c>
      <c r="B774">
        <v>12367.67383</v>
      </c>
      <c r="C774">
        <v>20635.496090000001</v>
      </c>
      <c r="D774">
        <v>50135.589840000001</v>
      </c>
      <c r="E774">
        <v>37227.148439999997</v>
      </c>
      <c r="F774">
        <v>46130.398439999997</v>
      </c>
      <c r="G774">
        <v>31460.45508</v>
      </c>
    </row>
    <row r="775" spans="1:7" x14ac:dyDescent="0.25">
      <c r="A775">
        <v>3009.6827619999999</v>
      </c>
      <c r="B775">
        <v>12423.54004</v>
      </c>
      <c r="C775">
        <v>19748.578130000002</v>
      </c>
      <c r="D775">
        <v>48874.140630000002</v>
      </c>
      <c r="E775">
        <v>36139.949220000002</v>
      </c>
      <c r="F775">
        <v>44884.777340000001</v>
      </c>
      <c r="G775">
        <v>30169.158200000002</v>
      </c>
    </row>
    <row r="776" spans="1:7" x14ac:dyDescent="0.25">
      <c r="A776">
        <v>3013.1543799999999</v>
      </c>
      <c r="B776">
        <v>12190.16113</v>
      </c>
      <c r="C776">
        <v>18906.189450000002</v>
      </c>
      <c r="D776">
        <v>47807.355470000002</v>
      </c>
      <c r="E776">
        <v>35176.976560000003</v>
      </c>
      <c r="F776">
        <v>43884.347659999999</v>
      </c>
      <c r="G776">
        <v>28854.291020000001</v>
      </c>
    </row>
    <row r="777" spans="1:7" x14ac:dyDescent="0.25">
      <c r="A777">
        <v>3016.625998</v>
      </c>
      <c r="B777">
        <v>12192.58203</v>
      </c>
      <c r="C777">
        <v>18260.867190000001</v>
      </c>
      <c r="D777">
        <v>47044.03125</v>
      </c>
      <c r="E777">
        <v>33977.003909999999</v>
      </c>
      <c r="F777">
        <v>43082.332029999998</v>
      </c>
      <c r="G777">
        <v>27776.76367</v>
      </c>
    </row>
    <row r="778" spans="1:7" x14ac:dyDescent="0.25">
      <c r="A778">
        <v>3020.0976150000001</v>
      </c>
      <c r="B778">
        <v>12181.06738</v>
      </c>
      <c r="C778">
        <v>17563.787110000001</v>
      </c>
      <c r="D778">
        <v>45921.546880000002</v>
      </c>
      <c r="E778">
        <v>33012.855470000002</v>
      </c>
      <c r="F778">
        <v>42488.214840000001</v>
      </c>
      <c r="G778">
        <v>26984.230469999999</v>
      </c>
    </row>
    <row r="779" spans="1:7" x14ac:dyDescent="0.25">
      <c r="A779">
        <v>3023.5692330000002</v>
      </c>
      <c r="B779">
        <v>12121.33301</v>
      </c>
      <c r="C779">
        <v>17144.70117</v>
      </c>
      <c r="D779">
        <v>45359.050779999998</v>
      </c>
      <c r="E779">
        <v>32484.373049999998</v>
      </c>
      <c r="F779">
        <v>41783.1875</v>
      </c>
      <c r="G779">
        <v>26051.166020000001</v>
      </c>
    </row>
    <row r="780" spans="1:7" x14ac:dyDescent="0.25">
      <c r="A780">
        <v>3027.0408510000002</v>
      </c>
      <c r="B780">
        <v>11841.51758</v>
      </c>
      <c r="C780">
        <v>16778.546880000002</v>
      </c>
      <c r="D780">
        <v>44821.929689999997</v>
      </c>
      <c r="E780">
        <v>31711.73633</v>
      </c>
      <c r="F780">
        <v>41140.988279999998</v>
      </c>
      <c r="G780">
        <v>25708.605469999999</v>
      </c>
    </row>
    <row r="781" spans="1:7" x14ac:dyDescent="0.25">
      <c r="A781">
        <v>3030.5124689999998</v>
      </c>
      <c r="B781">
        <v>11911.16699</v>
      </c>
      <c r="C781">
        <v>16187.43262</v>
      </c>
      <c r="D781">
        <v>44041.339840000001</v>
      </c>
      <c r="E781">
        <v>31465.224610000001</v>
      </c>
      <c r="F781">
        <v>40476.652340000001</v>
      </c>
      <c r="G781">
        <v>24927.197270000001</v>
      </c>
    </row>
    <row r="782" spans="1:7" x14ac:dyDescent="0.25">
      <c r="A782">
        <v>3033.9840869999998</v>
      </c>
      <c r="B782">
        <v>11895.7832</v>
      </c>
      <c r="C782">
        <v>16142.753909999999</v>
      </c>
      <c r="D782">
        <v>43983.539060000003</v>
      </c>
      <c r="E782">
        <v>30600.082030000001</v>
      </c>
      <c r="F782">
        <v>39887.902340000001</v>
      </c>
      <c r="G782">
        <v>24448.285159999999</v>
      </c>
    </row>
    <row r="783" spans="1:7" x14ac:dyDescent="0.25">
      <c r="A783">
        <v>3037.4557049999999</v>
      </c>
      <c r="B783">
        <v>11924.10938</v>
      </c>
      <c r="C783">
        <v>15991.18066</v>
      </c>
      <c r="D783">
        <v>43196.367189999997</v>
      </c>
      <c r="E783">
        <v>30473.257809999999</v>
      </c>
      <c r="F783">
        <v>40059.394529999998</v>
      </c>
      <c r="G783">
        <v>24115.912110000001</v>
      </c>
    </row>
    <row r="784" spans="1:7" x14ac:dyDescent="0.25">
      <c r="A784">
        <v>3040.9273229999999</v>
      </c>
      <c r="B784">
        <v>11833.9668</v>
      </c>
      <c r="C784">
        <v>15810.226559999999</v>
      </c>
      <c r="D784">
        <v>43116.316409999999</v>
      </c>
      <c r="E784">
        <v>30089.457030000001</v>
      </c>
      <c r="F784">
        <v>39549.316409999999</v>
      </c>
      <c r="G784">
        <v>24002.720700000002</v>
      </c>
    </row>
    <row r="785" spans="1:7" x14ac:dyDescent="0.25">
      <c r="A785">
        <v>3044.3989409999999</v>
      </c>
      <c r="B785">
        <v>11779.726559999999</v>
      </c>
      <c r="C785">
        <v>15597.88867</v>
      </c>
      <c r="D785">
        <v>42699.910159999999</v>
      </c>
      <c r="E785">
        <v>29922.751950000002</v>
      </c>
      <c r="F785">
        <v>39471.671880000002</v>
      </c>
      <c r="G785">
        <v>23672.615229999999</v>
      </c>
    </row>
    <row r="786" spans="1:7" x14ac:dyDescent="0.25">
      <c r="A786">
        <v>3047.8705580000001</v>
      </c>
      <c r="B786">
        <v>11776.55371</v>
      </c>
      <c r="C786">
        <v>15535.94824</v>
      </c>
      <c r="D786">
        <v>42755.769529999998</v>
      </c>
      <c r="E786">
        <v>29864.990229999999</v>
      </c>
      <c r="F786">
        <v>39133.6875</v>
      </c>
      <c r="G786">
        <v>23436.318360000001</v>
      </c>
    </row>
    <row r="787" spans="1:7" x14ac:dyDescent="0.25">
      <c r="A787">
        <v>3051.3421760000001</v>
      </c>
      <c r="B787">
        <v>11777.20508</v>
      </c>
      <c r="C787">
        <v>15253.87988</v>
      </c>
      <c r="D787">
        <v>42813.683590000001</v>
      </c>
      <c r="E787">
        <v>29661.191409999999</v>
      </c>
      <c r="F787">
        <v>39124.648439999997</v>
      </c>
      <c r="G787">
        <v>23599.855469999999</v>
      </c>
    </row>
    <row r="788" spans="1:7" x14ac:dyDescent="0.25">
      <c r="A788">
        <v>3054.8137940000001</v>
      </c>
      <c r="B788">
        <v>11705.112300000001</v>
      </c>
      <c r="C788">
        <v>15315.90137</v>
      </c>
      <c r="D788">
        <v>42464.136720000002</v>
      </c>
      <c r="E788">
        <v>29576.597659999999</v>
      </c>
      <c r="F788">
        <v>38961.066409999999</v>
      </c>
      <c r="G788">
        <v>23751.818360000001</v>
      </c>
    </row>
    <row r="789" spans="1:7" x14ac:dyDescent="0.25">
      <c r="A789">
        <v>3058.2854120000002</v>
      </c>
      <c r="B789">
        <v>11730.04492</v>
      </c>
      <c r="C789">
        <v>15508.98633</v>
      </c>
      <c r="D789">
        <v>42466.199220000002</v>
      </c>
      <c r="E789">
        <v>29604.480469999999</v>
      </c>
      <c r="F789">
        <v>39095.464840000001</v>
      </c>
      <c r="G789">
        <v>23558.488280000001</v>
      </c>
    </row>
    <row r="790" spans="1:7" x14ac:dyDescent="0.25">
      <c r="A790">
        <v>3061.7570300000002</v>
      </c>
      <c r="B790">
        <v>11523.19629</v>
      </c>
      <c r="C790">
        <v>15277.159180000001</v>
      </c>
      <c r="D790">
        <v>41828.25</v>
      </c>
      <c r="E790">
        <v>29076.193360000001</v>
      </c>
      <c r="F790">
        <v>38711</v>
      </c>
      <c r="G790">
        <v>23395.453130000002</v>
      </c>
    </row>
    <row r="791" spans="1:7" x14ac:dyDescent="0.25">
      <c r="A791">
        <v>3065.2286479999998</v>
      </c>
      <c r="B791">
        <v>11594.922850000001</v>
      </c>
      <c r="C791">
        <v>15022.382809999999</v>
      </c>
      <c r="D791">
        <v>41789.546880000002</v>
      </c>
      <c r="E791">
        <v>29238.667969999999</v>
      </c>
      <c r="F791">
        <v>38732.113279999998</v>
      </c>
      <c r="G791">
        <v>23222.087889999999</v>
      </c>
    </row>
    <row r="792" spans="1:7" x14ac:dyDescent="0.25">
      <c r="A792">
        <v>3068.7002659999998</v>
      </c>
      <c r="B792">
        <v>11503.0625</v>
      </c>
      <c r="C792">
        <v>15056.903319999999</v>
      </c>
      <c r="D792">
        <v>41716.453130000002</v>
      </c>
      <c r="E792">
        <v>28999.525389999999</v>
      </c>
      <c r="F792">
        <v>38519.886720000002</v>
      </c>
      <c r="G792">
        <v>22838.554690000001</v>
      </c>
    </row>
    <row r="793" spans="1:7" x14ac:dyDescent="0.25">
      <c r="A793">
        <v>3072.171883</v>
      </c>
      <c r="B793">
        <v>11426.25879</v>
      </c>
      <c r="C793">
        <v>14993.54199</v>
      </c>
      <c r="D793">
        <v>41298.515630000002</v>
      </c>
      <c r="E793">
        <v>28743.197270000001</v>
      </c>
      <c r="F793">
        <v>38051.972659999999</v>
      </c>
      <c r="G793">
        <v>22565.332030000001</v>
      </c>
    </row>
    <row r="794" spans="1:7" x14ac:dyDescent="0.25">
      <c r="A794">
        <v>3075.643501</v>
      </c>
      <c r="B794">
        <v>11452.485350000001</v>
      </c>
      <c r="C794">
        <v>14762.585940000001</v>
      </c>
      <c r="D794">
        <v>41336.128909999999</v>
      </c>
      <c r="E794">
        <v>28310.644530000001</v>
      </c>
      <c r="F794">
        <v>37759.429689999997</v>
      </c>
      <c r="G794">
        <v>22338.214840000001</v>
      </c>
    </row>
    <row r="795" spans="1:7" x14ac:dyDescent="0.25">
      <c r="A795">
        <v>3079.115119</v>
      </c>
      <c r="B795">
        <v>11516.35059</v>
      </c>
      <c r="C795">
        <v>14571.782230000001</v>
      </c>
      <c r="D795">
        <v>40689.179689999997</v>
      </c>
      <c r="E795">
        <v>28163.632809999999</v>
      </c>
      <c r="F795">
        <v>37405.453130000002</v>
      </c>
      <c r="G795">
        <v>22043.789059999999</v>
      </c>
    </row>
    <row r="796" spans="1:7" x14ac:dyDescent="0.25">
      <c r="A796">
        <v>3082.5867370000001</v>
      </c>
      <c r="B796">
        <v>11147.0918</v>
      </c>
      <c r="C796">
        <v>14498.41504</v>
      </c>
      <c r="D796">
        <v>40781.964840000001</v>
      </c>
      <c r="E796">
        <v>28124.640630000002</v>
      </c>
      <c r="F796">
        <v>37370.679689999997</v>
      </c>
      <c r="G796">
        <v>21791.01758</v>
      </c>
    </row>
    <row r="797" spans="1:7" x14ac:dyDescent="0.25">
      <c r="A797">
        <v>3086.0583550000001</v>
      </c>
      <c r="B797">
        <v>11318.35449</v>
      </c>
      <c r="C797">
        <v>14203.29004</v>
      </c>
      <c r="D797">
        <v>40178.992189999997</v>
      </c>
      <c r="E797">
        <v>27570.86133</v>
      </c>
      <c r="F797">
        <v>36698.769529999998</v>
      </c>
      <c r="G797">
        <v>21632.710940000001</v>
      </c>
    </row>
    <row r="798" spans="1:7" x14ac:dyDescent="0.25">
      <c r="A798">
        <v>3089.5299730000002</v>
      </c>
      <c r="B798">
        <v>11593.164059999999</v>
      </c>
      <c r="C798">
        <v>14195.01172</v>
      </c>
      <c r="D798">
        <v>40014.167970000002</v>
      </c>
      <c r="E798">
        <v>27660.20117</v>
      </c>
      <c r="F798">
        <v>37043.082029999998</v>
      </c>
      <c r="G798">
        <v>21367.230469999999</v>
      </c>
    </row>
    <row r="799" spans="1:7" x14ac:dyDescent="0.25">
      <c r="A799">
        <v>3093.0015910000002</v>
      </c>
      <c r="B799">
        <v>11179.08496</v>
      </c>
      <c r="C799">
        <v>14108.833979999999</v>
      </c>
      <c r="D799">
        <v>39714.390630000002</v>
      </c>
      <c r="E799">
        <v>27540.414059999999</v>
      </c>
      <c r="F799">
        <v>36757.667970000002</v>
      </c>
      <c r="G799">
        <v>21283.310549999998</v>
      </c>
    </row>
    <row r="800" spans="1:7" x14ac:dyDescent="0.25">
      <c r="A800">
        <v>3096.4732090000002</v>
      </c>
      <c r="B800">
        <v>11168.54004</v>
      </c>
      <c r="C800">
        <v>13968.41309</v>
      </c>
      <c r="D800">
        <v>39665.976560000003</v>
      </c>
      <c r="E800">
        <v>27277.136719999999</v>
      </c>
      <c r="F800">
        <v>36837.757810000003</v>
      </c>
      <c r="G800">
        <v>21167.279299999998</v>
      </c>
    </row>
    <row r="801" spans="1:7" x14ac:dyDescent="0.25">
      <c r="A801">
        <v>3099.9448259999999</v>
      </c>
      <c r="B801">
        <v>11251.22754</v>
      </c>
      <c r="C801">
        <v>14008.558590000001</v>
      </c>
      <c r="D801">
        <v>39773.105470000002</v>
      </c>
      <c r="E801">
        <v>27057.3125</v>
      </c>
      <c r="F801">
        <v>36277.300779999998</v>
      </c>
      <c r="G801">
        <v>20966.734380000002</v>
      </c>
    </row>
    <row r="802" spans="1:7" x14ac:dyDescent="0.25">
      <c r="A802">
        <v>3103.416444</v>
      </c>
      <c r="B802">
        <v>11133.997069999999</v>
      </c>
      <c r="C802">
        <v>13935.662109999999</v>
      </c>
      <c r="D802">
        <v>39607.21875</v>
      </c>
      <c r="E802">
        <v>27086.21875</v>
      </c>
      <c r="F802">
        <v>36252.339840000001</v>
      </c>
      <c r="G802">
        <v>20861.666020000001</v>
      </c>
    </row>
    <row r="803" spans="1:7" x14ac:dyDescent="0.25">
      <c r="A803">
        <v>3106.888062</v>
      </c>
      <c r="B803">
        <v>11107.222659999999</v>
      </c>
      <c r="C803">
        <v>13917.50195</v>
      </c>
      <c r="D803">
        <v>39343.660159999999</v>
      </c>
      <c r="E803">
        <v>27108.369139999999</v>
      </c>
      <c r="F803">
        <v>36246.015630000002</v>
      </c>
      <c r="G803">
        <v>21052.697270000001</v>
      </c>
    </row>
    <row r="804" spans="1:7" x14ac:dyDescent="0.25">
      <c r="A804">
        <v>3110.35968</v>
      </c>
      <c r="B804">
        <v>10941.601559999999</v>
      </c>
      <c r="C804">
        <v>13621.73438</v>
      </c>
      <c r="D804">
        <v>39201.433590000001</v>
      </c>
      <c r="E804">
        <v>27115.728520000001</v>
      </c>
      <c r="F804">
        <v>36223.527340000001</v>
      </c>
      <c r="G804">
        <v>20682.386719999999</v>
      </c>
    </row>
    <row r="805" spans="1:7" x14ac:dyDescent="0.25">
      <c r="A805">
        <v>3113.8312980000001</v>
      </c>
      <c r="B805">
        <v>10981.304690000001</v>
      </c>
      <c r="C805">
        <v>13787.75195</v>
      </c>
      <c r="D805">
        <v>39274.308590000001</v>
      </c>
      <c r="E805">
        <v>26472.261719999999</v>
      </c>
      <c r="F805">
        <v>36051.019529999998</v>
      </c>
      <c r="G805">
        <v>20543.677729999999</v>
      </c>
    </row>
    <row r="806" spans="1:7" x14ac:dyDescent="0.25">
      <c r="A806">
        <v>3117.3029160000001</v>
      </c>
      <c r="B806">
        <v>10940.869140000001</v>
      </c>
      <c r="C806">
        <v>13758.849609999999</v>
      </c>
      <c r="D806">
        <v>39116.839840000001</v>
      </c>
      <c r="E806">
        <v>26687.16992</v>
      </c>
      <c r="F806">
        <v>36101.40625</v>
      </c>
      <c r="G806">
        <v>20503.988280000001</v>
      </c>
    </row>
    <row r="807" spans="1:7" x14ac:dyDescent="0.25">
      <c r="A807">
        <v>3120.7745340000001</v>
      </c>
      <c r="B807">
        <v>10990.297850000001</v>
      </c>
      <c r="C807">
        <v>13690.58008</v>
      </c>
      <c r="D807">
        <v>38932.148439999997</v>
      </c>
      <c r="E807">
        <v>26894.085940000001</v>
      </c>
      <c r="F807">
        <v>35771.496090000001</v>
      </c>
      <c r="G807">
        <v>20362.404299999998</v>
      </c>
    </row>
    <row r="808" spans="1:7" x14ac:dyDescent="0.25">
      <c r="A808">
        <v>3124.2461509999998</v>
      </c>
      <c r="B808">
        <v>10922.728520000001</v>
      </c>
      <c r="C808">
        <v>13729.5918</v>
      </c>
      <c r="D808">
        <v>38785.886720000002</v>
      </c>
      <c r="E808">
        <v>26746.738280000001</v>
      </c>
      <c r="F808">
        <v>35613.121090000001</v>
      </c>
      <c r="G808">
        <v>20276.841799999998</v>
      </c>
    </row>
    <row r="809" spans="1:7" x14ac:dyDescent="0.25">
      <c r="A809">
        <v>3127.7177689999999</v>
      </c>
      <c r="B809">
        <v>10901.700199999999</v>
      </c>
      <c r="C809">
        <v>13611.01758</v>
      </c>
      <c r="D809">
        <v>38813.003909999999</v>
      </c>
      <c r="E809">
        <v>26293.867190000001</v>
      </c>
      <c r="F809">
        <v>35852.601560000003</v>
      </c>
      <c r="G809">
        <v>20481.335940000001</v>
      </c>
    </row>
    <row r="810" spans="1:7" x14ac:dyDescent="0.25">
      <c r="A810">
        <v>3131.1893869999999</v>
      </c>
      <c r="B810">
        <v>10754.822270000001</v>
      </c>
      <c r="C810">
        <v>13486.994140000001</v>
      </c>
      <c r="D810">
        <v>38909.160159999999</v>
      </c>
      <c r="E810">
        <v>26205.476559999999</v>
      </c>
      <c r="F810">
        <v>35494.914060000003</v>
      </c>
      <c r="G810">
        <v>20570.511719999999</v>
      </c>
    </row>
    <row r="811" spans="1:7" x14ac:dyDescent="0.25">
      <c r="A811">
        <v>3134.6610049999999</v>
      </c>
      <c r="B811">
        <v>10932.208979999999</v>
      </c>
      <c r="C811">
        <v>13566.500980000001</v>
      </c>
      <c r="D811">
        <v>38860.734380000002</v>
      </c>
      <c r="E811">
        <v>26427.707030000001</v>
      </c>
      <c r="F811">
        <v>35297.296880000002</v>
      </c>
      <c r="G811">
        <v>20586.046880000002</v>
      </c>
    </row>
    <row r="812" spans="1:7" x14ac:dyDescent="0.25">
      <c r="A812">
        <v>3138.132623</v>
      </c>
      <c r="B812">
        <v>10764.802729999999</v>
      </c>
      <c r="C812">
        <v>13618.349609999999</v>
      </c>
      <c r="D812">
        <v>38699.972659999999</v>
      </c>
      <c r="E812">
        <v>26440.943360000001</v>
      </c>
      <c r="F812">
        <v>35251.335939999997</v>
      </c>
      <c r="G812">
        <v>20409.38867</v>
      </c>
    </row>
    <row r="813" spans="1:7" x14ac:dyDescent="0.25">
      <c r="A813">
        <v>3141.604241</v>
      </c>
      <c r="B813">
        <v>10654.35547</v>
      </c>
      <c r="C813">
        <v>13673.621090000001</v>
      </c>
      <c r="D813">
        <v>38540.609380000002</v>
      </c>
      <c r="E813">
        <v>26041.089840000001</v>
      </c>
      <c r="F813">
        <v>35347.074220000002</v>
      </c>
      <c r="G813">
        <v>20385.560549999998</v>
      </c>
    </row>
    <row r="814" spans="1:7" x14ac:dyDescent="0.25">
      <c r="A814">
        <v>3145.075859</v>
      </c>
      <c r="B814">
        <v>10679.065430000001</v>
      </c>
      <c r="C814">
        <v>13657.76953</v>
      </c>
      <c r="D814">
        <v>38226.09375</v>
      </c>
      <c r="E814">
        <v>26145.404299999998</v>
      </c>
      <c r="F814">
        <v>35259.074220000002</v>
      </c>
      <c r="G814">
        <v>20336.70117</v>
      </c>
    </row>
    <row r="815" spans="1:7" x14ac:dyDescent="0.25">
      <c r="A815">
        <v>3148.5474770000001</v>
      </c>
      <c r="B815">
        <v>10631.440430000001</v>
      </c>
      <c r="C815">
        <v>13579.30762</v>
      </c>
      <c r="D815">
        <v>38268.765630000002</v>
      </c>
      <c r="E815">
        <v>26179.677729999999</v>
      </c>
      <c r="F815">
        <v>35015.132810000003</v>
      </c>
      <c r="G815">
        <v>20317.728520000001</v>
      </c>
    </row>
    <row r="816" spans="1:7" x14ac:dyDescent="0.25">
      <c r="A816">
        <v>3152.0190940000002</v>
      </c>
      <c r="B816">
        <v>10508.996090000001</v>
      </c>
      <c r="C816">
        <v>13396.38379</v>
      </c>
      <c r="D816">
        <v>38011.25</v>
      </c>
      <c r="E816">
        <v>26050.974610000001</v>
      </c>
      <c r="F816">
        <v>34927.207029999998</v>
      </c>
      <c r="G816">
        <v>20183.271479999999</v>
      </c>
    </row>
    <row r="817" spans="1:7" x14ac:dyDescent="0.25">
      <c r="A817">
        <v>3155.4907119999998</v>
      </c>
      <c r="B817">
        <v>10419.10254</v>
      </c>
      <c r="C817">
        <v>13355.688480000001</v>
      </c>
      <c r="D817">
        <v>37935.972659999999</v>
      </c>
      <c r="E817">
        <v>26008.316409999999</v>
      </c>
      <c r="F817">
        <v>34744.371090000001</v>
      </c>
      <c r="G817">
        <v>20099.863280000001</v>
      </c>
    </row>
    <row r="818" spans="1:7" x14ac:dyDescent="0.25">
      <c r="A818">
        <v>3158.9623299999998</v>
      </c>
      <c r="B818">
        <v>10398.5957</v>
      </c>
      <c r="C818">
        <v>13271.378909999999</v>
      </c>
      <c r="D818">
        <v>37565.132810000003</v>
      </c>
      <c r="E818">
        <v>25641.841799999998</v>
      </c>
      <c r="F818">
        <v>34428.789060000003</v>
      </c>
      <c r="G818">
        <v>19842.681639999999</v>
      </c>
    </row>
    <row r="819" spans="1:7" x14ac:dyDescent="0.25">
      <c r="A819">
        <v>3162.4339479999999</v>
      </c>
      <c r="B819">
        <v>10485.110350000001</v>
      </c>
      <c r="C819">
        <v>13152.22754</v>
      </c>
      <c r="D819">
        <v>37429.710939999997</v>
      </c>
      <c r="E819">
        <v>25650.314450000002</v>
      </c>
      <c r="F819">
        <v>34290.757810000003</v>
      </c>
      <c r="G819">
        <v>19854.964840000001</v>
      </c>
    </row>
    <row r="820" spans="1:7" x14ac:dyDescent="0.25">
      <c r="A820">
        <v>3165.9055659999999</v>
      </c>
      <c r="B820">
        <v>10395.377930000001</v>
      </c>
      <c r="C820">
        <v>13160.95117</v>
      </c>
      <c r="D820">
        <v>37403.488279999998</v>
      </c>
      <c r="E820">
        <v>25423.916020000001</v>
      </c>
      <c r="F820">
        <v>34274.496090000001</v>
      </c>
      <c r="G820">
        <v>19600.738280000001</v>
      </c>
    </row>
    <row r="821" spans="1:7" x14ac:dyDescent="0.25">
      <c r="A821">
        <v>3169.3771839999999</v>
      </c>
      <c r="B821">
        <v>10172.655269999999</v>
      </c>
      <c r="C821">
        <v>13023.652340000001</v>
      </c>
      <c r="D821">
        <v>37463.386720000002</v>
      </c>
      <c r="E821">
        <v>25305.61133</v>
      </c>
      <c r="F821">
        <v>34309.203130000002</v>
      </c>
      <c r="G821">
        <v>19452.66992</v>
      </c>
    </row>
    <row r="822" spans="1:7" x14ac:dyDescent="0.25">
      <c r="A822">
        <v>3172.848802</v>
      </c>
      <c r="B822">
        <v>10298.369140000001</v>
      </c>
      <c r="C822">
        <v>12931.452149999999</v>
      </c>
      <c r="D822">
        <v>37146.945310000003</v>
      </c>
      <c r="E822">
        <v>25148.179690000001</v>
      </c>
      <c r="F822">
        <v>34157.847659999999</v>
      </c>
      <c r="G822">
        <v>19488.363280000001</v>
      </c>
    </row>
    <row r="823" spans="1:7" x14ac:dyDescent="0.25">
      <c r="A823">
        <v>3176.3204190000001</v>
      </c>
      <c r="B823">
        <v>10263.351559999999</v>
      </c>
      <c r="C823">
        <v>12959.97363</v>
      </c>
      <c r="D823">
        <v>36876.316409999999</v>
      </c>
      <c r="E823">
        <v>25115.349610000001</v>
      </c>
      <c r="F823">
        <v>33862.027340000001</v>
      </c>
      <c r="G823">
        <v>19432.179690000001</v>
      </c>
    </row>
    <row r="824" spans="1:7" x14ac:dyDescent="0.25">
      <c r="A824">
        <v>3179.7920370000002</v>
      </c>
      <c r="B824">
        <v>10252.278319999999</v>
      </c>
      <c r="C824">
        <v>12994.420899999999</v>
      </c>
      <c r="D824">
        <v>36836.820310000003</v>
      </c>
      <c r="E824">
        <v>25248.103520000001</v>
      </c>
      <c r="F824">
        <v>34026.59375</v>
      </c>
      <c r="G824">
        <v>19459.75</v>
      </c>
    </row>
    <row r="825" spans="1:7" x14ac:dyDescent="0.25">
      <c r="A825">
        <v>3183.2636550000002</v>
      </c>
      <c r="B825">
        <v>10303.30078</v>
      </c>
      <c r="C825">
        <v>12963.297850000001</v>
      </c>
      <c r="D825">
        <v>36947.382810000003</v>
      </c>
      <c r="E825">
        <v>25084.564450000002</v>
      </c>
      <c r="F825">
        <v>34060.128909999999</v>
      </c>
      <c r="G825">
        <v>19374.90625</v>
      </c>
    </row>
    <row r="826" spans="1:7" x14ac:dyDescent="0.25">
      <c r="A826">
        <v>3186.7352729999998</v>
      </c>
      <c r="B826">
        <v>10213.07422</v>
      </c>
      <c r="C826">
        <v>12950</v>
      </c>
      <c r="D826">
        <v>36719.929689999997</v>
      </c>
      <c r="E826">
        <v>25047.925780000001</v>
      </c>
      <c r="F826">
        <v>33685.417970000002</v>
      </c>
      <c r="G826">
        <v>19229.195309999999</v>
      </c>
    </row>
    <row r="827" spans="1:7" x14ac:dyDescent="0.25">
      <c r="A827">
        <v>3190.2068909999998</v>
      </c>
      <c r="B827">
        <v>10133.714840000001</v>
      </c>
      <c r="C827">
        <v>12916.778319999999</v>
      </c>
      <c r="D827">
        <v>36407.507810000003</v>
      </c>
      <c r="E827">
        <v>24946.224610000001</v>
      </c>
      <c r="F827">
        <v>33717.636720000002</v>
      </c>
      <c r="G827">
        <v>19149.394530000001</v>
      </c>
    </row>
    <row r="828" spans="1:7" x14ac:dyDescent="0.25">
      <c r="A828">
        <v>3193.6785089999998</v>
      </c>
      <c r="B828">
        <v>10058.811519999999</v>
      </c>
      <c r="C828">
        <v>12899.865229999999</v>
      </c>
      <c r="D828">
        <v>36637.898439999997</v>
      </c>
      <c r="E828">
        <v>24746.314450000002</v>
      </c>
      <c r="F828">
        <v>33464.972659999999</v>
      </c>
      <c r="G828">
        <v>19376.082030000001</v>
      </c>
    </row>
    <row r="829" spans="1:7" x14ac:dyDescent="0.25">
      <c r="A829">
        <v>3197.1501269999999</v>
      </c>
      <c r="B829">
        <v>10071.329100000001</v>
      </c>
      <c r="C829">
        <v>12829.74805</v>
      </c>
      <c r="D829">
        <v>36413.25</v>
      </c>
      <c r="E829">
        <v>24973.351559999999</v>
      </c>
      <c r="F829">
        <v>33431.777340000001</v>
      </c>
      <c r="G829">
        <v>19137.36133</v>
      </c>
    </row>
    <row r="830" spans="1:7" x14ac:dyDescent="0.25">
      <c r="A830">
        <v>3200.6217449999999</v>
      </c>
      <c r="B830">
        <v>10098.83203</v>
      </c>
      <c r="C830">
        <v>12756.952149999999</v>
      </c>
      <c r="D830">
        <v>37043.605470000002</v>
      </c>
      <c r="E830">
        <v>24704.230469999999</v>
      </c>
      <c r="F830">
        <v>33204.621090000001</v>
      </c>
      <c r="G830">
        <v>18880.744139999999</v>
      </c>
    </row>
    <row r="831" spans="1:7" x14ac:dyDescent="0.25">
      <c r="A831">
        <v>3204.0933620000001</v>
      </c>
      <c r="B831">
        <v>10024.950199999999</v>
      </c>
      <c r="C831">
        <v>12819.83496</v>
      </c>
      <c r="D831">
        <v>40004.109380000002</v>
      </c>
      <c r="E831">
        <v>24775.95508</v>
      </c>
      <c r="F831">
        <v>33350.730470000002</v>
      </c>
      <c r="G831">
        <v>19049.503909999999</v>
      </c>
    </row>
    <row r="832" spans="1:7" x14ac:dyDescent="0.25">
      <c r="A832">
        <v>3207.5649800000001</v>
      </c>
      <c r="B832">
        <v>10064.14746</v>
      </c>
      <c r="C832">
        <v>12592.637699999999</v>
      </c>
      <c r="D832">
        <v>37184.988279999998</v>
      </c>
      <c r="E832">
        <v>24584.087889999999</v>
      </c>
      <c r="F832">
        <v>33228.96875</v>
      </c>
      <c r="G832">
        <v>18836.912110000001</v>
      </c>
    </row>
    <row r="833" spans="1:7" x14ac:dyDescent="0.25">
      <c r="A833">
        <v>3211.0365980000001</v>
      </c>
      <c r="B833">
        <v>10087.64063</v>
      </c>
      <c r="C833">
        <v>12520.59863</v>
      </c>
      <c r="D833">
        <v>35847.203130000002</v>
      </c>
      <c r="E833">
        <v>24268.498049999998</v>
      </c>
      <c r="F833">
        <v>32896.859380000002</v>
      </c>
      <c r="G833">
        <v>18727.556639999999</v>
      </c>
    </row>
    <row r="834" spans="1:7" x14ac:dyDescent="0.25">
      <c r="A834">
        <v>3214.5082160000002</v>
      </c>
      <c r="B834">
        <v>10042.40625</v>
      </c>
      <c r="C834">
        <v>12329.549800000001</v>
      </c>
      <c r="D834">
        <v>35334.691409999999</v>
      </c>
      <c r="E834">
        <v>24121.060549999998</v>
      </c>
      <c r="F834">
        <v>32704.402340000001</v>
      </c>
      <c r="G834">
        <v>18354.20508</v>
      </c>
    </row>
    <row r="835" spans="1:7" x14ac:dyDescent="0.25">
      <c r="A835">
        <v>3217.9798340000002</v>
      </c>
      <c r="B835">
        <v>9856.546875</v>
      </c>
      <c r="C835">
        <v>12224.9043</v>
      </c>
      <c r="D835">
        <v>35248.285159999999</v>
      </c>
      <c r="E835">
        <v>23960.332030000001</v>
      </c>
      <c r="F835">
        <v>32279.166020000001</v>
      </c>
      <c r="G835">
        <v>18367.832030000001</v>
      </c>
    </row>
    <row r="836" spans="1:7" x14ac:dyDescent="0.25">
      <c r="A836">
        <v>3221.4514519999998</v>
      </c>
      <c r="B836">
        <v>9720.8193360000005</v>
      </c>
      <c r="C836">
        <v>12179.83203</v>
      </c>
      <c r="D836">
        <v>35131.90625</v>
      </c>
      <c r="E836">
        <v>23708.363280000001</v>
      </c>
      <c r="F836">
        <v>32088.244139999999</v>
      </c>
      <c r="G836">
        <v>18134</v>
      </c>
    </row>
    <row r="837" spans="1:7" x14ac:dyDescent="0.25">
      <c r="A837">
        <v>3224.9230699999998</v>
      </c>
      <c r="B837">
        <v>9727.6367190000001</v>
      </c>
      <c r="C837">
        <v>11956.179690000001</v>
      </c>
      <c r="D837">
        <v>34776.847659999999</v>
      </c>
      <c r="E837">
        <v>23659.333979999999</v>
      </c>
      <c r="F837">
        <v>31980.425780000001</v>
      </c>
      <c r="G837">
        <v>17981.998049999998</v>
      </c>
    </row>
    <row r="838" spans="1:7" x14ac:dyDescent="0.25">
      <c r="A838">
        <v>3228.394687</v>
      </c>
      <c r="B838">
        <v>9739.3037110000005</v>
      </c>
      <c r="C838">
        <v>11774.57813</v>
      </c>
      <c r="D838">
        <v>34637.972659999999</v>
      </c>
      <c r="E838">
        <v>23384.71875</v>
      </c>
      <c r="F838">
        <v>31711.849610000001</v>
      </c>
      <c r="G838">
        <v>17743.910159999999</v>
      </c>
    </row>
    <row r="839" spans="1:7" x14ac:dyDescent="0.25">
      <c r="A839">
        <v>3231.866305</v>
      </c>
      <c r="B839">
        <v>9718.4394530000009</v>
      </c>
      <c r="C839">
        <v>11620.297850000001</v>
      </c>
      <c r="D839">
        <v>34600.296880000002</v>
      </c>
      <c r="E839">
        <v>23120.29883</v>
      </c>
      <c r="F839">
        <v>31774.871090000001</v>
      </c>
      <c r="G839">
        <v>17599.417969999999</v>
      </c>
    </row>
    <row r="840" spans="1:7" x14ac:dyDescent="0.25">
      <c r="A840">
        <v>3235.337923</v>
      </c>
      <c r="B840">
        <v>9665.3037110000005</v>
      </c>
      <c r="C840">
        <v>11497.528319999999</v>
      </c>
      <c r="D840">
        <v>33914.042970000002</v>
      </c>
      <c r="E840">
        <v>23033.685549999998</v>
      </c>
      <c r="F840">
        <v>31477.056639999999</v>
      </c>
      <c r="G840">
        <v>17343.371090000001</v>
      </c>
    </row>
    <row r="841" spans="1:7" x14ac:dyDescent="0.25">
      <c r="A841">
        <v>3238.8095410000001</v>
      </c>
      <c r="B841">
        <v>9577.0458980000003</v>
      </c>
      <c r="C841">
        <v>11340.33008</v>
      </c>
      <c r="D841">
        <v>33842.136720000002</v>
      </c>
      <c r="E841">
        <v>22885.824219999999</v>
      </c>
      <c r="F841">
        <v>31166.945309999999</v>
      </c>
      <c r="G841">
        <v>17249.113280000001</v>
      </c>
    </row>
    <row r="842" spans="1:7" x14ac:dyDescent="0.25">
      <c r="A842">
        <v>3242.2811590000001</v>
      </c>
      <c r="B842">
        <v>9525.2519530000009</v>
      </c>
      <c r="C842">
        <v>11515.58691</v>
      </c>
      <c r="D842">
        <v>33773.320310000003</v>
      </c>
      <c r="E842">
        <v>22734.51758</v>
      </c>
      <c r="F842">
        <v>30861.615229999999</v>
      </c>
      <c r="G842">
        <v>17058.791020000001</v>
      </c>
    </row>
    <row r="843" spans="1:7" x14ac:dyDescent="0.25">
      <c r="A843">
        <v>3245.7527770000002</v>
      </c>
      <c r="B843">
        <v>9610.3056639999995</v>
      </c>
      <c r="C843">
        <v>11527.679690000001</v>
      </c>
      <c r="D843">
        <v>33702.511720000002</v>
      </c>
      <c r="E843">
        <v>22666.816409999999</v>
      </c>
      <c r="F843">
        <v>30988.527340000001</v>
      </c>
      <c r="G843">
        <v>16886.70117</v>
      </c>
    </row>
    <row r="844" spans="1:7" x14ac:dyDescent="0.25">
      <c r="A844">
        <v>3249.2243950000002</v>
      </c>
      <c r="B844">
        <v>9471.7392579999996</v>
      </c>
      <c r="C844">
        <v>11262.55762</v>
      </c>
      <c r="D844">
        <v>33490.65625</v>
      </c>
      <c r="E844">
        <v>22355.658200000002</v>
      </c>
      <c r="F844">
        <v>30760.98633</v>
      </c>
      <c r="G844">
        <v>16959.410159999999</v>
      </c>
    </row>
    <row r="845" spans="1:7" x14ac:dyDescent="0.25">
      <c r="A845">
        <v>3252.6960130000002</v>
      </c>
      <c r="B845">
        <v>9381.8681639999995</v>
      </c>
      <c r="C845">
        <v>11215.54492</v>
      </c>
      <c r="D845">
        <v>33311.171880000002</v>
      </c>
      <c r="E845">
        <v>22311.859380000002</v>
      </c>
      <c r="F845">
        <v>30671.36133</v>
      </c>
      <c r="G845">
        <v>16916.328130000002</v>
      </c>
    </row>
    <row r="846" spans="1:7" x14ac:dyDescent="0.25">
      <c r="A846">
        <v>3256.1676299999999</v>
      </c>
      <c r="B846">
        <v>9328.3320309999999</v>
      </c>
      <c r="C846">
        <v>11333.918949999999</v>
      </c>
      <c r="D846">
        <v>33314.90625</v>
      </c>
      <c r="E846">
        <v>22432.648440000001</v>
      </c>
      <c r="F846">
        <v>30721.376950000002</v>
      </c>
      <c r="G846">
        <v>16763.246090000001</v>
      </c>
    </row>
    <row r="847" spans="1:7" x14ac:dyDescent="0.25">
      <c r="A847">
        <v>3259.639248</v>
      </c>
      <c r="B847">
        <v>9341.6679690000001</v>
      </c>
      <c r="C847">
        <v>11908.043949999999</v>
      </c>
      <c r="D847">
        <v>33085.824220000002</v>
      </c>
      <c r="E847">
        <v>21953.865229999999</v>
      </c>
      <c r="F847">
        <v>30391.667969999999</v>
      </c>
      <c r="G847">
        <v>16689.582030000001</v>
      </c>
    </row>
    <row r="848" spans="1:7" x14ac:dyDescent="0.25">
      <c r="A848">
        <v>3263.110866</v>
      </c>
      <c r="B848">
        <v>9239.9550780000009</v>
      </c>
      <c r="C848">
        <v>11423.43945</v>
      </c>
      <c r="D848">
        <v>32783.753909999999</v>
      </c>
      <c r="E848">
        <v>21959.394530000001</v>
      </c>
      <c r="F848">
        <v>30268.04492</v>
      </c>
      <c r="G848">
        <v>16469.371090000001</v>
      </c>
    </row>
    <row r="849" spans="1:7" x14ac:dyDescent="0.25">
      <c r="A849">
        <v>3266.582484</v>
      </c>
      <c r="B849">
        <v>9264.9736329999996</v>
      </c>
      <c r="C849">
        <v>10938.74512</v>
      </c>
      <c r="D849">
        <v>32713.541020000001</v>
      </c>
      <c r="E849">
        <v>21696.441409999999</v>
      </c>
      <c r="F849">
        <v>30169.03125</v>
      </c>
      <c r="G849">
        <v>16339.54688</v>
      </c>
    </row>
    <row r="850" spans="1:7" x14ac:dyDescent="0.25">
      <c r="A850">
        <v>3270.0541020000001</v>
      </c>
      <c r="B850">
        <v>9255.6992190000001</v>
      </c>
      <c r="C850">
        <v>10959.29492</v>
      </c>
      <c r="D850">
        <v>32686.082030000001</v>
      </c>
      <c r="E850">
        <v>21564.033200000002</v>
      </c>
      <c r="F850">
        <v>30120.623049999998</v>
      </c>
      <c r="G850">
        <v>16205.481449999999</v>
      </c>
    </row>
    <row r="851" spans="1:7" x14ac:dyDescent="0.25">
      <c r="A851">
        <v>3273.5257200000001</v>
      </c>
      <c r="B851">
        <v>9259.6835940000001</v>
      </c>
      <c r="C851">
        <v>10944.967769999999</v>
      </c>
      <c r="D851">
        <v>32487.460940000001</v>
      </c>
      <c r="E851">
        <v>21772.279299999998</v>
      </c>
      <c r="F851">
        <v>29824.101559999999</v>
      </c>
      <c r="G851">
        <v>16178.585940000001</v>
      </c>
    </row>
    <row r="852" spans="1:7" x14ac:dyDescent="0.25">
      <c r="A852">
        <v>3276.9973380000001</v>
      </c>
      <c r="B852">
        <v>9221.1220699999994</v>
      </c>
      <c r="C852">
        <v>10822.565430000001</v>
      </c>
      <c r="D852">
        <v>32577.59375</v>
      </c>
      <c r="E852">
        <v>21632.087889999999</v>
      </c>
      <c r="F852">
        <v>29666.242190000001</v>
      </c>
      <c r="G852">
        <v>16168.40137</v>
      </c>
    </row>
    <row r="853" spans="1:7" x14ac:dyDescent="0.25">
      <c r="A853">
        <v>3280.4689549999998</v>
      </c>
      <c r="B853">
        <v>9057.9970699999994</v>
      </c>
      <c r="C853">
        <v>10831.83887</v>
      </c>
      <c r="D853">
        <v>32091.09375</v>
      </c>
      <c r="E853">
        <v>21321.751950000002</v>
      </c>
      <c r="F853">
        <v>29626.164059999999</v>
      </c>
      <c r="G853">
        <v>16026.19238</v>
      </c>
    </row>
    <row r="854" spans="1:7" x14ac:dyDescent="0.25">
      <c r="A854">
        <v>3283.9405729999999</v>
      </c>
      <c r="B854">
        <v>9160.1279300000006</v>
      </c>
      <c r="C854">
        <v>10680.30176</v>
      </c>
      <c r="D854">
        <v>32113.75</v>
      </c>
      <c r="E854">
        <v>21391.23242</v>
      </c>
      <c r="F854">
        <v>29600.884770000001</v>
      </c>
      <c r="G854">
        <v>16022.17383</v>
      </c>
    </row>
    <row r="855" spans="1:7" x14ac:dyDescent="0.25">
      <c r="A855">
        <v>3287.4121909999999</v>
      </c>
      <c r="B855">
        <v>8968.0722659999992</v>
      </c>
      <c r="C855">
        <v>10627.590819999999</v>
      </c>
      <c r="D855">
        <v>31924.509770000001</v>
      </c>
      <c r="E855">
        <v>21342.160159999999</v>
      </c>
      <c r="F855">
        <v>29493.123049999998</v>
      </c>
      <c r="G855">
        <v>16012.97754</v>
      </c>
    </row>
    <row r="856" spans="1:7" x14ac:dyDescent="0.25">
      <c r="A856">
        <v>3290.8838089999999</v>
      </c>
      <c r="B856">
        <v>8953.9248050000006</v>
      </c>
      <c r="C856">
        <v>10548.19824</v>
      </c>
      <c r="D856">
        <v>31775.453130000002</v>
      </c>
      <c r="E856">
        <v>21210.058590000001</v>
      </c>
      <c r="F856">
        <v>29366.964840000001</v>
      </c>
      <c r="G856">
        <v>15919.737300000001</v>
      </c>
    </row>
    <row r="857" spans="1:7" x14ac:dyDescent="0.25">
      <c r="A857">
        <v>3294.355427</v>
      </c>
      <c r="B857">
        <v>9108.7900389999995</v>
      </c>
      <c r="C857">
        <v>10655.007809999999</v>
      </c>
      <c r="D857">
        <v>31490.617190000001</v>
      </c>
      <c r="E857">
        <v>21143.113280000001</v>
      </c>
      <c r="F857">
        <v>29121.691409999999</v>
      </c>
      <c r="G857">
        <v>15685.82129</v>
      </c>
    </row>
    <row r="858" spans="1:7" x14ac:dyDescent="0.25">
      <c r="A858">
        <v>3297.827045</v>
      </c>
      <c r="B858">
        <v>9106.9257809999999</v>
      </c>
      <c r="C858">
        <v>10622.867190000001</v>
      </c>
      <c r="D858">
        <v>31723.54883</v>
      </c>
      <c r="E858">
        <v>20977.554690000001</v>
      </c>
      <c r="F858">
        <v>29183.371090000001</v>
      </c>
      <c r="G858">
        <v>15852.534180000001</v>
      </c>
    </row>
    <row r="859" spans="1:7" x14ac:dyDescent="0.25">
      <c r="A859">
        <v>3301.298663</v>
      </c>
      <c r="B859">
        <v>8857.6386719999991</v>
      </c>
      <c r="C859">
        <v>10427.391600000001</v>
      </c>
      <c r="D859">
        <v>31176.25</v>
      </c>
      <c r="E859">
        <v>20907.943360000001</v>
      </c>
      <c r="F859">
        <v>28829.644530000001</v>
      </c>
      <c r="G859">
        <v>15590.308590000001</v>
      </c>
    </row>
    <row r="860" spans="1:7" x14ac:dyDescent="0.25">
      <c r="A860">
        <v>3304.7702810000001</v>
      </c>
      <c r="B860">
        <v>8780.3505860000005</v>
      </c>
      <c r="C860">
        <v>10428.68066</v>
      </c>
      <c r="D860">
        <v>31078.216799999998</v>
      </c>
      <c r="E860">
        <v>20795.13867</v>
      </c>
      <c r="F860">
        <v>28651.158200000002</v>
      </c>
      <c r="G860">
        <v>15465.440430000001</v>
      </c>
    </row>
    <row r="861" spans="1:7" x14ac:dyDescent="0.25">
      <c r="A861">
        <v>3308.2418980000002</v>
      </c>
      <c r="B861">
        <v>8814.7519530000009</v>
      </c>
      <c r="C861">
        <v>10227.45996</v>
      </c>
      <c r="D861">
        <v>31144.707030000001</v>
      </c>
      <c r="E861">
        <v>20743.449219999999</v>
      </c>
      <c r="F861">
        <v>28641.60742</v>
      </c>
      <c r="G861">
        <v>15482.61328</v>
      </c>
    </row>
    <row r="862" spans="1:7" x14ac:dyDescent="0.25">
      <c r="A862">
        <v>3311.7135159999998</v>
      </c>
      <c r="B862">
        <v>8795.6328130000002</v>
      </c>
      <c r="C862">
        <v>10252.224609999999</v>
      </c>
      <c r="D862">
        <v>30689.896479999999</v>
      </c>
      <c r="E862">
        <v>20708.242190000001</v>
      </c>
      <c r="F862">
        <v>28308.54492</v>
      </c>
      <c r="G862">
        <v>15411.371090000001</v>
      </c>
    </row>
    <row r="863" spans="1:7" x14ac:dyDescent="0.25">
      <c r="A863">
        <v>3315.1851339999998</v>
      </c>
      <c r="B863">
        <v>8614.1064449999994</v>
      </c>
      <c r="C863">
        <v>10242.628909999999</v>
      </c>
      <c r="D863">
        <v>30668.158200000002</v>
      </c>
      <c r="E863">
        <v>20473.91992</v>
      </c>
      <c r="F863">
        <v>28466.847659999999</v>
      </c>
      <c r="G863">
        <v>15486.947270000001</v>
      </c>
    </row>
    <row r="864" spans="1:7" x14ac:dyDescent="0.25">
      <c r="A864">
        <v>3318.6567519999999</v>
      </c>
      <c r="B864">
        <v>8747.6611329999996</v>
      </c>
      <c r="C864">
        <v>10257.57813</v>
      </c>
      <c r="D864">
        <v>30627.29492</v>
      </c>
      <c r="E864">
        <v>20466.041020000001</v>
      </c>
      <c r="F864">
        <v>28374.519530000001</v>
      </c>
      <c r="G864">
        <v>15206.69922</v>
      </c>
    </row>
    <row r="865" spans="1:7" x14ac:dyDescent="0.25">
      <c r="A865">
        <v>3322.1283699999999</v>
      </c>
      <c r="B865">
        <v>8747.8886719999991</v>
      </c>
      <c r="C865">
        <v>10144.04883</v>
      </c>
      <c r="D865">
        <v>30620.958979999999</v>
      </c>
      <c r="E865">
        <v>20307.994139999999</v>
      </c>
      <c r="F865">
        <v>28250.160159999999</v>
      </c>
      <c r="G865">
        <v>15376.07813</v>
      </c>
    </row>
    <row r="866" spans="1:7" x14ac:dyDescent="0.25">
      <c r="A866">
        <v>3325.5999879999999</v>
      </c>
      <c r="B866">
        <v>8628.1835940000001</v>
      </c>
      <c r="C866">
        <v>10116.440430000001</v>
      </c>
      <c r="D866">
        <v>30465.230469999999</v>
      </c>
      <c r="E866">
        <v>20425.816409999999</v>
      </c>
      <c r="F866">
        <v>28265.73242</v>
      </c>
      <c r="G866">
        <v>15115.722659999999</v>
      </c>
    </row>
    <row r="867" spans="1:7" x14ac:dyDescent="0.25">
      <c r="A867">
        <v>3329.071606</v>
      </c>
      <c r="B867">
        <v>8699.2675780000009</v>
      </c>
      <c r="C867">
        <v>10200.23633</v>
      </c>
      <c r="D867">
        <v>30416.755860000001</v>
      </c>
      <c r="E867">
        <v>20234.646479999999</v>
      </c>
      <c r="F867">
        <v>27931.488280000001</v>
      </c>
      <c r="G867">
        <v>15142.197270000001</v>
      </c>
    </row>
    <row r="868" spans="1:7" x14ac:dyDescent="0.25">
      <c r="A868">
        <v>3332.5432230000001</v>
      </c>
      <c r="B868">
        <v>8610.6796880000002</v>
      </c>
      <c r="C868">
        <v>10052.505859999999</v>
      </c>
      <c r="D868">
        <v>30358.082030000001</v>
      </c>
      <c r="E868">
        <v>20093.595700000002</v>
      </c>
      <c r="F868">
        <v>27864.818360000001</v>
      </c>
      <c r="G868">
        <v>15196.27246</v>
      </c>
    </row>
    <row r="869" spans="1:7" x14ac:dyDescent="0.25">
      <c r="A869">
        <v>3336.0148410000002</v>
      </c>
      <c r="B869">
        <v>8502.4824219999991</v>
      </c>
      <c r="C869">
        <v>10175.148440000001</v>
      </c>
      <c r="D869">
        <v>30126.035159999999</v>
      </c>
      <c r="E869">
        <v>19966.025389999999</v>
      </c>
      <c r="F869">
        <v>27840.445309999999</v>
      </c>
      <c r="G869">
        <v>15138.891600000001</v>
      </c>
    </row>
    <row r="870" spans="1:7" x14ac:dyDescent="0.25">
      <c r="A870">
        <v>3339.4864590000002</v>
      </c>
      <c r="B870">
        <v>8565.265625</v>
      </c>
      <c r="C870">
        <v>10041.68066</v>
      </c>
      <c r="D870">
        <v>30284.804690000001</v>
      </c>
      <c r="E870">
        <v>20173.277340000001</v>
      </c>
      <c r="F870">
        <v>27944.728520000001</v>
      </c>
      <c r="G870">
        <v>15025.125</v>
      </c>
    </row>
    <row r="871" spans="1:7" x14ac:dyDescent="0.25">
      <c r="A871">
        <v>3342.9580769999998</v>
      </c>
      <c r="B871">
        <v>8579.8466800000006</v>
      </c>
      <c r="C871">
        <v>9870.3203130000002</v>
      </c>
      <c r="D871">
        <v>30007.720700000002</v>
      </c>
      <c r="E871">
        <v>20095.394530000001</v>
      </c>
      <c r="F871">
        <v>27738.533200000002</v>
      </c>
      <c r="G871">
        <v>14951.552729999999</v>
      </c>
    </row>
    <row r="872" spans="1:7" x14ac:dyDescent="0.25">
      <c r="A872">
        <v>3346.4296949999998</v>
      </c>
      <c r="B872">
        <v>8407.4570309999999</v>
      </c>
      <c r="C872">
        <v>9958.078125</v>
      </c>
      <c r="D872">
        <v>29840.488280000001</v>
      </c>
      <c r="E872">
        <v>19836.802729999999</v>
      </c>
      <c r="F872">
        <v>27758.146479999999</v>
      </c>
      <c r="G872">
        <v>14974.64551</v>
      </c>
    </row>
    <row r="873" spans="1:7" x14ac:dyDescent="0.25">
      <c r="A873">
        <v>3349.9013129999998</v>
      </c>
      <c r="B873">
        <v>8428.0839840000008</v>
      </c>
      <c r="C873">
        <v>10040.15137</v>
      </c>
      <c r="D873">
        <v>29745.208979999999</v>
      </c>
      <c r="E873">
        <v>20037.882809999999</v>
      </c>
      <c r="F873">
        <v>27672.41992</v>
      </c>
      <c r="G873">
        <v>14957.799800000001</v>
      </c>
    </row>
    <row r="874" spans="1:7" x14ac:dyDescent="0.25">
      <c r="A874">
        <v>3353.3729309999999</v>
      </c>
      <c r="B874">
        <v>8462.1796880000002</v>
      </c>
      <c r="C874">
        <v>10006.438480000001</v>
      </c>
      <c r="D874">
        <v>29718.273440000001</v>
      </c>
      <c r="E874">
        <v>19930.554690000001</v>
      </c>
      <c r="F874">
        <v>27696.589840000001</v>
      </c>
      <c r="G874">
        <v>14879.28809</v>
      </c>
    </row>
    <row r="875" spans="1:7" x14ac:dyDescent="0.25">
      <c r="A875">
        <v>3356.8445489999999</v>
      </c>
      <c r="B875">
        <v>8502.1044920000004</v>
      </c>
      <c r="C875">
        <v>9934.8994139999995</v>
      </c>
      <c r="D875">
        <v>29907.869139999999</v>
      </c>
      <c r="E875">
        <v>19766.339840000001</v>
      </c>
      <c r="F875">
        <v>27405.285159999999</v>
      </c>
      <c r="G875">
        <v>14646.063480000001</v>
      </c>
    </row>
    <row r="876" spans="1:7" x14ac:dyDescent="0.25">
      <c r="A876">
        <v>3360.3161660000001</v>
      </c>
      <c r="B876">
        <v>8451.578125</v>
      </c>
      <c r="C876">
        <v>9897.0390630000002</v>
      </c>
      <c r="D876">
        <v>29452.20117</v>
      </c>
      <c r="E876">
        <v>19913.650389999999</v>
      </c>
      <c r="F876">
        <v>27152.886719999999</v>
      </c>
      <c r="G876">
        <v>14716.53613</v>
      </c>
    </row>
    <row r="877" spans="1:7" x14ac:dyDescent="0.25">
      <c r="A877">
        <v>3363.7877840000001</v>
      </c>
      <c r="B877">
        <v>8368.8388670000004</v>
      </c>
      <c r="C877">
        <v>9750.4228519999997</v>
      </c>
      <c r="D877">
        <v>29652.20508</v>
      </c>
      <c r="E877">
        <v>19609.083979999999</v>
      </c>
      <c r="F877">
        <v>27024.761719999999</v>
      </c>
      <c r="G877">
        <v>14585.07324</v>
      </c>
    </row>
    <row r="878" spans="1:7" x14ac:dyDescent="0.25">
      <c r="A878">
        <v>3367.2594020000001</v>
      </c>
      <c r="B878">
        <v>8295.1064449999994</v>
      </c>
      <c r="C878">
        <v>9852.1171880000002</v>
      </c>
      <c r="D878">
        <v>29416.171880000002</v>
      </c>
      <c r="E878">
        <v>19553.828130000002</v>
      </c>
      <c r="F878">
        <v>26936.183590000001</v>
      </c>
      <c r="G878">
        <v>14528.483399999999</v>
      </c>
    </row>
    <row r="879" spans="1:7" x14ac:dyDescent="0.25">
      <c r="A879">
        <v>3370.7310200000002</v>
      </c>
      <c r="B879">
        <v>8272.1796880000002</v>
      </c>
      <c r="C879">
        <v>9821.0146480000003</v>
      </c>
      <c r="D879">
        <v>29476.835940000001</v>
      </c>
      <c r="E879">
        <v>19569.582030000001</v>
      </c>
      <c r="F879">
        <v>27091.970700000002</v>
      </c>
      <c r="G879">
        <v>14607.134770000001</v>
      </c>
    </row>
    <row r="880" spans="1:7" x14ac:dyDescent="0.25">
      <c r="A880">
        <v>3374.2026380000002</v>
      </c>
      <c r="B880">
        <v>8234.6455079999996</v>
      </c>
      <c r="C880">
        <v>9755.0361329999996</v>
      </c>
      <c r="D880">
        <v>29508.585940000001</v>
      </c>
      <c r="E880">
        <v>19427.787110000001</v>
      </c>
      <c r="F880">
        <v>26877.89258</v>
      </c>
      <c r="G880">
        <v>14698.20996</v>
      </c>
    </row>
    <row r="881" spans="1:7" x14ac:dyDescent="0.25">
      <c r="A881">
        <v>3377.6742559999998</v>
      </c>
      <c r="B881">
        <v>8193.3056639999995</v>
      </c>
      <c r="C881">
        <v>9649.7880860000005</v>
      </c>
      <c r="D881">
        <v>29041.568360000001</v>
      </c>
      <c r="E881">
        <v>19325.072270000001</v>
      </c>
      <c r="F881">
        <v>26529.130860000001</v>
      </c>
      <c r="G881">
        <v>14494.374019999999</v>
      </c>
    </row>
    <row r="882" spans="1:7" x14ac:dyDescent="0.25">
      <c r="A882">
        <v>3381.1458739999998</v>
      </c>
      <c r="B882">
        <v>8343.1289059999999</v>
      </c>
      <c r="C882">
        <v>9618.0556639999995</v>
      </c>
      <c r="D882">
        <v>28856.648440000001</v>
      </c>
      <c r="E882">
        <v>19363.648440000001</v>
      </c>
      <c r="F882">
        <v>26756.59375</v>
      </c>
      <c r="G882">
        <v>14430.70508</v>
      </c>
    </row>
    <row r="883" spans="1:7" x14ac:dyDescent="0.25">
      <c r="A883">
        <v>3384.617491</v>
      </c>
      <c r="B883">
        <v>8396.8759769999997</v>
      </c>
      <c r="C883">
        <v>9626.25</v>
      </c>
      <c r="D883">
        <v>28765.998049999998</v>
      </c>
      <c r="E883">
        <v>19315.5</v>
      </c>
      <c r="F883">
        <v>26628.875</v>
      </c>
      <c r="G883">
        <v>14308.5</v>
      </c>
    </row>
    <row r="884" spans="1:7" x14ac:dyDescent="0.25">
      <c r="A884">
        <v>3388.089109</v>
      </c>
      <c r="B884">
        <v>8129.4604490000002</v>
      </c>
      <c r="C884">
        <v>9627.2021480000003</v>
      </c>
      <c r="D884">
        <v>28901.027340000001</v>
      </c>
      <c r="E884">
        <v>19246.539059999999</v>
      </c>
      <c r="F884">
        <v>26623.162110000001</v>
      </c>
      <c r="G884">
        <v>14346.275390000001</v>
      </c>
    </row>
    <row r="885" spans="1:7" x14ac:dyDescent="0.25">
      <c r="A885">
        <v>3391.560727</v>
      </c>
      <c r="B885">
        <v>8135.0541990000002</v>
      </c>
      <c r="C885">
        <v>9508.2548829999996</v>
      </c>
      <c r="D885">
        <v>28732.183590000001</v>
      </c>
      <c r="E885">
        <v>19203.816409999999</v>
      </c>
      <c r="F885">
        <v>26624.373049999998</v>
      </c>
      <c r="G885">
        <v>14310.93262</v>
      </c>
    </row>
    <row r="886" spans="1:7" x14ac:dyDescent="0.25">
      <c r="A886">
        <v>3395.0323450000001</v>
      </c>
      <c r="B886">
        <v>8039.2119140000004</v>
      </c>
      <c r="C886">
        <v>9530.8935550000006</v>
      </c>
      <c r="D886">
        <v>28699.154299999998</v>
      </c>
      <c r="E886">
        <v>19143.92383</v>
      </c>
      <c r="F886">
        <v>26449.318360000001</v>
      </c>
      <c r="G886">
        <v>14226.914059999999</v>
      </c>
    </row>
    <row r="887" spans="1:7" x14ac:dyDescent="0.25">
      <c r="A887">
        <v>3398.5039630000001</v>
      </c>
      <c r="B887">
        <v>8113.6801759999998</v>
      </c>
      <c r="C887">
        <v>9582.8740230000003</v>
      </c>
      <c r="D887">
        <v>28734.933590000001</v>
      </c>
      <c r="E887">
        <v>18931.70117</v>
      </c>
      <c r="F887">
        <v>26081.33008</v>
      </c>
      <c r="G887">
        <v>14236.933590000001</v>
      </c>
    </row>
    <row r="888" spans="1:7" x14ac:dyDescent="0.25">
      <c r="A888">
        <v>3401.9755810000001</v>
      </c>
      <c r="B888">
        <v>8122.1748049999997</v>
      </c>
      <c r="C888">
        <v>9470.3105469999991</v>
      </c>
      <c r="D888">
        <v>28929.13867</v>
      </c>
      <c r="E888">
        <v>18887.962889999999</v>
      </c>
      <c r="F888">
        <v>26275.300780000001</v>
      </c>
      <c r="G888">
        <v>14279.40625</v>
      </c>
    </row>
    <row r="889" spans="1:7" x14ac:dyDescent="0.25">
      <c r="A889">
        <v>3405.4471990000002</v>
      </c>
      <c r="B889">
        <v>8058.9194340000004</v>
      </c>
      <c r="C889">
        <v>9289.1796880000002</v>
      </c>
      <c r="D889">
        <v>28609.175780000001</v>
      </c>
      <c r="E889">
        <v>19083.13867</v>
      </c>
      <c r="F889">
        <v>26188.396479999999</v>
      </c>
      <c r="G889">
        <v>14186.1875</v>
      </c>
    </row>
    <row r="890" spans="1:7" x14ac:dyDescent="0.25">
      <c r="A890">
        <v>3408.9188170000002</v>
      </c>
      <c r="B890">
        <v>7982.9492190000001</v>
      </c>
      <c r="C890">
        <v>9398.3583980000003</v>
      </c>
      <c r="D890">
        <v>28513.4375</v>
      </c>
      <c r="E890">
        <v>18923.085940000001</v>
      </c>
      <c r="F890">
        <v>26059.306639999999</v>
      </c>
      <c r="G890">
        <v>14269.992190000001</v>
      </c>
    </row>
    <row r="891" spans="1:7" x14ac:dyDescent="0.25">
      <c r="A891">
        <v>3412.3904339999999</v>
      </c>
      <c r="B891">
        <v>8053.9462890000004</v>
      </c>
      <c r="C891">
        <v>9502.6425780000009</v>
      </c>
      <c r="D891">
        <v>28397.11133</v>
      </c>
      <c r="E891">
        <v>18822.726559999999</v>
      </c>
      <c r="F891">
        <v>26113.945309999999</v>
      </c>
      <c r="G891">
        <v>14156.160159999999</v>
      </c>
    </row>
    <row r="892" spans="1:7" x14ac:dyDescent="0.25">
      <c r="A892">
        <v>3415.8620519999999</v>
      </c>
      <c r="B892">
        <v>7983.1108400000003</v>
      </c>
      <c r="C892">
        <v>9344.0078130000002</v>
      </c>
      <c r="D892">
        <v>28198.691409999999</v>
      </c>
      <c r="E892">
        <v>18785.546880000002</v>
      </c>
      <c r="F892">
        <v>26028.265630000002</v>
      </c>
      <c r="G892">
        <v>13985.581050000001</v>
      </c>
    </row>
    <row r="893" spans="1:7" x14ac:dyDescent="0.25">
      <c r="A893">
        <v>3419.33367</v>
      </c>
      <c r="B893">
        <v>7769.3310549999997</v>
      </c>
      <c r="C893">
        <v>9369.9345699999994</v>
      </c>
      <c r="D893">
        <v>28344.38867</v>
      </c>
      <c r="E893">
        <v>18997.662110000001</v>
      </c>
      <c r="F893">
        <v>26059.083979999999</v>
      </c>
      <c r="G893">
        <v>14036.356449999999</v>
      </c>
    </row>
    <row r="894" spans="1:7" x14ac:dyDescent="0.25">
      <c r="A894">
        <v>3422.805288</v>
      </c>
      <c r="B894">
        <v>7925.7602539999998</v>
      </c>
      <c r="C894">
        <v>9334.6337889999995</v>
      </c>
      <c r="D894">
        <v>28137.28125</v>
      </c>
      <c r="E894">
        <v>18516.011719999999</v>
      </c>
      <c r="F894">
        <v>26142.976559999999</v>
      </c>
      <c r="G894">
        <v>13866.907230000001</v>
      </c>
    </row>
    <row r="895" spans="1:7" x14ac:dyDescent="0.25">
      <c r="A895">
        <v>3426.2769060000001</v>
      </c>
      <c r="B895">
        <v>7881.5795900000003</v>
      </c>
      <c r="C895">
        <v>9246.4208980000003</v>
      </c>
      <c r="D895">
        <v>28042.48242</v>
      </c>
      <c r="E895">
        <v>18615.757809999999</v>
      </c>
      <c r="F895">
        <v>25906.746090000001</v>
      </c>
      <c r="G895">
        <v>13954.030269999999</v>
      </c>
    </row>
    <row r="896" spans="1:7" x14ac:dyDescent="0.25">
      <c r="A896">
        <v>3429.7485240000001</v>
      </c>
      <c r="B896">
        <v>7866.3632809999999</v>
      </c>
      <c r="C896">
        <v>9204.9101559999999</v>
      </c>
      <c r="D896">
        <v>28019.380860000001</v>
      </c>
      <c r="E896">
        <v>18524.035159999999</v>
      </c>
      <c r="F896">
        <v>25845.404299999998</v>
      </c>
      <c r="G896">
        <v>13834.4668</v>
      </c>
    </row>
    <row r="897" spans="1:7" x14ac:dyDescent="0.25">
      <c r="A897">
        <v>3433.2201420000001</v>
      </c>
      <c r="B897">
        <v>7972.7416990000002</v>
      </c>
      <c r="C897">
        <v>9191.4501949999994</v>
      </c>
      <c r="D897">
        <v>27911.755860000001</v>
      </c>
      <c r="E897">
        <v>18554.539059999999</v>
      </c>
      <c r="F897">
        <v>25622.527340000001</v>
      </c>
      <c r="G897">
        <v>13728.497069999999</v>
      </c>
    </row>
    <row r="898" spans="1:7" x14ac:dyDescent="0.25">
      <c r="A898">
        <v>3436.6917589999998</v>
      </c>
      <c r="B898">
        <v>7994.3427730000003</v>
      </c>
      <c r="C898">
        <v>9085.4306639999995</v>
      </c>
      <c r="D898">
        <v>27801.886719999999</v>
      </c>
      <c r="E898">
        <v>18431.54492</v>
      </c>
      <c r="F898">
        <v>25500.972659999999</v>
      </c>
      <c r="G898">
        <v>13677.943359999999</v>
      </c>
    </row>
    <row r="899" spans="1:7" x14ac:dyDescent="0.25">
      <c r="A899">
        <v>3440.1633769999999</v>
      </c>
      <c r="B899">
        <v>7769.939453</v>
      </c>
      <c r="C899">
        <v>9136.6806639999995</v>
      </c>
      <c r="D899">
        <v>27834.478520000001</v>
      </c>
      <c r="E899">
        <v>18350.339840000001</v>
      </c>
      <c r="F899">
        <v>25580.296880000002</v>
      </c>
      <c r="G899">
        <v>13608.860350000001</v>
      </c>
    </row>
    <row r="900" spans="1:7" x14ac:dyDescent="0.25">
      <c r="A900">
        <v>3443.6349949999999</v>
      </c>
      <c r="B900">
        <v>7751.8291019999997</v>
      </c>
      <c r="C900">
        <v>9139.8486329999996</v>
      </c>
      <c r="D900">
        <v>27680.019530000001</v>
      </c>
      <c r="E900">
        <v>18231.640630000002</v>
      </c>
      <c r="F900">
        <v>25400.296880000002</v>
      </c>
      <c r="G900">
        <v>13601.127930000001</v>
      </c>
    </row>
    <row r="901" spans="1:7" x14ac:dyDescent="0.25">
      <c r="A901">
        <v>3447.1066129999999</v>
      </c>
      <c r="B901">
        <v>7816.7065430000002</v>
      </c>
      <c r="C901">
        <v>9087.1865230000003</v>
      </c>
      <c r="D901">
        <v>27664.119139999999</v>
      </c>
      <c r="E901">
        <v>18212.933590000001</v>
      </c>
      <c r="F901">
        <v>25463.652340000001</v>
      </c>
      <c r="G901">
        <v>13545.02637</v>
      </c>
    </row>
    <row r="902" spans="1:7" x14ac:dyDescent="0.25">
      <c r="A902">
        <v>3450.578231</v>
      </c>
      <c r="B902">
        <v>7821.4350590000004</v>
      </c>
      <c r="C902">
        <v>9228.7070309999999</v>
      </c>
      <c r="D902">
        <v>27267.23633</v>
      </c>
      <c r="E902">
        <v>18460.386719999999</v>
      </c>
      <c r="F902">
        <v>25220.841799999998</v>
      </c>
      <c r="G902">
        <v>13546</v>
      </c>
    </row>
    <row r="903" spans="1:7" x14ac:dyDescent="0.25">
      <c r="A903">
        <v>3454.049849</v>
      </c>
      <c r="B903">
        <v>7740.6992190000001</v>
      </c>
      <c r="C903">
        <v>9095.3632809999999</v>
      </c>
      <c r="D903">
        <v>27379.605469999999</v>
      </c>
      <c r="E903">
        <v>18124.832030000001</v>
      </c>
      <c r="F903">
        <v>25114.802729999999</v>
      </c>
      <c r="G903">
        <v>13544.21875</v>
      </c>
    </row>
    <row r="904" spans="1:7" x14ac:dyDescent="0.25">
      <c r="A904">
        <v>3457.521467</v>
      </c>
      <c r="B904">
        <v>7695.9819340000004</v>
      </c>
      <c r="C904">
        <v>8931.6044920000004</v>
      </c>
      <c r="D904">
        <v>27245.074219999999</v>
      </c>
      <c r="E904">
        <v>18121.42383</v>
      </c>
      <c r="F904">
        <v>25286.363280000001</v>
      </c>
      <c r="G904">
        <v>13534.48047</v>
      </c>
    </row>
    <row r="905" spans="1:7" x14ac:dyDescent="0.25">
      <c r="A905">
        <v>3460.9930850000001</v>
      </c>
      <c r="B905">
        <v>7536.8369140000004</v>
      </c>
      <c r="C905">
        <v>8981.7949219999991</v>
      </c>
      <c r="D905">
        <v>27244.351559999999</v>
      </c>
      <c r="E905">
        <v>18035.697270000001</v>
      </c>
      <c r="F905">
        <v>25069.847659999999</v>
      </c>
      <c r="G905">
        <v>13360.73926</v>
      </c>
    </row>
    <row r="906" spans="1:7" x14ac:dyDescent="0.25">
      <c r="A906">
        <v>3464.4647020000002</v>
      </c>
      <c r="B906">
        <v>7641.0400390000004</v>
      </c>
      <c r="C906">
        <v>8893.6298829999996</v>
      </c>
      <c r="D906">
        <v>27066.61133</v>
      </c>
      <c r="E906">
        <v>17992.810549999998</v>
      </c>
      <c r="F906">
        <v>25073.039059999999</v>
      </c>
      <c r="G906">
        <v>13472.686519999999</v>
      </c>
    </row>
    <row r="907" spans="1:7" x14ac:dyDescent="0.25">
      <c r="A907">
        <v>3467.9363199999998</v>
      </c>
      <c r="B907">
        <v>7587.6586909999996</v>
      </c>
      <c r="C907">
        <v>8882.8300780000009</v>
      </c>
      <c r="D907">
        <v>27012.265630000002</v>
      </c>
      <c r="E907">
        <v>17998.492190000001</v>
      </c>
      <c r="F907">
        <v>25102.867190000001</v>
      </c>
      <c r="G907">
        <v>13335.20703</v>
      </c>
    </row>
    <row r="908" spans="1:7" x14ac:dyDescent="0.25">
      <c r="A908">
        <v>3471.4079379999998</v>
      </c>
      <c r="B908">
        <v>7652.5502930000002</v>
      </c>
      <c r="C908">
        <v>8822.4560550000006</v>
      </c>
      <c r="D908">
        <v>26841.570309999999</v>
      </c>
      <c r="E908">
        <v>18001.046880000002</v>
      </c>
      <c r="F908">
        <v>25026.710940000001</v>
      </c>
      <c r="G908">
        <v>13235.556640000001</v>
      </c>
    </row>
    <row r="909" spans="1:7" x14ac:dyDescent="0.25">
      <c r="A909">
        <v>3474.8795559999999</v>
      </c>
      <c r="B909">
        <v>7603.0712890000004</v>
      </c>
      <c r="C909">
        <v>8993.1884769999997</v>
      </c>
      <c r="D909">
        <v>27061.058590000001</v>
      </c>
      <c r="E909">
        <v>17870.54883</v>
      </c>
      <c r="F909">
        <v>24935.75</v>
      </c>
      <c r="G909">
        <v>13269.306640000001</v>
      </c>
    </row>
    <row r="910" spans="1:7" x14ac:dyDescent="0.25">
      <c r="A910">
        <v>3478.3511739999999</v>
      </c>
      <c r="B910">
        <v>7540.107422</v>
      </c>
      <c r="C910">
        <v>8894.6230469999991</v>
      </c>
      <c r="D910">
        <v>26974.75</v>
      </c>
      <c r="E910">
        <v>17773.375</v>
      </c>
      <c r="F910">
        <v>24774.238280000001</v>
      </c>
      <c r="G910">
        <v>13191.528319999999</v>
      </c>
    </row>
    <row r="911" spans="1:7" x14ac:dyDescent="0.25">
      <c r="A911">
        <v>3481.8227919999999</v>
      </c>
      <c r="B911">
        <v>7566.2719729999999</v>
      </c>
      <c r="C911">
        <v>8854.640625</v>
      </c>
      <c r="D911">
        <v>26931.92383</v>
      </c>
      <c r="E911">
        <v>17657.28125</v>
      </c>
      <c r="F911">
        <v>24802.447270000001</v>
      </c>
      <c r="G911">
        <v>13301.66992</v>
      </c>
    </row>
    <row r="912" spans="1:7" x14ac:dyDescent="0.25">
      <c r="A912">
        <v>3485.29441</v>
      </c>
      <c r="B912">
        <v>7621.908203</v>
      </c>
      <c r="C912">
        <v>8905.6484380000002</v>
      </c>
      <c r="D912">
        <v>26986.271479999999</v>
      </c>
      <c r="E912">
        <v>17848.972659999999</v>
      </c>
      <c r="F912">
        <v>24746</v>
      </c>
      <c r="G912">
        <v>13177.918949999999</v>
      </c>
    </row>
    <row r="913" spans="1:7" x14ac:dyDescent="0.25">
      <c r="A913">
        <v>3488.7660270000001</v>
      </c>
      <c r="B913">
        <v>7527.1455079999996</v>
      </c>
      <c r="C913">
        <v>8887.8916019999997</v>
      </c>
      <c r="D913">
        <v>26823.167969999999</v>
      </c>
      <c r="E913">
        <v>17873.804690000001</v>
      </c>
      <c r="F913">
        <v>24612.376950000002</v>
      </c>
      <c r="G913">
        <v>13110.637699999999</v>
      </c>
    </row>
    <row r="914" spans="1:7" x14ac:dyDescent="0.25">
      <c r="A914">
        <v>3492.2376450000002</v>
      </c>
      <c r="B914">
        <v>7497.5893550000001</v>
      </c>
      <c r="C914">
        <v>8970.4628909999992</v>
      </c>
      <c r="D914">
        <v>26664.066409999999</v>
      </c>
      <c r="E914">
        <v>17752.777340000001</v>
      </c>
      <c r="F914">
        <v>24596.390630000002</v>
      </c>
      <c r="G914">
        <v>13168.75684</v>
      </c>
    </row>
    <row r="915" spans="1:7" x14ac:dyDescent="0.25">
      <c r="A915">
        <v>3495.7092630000002</v>
      </c>
      <c r="B915">
        <v>7491.7397460000002</v>
      </c>
      <c r="C915">
        <v>8738.2802730000003</v>
      </c>
      <c r="D915">
        <v>26776.08008</v>
      </c>
      <c r="E915">
        <v>17623.271479999999</v>
      </c>
      <c r="F915">
        <v>24694.916020000001</v>
      </c>
      <c r="G915">
        <v>13157.62695</v>
      </c>
    </row>
    <row r="916" spans="1:7" x14ac:dyDescent="0.25">
      <c r="A916">
        <v>3499.1808810000002</v>
      </c>
      <c r="B916">
        <v>7452.607422</v>
      </c>
      <c r="C916">
        <v>8798.8525389999995</v>
      </c>
      <c r="D916">
        <v>26411.410159999999</v>
      </c>
      <c r="E916">
        <v>17721.488280000001</v>
      </c>
      <c r="F916">
        <v>24603.492190000001</v>
      </c>
      <c r="G916">
        <v>13017.28809</v>
      </c>
    </row>
    <row r="917" spans="1:7" x14ac:dyDescent="0.25">
      <c r="A917">
        <v>3502.6524989999998</v>
      </c>
      <c r="B917">
        <v>7567.0205079999996</v>
      </c>
      <c r="C917">
        <v>8859.3691409999992</v>
      </c>
      <c r="D917">
        <v>26621.765630000002</v>
      </c>
      <c r="E917">
        <v>17747.208979999999</v>
      </c>
      <c r="F917">
        <v>24349.73242</v>
      </c>
      <c r="G917">
        <v>12999.516600000001</v>
      </c>
    </row>
    <row r="918" spans="1:7" x14ac:dyDescent="0.25">
      <c r="A918">
        <v>3506.1241169999998</v>
      </c>
      <c r="B918">
        <v>7476.4877930000002</v>
      </c>
      <c r="C918">
        <v>8684.4101559999999</v>
      </c>
      <c r="D918">
        <v>26623.75</v>
      </c>
      <c r="E918">
        <v>17556.302729999999</v>
      </c>
      <c r="F918">
        <v>24296.54492</v>
      </c>
      <c r="G918">
        <v>13006.695309999999</v>
      </c>
    </row>
    <row r="919" spans="1:7" x14ac:dyDescent="0.25">
      <c r="A919">
        <v>3509.5957349999999</v>
      </c>
      <c r="B919">
        <v>7439.7001950000003</v>
      </c>
      <c r="C919">
        <v>8606.9472659999992</v>
      </c>
      <c r="D919">
        <v>26152.560549999998</v>
      </c>
      <c r="E919">
        <v>17469.400389999999</v>
      </c>
      <c r="F919">
        <v>24477.46875</v>
      </c>
      <c r="G919">
        <v>12821.84375</v>
      </c>
    </row>
    <row r="920" spans="1:7" x14ac:dyDescent="0.25">
      <c r="A920">
        <v>3513.0673529999999</v>
      </c>
      <c r="B920">
        <v>7475.9941410000001</v>
      </c>
      <c r="C920">
        <v>8793.1806639999995</v>
      </c>
      <c r="D920">
        <v>26459.947270000001</v>
      </c>
      <c r="E920">
        <v>17569.773440000001</v>
      </c>
      <c r="F920">
        <v>24544.179690000001</v>
      </c>
      <c r="G920">
        <v>12894.214840000001</v>
      </c>
    </row>
    <row r="921" spans="1:7" x14ac:dyDescent="0.25">
      <c r="A921">
        <v>3516.5389700000001</v>
      </c>
      <c r="B921">
        <v>7369.4648440000001</v>
      </c>
      <c r="C921">
        <v>8744.3466800000006</v>
      </c>
      <c r="D921">
        <v>26333.671880000002</v>
      </c>
      <c r="E921">
        <v>17556.351559999999</v>
      </c>
      <c r="F921">
        <v>24356.650389999999</v>
      </c>
      <c r="G921">
        <v>12877.532230000001</v>
      </c>
    </row>
    <row r="922" spans="1:7" x14ac:dyDescent="0.25">
      <c r="A922">
        <v>3520.0105880000001</v>
      </c>
      <c r="B922">
        <v>7378.9023440000001</v>
      </c>
      <c r="C922">
        <v>8756.2236329999996</v>
      </c>
      <c r="D922">
        <v>26411.699219999999</v>
      </c>
      <c r="E922">
        <v>17541.318360000001</v>
      </c>
      <c r="F922">
        <v>24338.341799999998</v>
      </c>
      <c r="G922">
        <v>12891.17188</v>
      </c>
    </row>
    <row r="923" spans="1:7" x14ac:dyDescent="0.25">
      <c r="A923">
        <v>3523.4822060000001</v>
      </c>
      <c r="B923">
        <v>7533.6064450000003</v>
      </c>
      <c r="C923">
        <v>8609.8222659999992</v>
      </c>
      <c r="D923">
        <v>26374.60742</v>
      </c>
      <c r="E923">
        <v>17456.339840000001</v>
      </c>
      <c r="F923">
        <v>24070.554690000001</v>
      </c>
      <c r="G923">
        <v>12754.393550000001</v>
      </c>
    </row>
    <row r="924" spans="1:7" x14ac:dyDescent="0.25">
      <c r="A924">
        <v>3526.9538240000002</v>
      </c>
      <c r="B924">
        <v>7436.5185549999997</v>
      </c>
      <c r="C924">
        <v>8696.5957030000009</v>
      </c>
      <c r="D924">
        <v>26434.685549999998</v>
      </c>
      <c r="E924">
        <v>17588.583979999999</v>
      </c>
      <c r="F924">
        <v>24226.814450000002</v>
      </c>
      <c r="G924">
        <v>12913.315430000001</v>
      </c>
    </row>
    <row r="925" spans="1:7" x14ac:dyDescent="0.25">
      <c r="A925">
        <v>3530.4254420000002</v>
      </c>
      <c r="B925">
        <v>7474.4790039999998</v>
      </c>
      <c r="C925">
        <v>8643.1796880000002</v>
      </c>
      <c r="D925">
        <v>26257.082030000001</v>
      </c>
      <c r="E925">
        <v>17463.734380000002</v>
      </c>
      <c r="F925">
        <v>24255.251950000002</v>
      </c>
      <c r="G925">
        <v>12993.75879</v>
      </c>
    </row>
    <row r="926" spans="1:7" x14ac:dyDescent="0.25">
      <c r="A926">
        <v>3533.8970599999998</v>
      </c>
      <c r="B926">
        <v>7254.2392579999996</v>
      </c>
      <c r="C926">
        <v>8517.9443360000005</v>
      </c>
      <c r="D926">
        <v>26183.828130000002</v>
      </c>
      <c r="E926">
        <v>17401.683590000001</v>
      </c>
      <c r="F926">
        <v>24059.867190000001</v>
      </c>
      <c r="G926">
        <v>12876.89063</v>
      </c>
    </row>
    <row r="927" spans="1:7" x14ac:dyDescent="0.25">
      <c r="A927">
        <v>3537.3686779999998</v>
      </c>
      <c r="B927">
        <v>7338.7578130000002</v>
      </c>
      <c r="C927">
        <v>8500.0703130000002</v>
      </c>
      <c r="D927">
        <v>26175.632809999999</v>
      </c>
      <c r="E927">
        <v>17267.0625</v>
      </c>
      <c r="F927">
        <v>23938.453130000002</v>
      </c>
      <c r="G927">
        <v>12831.375</v>
      </c>
    </row>
    <row r="928" spans="1:7" x14ac:dyDescent="0.25">
      <c r="A928">
        <v>3540.840295</v>
      </c>
      <c r="B928">
        <v>7461.5336909999996</v>
      </c>
      <c r="C928">
        <v>8566.8935550000006</v>
      </c>
      <c r="D928">
        <v>26340.4375</v>
      </c>
      <c r="E928">
        <v>17308.009770000001</v>
      </c>
      <c r="F928">
        <v>24053.380860000001</v>
      </c>
      <c r="G928">
        <v>12758.18262</v>
      </c>
    </row>
    <row r="929" spans="1:7" x14ac:dyDescent="0.25">
      <c r="A929">
        <v>3544.311913</v>
      </c>
      <c r="B929">
        <v>7319.5366210000002</v>
      </c>
      <c r="C929">
        <v>8457.8564449999994</v>
      </c>
      <c r="D929">
        <v>25923.5</v>
      </c>
      <c r="E929">
        <v>17316.792969999999</v>
      </c>
      <c r="F929">
        <v>24096.287110000001</v>
      </c>
      <c r="G929">
        <v>12728.83691</v>
      </c>
    </row>
    <row r="930" spans="1:7" x14ac:dyDescent="0.25">
      <c r="A930">
        <v>3547.783531</v>
      </c>
      <c r="B930">
        <v>7259.5708009999998</v>
      </c>
      <c r="C930">
        <v>8472.2392579999996</v>
      </c>
      <c r="D930">
        <v>25992.23633</v>
      </c>
      <c r="E930">
        <v>17282.57617</v>
      </c>
      <c r="F930">
        <v>24004.73242</v>
      </c>
      <c r="G930">
        <v>12590.608399999999</v>
      </c>
    </row>
    <row r="931" spans="1:7" x14ac:dyDescent="0.25">
      <c r="A931">
        <v>3551.2551490000001</v>
      </c>
      <c r="B931">
        <v>7361.2143550000001</v>
      </c>
      <c r="C931">
        <v>8491.7646480000003</v>
      </c>
      <c r="D931">
        <v>25864.550780000001</v>
      </c>
      <c r="E931">
        <v>17176.746090000001</v>
      </c>
      <c r="F931">
        <v>24041.859380000002</v>
      </c>
      <c r="G931">
        <v>12671.516600000001</v>
      </c>
    </row>
    <row r="932" spans="1:7" x14ac:dyDescent="0.25">
      <c r="A932">
        <v>3554.7267670000001</v>
      </c>
      <c r="B932">
        <v>7238.3090819999998</v>
      </c>
      <c r="C932">
        <v>8549.9804690000001</v>
      </c>
      <c r="D932">
        <v>26008.994139999999</v>
      </c>
      <c r="E932">
        <v>17134.29883</v>
      </c>
      <c r="F932">
        <v>24030.261719999999</v>
      </c>
      <c r="G932">
        <v>12756.106449999999</v>
      </c>
    </row>
    <row r="933" spans="1:7" x14ac:dyDescent="0.25">
      <c r="A933">
        <v>3558.1983850000001</v>
      </c>
      <c r="B933">
        <v>7334.0400390000004</v>
      </c>
      <c r="C933">
        <v>8361.6943360000005</v>
      </c>
      <c r="D933">
        <v>26053.01758</v>
      </c>
      <c r="E933">
        <v>17226.265630000002</v>
      </c>
      <c r="F933">
        <v>23754.021479999999</v>
      </c>
      <c r="G933">
        <v>12662.846680000001</v>
      </c>
    </row>
    <row r="934" spans="1:7" x14ac:dyDescent="0.25">
      <c r="A934">
        <v>3561.6700030000002</v>
      </c>
      <c r="B934">
        <v>7368.2353519999997</v>
      </c>
      <c r="C934">
        <v>8482.2744139999995</v>
      </c>
      <c r="D934">
        <v>25926.910159999999</v>
      </c>
      <c r="E934">
        <v>17136.822270000001</v>
      </c>
      <c r="F934">
        <v>23824.328130000002</v>
      </c>
      <c r="G934">
        <v>12850.19629</v>
      </c>
    </row>
    <row r="935" spans="1:7" x14ac:dyDescent="0.25">
      <c r="A935">
        <v>3565.1416210000002</v>
      </c>
      <c r="B935">
        <v>7301.9936520000001</v>
      </c>
      <c r="C935">
        <v>8428.3574219999991</v>
      </c>
      <c r="D935">
        <v>25770.068360000001</v>
      </c>
      <c r="E935">
        <v>17168.322270000001</v>
      </c>
      <c r="F935">
        <v>23970.068360000001</v>
      </c>
      <c r="G935">
        <v>12776.37695</v>
      </c>
    </row>
    <row r="936" spans="1:7" x14ac:dyDescent="0.25">
      <c r="A936">
        <v>3568.6132379999999</v>
      </c>
      <c r="B936">
        <v>7259.2260740000002</v>
      </c>
      <c r="C936">
        <v>8320.5615230000003</v>
      </c>
      <c r="D936">
        <v>25746.07617</v>
      </c>
      <c r="E936">
        <v>16976.20117</v>
      </c>
      <c r="F936">
        <v>23742.425780000001</v>
      </c>
      <c r="G936">
        <v>12659.280269999999</v>
      </c>
    </row>
    <row r="937" spans="1:7" x14ac:dyDescent="0.25">
      <c r="A937">
        <v>3572.0848559999999</v>
      </c>
      <c r="B937">
        <v>7207.2841799999997</v>
      </c>
      <c r="C937">
        <v>8322.5136719999991</v>
      </c>
      <c r="D937">
        <v>25695.632809999999</v>
      </c>
      <c r="E937">
        <v>16717.57617</v>
      </c>
      <c r="F937">
        <v>23706.863280000001</v>
      </c>
      <c r="G937">
        <v>12643.74316</v>
      </c>
    </row>
    <row r="938" spans="1:7" x14ac:dyDescent="0.25">
      <c r="A938">
        <v>3575.556474</v>
      </c>
      <c r="B938">
        <v>7121.3959960000002</v>
      </c>
      <c r="C938">
        <v>8573.7402340000008</v>
      </c>
      <c r="D938">
        <v>25644.990229999999</v>
      </c>
      <c r="E938">
        <v>17011.353520000001</v>
      </c>
      <c r="F938">
        <v>23865.478520000001</v>
      </c>
      <c r="G938">
        <v>12607.666020000001</v>
      </c>
    </row>
    <row r="939" spans="1:7" x14ac:dyDescent="0.25">
      <c r="A939">
        <v>3579.028092</v>
      </c>
      <c r="B939">
        <v>7152.1191410000001</v>
      </c>
      <c r="C939">
        <v>8266.7080079999996</v>
      </c>
      <c r="D939">
        <v>25740.916020000001</v>
      </c>
      <c r="E939">
        <v>17089.08008</v>
      </c>
      <c r="F939">
        <v>23787.072270000001</v>
      </c>
      <c r="G939">
        <v>12602.934569999999</v>
      </c>
    </row>
    <row r="940" spans="1:7" x14ac:dyDescent="0.25">
      <c r="A940">
        <v>3582.4997100000001</v>
      </c>
      <c r="B940">
        <v>7116.5512699999999</v>
      </c>
      <c r="C940">
        <v>8327.9101559999999</v>
      </c>
      <c r="D940">
        <v>25686.970700000002</v>
      </c>
      <c r="E940">
        <v>16898.824219999999</v>
      </c>
      <c r="F940">
        <v>23672.82617</v>
      </c>
      <c r="G940">
        <v>12570.12695</v>
      </c>
    </row>
    <row r="941" spans="1:7" x14ac:dyDescent="0.25">
      <c r="A941">
        <v>3585.9713280000001</v>
      </c>
      <c r="B941">
        <v>7141.5434569999998</v>
      </c>
      <c r="C941">
        <v>8386.5068360000005</v>
      </c>
      <c r="D941">
        <v>25537.61133</v>
      </c>
      <c r="E941">
        <v>16944.503909999999</v>
      </c>
      <c r="F941">
        <v>23791.318360000001</v>
      </c>
      <c r="G941">
        <v>12646.106449999999</v>
      </c>
    </row>
    <row r="942" spans="1:7" x14ac:dyDescent="0.25">
      <c r="A942">
        <v>3589.4429460000001</v>
      </c>
      <c r="B942">
        <v>7112.1284180000002</v>
      </c>
      <c r="C942">
        <v>8242.421875</v>
      </c>
      <c r="D942">
        <v>25753.994139999999</v>
      </c>
      <c r="E942">
        <v>16920.01758</v>
      </c>
      <c r="F942">
        <v>23770.574219999999</v>
      </c>
      <c r="G942">
        <v>12531.865229999999</v>
      </c>
    </row>
    <row r="943" spans="1:7" x14ac:dyDescent="0.25">
      <c r="A943">
        <v>3592.9145629999998</v>
      </c>
      <c r="B943">
        <v>7166.4067379999997</v>
      </c>
      <c r="C943">
        <v>8327.0527340000008</v>
      </c>
      <c r="D943">
        <v>25620.845700000002</v>
      </c>
      <c r="E943">
        <v>17081.082030000001</v>
      </c>
      <c r="F943">
        <v>23657.79492</v>
      </c>
      <c r="G943">
        <v>12522.237300000001</v>
      </c>
    </row>
    <row r="944" spans="1:7" x14ac:dyDescent="0.25">
      <c r="A944">
        <v>3596.3861809999999</v>
      </c>
      <c r="B944">
        <v>7129.0737300000001</v>
      </c>
      <c r="C944">
        <v>8472.2158199999994</v>
      </c>
      <c r="D944">
        <v>25453.171880000002</v>
      </c>
      <c r="E944">
        <v>16885.45508</v>
      </c>
      <c r="F944">
        <v>23461.712889999999</v>
      </c>
      <c r="G944">
        <v>12519.60254</v>
      </c>
    </row>
    <row r="945" spans="1:7" x14ac:dyDescent="0.25">
      <c r="A945">
        <v>3599.8577989999999</v>
      </c>
      <c r="B945">
        <v>7042.8989259999998</v>
      </c>
      <c r="C945">
        <v>8392.3857420000004</v>
      </c>
      <c r="D945">
        <v>25546.605469999999</v>
      </c>
      <c r="E945">
        <v>16954.625</v>
      </c>
      <c r="F945">
        <v>23581.119139999999</v>
      </c>
      <c r="G945">
        <v>12460.18262</v>
      </c>
    </row>
    <row r="946" spans="1:7" x14ac:dyDescent="0.25">
      <c r="A946">
        <v>3603.3294169999999</v>
      </c>
      <c r="B946">
        <v>7121.9516599999997</v>
      </c>
      <c r="C946">
        <v>8370.9716800000006</v>
      </c>
      <c r="D946">
        <v>25685.197270000001</v>
      </c>
      <c r="E946">
        <v>16766.089840000001</v>
      </c>
      <c r="F946">
        <v>23493.117190000001</v>
      </c>
      <c r="G946">
        <v>12446.474609999999</v>
      </c>
    </row>
    <row r="947" spans="1:7" x14ac:dyDescent="0.25">
      <c r="A947">
        <v>3606.801035</v>
      </c>
      <c r="B947">
        <v>7143.5400390000004</v>
      </c>
      <c r="C947">
        <v>8395.7001949999994</v>
      </c>
      <c r="D947">
        <v>25207.394530000001</v>
      </c>
      <c r="E947">
        <v>16808.027340000001</v>
      </c>
      <c r="F947">
        <v>23375.519530000001</v>
      </c>
      <c r="G947">
        <v>12604.05566</v>
      </c>
    </row>
    <row r="948" spans="1:7" x14ac:dyDescent="0.25">
      <c r="A948">
        <v>3610.272653</v>
      </c>
      <c r="B948">
        <v>7147.5913090000004</v>
      </c>
      <c r="C948">
        <v>8305.2402340000008</v>
      </c>
      <c r="D948">
        <v>25371.578130000002</v>
      </c>
      <c r="E948">
        <v>16567.09375</v>
      </c>
      <c r="F948">
        <v>23261.097659999999</v>
      </c>
      <c r="G948">
        <v>12539.61621</v>
      </c>
    </row>
    <row r="949" spans="1:7" x14ac:dyDescent="0.25">
      <c r="A949">
        <v>3613.744271</v>
      </c>
      <c r="B949">
        <v>7074.6865230000003</v>
      </c>
      <c r="C949">
        <v>8300.6054690000001</v>
      </c>
      <c r="D949">
        <v>25397.234380000002</v>
      </c>
      <c r="E949">
        <v>16763.960940000001</v>
      </c>
      <c r="F949">
        <v>23237.98242</v>
      </c>
      <c r="G949">
        <v>12362.60742</v>
      </c>
    </row>
    <row r="950" spans="1:7" x14ac:dyDescent="0.25">
      <c r="A950">
        <v>3617.2158890000001</v>
      </c>
      <c r="B950">
        <v>7100.5043949999999</v>
      </c>
      <c r="C950">
        <v>8246.0136719999991</v>
      </c>
      <c r="D950">
        <v>25297.496090000001</v>
      </c>
      <c r="E950">
        <v>16822.29492</v>
      </c>
      <c r="F950">
        <v>23292.28125</v>
      </c>
      <c r="G950">
        <v>12294.69629</v>
      </c>
    </row>
    <row r="951" spans="1:7" x14ac:dyDescent="0.25">
      <c r="A951">
        <v>3620.6875060000002</v>
      </c>
      <c r="B951">
        <v>7184.8706050000001</v>
      </c>
      <c r="C951">
        <v>8336.8261719999991</v>
      </c>
      <c r="D951">
        <v>25227.60742</v>
      </c>
      <c r="E951">
        <v>16768.390630000002</v>
      </c>
      <c r="F951">
        <v>23297.175780000001</v>
      </c>
      <c r="G951">
        <v>12464.61133</v>
      </c>
    </row>
    <row r="952" spans="1:7" x14ac:dyDescent="0.25">
      <c r="A952">
        <v>3624.1591239999998</v>
      </c>
      <c r="B952">
        <v>6961.7846680000002</v>
      </c>
      <c r="C952">
        <v>8331.1728519999997</v>
      </c>
      <c r="D952">
        <v>25387.779299999998</v>
      </c>
      <c r="E952">
        <v>16624.347659999999</v>
      </c>
      <c r="F952">
        <v>23512.427729999999</v>
      </c>
      <c r="G952">
        <v>12345.869140000001</v>
      </c>
    </row>
    <row r="953" spans="1:7" x14ac:dyDescent="0.25">
      <c r="A953">
        <v>3627.6307419999998</v>
      </c>
      <c r="B953">
        <v>7026.1132809999999</v>
      </c>
      <c r="C953">
        <v>8249.3193360000005</v>
      </c>
      <c r="D953">
        <v>25272.113280000001</v>
      </c>
      <c r="E953">
        <v>16649.431639999999</v>
      </c>
      <c r="F953">
        <v>23259.51758</v>
      </c>
      <c r="G953">
        <v>12322.624019999999</v>
      </c>
    </row>
    <row r="954" spans="1:7" x14ac:dyDescent="0.25">
      <c r="A954">
        <v>3631.1023599999999</v>
      </c>
      <c r="B954">
        <v>6965.7475590000004</v>
      </c>
      <c r="C954">
        <v>8179.033203</v>
      </c>
      <c r="D954">
        <v>25257.929690000001</v>
      </c>
      <c r="E954">
        <v>16661.035159999999</v>
      </c>
      <c r="F954">
        <v>23266.136719999999</v>
      </c>
      <c r="G954">
        <v>12273.77051</v>
      </c>
    </row>
    <row r="955" spans="1:7" x14ac:dyDescent="0.25">
      <c r="A955">
        <v>3634.5739779999999</v>
      </c>
      <c r="B955">
        <v>6946.4453130000002</v>
      </c>
      <c r="C955">
        <v>8227.0039059999999</v>
      </c>
      <c r="D955">
        <v>25370.988280000001</v>
      </c>
      <c r="E955">
        <v>16683.660159999999</v>
      </c>
      <c r="F955">
        <v>23222.287110000001</v>
      </c>
      <c r="G955">
        <v>12330.76953</v>
      </c>
    </row>
    <row r="956" spans="1:7" x14ac:dyDescent="0.25">
      <c r="A956">
        <v>3638.0455959999999</v>
      </c>
      <c r="B956">
        <v>6956.9140630000002</v>
      </c>
      <c r="C956">
        <v>8179.1030270000001</v>
      </c>
      <c r="D956">
        <v>25269.32617</v>
      </c>
      <c r="E956">
        <v>16543.341799999998</v>
      </c>
      <c r="F956">
        <v>23267.949219999999</v>
      </c>
      <c r="G956">
        <v>12263.601559999999</v>
      </c>
    </row>
    <row r="957" spans="1:7" x14ac:dyDescent="0.25">
      <c r="A957">
        <v>3641.517214</v>
      </c>
      <c r="B957">
        <v>6925.7319340000004</v>
      </c>
      <c r="C957">
        <v>8173.1440430000002</v>
      </c>
      <c r="D957">
        <v>25278.035159999999</v>
      </c>
      <c r="E957">
        <v>16345.66992</v>
      </c>
      <c r="F957">
        <v>23256.23633</v>
      </c>
      <c r="G957">
        <v>12271.166020000001</v>
      </c>
    </row>
    <row r="958" spans="1:7" x14ac:dyDescent="0.25">
      <c r="A958">
        <v>3644.9888310000001</v>
      </c>
      <c r="B958">
        <v>6908.4033200000003</v>
      </c>
      <c r="C958">
        <v>8195.5097659999992</v>
      </c>
      <c r="D958">
        <v>25079.515630000002</v>
      </c>
      <c r="E958">
        <v>16551.078130000002</v>
      </c>
      <c r="F958">
        <v>23429.595700000002</v>
      </c>
      <c r="G958">
        <v>12198.893550000001</v>
      </c>
    </row>
    <row r="959" spans="1:7" x14ac:dyDescent="0.25">
      <c r="A959">
        <v>3648.4604490000002</v>
      </c>
      <c r="B959">
        <v>6899.9248049999997</v>
      </c>
      <c r="C959">
        <v>8187.1206050000001</v>
      </c>
      <c r="D959">
        <v>25064.984380000002</v>
      </c>
      <c r="E959">
        <v>16646.95117</v>
      </c>
      <c r="F959">
        <v>23105.21875</v>
      </c>
      <c r="G959">
        <v>12205.96191</v>
      </c>
    </row>
    <row r="960" spans="1:7" x14ac:dyDescent="0.25">
      <c r="A960">
        <v>3651.9320670000002</v>
      </c>
      <c r="B960">
        <v>6965.9067379999997</v>
      </c>
      <c r="C960">
        <v>8201.0673829999996</v>
      </c>
      <c r="D960">
        <v>24946.683590000001</v>
      </c>
      <c r="E960">
        <v>16697.291020000001</v>
      </c>
      <c r="F960">
        <v>23146.853520000001</v>
      </c>
      <c r="G960">
        <v>12234.83496</v>
      </c>
    </row>
    <row r="961" spans="1:7" x14ac:dyDescent="0.25">
      <c r="A961">
        <v>3655.4036850000002</v>
      </c>
      <c r="B961">
        <v>6924.419922</v>
      </c>
      <c r="C961">
        <v>8043.2583009999998</v>
      </c>
      <c r="D961">
        <v>25362.13867</v>
      </c>
      <c r="E961">
        <v>16642.507809999999</v>
      </c>
      <c r="F961">
        <v>22933.072270000001</v>
      </c>
      <c r="G961">
        <v>12410.478520000001</v>
      </c>
    </row>
    <row r="962" spans="1:7" x14ac:dyDescent="0.25">
      <c r="A962">
        <v>3658.8753029999998</v>
      </c>
      <c r="B962">
        <v>6875.4248049999997</v>
      </c>
      <c r="C962">
        <v>8122.671875</v>
      </c>
      <c r="D962">
        <v>24873.791020000001</v>
      </c>
      <c r="E962">
        <v>16321.22754</v>
      </c>
      <c r="F962">
        <v>23252.257809999999</v>
      </c>
      <c r="G962">
        <v>12153.119140000001</v>
      </c>
    </row>
    <row r="963" spans="1:7" x14ac:dyDescent="0.25">
      <c r="A963">
        <v>3662.3469209999998</v>
      </c>
      <c r="B963">
        <v>6992.7915039999998</v>
      </c>
      <c r="C963">
        <v>8117.5502930000002</v>
      </c>
      <c r="D963">
        <v>24915.333979999999</v>
      </c>
      <c r="E963">
        <v>16497.908200000002</v>
      </c>
      <c r="F963">
        <v>22988.335940000001</v>
      </c>
      <c r="G963">
        <v>12139.664059999999</v>
      </c>
    </row>
    <row r="964" spans="1:7" x14ac:dyDescent="0.25">
      <c r="A964">
        <v>3665.8185389999999</v>
      </c>
      <c r="B964">
        <v>6928.5864259999998</v>
      </c>
      <c r="C964">
        <v>8091.1025390000004</v>
      </c>
      <c r="D964">
        <v>24792.66992</v>
      </c>
      <c r="E964">
        <v>16428.480469999999</v>
      </c>
      <c r="F964">
        <v>23111.273440000001</v>
      </c>
      <c r="G964">
        <v>12196.255859999999</v>
      </c>
    </row>
    <row r="965" spans="1:7" x14ac:dyDescent="0.25">
      <c r="A965">
        <v>3669.2901569999999</v>
      </c>
      <c r="B965">
        <v>6942.8735349999997</v>
      </c>
      <c r="C965">
        <v>8087.4697269999997</v>
      </c>
      <c r="D965">
        <v>25058.005860000001</v>
      </c>
      <c r="E965">
        <v>16629.86133</v>
      </c>
      <c r="F965">
        <v>22964.89258</v>
      </c>
      <c r="G965">
        <v>12298.752930000001</v>
      </c>
    </row>
    <row r="966" spans="1:7" x14ac:dyDescent="0.25">
      <c r="A966">
        <v>3672.7617740000001</v>
      </c>
      <c r="B966">
        <v>7019.1025390000004</v>
      </c>
      <c r="C966">
        <v>8113.970703</v>
      </c>
      <c r="D966">
        <v>24957.9375</v>
      </c>
      <c r="E966">
        <v>16708.621090000001</v>
      </c>
      <c r="F966">
        <v>23107.224610000001</v>
      </c>
      <c r="G966">
        <v>12072.110350000001</v>
      </c>
    </row>
    <row r="967" spans="1:7" x14ac:dyDescent="0.25">
      <c r="A967">
        <v>3676.2333920000001</v>
      </c>
      <c r="B967">
        <v>6814.0859380000002</v>
      </c>
      <c r="C967">
        <v>8035.2197269999997</v>
      </c>
      <c r="D967">
        <v>24836.779299999998</v>
      </c>
      <c r="E967">
        <v>16329.563480000001</v>
      </c>
      <c r="F967">
        <v>23109.574219999999</v>
      </c>
      <c r="G967">
        <v>12230.27441</v>
      </c>
    </row>
    <row r="968" spans="1:7" x14ac:dyDescent="0.25">
      <c r="A968">
        <v>3679.7050100000001</v>
      </c>
      <c r="B968">
        <v>6844.576172</v>
      </c>
      <c r="C968">
        <v>7965.5361329999996</v>
      </c>
      <c r="D968">
        <v>24670.08008</v>
      </c>
      <c r="E968">
        <v>16393.791020000001</v>
      </c>
      <c r="F968">
        <v>22932.447270000001</v>
      </c>
      <c r="G968">
        <v>12056.27246</v>
      </c>
    </row>
    <row r="969" spans="1:7" x14ac:dyDescent="0.25">
      <c r="A969">
        <v>3683.1766280000002</v>
      </c>
      <c r="B969">
        <v>6899.0366210000002</v>
      </c>
      <c r="C969">
        <v>8067.3168949999999</v>
      </c>
      <c r="D969">
        <v>24940.019530000001</v>
      </c>
      <c r="E969">
        <v>16346.478520000001</v>
      </c>
      <c r="F969">
        <v>22917.244139999999</v>
      </c>
      <c r="G969">
        <v>12249.73633</v>
      </c>
    </row>
    <row r="970" spans="1:7" x14ac:dyDescent="0.25">
      <c r="A970">
        <v>3686.6482460000002</v>
      </c>
      <c r="B970">
        <v>6926.3803710000002</v>
      </c>
      <c r="C970">
        <v>8015.3715819999998</v>
      </c>
      <c r="D970">
        <v>24860.880860000001</v>
      </c>
      <c r="E970">
        <v>16475.394530000001</v>
      </c>
      <c r="F970">
        <v>22935.728520000001</v>
      </c>
      <c r="G970">
        <v>12000.460940000001</v>
      </c>
    </row>
    <row r="971" spans="1:7" x14ac:dyDescent="0.25">
      <c r="A971">
        <v>3690.1198639999998</v>
      </c>
      <c r="B971">
        <v>6806.048828</v>
      </c>
      <c r="C971">
        <v>7989.560547</v>
      </c>
      <c r="D971">
        <v>24744.583979999999</v>
      </c>
      <c r="E971">
        <v>16379.659180000001</v>
      </c>
      <c r="F971">
        <v>22803.902340000001</v>
      </c>
      <c r="G971">
        <v>12046.878909999999</v>
      </c>
    </row>
    <row r="972" spans="1:7" x14ac:dyDescent="0.25">
      <c r="A972">
        <v>3693.5914819999998</v>
      </c>
      <c r="B972">
        <v>6894.1494140000004</v>
      </c>
      <c r="C972">
        <v>8139.595703</v>
      </c>
      <c r="D972">
        <v>24798.957030000001</v>
      </c>
      <c r="E972">
        <v>16311.27637</v>
      </c>
      <c r="F972">
        <v>22776.574219999999</v>
      </c>
      <c r="G972">
        <v>12093.63574</v>
      </c>
    </row>
    <row r="973" spans="1:7" x14ac:dyDescent="0.25">
      <c r="A973">
        <v>3697.0630999999998</v>
      </c>
      <c r="B973">
        <v>6895.5537109999996</v>
      </c>
      <c r="C973">
        <v>8208.3056639999995</v>
      </c>
      <c r="D973">
        <v>24601.130860000001</v>
      </c>
      <c r="E973">
        <v>16230.84863</v>
      </c>
      <c r="F973">
        <v>22691.882809999999</v>
      </c>
      <c r="G973">
        <v>12084.14258</v>
      </c>
    </row>
    <row r="974" spans="1:7" x14ac:dyDescent="0.25">
      <c r="A974">
        <v>3700.534717</v>
      </c>
      <c r="B974">
        <v>6862.830078</v>
      </c>
      <c r="C974">
        <v>8022.2880859999996</v>
      </c>
      <c r="D974">
        <v>24521.265630000002</v>
      </c>
      <c r="E974">
        <v>16301.41797</v>
      </c>
      <c r="F974">
        <v>22740.466799999998</v>
      </c>
      <c r="G974">
        <v>11969.500980000001</v>
      </c>
    </row>
    <row r="975" spans="1:7" x14ac:dyDescent="0.25">
      <c r="A975">
        <v>3704.006335</v>
      </c>
      <c r="B975">
        <v>6787.6010740000002</v>
      </c>
      <c r="C975">
        <v>8093.8959960000002</v>
      </c>
      <c r="D975">
        <v>24593.845700000002</v>
      </c>
      <c r="E975">
        <v>16216.73242</v>
      </c>
      <c r="F975">
        <v>22782.63867</v>
      </c>
      <c r="G975">
        <v>12024.21875</v>
      </c>
    </row>
    <row r="976" spans="1:7" x14ac:dyDescent="0.25">
      <c r="A976">
        <v>3707.4779530000001</v>
      </c>
      <c r="B976">
        <v>6835.689453</v>
      </c>
      <c r="C976">
        <v>7953.9614259999998</v>
      </c>
      <c r="D976">
        <v>24719.277340000001</v>
      </c>
      <c r="E976">
        <v>16189.38379</v>
      </c>
      <c r="F976">
        <v>22687.244139999999</v>
      </c>
      <c r="G976">
        <v>12184.450199999999</v>
      </c>
    </row>
    <row r="977" spans="1:7" x14ac:dyDescent="0.25">
      <c r="A977">
        <v>3710.9495710000001</v>
      </c>
      <c r="B977">
        <v>6854.7080079999996</v>
      </c>
      <c r="C977">
        <v>8036.4409180000002</v>
      </c>
      <c r="D977">
        <v>24468.75</v>
      </c>
      <c r="E977">
        <v>16134.4043</v>
      </c>
      <c r="F977">
        <v>22717.603520000001</v>
      </c>
      <c r="G977">
        <v>12009.587890000001</v>
      </c>
    </row>
    <row r="978" spans="1:7" x14ac:dyDescent="0.25">
      <c r="A978">
        <v>3714.4211890000001</v>
      </c>
      <c r="B978">
        <v>6733.0424800000001</v>
      </c>
      <c r="C978">
        <v>8018.9946289999998</v>
      </c>
      <c r="D978">
        <v>24574.564450000002</v>
      </c>
      <c r="E978">
        <v>16276.717769999999</v>
      </c>
      <c r="F978">
        <v>22696.910159999999</v>
      </c>
      <c r="G978">
        <v>12153.27051</v>
      </c>
    </row>
    <row r="979" spans="1:7" x14ac:dyDescent="0.25">
      <c r="A979">
        <v>3717.8928070000002</v>
      </c>
      <c r="B979">
        <v>6750.1044920000004</v>
      </c>
      <c r="C979">
        <v>7998.6420900000003</v>
      </c>
      <c r="D979">
        <v>24541.935549999998</v>
      </c>
      <c r="E979">
        <v>16280.065430000001</v>
      </c>
      <c r="F979">
        <v>22801.21875</v>
      </c>
      <c r="G979">
        <v>12024.003909999999</v>
      </c>
    </row>
    <row r="980" spans="1:7" x14ac:dyDescent="0.25">
      <c r="A980">
        <v>3721.3644250000002</v>
      </c>
      <c r="B980">
        <v>6784.46875</v>
      </c>
      <c r="C980">
        <v>8010.4257809999999</v>
      </c>
      <c r="D980">
        <v>24634.255860000001</v>
      </c>
      <c r="E980">
        <v>16208</v>
      </c>
      <c r="F980">
        <v>22770.255860000001</v>
      </c>
      <c r="G980">
        <v>11990.204100000001</v>
      </c>
    </row>
    <row r="981" spans="1:7" x14ac:dyDescent="0.25">
      <c r="A981">
        <v>3724.8360419999999</v>
      </c>
      <c r="B981">
        <v>6746.8559569999998</v>
      </c>
      <c r="C981">
        <v>8007.9252930000002</v>
      </c>
      <c r="D981">
        <v>24421.914059999999</v>
      </c>
      <c r="E981">
        <v>16210.99512</v>
      </c>
      <c r="F981">
        <v>22502.597659999999</v>
      </c>
      <c r="G981">
        <v>11871.240229999999</v>
      </c>
    </row>
    <row r="982" spans="1:7" x14ac:dyDescent="0.25">
      <c r="A982">
        <v>3728.3076599999999</v>
      </c>
      <c r="B982">
        <v>6795.6308589999999</v>
      </c>
      <c r="C982">
        <v>7986.6044920000004</v>
      </c>
      <c r="D982">
        <v>24578.003909999999</v>
      </c>
      <c r="E982">
        <v>16137.27637</v>
      </c>
      <c r="F982">
        <v>22401.410159999999</v>
      </c>
      <c r="G982">
        <v>11938.085940000001</v>
      </c>
    </row>
    <row r="983" spans="1:7" x14ac:dyDescent="0.25">
      <c r="A983">
        <v>3731.779278</v>
      </c>
      <c r="B983">
        <v>6776.439453</v>
      </c>
      <c r="C983">
        <v>7979.09375</v>
      </c>
      <c r="D983">
        <v>24312.810549999998</v>
      </c>
      <c r="E983">
        <v>16085.340819999999</v>
      </c>
      <c r="F983">
        <v>22582.408200000002</v>
      </c>
      <c r="G983">
        <v>11806.70508</v>
      </c>
    </row>
    <row r="984" spans="1:7" x14ac:dyDescent="0.25">
      <c r="A984">
        <v>3735.250896</v>
      </c>
      <c r="B984">
        <v>6676.2456050000001</v>
      </c>
      <c r="C984">
        <v>7933.6694340000004</v>
      </c>
      <c r="D984">
        <v>24480.083979999999</v>
      </c>
      <c r="E984">
        <v>16269.965819999999</v>
      </c>
      <c r="F984">
        <v>22536.941409999999</v>
      </c>
      <c r="G984">
        <v>11901.441409999999</v>
      </c>
    </row>
    <row r="985" spans="1:7" x14ac:dyDescent="0.25">
      <c r="A985">
        <v>3738.722514</v>
      </c>
      <c r="B985">
        <v>6675.4399409999996</v>
      </c>
      <c r="C985">
        <v>7868.8481449999999</v>
      </c>
      <c r="D985">
        <v>24405.63867</v>
      </c>
      <c r="E985">
        <v>16184.77441</v>
      </c>
      <c r="F985">
        <v>22466.533200000002</v>
      </c>
      <c r="G985">
        <v>11992.806640000001</v>
      </c>
    </row>
    <row r="986" spans="1:7" x14ac:dyDescent="0.25">
      <c r="A986">
        <v>3742.1941320000001</v>
      </c>
      <c r="B986">
        <v>6691.6782229999999</v>
      </c>
      <c r="C986">
        <v>7942.6225590000004</v>
      </c>
      <c r="D986">
        <v>24307.689450000002</v>
      </c>
      <c r="E986">
        <v>16252.532230000001</v>
      </c>
      <c r="F986">
        <v>22315.146479999999</v>
      </c>
      <c r="G986">
        <v>11992.391600000001</v>
      </c>
    </row>
    <row r="987" spans="1:7" x14ac:dyDescent="0.25">
      <c r="A987">
        <v>3745.6657500000001</v>
      </c>
      <c r="B987">
        <v>6599.9165039999998</v>
      </c>
      <c r="C987">
        <v>7912.3852539999998</v>
      </c>
      <c r="D987">
        <v>24530.541020000001</v>
      </c>
      <c r="E987">
        <v>16234.280269999999</v>
      </c>
      <c r="F987">
        <v>22348.431639999999</v>
      </c>
      <c r="G987">
        <v>11874.27637</v>
      </c>
    </row>
    <row r="988" spans="1:7" x14ac:dyDescent="0.25">
      <c r="A988">
        <v>3749.1373680000002</v>
      </c>
      <c r="B988">
        <v>6615.3056640000004</v>
      </c>
      <c r="C988">
        <v>7823.111328</v>
      </c>
      <c r="D988">
        <v>24587.875</v>
      </c>
      <c r="E988">
        <v>16227.972659999999</v>
      </c>
      <c r="F988">
        <v>22564.11133</v>
      </c>
      <c r="G988">
        <v>11871.125</v>
      </c>
    </row>
    <row r="989" spans="1:7" x14ac:dyDescent="0.25">
      <c r="A989">
        <v>3752.6089849999998</v>
      </c>
      <c r="B989">
        <v>6677.154297</v>
      </c>
      <c r="C989">
        <v>7903.9130859999996</v>
      </c>
      <c r="D989">
        <v>24313.863280000001</v>
      </c>
      <c r="E989">
        <v>16211.00195</v>
      </c>
      <c r="F989">
        <v>22719.722659999999</v>
      </c>
      <c r="G989">
        <v>12084.29199</v>
      </c>
    </row>
    <row r="990" spans="1:7" x14ac:dyDescent="0.25">
      <c r="A990">
        <v>3756.0806029999999</v>
      </c>
      <c r="B990">
        <v>6742.6967770000001</v>
      </c>
      <c r="C990">
        <v>8061.810547</v>
      </c>
      <c r="D990">
        <v>24612.23633</v>
      </c>
      <c r="E990">
        <v>16151.393550000001</v>
      </c>
      <c r="F990">
        <v>22718.824219999999</v>
      </c>
      <c r="G990">
        <v>11958.315430000001</v>
      </c>
    </row>
    <row r="991" spans="1:7" x14ac:dyDescent="0.25">
      <c r="A991">
        <v>3759.5522209999999</v>
      </c>
      <c r="B991">
        <v>6552.0786129999997</v>
      </c>
      <c r="C991">
        <v>8026.7597660000001</v>
      </c>
      <c r="D991">
        <v>24432.886719999999</v>
      </c>
      <c r="E991">
        <v>16182.45801</v>
      </c>
      <c r="F991">
        <v>22433.042969999999</v>
      </c>
      <c r="G991">
        <v>12009.48633</v>
      </c>
    </row>
    <row r="992" spans="1:7" x14ac:dyDescent="0.25">
      <c r="A992">
        <v>3763.023839</v>
      </c>
      <c r="B992">
        <v>6694.8569340000004</v>
      </c>
      <c r="C992">
        <v>7939.6455079999996</v>
      </c>
      <c r="D992">
        <v>24427.851559999999</v>
      </c>
      <c r="E992">
        <v>16227.753909999999</v>
      </c>
      <c r="F992">
        <v>22481.20117</v>
      </c>
      <c r="G992">
        <v>11999.44824</v>
      </c>
    </row>
    <row r="993" spans="1:7" x14ac:dyDescent="0.25">
      <c r="A993">
        <v>3766.495457</v>
      </c>
      <c r="B993">
        <v>6675.3310549999997</v>
      </c>
      <c r="C993">
        <v>7946.5375979999999</v>
      </c>
      <c r="D993">
        <v>24698.464840000001</v>
      </c>
      <c r="E993">
        <v>16171.278319999999</v>
      </c>
      <c r="F993">
        <v>22718.296880000002</v>
      </c>
      <c r="G993">
        <v>12003.505859999999</v>
      </c>
    </row>
    <row r="994" spans="1:7" x14ac:dyDescent="0.25">
      <c r="A994">
        <v>3769.967075</v>
      </c>
      <c r="B994">
        <v>6613.6225590000004</v>
      </c>
      <c r="C994">
        <v>7912.2983400000003</v>
      </c>
      <c r="D994">
        <v>24357.203130000002</v>
      </c>
      <c r="E994">
        <v>16270.80566</v>
      </c>
      <c r="F994">
        <v>22519.390630000002</v>
      </c>
      <c r="G994">
        <v>11924.89551</v>
      </c>
    </row>
    <row r="995" spans="1:7" x14ac:dyDescent="0.25">
      <c r="A995">
        <v>3773.4386930000001</v>
      </c>
      <c r="B995">
        <v>6739.7924800000001</v>
      </c>
      <c r="C995">
        <v>7934.5024409999996</v>
      </c>
      <c r="D995">
        <v>24399.716799999998</v>
      </c>
      <c r="E995">
        <v>16263.46191</v>
      </c>
      <c r="F995">
        <v>22474.537110000001</v>
      </c>
      <c r="G995">
        <v>11946.23438</v>
      </c>
    </row>
    <row r="996" spans="1:7" x14ac:dyDescent="0.25">
      <c r="A996">
        <v>3776.9103100000002</v>
      </c>
      <c r="B996">
        <v>6580.8178710000002</v>
      </c>
      <c r="C996">
        <v>7853.6313479999999</v>
      </c>
      <c r="D996">
        <v>24511.636719999999</v>
      </c>
      <c r="E996">
        <v>16176.31934</v>
      </c>
      <c r="F996">
        <v>22458.458979999999</v>
      </c>
      <c r="G996">
        <v>11937.35254</v>
      </c>
    </row>
    <row r="997" spans="1:7" x14ac:dyDescent="0.25">
      <c r="A997">
        <v>3780.3819279999998</v>
      </c>
      <c r="B997">
        <v>6642.2431640000004</v>
      </c>
      <c r="C997">
        <v>7914.3369140000004</v>
      </c>
      <c r="D997">
        <v>24342.734380000002</v>
      </c>
      <c r="E997">
        <v>16010.168949999999</v>
      </c>
      <c r="F997">
        <v>22604.88867</v>
      </c>
      <c r="G997">
        <v>11846.82422</v>
      </c>
    </row>
    <row r="998" spans="1:7" x14ac:dyDescent="0.25">
      <c r="A998">
        <v>3783.8535459999998</v>
      </c>
      <c r="B998">
        <v>6571.8178710000002</v>
      </c>
      <c r="C998">
        <v>7862.7587890000004</v>
      </c>
      <c r="D998">
        <v>24015.175780000001</v>
      </c>
      <c r="E998">
        <v>15971.264649999999</v>
      </c>
      <c r="F998">
        <v>22490.646479999999</v>
      </c>
      <c r="G998">
        <v>12089.052729999999</v>
      </c>
    </row>
    <row r="999" spans="1:7" x14ac:dyDescent="0.25">
      <c r="A999">
        <v>3787.3251639999999</v>
      </c>
      <c r="B999">
        <v>6649.265625</v>
      </c>
      <c r="C999">
        <v>7968.9038090000004</v>
      </c>
      <c r="D999">
        <v>24166</v>
      </c>
      <c r="E999">
        <v>16056.20117</v>
      </c>
      <c r="F999">
        <v>22464.710940000001</v>
      </c>
      <c r="G999">
        <v>11895.62695</v>
      </c>
    </row>
    <row r="1000" spans="1:7" x14ac:dyDescent="0.25">
      <c r="A1000">
        <v>3790.7967819999999</v>
      </c>
      <c r="B1000">
        <v>6545.0126950000003</v>
      </c>
      <c r="C1000">
        <v>7889.8027339999999</v>
      </c>
      <c r="D1000">
        <v>24208.36133</v>
      </c>
      <c r="E1000">
        <v>16173.141600000001</v>
      </c>
      <c r="F1000">
        <v>22311.228520000001</v>
      </c>
      <c r="G1000">
        <v>11823.00488</v>
      </c>
    </row>
    <row r="1001" spans="1:7" x14ac:dyDescent="0.25">
      <c r="A1001">
        <v>3794.2683999999999</v>
      </c>
      <c r="B1001">
        <v>6588.4052730000003</v>
      </c>
      <c r="C1001">
        <v>7883.5463870000003</v>
      </c>
      <c r="D1001">
        <v>24367.078130000002</v>
      </c>
      <c r="E1001">
        <v>16077.02637</v>
      </c>
      <c r="F1001">
        <v>22360.82617</v>
      </c>
      <c r="G1001">
        <v>11878.18555</v>
      </c>
    </row>
    <row r="1002" spans="1:7" x14ac:dyDescent="0.25">
      <c r="A1002">
        <v>3797.740018</v>
      </c>
      <c r="B1002">
        <v>6600.0834960000002</v>
      </c>
      <c r="C1002">
        <v>7759.2470700000003</v>
      </c>
      <c r="D1002">
        <v>24038.240229999999</v>
      </c>
      <c r="E1002">
        <v>15986</v>
      </c>
      <c r="F1002">
        <v>22261.248049999998</v>
      </c>
      <c r="G1002">
        <v>11848.666020000001</v>
      </c>
    </row>
    <row r="1003" spans="1:7" x14ac:dyDescent="0.25">
      <c r="A1003">
        <v>3801.211636</v>
      </c>
      <c r="B1003">
        <v>6522.5615230000003</v>
      </c>
      <c r="C1003">
        <v>7749.201172</v>
      </c>
      <c r="D1003">
        <v>24068.132809999999</v>
      </c>
      <c r="E1003">
        <v>15999.228520000001</v>
      </c>
      <c r="F1003">
        <v>22457.759770000001</v>
      </c>
      <c r="G1003">
        <v>11881.41309</v>
      </c>
    </row>
    <row r="1004" spans="1:7" x14ac:dyDescent="0.25">
      <c r="A1004">
        <v>3804.6832530000001</v>
      </c>
      <c r="B1004">
        <v>6538.3959960000002</v>
      </c>
      <c r="C1004">
        <v>7838.7568359999996</v>
      </c>
      <c r="D1004">
        <v>24035.671880000002</v>
      </c>
      <c r="E1004">
        <v>16016.88184</v>
      </c>
      <c r="F1004">
        <v>22414.373049999998</v>
      </c>
      <c r="G1004">
        <v>11851.79688</v>
      </c>
    </row>
    <row r="1005" spans="1:7" x14ac:dyDescent="0.25">
      <c r="A1005">
        <v>3808.1548710000002</v>
      </c>
      <c r="B1005">
        <v>6484.4702150000003</v>
      </c>
      <c r="C1005">
        <v>7778.8334960000002</v>
      </c>
      <c r="D1005">
        <v>23990</v>
      </c>
      <c r="E1005">
        <v>15868.29199</v>
      </c>
      <c r="F1005">
        <v>22355.822270000001</v>
      </c>
      <c r="G1005">
        <v>11872.122069999999</v>
      </c>
    </row>
    <row r="1006" spans="1:7" x14ac:dyDescent="0.25">
      <c r="A1006">
        <v>3811.6264890000002</v>
      </c>
      <c r="B1006">
        <v>6515.9248049999997</v>
      </c>
      <c r="C1006">
        <v>7873.6010740000002</v>
      </c>
      <c r="D1006">
        <v>24050.837889999999</v>
      </c>
      <c r="E1006">
        <v>16034.96387</v>
      </c>
      <c r="F1006">
        <v>22377.212889999999</v>
      </c>
      <c r="G1006">
        <v>11903.887699999999</v>
      </c>
    </row>
    <row r="1007" spans="1:7" x14ac:dyDescent="0.25">
      <c r="A1007">
        <v>3815.0981069999998</v>
      </c>
      <c r="B1007">
        <v>6569.5502930000002</v>
      </c>
      <c r="C1007">
        <v>7789.0878910000001</v>
      </c>
      <c r="D1007">
        <v>24201.474610000001</v>
      </c>
      <c r="E1007">
        <v>15887.066409999999</v>
      </c>
      <c r="F1007">
        <v>22116.251950000002</v>
      </c>
      <c r="G1007">
        <v>11743.543949999999</v>
      </c>
    </row>
    <row r="1008" spans="1:7" x14ac:dyDescent="0.25">
      <c r="A1008">
        <v>3818.5697249999998</v>
      </c>
      <c r="B1008">
        <v>6513.6411129999997</v>
      </c>
      <c r="C1008">
        <v>7781.5161129999997</v>
      </c>
      <c r="D1008">
        <v>24082.414059999999</v>
      </c>
      <c r="E1008">
        <v>15959.670899999999</v>
      </c>
      <c r="F1008">
        <v>22139.447270000001</v>
      </c>
      <c r="G1008">
        <v>11760.10449</v>
      </c>
    </row>
    <row r="1009" spans="1:7" x14ac:dyDescent="0.25">
      <c r="A1009">
        <v>3822.0413429999999</v>
      </c>
      <c r="B1009">
        <v>6534.8388670000004</v>
      </c>
      <c r="C1009">
        <v>7778.3940430000002</v>
      </c>
      <c r="D1009">
        <v>23910.10742</v>
      </c>
      <c r="E1009">
        <v>15815.380859999999</v>
      </c>
      <c r="F1009">
        <v>22060.085940000001</v>
      </c>
      <c r="G1009">
        <v>11690.168949999999</v>
      </c>
    </row>
    <row r="1010" spans="1:7" x14ac:dyDescent="0.25">
      <c r="A1010">
        <v>3825.5129609999999</v>
      </c>
      <c r="B1010">
        <v>6480.1289059999999</v>
      </c>
      <c r="C1010">
        <v>7711.1313479999999</v>
      </c>
      <c r="D1010">
        <v>24061.640630000002</v>
      </c>
      <c r="E1010">
        <v>15777.903319999999</v>
      </c>
      <c r="F1010">
        <v>22223.667969999999</v>
      </c>
      <c r="G1010">
        <v>11638.402340000001</v>
      </c>
    </row>
    <row r="1011" spans="1:7" x14ac:dyDescent="0.25">
      <c r="A1011">
        <v>3828.9845780000001</v>
      </c>
      <c r="B1011">
        <v>6449.4536129999997</v>
      </c>
      <c r="C1011">
        <v>7852.8754879999997</v>
      </c>
      <c r="D1011">
        <v>23892.152340000001</v>
      </c>
      <c r="E1011">
        <v>15903.148440000001</v>
      </c>
      <c r="F1011">
        <v>22028.810549999998</v>
      </c>
      <c r="G1011">
        <v>11708.64258</v>
      </c>
    </row>
    <row r="1012" spans="1:7" x14ac:dyDescent="0.25">
      <c r="A1012">
        <v>3832.4561960000001</v>
      </c>
      <c r="B1012">
        <v>6411.2192379999997</v>
      </c>
      <c r="C1012">
        <v>7799.1118159999996</v>
      </c>
      <c r="D1012">
        <v>23869.339840000001</v>
      </c>
      <c r="E1012">
        <v>15798.316409999999</v>
      </c>
      <c r="F1012">
        <v>22152.933590000001</v>
      </c>
      <c r="G1012">
        <v>11632.902340000001</v>
      </c>
    </row>
    <row r="1013" spans="1:7" x14ac:dyDescent="0.25">
      <c r="A1013">
        <v>3835.9278140000001</v>
      </c>
      <c r="B1013">
        <v>6560.6254879999997</v>
      </c>
      <c r="C1013">
        <v>7804.1059569999998</v>
      </c>
      <c r="D1013">
        <v>23971.171880000002</v>
      </c>
      <c r="E1013">
        <v>15864.087890000001</v>
      </c>
      <c r="F1013">
        <v>22107.683590000001</v>
      </c>
      <c r="G1013">
        <v>11758.22949</v>
      </c>
    </row>
    <row r="1014" spans="1:7" x14ac:dyDescent="0.25">
      <c r="A1014">
        <v>3839.3994320000002</v>
      </c>
      <c r="B1014">
        <v>6341.7939450000003</v>
      </c>
      <c r="C1014">
        <v>7654.220703</v>
      </c>
      <c r="D1014">
        <v>23988.052729999999</v>
      </c>
      <c r="E1014">
        <v>15844.695309999999</v>
      </c>
      <c r="F1014">
        <v>22082.146479999999</v>
      </c>
      <c r="G1014">
        <v>11752.0332</v>
      </c>
    </row>
    <row r="1015" spans="1:7" x14ac:dyDescent="0.25">
      <c r="A1015">
        <v>3842.8710500000002</v>
      </c>
      <c r="B1015">
        <v>6580.6899409999996</v>
      </c>
      <c r="C1015">
        <v>7642.6518550000001</v>
      </c>
      <c r="D1015">
        <v>23829.316409999999</v>
      </c>
      <c r="E1015">
        <v>15783.3457</v>
      </c>
      <c r="F1015">
        <v>21834.708979999999</v>
      </c>
      <c r="G1015">
        <v>11722.72559</v>
      </c>
    </row>
    <row r="1016" spans="1:7" x14ac:dyDescent="0.25">
      <c r="A1016">
        <v>3846.3426679999998</v>
      </c>
      <c r="B1016">
        <v>6516.1328130000002</v>
      </c>
      <c r="C1016">
        <v>7749.4248049999997</v>
      </c>
      <c r="D1016">
        <v>23828.265630000002</v>
      </c>
      <c r="E1016">
        <v>15849.71875</v>
      </c>
      <c r="F1016">
        <v>21882.599610000001</v>
      </c>
      <c r="G1016">
        <v>11645.690430000001</v>
      </c>
    </row>
    <row r="1017" spans="1:7" x14ac:dyDescent="0.25">
      <c r="A1017">
        <v>3849.8142859999998</v>
      </c>
      <c r="B1017">
        <v>6498.8476559999999</v>
      </c>
      <c r="C1017">
        <v>7690.3676759999998</v>
      </c>
      <c r="D1017">
        <v>24054.744139999999</v>
      </c>
      <c r="E1017">
        <v>15716.21387</v>
      </c>
      <c r="F1017">
        <v>21862.367190000001</v>
      </c>
      <c r="G1017">
        <v>11711.7832</v>
      </c>
    </row>
    <row r="1018" spans="1:7" x14ac:dyDescent="0.25">
      <c r="A1018">
        <v>3853.2859039999998</v>
      </c>
      <c r="B1018">
        <v>6594.1948240000002</v>
      </c>
      <c r="C1018">
        <v>7715.6572269999997</v>
      </c>
      <c r="D1018">
        <v>23707.023440000001</v>
      </c>
      <c r="E1018">
        <v>15646.58691</v>
      </c>
      <c r="F1018">
        <v>21958.779299999998</v>
      </c>
      <c r="G1018">
        <v>11570.829100000001</v>
      </c>
    </row>
    <row r="1019" spans="1:7" x14ac:dyDescent="0.25">
      <c r="A1019">
        <v>3856.757521</v>
      </c>
      <c r="B1019">
        <v>6469.4648440000001</v>
      </c>
      <c r="C1019">
        <v>7589.8623049999997</v>
      </c>
      <c r="D1019">
        <v>23762.304690000001</v>
      </c>
      <c r="E1019">
        <v>15847.3457</v>
      </c>
      <c r="F1019">
        <v>21781.935549999998</v>
      </c>
      <c r="G1019">
        <v>11628.2168</v>
      </c>
    </row>
    <row r="1020" spans="1:7" x14ac:dyDescent="0.25">
      <c r="A1020">
        <v>3860.229139</v>
      </c>
      <c r="B1020">
        <v>6318.4946289999998</v>
      </c>
      <c r="C1020">
        <v>7660.9965819999998</v>
      </c>
      <c r="D1020">
        <v>23729.484380000002</v>
      </c>
      <c r="E1020">
        <v>15817.17676</v>
      </c>
      <c r="F1020">
        <v>21832.89258</v>
      </c>
      <c r="G1020">
        <v>11760.5918</v>
      </c>
    </row>
    <row r="1021" spans="1:7" x14ac:dyDescent="0.25">
      <c r="A1021">
        <v>3863.7007570000001</v>
      </c>
      <c r="B1021">
        <v>6340.3833009999998</v>
      </c>
      <c r="C1021">
        <v>7657.095703</v>
      </c>
      <c r="D1021">
        <v>23735.972659999999</v>
      </c>
      <c r="E1021">
        <v>15653.45313</v>
      </c>
      <c r="F1021">
        <v>21939.533200000002</v>
      </c>
      <c r="G1021">
        <v>11640.096680000001</v>
      </c>
    </row>
    <row r="1022" spans="1:7" x14ac:dyDescent="0.25">
      <c r="A1022">
        <v>3867.1723750000001</v>
      </c>
      <c r="B1022">
        <v>6443.84375</v>
      </c>
      <c r="C1022">
        <v>7799.314453</v>
      </c>
      <c r="D1022">
        <v>23711.074219999999</v>
      </c>
      <c r="E1022">
        <v>15581.76953</v>
      </c>
      <c r="F1022">
        <v>21929.457030000001</v>
      </c>
      <c r="G1022">
        <v>11598.920899999999</v>
      </c>
    </row>
    <row r="1023" spans="1:7" x14ac:dyDescent="0.25">
      <c r="A1023">
        <v>3870.6439930000001</v>
      </c>
      <c r="B1023">
        <v>6501.1831050000001</v>
      </c>
      <c r="C1023">
        <v>7633.7348629999997</v>
      </c>
      <c r="D1023">
        <v>23751.333979999999</v>
      </c>
      <c r="E1023">
        <v>15595.64746</v>
      </c>
      <c r="F1023">
        <v>21922.001950000002</v>
      </c>
      <c r="G1023">
        <v>11589.01953</v>
      </c>
    </row>
    <row r="1024" spans="1:7" x14ac:dyDescent="0.25">
      <c r="A1024">
        <v>3874.1156110000002</v>
      </c>
      <c r="B1024">
        <v>6346.5483400000003</v>
      </c>
      <c r="C1024">
        <v>7813.3720700000003</v>
      </c>
      <c r="D1024">
        <v>23566.234380000002</v>
      </c>
      <c r="E1024">
        <v>15689.12012</v>
      </c>
      <c r="F1024">
        <v>21643.619139999999</v>
      </c>
      <c r="G1024">
        <v>11624.88574</v>
      </c>
    </row>
    <row r="1025" spans="1:7" x14ac:dyDescent="0.25">
      <c r="A1025">
        <v>3877.5872290000002</v>
      </c>
      <c r="B1025">
        <v>6536</v>
      </c>
      <c r="C1025">
        <v>7768</v>
      </c>
      <c r="D1025">
        <v>23534</v>
      </c>
      <c r="E1025">
        <v>15720</v>
      </c>
      <c r="F1025">
        <v>21950</v>
      </c>
      <c r="G1025">
        <v>11640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5F3E-DA3F-464D-8A29-C50ECE3DD31A}">
  <dimension ref="A1:G1025"/>
  <sheetViews>
    <sheetView workbookViewId="0">
      <selection sqref="A1:A1048576"/>
    </sheetView>
  </sheetViews>
  <sheetFormatPr defaultRowHeight="15" x14ac:dyDescent="0.25"/>
  <sheetData>
    <row r="1" spans="1:7" x14ac:dyDescent="0.25">
      <c r="A1" t="s">
        <v>17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25">
      <c r="A2">
        <v>326.12215079999999</v>
      </c>
      <c r="B2">
        <f>Raman!B2/MAX(Raman!B:B)</f>
        <v>0.49801853804739965</v>
      </c>
      <c r="C2">
        <f>Raman!C2/MAX(Raman!C:C)</f>
        <v>0.25214007782101167</v>
      </c>
      <c r="D2">
        <f>Raman!D2/MAX(Raman!D:D)</f>
        <v>0.67220569161516752</v>
      </c>
      <c r="E2">
        <f>Raman!E2/MAX(Raman!E:E)</f>
        <v>0.45850308995193406</v>
      </c>
      <c r="F2">
        <f>Raman!F2/MAX(Raman!F:F)</f>
        <v>0.55368886854352639</v>
      </c>
      <c r="G2">
        <f>Raman!G2/MAX(Raman!G:G)</f>
        <v>0.37039749752040896</v>
      </c>
    </row>
    <row r="3" spans="1:7" x14ac:dyDescent="0.25">
      <c r="A3">
        <v>329.5937687</v>
      </c>
      <c r="B3">
        <f>Raman!B3/MAX(Raman!B:B)</f>
        <v>0.48692970535235242</v>
      </c>
      <c r="C3">
        <f>Raman!C3/MAX(Raman!C:C)</f>
        <v>0.24202458304722668</v>
      </c>
      <c r="D3">
        <f>Raman!D3/MAX(Raman!D:D)</f>
        <v>0.6615964394598306</v>
      </c>
      <c r="E3">
        <f>Raman!E3/MAX(Raman!E:E)</f>
        <v>0.44718336934462505</v>
      </c>
      <c r="F3">
        <f>Raman!F3/MAX(Raman!F:F)</f>
        <v>0.54379011459525439</v>
      </c>
      <c r="G3">
        <f>Raman!G3/MAX(Raman!G:G)</f>
        <v>0.35594678660257878</v>
      </c>
    </row>
    <row r="4" spans="1:7" x14ac:dyDescent="0.25">
      <c r="A4">
        <v>333.06538649999999</v>
      </c>
      <c r="B4">
        <f>Raman!B4/MAX(Raman!B:B)</f>
        <v>0.48580777117907165</v>
      </c>
      <c r="C4">
        <f>Raman!C4/MAX(Raman!C:C)</f>
        <v>0.23773958449683374</v>
      </c>
      <c r="D4">
        <f>Raman!D4/MAX(Raman!D:D)</f>
        <v>0.61449410376134894</v>
      </c>
      <c r="E4">
        <f>Raman!E4/MAX(Raman!E:E)</f>
        <v>0.43706315083543146</v>
      </c>
      <c r="F4">
        <f>Raman!F4/MAX(Raman!F:F)</f>
        <v>0.5402032907606622</v>
      </c>
      <c r="G4">
        <f>Raman!G4/MAX(Raman!G:G)</f>
        <v>0.34411871992065307</v>
      </c>
    </row>
    <row r="5" spans="1:7" x14ac:dyDescent="0.25">
      <c r="A5">
        <v>336.5370044</v>
      </c>
      <c r="B5">
        <f>Raman!B5/MAX(Raman!B:B)</f>
        <v>0.48857753178787933</v>
      </c>
      <c r="C5">
        <f>Raman!C5/MAX(Raman!C:C)</f>
        <v>0.23526565606164646</v>
      </c>
      <c r="D5">
        <f>Raman!D5/MAX(Raman!D:D)</f>
        <v>0.58151965560387586</v>
      </c>
      <c r="E5">
        <f>Raman!E5/MAX(Raman!E:E)</f>
        <v>0.43083696330205234</v>
      </c>
      <c r="F5">
        <f>Raman!F5/MAX(Raman!F:F)</f>
        <v>0.53564376379034107</v>
      </c>
      <c r="G5">
        <f>Raman!G5/MAX(Raman!G:G)</f>
        <v>0.33832291432059208</v>
      </c>
    </row>
    <row r="6" spans="1:7" x14ac:dyDescent="0.25">
      <c r="A6">
        <v>340.00862230000001</v>
      </c>
      <c r="B6">
        <f>Raman!B6/MAX(Raman!B:B)</f>
        <v>0.491319540631379</v>
      </c>
      <c r="C6">
        <f>Raman!C6/MAX(Raman!C:C)</f>
        <v>0.23311151125352866</v>
      </c>
      <c r="D6">
        <f>Raman!D6/MAX(Raman!D:D)</f>
        <v>0.57899124757763032</v>
      </c>
      <c r="E6">
        <f>Raman!E6/MAX(Raman!E:E)</f>
        <v>0.42940568490119779</v>
      </c>
      <c r="F6">
        <f>Raman!F6/MAX(Raman!F:F)</f>
        <v>0.5296625252155337</v>
      </c>
      <c r="G6">
        <f>Raman!G6/MAX(Raman!G:G)</f>
        <v>0.3380997511253529</v>
      </c>
    </row>
    <row r="7" spans="1:7" x14ac:dyDescent="0.25">
      <c r="A7">
        <v>343.4802401</v>
      </c>
      <c r="B7">
        <f>Raman!B7/MAX(Raman!B:B)</f>
        <v>0.49287844640555528</v>
      </c>
      <c r="C7">
        <f>Raman!C7/MAX(Raman!C:C)</f>
        <v>0.23347312321660182</v>
      </c>
      <c r="D7">
        <f>Raman!D7/MAX(Raman!D:D)</f>
        <v>0.57711087113755999</v>
      </c>
      <c r="E7">
        <f>Raman!E7/MAX(Raman!E:E)</f>
        <v>0.43167176897840853</v>
      </c>
      <c r="F7">
        <f>Raman!F7/MAX(Raman!F:F)</f>
        <v>0.53195268986037991</v>
      </c>
      <c r="G7">
        <f>Raman!G7/MAX(Raman!G:G)</f>
        <v>0.33776226443884949</v>
      </c>
    </row>
    <row r="8" spans="1:7" x14ac:dyDescent="0.25">
      <c r="A8">
        <v>346.95185800000002</v>
      </c>
      <c r="B8">
        <f>Raman!B8/MAX(Raman!B:B)</f>
        <v>0.4914942986438734</v>
      </c>
      <c r="C8">
        <f>Raman!C8/MAX(Raman!C:C)</f>
        <v>0.23337972137026017</v>
      </c>
      <c r="D8">
        <f>Raman!D8/MAX(Raman!D:D)</f>
        <v>0.57736890348668646</v>
      </c>
      <c r="E8">
        <f>Raman!E8/MAX(Raman!E:E)</f>
        <v>0.43045653086137181</v>
      </c>
      <c r="F8">
        <f>Raman!F8/MAX(Raman!F:F)</f>
        <v>0.53205932417792023</v>
      </c>
      <c r="G8">
        <f>Raman!G8/MAX(Raman!G:G)</f>
        <v>0.33583074647135114</v>
      </c>
    </row>
    <row r="9" spans="1:7" x14ac:dyDescent="0.25">
      <c r="A9">
        <v>350.42347590000003</v>
      </c>
      <c r="B9">
        <f>Raman!B9/MAX(Raman!B:B)</f>
        <v>0.49887336330502674</v>
      </c>
      <c r="C9">
        <f>Raman!C9/MAX(Raman!C:C)</f>
        <v>0.23348838223849852</v>
      </c>
      <c r="D9">
        <f>Raman!D9/MAX(Raman!D:D)</f>
        <v>0.57868863019760441</v>
      </c>
      <c r="E9">
        <f>Raman!E9/MAX(Raman!E:E)</f>
        <v>0.43130960555428399</v>
      </c>
      <c r="F9">
        <f>Raman!F9/MAX(Raman!F:F)</f>
        <v>0.53554040787365531</v>
      </c>
      <c r="G9">
        <f>Raman!G9/MAX(Raman!G:G)</f>
        <v>0.33436069474326696</v>
      </c>
    </row>
    <row r="10" spans="1:7" x14ac:dyDescent="0.25">
      <c r="A10">
        <v>353.89509370000002</v>
      </c>
      <c r="B10">
        <f>Raman!B10/MAX(Raman!B:B)</f>
        <v>0.50257357236683875</v>
      </c>
      <c r="C10">
        <f>Raman!C10/MAX(Raman!C:C)</f>
        <v>0.23268847577630275</v>
      </c>
      <c r="D10">
        <f>Raman!D10/MAX(Raman!D:D)</f>
        <v>0.58142386938277257</v>
      </c>
      <c r="E10">
        <f>Raman!E10/MAX(Raman!E:E)</f>
        <v>0.43257169359884035</v>
      </c>
      <c r="F10">
        <f>Raman!F10/MAX(Raman!F:F)</f>
        <v>0.53890466453040353</v>
      </c>
      <c r="G10">
        <f>Raman!G10/MAX(Raman!G:G)</f>
        <v>0.33380493247882809</v>
      </c>
    </row>
    <row r="11" spans="1:7" x14ac:dyDescent="0.25">
      <c r="A11">
        <v>357.36671159999997</v>
      </c>
      <c r="B11">
        <f>Raman!B11/MAX(Raman!B:B)</f>
        <v>0.49751299713233793</v>
      </c>
      <c r="C11">
        <f>Raman!C11/MAX(Raman!C:C)</f>
        <v>0.23060287739375906</v>
      </c>
      <c r="D11">
        <f>Raman!D11/MAX(Raman!D:D)</f>
        <v>0.58522271015487914</v>
      </c>
      <c r="E11">
        <f>Raman!E11/MAX(Raman!E:E)</f>
        <v>0.43318178622110326</v>
      </c>
      <c r="F11">
        <f>Raman!F11/MAX(Raman!F:F)</f>
        <v>0.54035522529945823</v>
      </c>
      <c r="G11">
        <f>Raman!G11/MAX(Raman!G:G)</f>
        <v>0.3345294380102235</v>
      </c>
    </row>
    <row r="12" spans="1:7" x14ac:dyDescent="0.25">
      <c r="A12">
        <v>360.83832949999999</v>
      </c>
      <c r="B12">
        <f>Raman!B12/MAX(Raman!B:B)</f>
        <v>0.50520102944749712</v>
      </c>
      <c r="C12">
        <f>Raman!C12/MAX(Raman!C:C)</f>
        <v>0.22932214770733195</v>
      </c>
      <c r="D12">
        <f>Raman!D12/MAX(Raman!D:D)</f>
        <v>0.5873733382162204</v>
      </c>
      <c r="E12">
        <f>Raman!E12/MAX(Raman!E:E)</f>
        <v>0.4353324737926299</v>
      </c>
      <c r="F12">
        <f>Raman!F12/MAX(Raman!F:F)</f>
        <v>0.54494652185854886</v>
      </c>
      <c r="G12">
        <f>Raman!G12/MAX(Raman!G:G)</f>
        <v>0.33713923735408563</v>
      </c>
    </row>
    <row r="13" spans="1:7" x14ac:dyDescent="0.25">
      <c r="A13">
        <v>364.30994729999998</v>
      </c>
      <c r="B13">
        <f>Raman!B13/MAX(Raman!B:B)</f>
        <v>0.507785817888044</v>
      </c>
      <c r="C13">
        <f>Raman!C13/MAX(Raman!C:C)</f>
        <v>0.23203071351186388</v>
      </c>
      <c r="D13">
        <f>Raman!D13/MAX(Raman!D:D)</f>
        <v>0.59039128664072638</v>
      </c>
      <c r="E13">
        <f>Raman!E13/MAX(Raman!E:E)</f>
        <v>0.43694110856794077</v>
      </c>
      <c r="F13">
        <f>Raman!F13/MAX(Raman!F:F)</f>
        <v>0.54882237308308546</v>
      </c>
      <c r="G13">
        <f>Raman!G13/MAX(Raman!G:G)</f>
        <v>0.33948885847257193</v>
      </c>
    </row>
    <row r="14" spans="1:7" x14ac:dyDescent="0.25">
      <c r="A14">
        <v>367.78156519999999</v>
      </c>
      <c r="B14">
        <f>Raman!B14/MAX(Raman!B:B)</f>
        <v>0.50835861814459182</v>
      </c>
      <c r="C14">
        <f>Raman!C14/MAX(Raman!C:C)</f>
        <v>0.23686877714198518</v>
      </c>
      <c r="D14">
        <f>Raman!D14/MAX(Raman!D:D)</f>
        <v>0.59774190325780119</v>
      </c>
      <c r="E14">
        <f>Raman!E14/MAX(Raman!E:E)</f>
        <v>0.44038964751659415</v>
      </c>
      <c r="F14">
        <f>Raman!F14/MAX(Raman!F:F)</f>
        <v>0.55278608285648889</v>
      </c>
      <c r="G14">
        <f>Raman!G14/MAX(Raman!G:G)</f>
        <v>0.34306686076142517</v>
      </c>
    </row>
    <row r="15" spans="1:7" x14ac:dyDescent="0.25">
      <c r="A15">
        <v>371.2531831</v>
      </c>
      <c r="B15">
        <f>Raman!B15/MAX(Raman!B:B)</f>
        <v>0.50782898699376511</v>
      </c>
      <c r="C15">
        <f>Raman!C15/MAX(Raman!C:C)</f>
        <v>0.24156590341039139</v>
      </c>
      <c r="D15">
        <f>Raman!D15/MAX(Raman!D:D)</f>
        <v>0.60536736095216293</v>
      </c>
      <c r="E15">
        <f>Raman!E15/MAX(Raman!E:E)</f>
        <v>0.44454931044480045</v>
      </c>
      <c r="F15">
        <f>Raman!F15/MAX(Raman!F:F)</f>
        <v>0.55799238956282904</v>
      </c>
      <c r="G15">
        <f>Raman!G15/MAX(Raman!G:G)</f>
        <v>0.34748878812848094</v>
      </c>
    </row>
    <row r="16" spans="1:7" x14ac:dyDescent="0.25">
      <c r="A16">
        <v>374.72480089999999</v>
      </c>
      <c r="B16">
        <f>Raman!B16/MAX(Raman!B:B)</f>
        <v>0.50802290123525307</v>
      </c>
      <c r="C16">
        <f>Raman!C16/MAX(Raman!C:C)</f>
        <v>0.2451976549935149</v>
      </c>
      <c r="D16">
        <f>Raman!D16/MAX(Raman!D:D)</f>
        <v>0.61044038971541925</v>
      </c>
      <c r="E16">
        <f>Raman!E16/MAX(Raman!E:E)</f>
        <v>0.44940829571984436</v>
      </c>
      <c r="F16">
        <f>Raman!F16/MAX(Raman!F:F)</f>
        <v>0.56583808987563899</v>
      </c>
      <c r="G16">
        <f>Raman!G16/MAX(Raman!G:G)</f>
        <v>0.35297777431906618</v>
      </c>
    </row>
    <row r="17" spans="1:7" x14ac:dyDescent="0.25">
      <c r="A17">
        <v>378.1964188</v>
      </c>
      <c r="B17">
        <f>Raman!B17/MAX(Raman!B:B)</f>
        <v>0.51780355590090843</v>
      </c>
      <c r="C17">
        <f>Raman!C17/MAX(Raman!C:C)</f>
        <v>0.25524856702525367</v>
      </c>
      <c r="D17">
        <f>Raman!D17/MAX(Raman!D:D)</f>
        <v>0.62437014816510261</v>
      </c>
      <c r="E17">
        <f>Raman!E17/MAX(Raman!E:E)</f>
        <v>0.46509457022964829</v>
      </c>
      <c r="F17">
        <f>Raman!F17/MAX(Raman!F:F)</f>
        <v>0.57935311284046698</v>
      </c>
      <c r="G17">
        <f>Raman!G17/MAX(Raman!G:G)</f>
        <v>0.36541945021744104</v>
      </c>
    </row>
    <row r="18" spans="1:7" x14ac:dyDescent="0.25">
      <c r="A18">
        <v>381.66803670000002</v>
      </c>
      <c r="B18">
        <f>Raman!B18/MAX(Raman!B:B)</f>
        <v>0.5218663467712592</v>
      </c>
      <c r="C18">
        <f>Raman!C18/MAX(Raman!C:C)</f>
        <v>0.27655937071793701</v>
      </c>
      <c r="D18">
        <f>Raman!D18/MAX(Raman!D:D)</f>
        <v>0.65388568612191955</v>
      </c>
      <c r="E18">
        <f>Raman!E18/MAX(Raman!E:E)</f>
        <v>0.49156682734416723</v>
      </c>
      <c r="F18">
        <f>Raman!F18/MAX(Raman!F:F)</f>
        <v>0.60510485816739146</v>
      </c>
      <c r="G18">
        <f>Raman!G18/MAX(Raman!G:G)</f>
        <v>0.39766191256580452</v>
      </c>
    </row>
    <row r="19" spans="1:7" x14ac:dyDescent="0.25">
      <c r="A19">
        <v>385.13965450000001</v>
      </c>
      <c r="B19">
        <f>Raman!B19/MAX(Raman!B:B)</f>
        <v>0.5345421839373925</v>
      </c>
      <c r="C19">
        <f>Raman!C19/MAX(Raman!C:C)</f>
        <v>0.3079827335011826</v>
      </c>
      <c r="D19">
        <f>Raman!D19/MAX(Raman!D:D)</f>
        <v>0.70032419455252914</v>
      </c>
      <c r="E19">
        <f>Raman!E19/MAX(Raman!E:E)</f>
        <v>0.52669744701304644</v>
      </c>
      <c r="F19">
        <f>Raman!F19/MAX(Raman!F:F)</f>
        <v>0.64118892820630202</v>
      </c>
      <c r="G19">
        <f>Raman!G19/MAX(Raman!G:G)</f>
        <v>0.44562775371938662</v>
      </c>
    </row>
    <row r="20" spans="1:7" x14ac:dyDescent="0.25">
      <c r="A20">
        <v>388.61127240000002</v>
      </c>
      <c r="B20">
        <f>Raman!B20/MAX(Raman!B:B)</f>
        <v>0.54927071198189359</v>
      </c>
      <c r="C20">
        <f>Raman!C20/MAX(Raman!C:C)</f>
        <v>0.34357112367437248</v>
      </c>
      <c r="D20">
        <f>Raman!D20/MAX(Raman!D:D)</f>
        <v>0.75216564858472568</v>
      </c>
      <c r="E20">
        <f>Raman!E20/MAX(Raman!E:E)</f>
        <v>0.56988524742503999</v>
      </c>
      <c r="F20">
        <f>Raman!F20/MAX(Raman!F:F)</f>
        <v>0.67818240009155417</v>
      </c>
      <c r="G20">
        <f>Raman!G20/MAX(Raman!G:G)</f>
        <v>0.50176551659418633</v>
      </c>
    </row>
    <row r="21" spans="1:7" x14ac:dyDescent="0.25">
      <c r="A21">
        <v>392.08289029999997</v>
      </c>
      <c r="B21">
        <f>Raman!B21/MAX(Raman!B:B)</f>
        <v>0.55523348304379194</v>
      </c>
      <c r="C21">
        <f>Raman!C21/MAX(Raman!C:C)</f>
        <v>0.37504175371938658</v>
      </c>
      <c r="D21">
        <f>Raman!D21/MAX(Raman!D:D)</f>
        <v>0.79415633112077511</v>
      </c>
      <c r="E21">
        <f>Raman!E21/MAX(Raman!E:E)</f>
        <v>0.61942777477683686</v>
      </c>
      <c r="F21">
        <f>Raman!F21/MAX(Raman!F:F)</f>
        <v>0.70663254840924705</v>
      </c>
      <c r="G21">
        <f>Raman!G21/MAX(Raman!G:G)</f>
        <v>0.55655428641184101</v>
      </c>
    </row>
    <row r="22" spans="1:7" x14ac:dyDescent="0.25">
      <c r="A22">
        <v>395.55450810000002</v>
      </c>
      <c r="B22">
        <f>Raman!B22/MAX(Raman!B:B)</f>
        <v>0.55700364766609312</v>
      </c>
      <c r="C22">
        <f>Raman!C22/MAX(Raman!C:C)</f>
        <v>0.38985343587396049</v>
      </c>
      <c r="D22">
        <f>Raman!D22/MAX(Raman!D:D)</f>
        <v>0.8170337772182803</v>
      </c>
      <c r="E22">
        <f>Raman!E22/MAX(Raman!E:E)</f>
        <v>0.66520710551613638</v>
      </c>
      <c r="F22">
        <f>Raman!F22/MAX(Raman!F:F)</f>
        <v>0.74087540291447318</v>
      </c>
      <c r="G22">
        <f>Raman!G22/MAX(Raman!G:G)</f>
        <v>0.5999872443732357</v>
      </c>
    </row>
    <row r="23" spans="1:7" x14ac:dyDescent="0.25">
      <c r="A23">
        <v>399.02612599999998</v>
      </c>
      <c r="B23">
        <f>Raman!B23/MAX(Raman!B:B)</f>
        <v>0.56706856324582333</v>
      </c>
      <c r="C23">
        <f>Raman!C23/MAX(Raman!C:C)</f>
        <v>0.38329301014724959</v>
      </c>
      <c r="D23">
        <f>Raman!D23/MAX(Raman!D:D)</f>
        <v>0.81748171297779815</v>
      </c>
      <c r="E23">
        <f>Raman!E23/MAX(Raman!E:E)</f>
        <v>0.67139797680628666</v>
      </c>
      <c r="F23">
        <f>Raman!F23/MAX(Raman!F:F)</f>
        <v>0.7402829832913711</v>
      </c>
      <c r="G23">
        <f>Raman!G23/MAX(Raman!G:G)</f>
        <v>0.58977025635156788</v>
      </c>
    </row>
    <row r="24" spans="1:7" x14ac:dyDescent="0.25">
      <c r="A24">
        <v>402.49774389999999</v>
      </c>
      <c r="B24">
        <f>Raman!B24/MAX(Raman!B:B)</f>
        <v>0.5616385449297886</v>
      </c>
      <c r="C24">
        <f>Raman!C24/MAX(Raman!C:C)</f>
        <v>0.35890897398336769</v>
      </c>
      <c r="D24">
        <f>Raman!D24/MAX(Raman!D:D)</f>
        <v>0.79243265766384374</v>
      </c>
      <c r="E24">
        <f>Raman!E24/MAX(Raman!E:E)</f>
        <v>0.6451022116426337</v>
      </c>
      <c r="F24">
        <f>Raman!F24/MAX(Raman!F:F)</f>
        <v>0.72090784023804078</v>
      </c>
      <c r="G24">
        <f>Raman!G24/MAX(Raman!G:G)</f>
        <v>0.54887327626459148</v>
      </c>
    </row>
    <row r="25" spans="1:7" x14ac:dyDescent="0.25">
      <c r="A25">
        <v>405.96936169999998</v>
      </c>
      <c r="B25">
        <f>Raman!B25/MAX(Raman!B:B)</f>
        <v>0.5474372199095916</v>
      </c>
      <c r="C25">
        <f>Raman!C25/MAX(Raman!C:C)</f>
        <v>0.32570900801098651</v>
      </c>
      <c r="D25">
        <f>Raman!D25/MAX(Raman!D:D)</f>
        <v>0.75148066163118943</v>
      </c>
      <c r="E25">
        <f>Raman!E25/MAX(Raman!E:E)</f>
        <v>0.60016784924086364</v>
      </c>
      <c r="F25">
        <f>Raman!F25/MAX(Raman!F:F)</f>
        <v>0.69001565239948115</v>
      </c>
      <c r="G25">
        <f>Raman!G25/MAX(Raman!G:G)</f>
        <v>0.49263534630350198</v>
      </c>
    </row>
    <row r="26" spans="1:7" x14ac:dyDescent="0.25">
      <c r="A26">
        <v>409.44097959999999</v>
      </c>
      <c r="B26">
        <f>Raman!B26/MAX(Raman!B:B)</f>
        <v>0.54188305178442586</v>
      </c>
      <c r="C26">
        <f>Raman!C26/MAX(Raman!C:C)</f>
        <v>0.29576621744106202</v>
      </c>
      <c r="D26">
        <f>Raman!D26/MAX(Raman!D:D)</f>
        <v>0.71057253513389795</v>
      </c>
      <c r="E26">
        <f>Raman!E26/MAX(Raman!E:E)</f>
        <v>0.55494088319218737</v>
      </c>
      <c r="F26">
        <f>Raman!F26/MAX(Raman!F:F)</f>
        <v>0.65404983978027009</v>
      </c>
      <c r="G26">
        <f>Raman!G26/MAX(Raman!G:G)</f>
        <v>0.43660925459678035</v>
      </c>
    </row>
    <row r="27" spans="1:7" x14ac:dyDescent="0.25">
      <c r="A27">
        <v>412.9125975</v>
      </c>
      <c r="B27">
        <f>Raman!B27/MAX(Raman!B:B)</f>
        <v>0.53884271333863698</v>
      </c>
      <c r="C27">
        <f>Raman!C27/MAX(Raman!C:C)</f>
        <v>0.27673899198901353</v>
      </c>
      <c r="D27">
        <f>Raman!D27/MAX(Raman!D:D)</f>
        <v>0.68299894621194779</v>
      </c>
      <c r="E27">
        <f>Raman!E27/MAX(Raman!E:E)</f>
        <v>0.52195540794995043</v>
      </c>
      <c r="F27">
        <f>Raman!F27/MAX(Raman!F:F)</f>
        <v>0.63352877988860912</v>
      </c>
      <c r="G27">
        <f>Raman!G27/MAX(Raman!G:G)</f>
        <v>0.40543593713282977</v>
      </c>
    </row>
    <row r="28" spans="1:7" x14ac:dyDescent="0.25">
      <c r="A28">
        <v>416.38421529999999</v>
      </c>
      <c r="B28">
        <f>Raman!B28/MAX(Raman!B:B)</f>
        <v>0.53489859873082823</v>
      </c>
      <c r="C28">
        <f>Raman!C28/MAX(Raman!C:C)</f>
        <v>0.26850761394674599</v>
      </c>
      <c r="D28">
        <f>Raman!D28/MAX(Raman!D:D)</f>
        <v>0.67127715632867924</v>
      </c>
      <c r="E28">
        <f>Raman!E28/MAX(Raman!E:E)</f>
        <v>0.50786095933470665</v>
      </c>
      <c r="F28">
        <f>Raman!F28/MAX(Raman!F:F)</f>
        <v>0.61997328480964375</v>
      </c>
      <c r="G28">
        <f>Raman!G28/MAX(Raman!G:G)</f>
        <v>0.3912829857328145</v>
      </c>
    </row>
    <row r="29" spans="1:7" x14ac:dyDescent="0.25">
      <c r="A29">
        <v>419.85583320000001</v>
      </c>
      <c r="B29">
        <f>Raman!B29/MAX(Raman!B:B)</f>
        <v>0.53756459955720826</v>
      </c>
      <c r="C29">
        <f>Raman!C29/MAX(Raman!C:C)</f>
        <v>0.26577458014801253</v>
      </c>
      <c r="D29">
        <f>Raman!D29/MAX(Raman!D:D)</f>
        <v>0.66614201861600664</v>
      </c>
      <c r="E29">
        <f>Raman!E29/MAX(Raman!E:E)</f>
        <v>0.50011080674448771</v>
      </c>
      <c r="F29">
        <f>Raman!F29/MAX(Raman!F:F)</f>
        <v>0.61279260364690624</v>
      </c>
      <c r="G29">
        <f>Raman!G29/MAX(Raman!G:G)</f>
        <v>0.38501632593270774</v>
      </c>
    </row>
    <row r="30" spans="1:7" x14ac:dyDescent="0.25">
      <c r="A30">
        <v>423.32745110000002</v>
      </c>
      <c r="B30">
        <f>Raman!B30/MAX(Raman!B:B)</f>
        <v>0.54467285509364605</v>
      </c>
      <c r="C30">
        <f>Raman!C30/MAX(Raman!C:C)</f>
        <v>0.26471118730449378</v>
      </c>
      <c r="D30">
        <f>Raman!D30/MAX(Raman!D:D)</f>
        <v>0.66356193255512319</v>
      </c>
      <c r="E30">
        <f>Raman!E30/MAX(Raman!E:E)</f>
        <v>0.49485890180819414</v>
      </c>
      <c r="F30">
        <f>Raman!F30/MAX(Raman!F:F)</f>
        <v>0.61179909834439616</v>
      </c>
      <c r="G30">
        <f>Raman!G30/MAX(Raman!G:G)</f>
        <v>0.3836081745632105</v>
      </c>
    </row>
    <row r="31" spans="1:7" x14ac:dyDescent="0.25">
      <c r="A31">
        <v>426.79906890000001</v>
      </c>
      <c r="B31">
        <f>Raman!B31/MAX(Raman!B:B)</f>
        <v>0.54937277618052083</v>
      </c>
      <c r="C31">
        <f>Raman!C31/MAX(Raman!C:C)</f>
        <v>0.26212409750514992</v>
      </c>
      <c r="D31">
        <f>Raman!D31/MAX(Raman!D:D)</f>
        <v>0.66198482917524981</v>
      </c>
      <c r="E31">
        <f>Raman!E31/MAX(Raman!E:E)</f>
        <v>0.49189385320820933</v>
      </c>
      <c r="F31">
        <f>Raman!F31/MAX(Raman!F:F)</f>
        <v>0.61624185793850617</v>
      </c>
      <c r="G31">
        <f>Raman!G31/MAX(Raman!G:G)</f>
        <v>0.38581206012054631</v>
      </c>
    </row>
    <row r="32" spans="1:7" x14ac:dyDescent="0.25">
      <c r="A32">
        <v>430.27068680000002</v>
      </c>
      <c r="B32">
        <f>Raman!B32/MAX(Raman!B:B)</f>
        <v>0.55012850530054946</v>
      </c>
      <c r="C32">
        <f>Raman!C32/MAX(Raman!C:C)</f>
        <v>0.26168581795986878</v>
      </c>
      <c r="D32">
        <f>Raman!D32/MAX(Raman!D:D)</f>
        <v>0.66848588784618901</v>
      </c>
      <c r="E32">
        <f>Raman!E32/MAX(Raman!E:E)</f>
        <v>0.49247819623102163</v>
      </c>
      <c r="F32">
        <f>Raman!F32/MAX(Raman!F:F)</f>
        <v>0.61918804119935911</v>
      </c>
      <c r="G32">
        <f>Raman!G32/MAX(Raman!G:G)</f>
        <v>0.38327980758373392</v>
      </c>
    </row>
    <row r="33" spans="1:7" x14ac:dyDescent="0.25">
      <c r="A33">
        <v>433.74230469999998</v>
      </c>
      <c r="B33">
        <f>Raman!B33/MAX(Raman!B:B)</f>
        <v>0.54976792732789403</v>
      </c>
      <c r="C33">
        <f>Raman!C33/MAX(Raman!C:C)</f>
        <v>0.26475916975661862</v>
      </c>
      <c r="D33">
        <f>Raman!D33/MAX(Raman!D:D)</f>
        <v>0.67188733836881054</v>
      </c>
      <c r="E33">
        <f>Raman!E33/MAX(Raman!E:E)</f>
        <v>0.49639761913481345</v>
      </c>
      <c r="F33">
        <f>Raman!F33/MAX(Raman!F:F)</f>
        <v>0.62170262073701077</v>
      </c>
      <c r="G33">
        <f>Raman!G33/MAX(Raman!G:G)</f>
        <v>0.38488695216296637</v>
      </c>
    </row>
    <row r="34" spans="1:7" x14ac:dyDescent="0.25">
      <c r="A34">
        <v>437.21392250000002</v>
      </c>
      <c r="B34">
        <f>Raman!B34/MAX(Raman!B:B)</f>
        <v>0.5486159289066499</v>
      </c>
      <c r="C34">
        <f>Raman!C34/MAX(Raman!C:C)</f>
        <v>0.27069856519417101</v>
      </c>
      <c r="D34">
        <f>Raman!D34/MAX(Raman!D:D)</f>
        <v>0.67918401190203714</v>
      </c>
      <c r="E34">
        <f>Raman!E34/MAX(Raman!E:E)</f>
        <v>0.50381350377660794</v>
      </c>
      <c r="F34">
        <f>Raman!F34/MAX(Raman!F:F)</f>
        <v>0.62684508995193411</v>
      </c>
      <c r="G34">
        <f>Raman!G34/MAX(Raman!G:G)</f>
        <v>0.39362840466926069</v>
      </c>
    </row>
    <row r="35" spans="1:7" x14ac:dyDescent="0.25">
      <c r="A35">
        <v>440.68554039999998</v>
      </c>
      <c r="B35">
        <f>Raman!B35/MAX(Raman!B:B)</f>
        <v>0.54945425774422918</v>
      </c>
      <c r="C35">
        <f>Raman!C35/MAX(Raman!C:C)</f>
        <v>0.27920666193636989</v>
      </c>
      <c r="D35">
        <f>Raman!D35/MAX(Raman!D:D)</f>
        <v>0.69197208560311285</v>
      </c>
      <c r="E35">
        <f>Raman!E35/MAX(Raman!E:E)</f>
        <v>0.51375255115587082</v>
      </c>
      <c r="F35">
        <f>Raman!F35/MAX(Raman!F:F)</f>
        <v>0.63620793041886015</v>
      </c>
      <c r="G35">
        <f>Raman!G35/MAX(Raman!G:G)</f>
        <v>0.40805554161898222</v>
      </c>
    </row>
    <row r="36" spans="1:7" x14ac:dyDescent="0.25">
      <c r="A36">
        <v>444.15715829999999</v>
      </c>
      <c r="B36">
        <f>Raman!B36/MAX(Raman!B:B)</f>
        <v>0.55576349941105008</v>
      </c>
      <c r="C36">
        <f>Raman!C36/MAX(Raman!C:C)</f>
        <v>0.28972742977035176</v>
      </c>
      <c r="D36">
        <f>Raman!D36/MAX(Raman!D:D)</f>
        <v>0.70875450614175639</v>
      </c>
      <c r="E36">
        <f>Raman!E36/MAX(Raman!E:E)</f>
        <v>0.52508458030060279</v>
      </c>
      <c r="F36">
        <f>Raman!F36/MAX(Raman!F:F)</f>
        <v>0.65025165468833446</v>
      </c>
      <c r="G36">
        <f>Raman!G36/MAX(Raman!G:G)</f>
        <v>0.42431137697413596</v>
      </c>
    </row>
    <row r="37" spans="1:7" x14ac:dyDescent="0.25">
      <c r="A37">
        <v>447.62877609999998</v>
      </c>
      <c r="B37">
        <f>Raman!B37/MAX(Raman!B:B)</f>
        <v>0.55923394897411705</v>
      </c>
      <c r="C37">
        <f>Raman!C37/MAX(Raman!C:C)</f>
        <v>0.29750935210193025</v>
      </c>
      <c r="D37">
        <f>Raman!D37/MAX(Raman!D:D)</f>
        <v>0.72475746501869232</v>
      </c>
      <c r="E37">
        <f>Raman!E37/MAX(Raman!E:E)</f>
        <v>0.54618601937895772</v>
      </c>
      <c r="F37">
        <f>Raman!F37/MAX(Raman!F:F)</f>
        <v>0.66413223849851222</v>
      </c>
      <c r="G37">
        <f>Raman!G37/MAX(Raman!G:G)</f>
        <v>0.44324168383306628</v>
      </c>
    </row>
    <row r="38" spans="1:7" x14ac:dyDescent="0.25">
      <c r="A38">
        <v>451.10039399999999</v>
      </c>
      <c r="B38">
        <f>Raman!B38/MAX(Raman!B:B)</f>
        <v>0.55980401245737055</v>
      </c>
      <c r="C38">
        <f>Raman!C38/MAX(Raman!C:C)</f>
        <v>0.30700278828107119</v>
      </c>
      <c r="D38">
        <f>Raman!D38/MAX(Raman!D:D)</f>
        <v>0.7389899005111773</v>
      </c>
      <c r="E38">
        <f>Raman!E38/MAX(Raman!E:E)</f>
        <v>0.55892670664530408</v>
      </c>
      <c r="F38">
        <f>Raman!F38/MAX(Raman!F:F)</f>
        <v>0.67683251316090642</v>
      </c>
      <c r="G38">
        <f>Raman!G38/MAX(Raman!G:G)</f>
        <v>0.45945719600213625</v>
      </c>
    </row>
    <row r="39" spans="1:7" x14ac:dyDescent="0.25">
      <c r="A39">
        <v>454.57201190000001</v>
      </c>
      <c r="B39">
        <f>Raman!B39/MAX(Raman!B:B)</f>
        <v>0.5651912855636344</v>
      </c>
      <c r="C39">
        <f>Raman!C39/MAX(Raman!C:C)</f>
        <v>0.30988927672236211</v>
      </c>
      <c r="D39">
        <f>Raman!D39/MAX(Raman!D:D)</f>
        <v>0.74751999176012818</v>
      </c>
      <c r="E39">
        <f>Raman!E39/MAX(Raman!E:E)</f>
        <v>0.56614487968261229</v>
      </c>
      <c r="F39">
        <f>Raman!F39/MAX(Raman!F:F)</f>
        <v>0.68403375814450296</v>
      </c>
      <c r="G39">
        <f>Raman!G39/MAX(Raman!G:G)</f>
        <v>0.46566615762569619</v>
      </c>
    </row>
    <row r="40" spans="1:7" x14ac:dyDescent="0.25">
      <c r="A40">
        <v>458.0436297</v>
      </c>
      <c r="B40">
        <f>Raman!B40/MAX(Raman!B:B)</f>
        <v>0.57162560219052383</v>
      </c>
      <c r="C40">
        <f>Raman!C40/MAX(Raman!C:C)</f>
        <v>0.3056712300297551</v>
      </c>
      <c r="D40">
        <f>Raman!D40/MAX(Raman!D:D)</f>
        <v>0.74741377462424663</v>
      </c>
      <c r="E40">
        <f>Raman!E40/MAX(Raman!E:E)</f>
        <v>0.56742216708628979</v>
      </c>
      <c r="F40">
        <f>Raman!F40/MAX(Raman!F:F)</f>
        <v>0.68314354924849319</v>
      </c>
      <c r="G40">
        <f>Raman!G40/MAX(Raman!G:G)</f>
        <v>0.46024896650644692</v>
      </c>
    </row>
    <row r="41" spans="1:7" x14ac:dyDescent="0.25">
      <c r="A41">
        <v>461.51524760000001</v>
      </c>
      <c r="B41">
        <f>Raman!B41/MAX(Raman!B:B)</f>
        <v>0.57072433151406388</v>
      </c>
      <c r="C41">
        <f>Raman!C41/MAX(Raman!C:C)</f>
        <v>0.29823475165941865</v>
      </c>
      <c r="D41">
        <f>Raman!D41/MAX(Raman!D:D)</f>
        <v>0.73726199496452283</v>
      </c>
      <c r="E41">
        <f>Raman!E41/MAX(Raman!E:E)</f>
        <v>0.56142847089341574</v>
      </c>
      <c r="F41">
        <f>Raman!F41/MAX(Raman!F:F)</f>
        <v>0.67370614221408409</v>
      </c>
      <c r="G41">
        <f>Raman!G41/MAX(Raman!G:G)</f>
        <v>0.44558489738307777</v>
      </c>
    </row>
    <row r="42" spans="1:7" x14ac:dyDescent="0.25">
      <c r="A42">
        <v>464.98686550000002</v>
      </c>
      <c r="B42">
        <f>Raman!B42/MAX(Raman!B:B)</f>
        <v>0.56958694092616236</v>
      </c>
      <c r="C42">
        <f>Raman!C42/MAX(Raman!C:C)</f>
        <v>0.291003703822385</v>
      </c>
      <c r="D42">
        <f>Raman!D42/MAX(Raman!D:D)</f>
        <v>0.72067448447394522</v>
      </c>
      <c r="E42">
        <f>Raman!E42/MAX(Raman!E:E)</f>
        <v>0.54872527565423057</v>
      </c>
      <c r="F42">
        <f>Raman!F42/MAX(Raman!F:F)</f>
        <v>0.66381227588311587</v>
      </c>
      <c r="G42">
        <f>Raman!G42/MAX(Raman!G:G)</f>
        <v>0.42736064820325015</v>
      </c>
    </row>
    <row r="43" spans="1:7" x14ac:dyDescent="0.25">
      <c r="A43">
        <v>468.45848330000001</v>
      </c>
      <c r="B43">
        <f>Raman!B43/MAX(Raman!B:B)</f>
        <v>0.56490282318550999</v>
      </c>
      <c r="C43">
        <f>Raman!C43/MAX(Raman!C:C)</f>
        <v>0.28070404287785156</v>
      </c>
      <c r="D43">
        <f>Raman!D43/MAX(Raman!D:D)</f>
        <v>0.71397005172808425</v>
      </c>
      <c r="E43">
        <f>Raman!E43/MAX(Raman!E:E)</f>
        <v>0.52987704570077054</v>
      </c>
      <c r="F43">
        <f>Raman!F43/MAX(Raman!F:F)</f>
        <v>0.65650481376363778</v>
      </c>
      <c r="G43">
        <f>Raman!G43/MAX(Raman!G:G)</f>
        <v>0.41136263660639349</v>
      </c>
    </row>
    <row r="44" spans="1:7" x14ac:dyDescent="0.25">
      <c r="A44">
        <v>471.93010120000002</v>
      </c>
      <c r="B44">
        <f>Raman!B44/MAX(Raman!B:B)</f>
        <v>0.56595268044377844</v>
      </c>
      <c r="C44">
        <f>Raman!C44/MAX(Raman!C:C)</f>
        <v>0.27147319890135041</v>
      </c>
      <c r="D44">
        <f>Raman!D44/MAX(Raman!D:D)</f>
        <v>0.70624082078278783</v>
      </c>
      <c r="E44">
        <f>Raman!E44/MAX(Raman!E:E)</f>
        <v>0.52152344640268566</v>
      </c>
      <c r="F44">
        <f>Raman!F44/MAX(Raman!F:F)</f>
        <v>0.64965238040741591</v>
      </c>
      <c r="G44">
        <f>Raman!G44/MAX(Raman!G:G)</f>
        <v>0.40106264789806978</v>
      </c>
    </row>
    <row r="45" spans="1:7" x14ac:dyDescent="0.25">
      <c r="A45">
        <v>475.40171909999998</v>
      </c>
      <c r="B45">
        <f>Raman!B45/MAX(Raman!B:B)</f>
        <v>0.56930892438622782</v>
      </c>
      <c r="C45">
        <f>Raman!C45/MAX(Raman!C:C)</f>
        <v>0.2667534225986114</v>
      </c>
      <c r="D45">
        <f>Raman!D45/MAX(Raman!D:D)</f>
        <v>0.69651837994964516</v>
      </c>
      <c r="E45">
        <f>Raman!E45/MAX(Raman!E:E)</f>
        <v>0.5184663967345694</v>
      </c>
      <c r="F45">
        <f>Raman!F45/MAX(Raman!F:F)</f>
        <v>0.64403801403830019</v>
      </c>
      <c r="G45">
        <f>Raman!G45/MAX(Raman!G:G)</f>
        <v>0.39508111131456475</v>
      </c>
    </row>
    <row r="46" spans="1:7" x14ac:dyDescent="0.25">
      <c r="A46">
        <v>478.87333690000003</v>
      </c>
      <c r="B46">
        <f>Raman!B46/MAX(Raman!B:B)</f>
        <v>0.56826577368287978</v>
      </c>
      <c r="C46">
        <f>Raman!C46/MAX(Raman!C:C)</f>
        <v>0.26827694056610968</v>
      </c>
      <c r="D46">
        <f>Raman!D46/MAX(Raman!D:D)</f>
        <v>0.68922975326161595</v>
      </c>
      <c r="E46">
        <f>Raman!E46/MAX(Raman!E:E)</f>
        <v>0.50947495857175551</v>
      </c>
      <c r="F46">
        <f>Raman!F46/MAX(Raman!F:F)</f>
        <v>0.64205952681773104</v>
      </c>
      <c r="G46">
        <f>Raman!G46/MAX(Raman!G:G)</f>
        <v>0.3907624504463264</v>
      </c>
    </row>
    <row r="47" spans="1:7" x14ac:dyDescent="0.25">
      <c r="A47">
        <v>482.34495479999998</v>
      </c>
      <c r="B47">
        <f>Raman!B47/MAX(Raman!B:B)</f>
        <v>0.57388203585502573</v>
      </c>
      <c r="C47">
        <f>Raman!C47/MAX(Raman!C:C)</f>
        <v>0.26635239642938885</v>
      </c>
      <c r="D47">
        <f>Raman!D47/MAX(Raman!D:D)</f>
        <v>0.70038231006332485</v>
      </c>
      <c r="E47">
        <f>Raman!E47/MAX(Raman!E:E)</f>
        <v>0.51065932082093535</v>
      </c>
      <c r="F47">
        <f>Raman!F47/MAX(Raman!F:F)</f>
        <v>0.65039923796444654</v>
      </c>
      <c r="G47">
        <f>Raman!G47/MAX(Raman!G:G)</f>
        <v>0.39308179186694131</v>
      </c>
    </row>
    <row r="48" spans="1:7" x14ac:dyDescent="0.25">
      <c r="A48">
        <v>485.81657269999999</v>
      </c>
      <c r="B48">
        <f>Raman!B48/MAX(Raman!B:B)</f>
        <v>0.57833681759819422</v>
      </c>
      <c r="C48">
        <f>Raman!C48/MAX(Raman!C:C)</f>
        <v>0.26408795162890059</v>
      </c>
      <c r="D48">
        <f>Raman!D48/MAX(Raman!D:D)</f>
        <v>0.70149723186083768</v>
      </c>
      <c r="E48">
        <f>Raman!E48/MAX(Raman!E:E)</f>
        <v>0.50874884367132067</v>
      </c>
      <c r="F48">
        <f>Raman!F48/MAX(Raman!F:F)</f>
        <v>0.65340204669260704</v>
      </c>
      <c r="G48">
        <f>Raman!G48/MAX(Raman!G:G)</f>
        <v>0.39327285755703056</v>
      </c>
    </row>
    <row r="49" spans="1:7" x14ac:dyDescent="0.25">
      <c r="A49">
        <v>489.28819049999998</v>
      </c>
      <c r="B49">
        <f>Raman!B49/MAX(Raman!B:B)</f>
        <v>0.58106171351748037</v>
      </c>
      <c r="C49">
        <f>Raman!C49/MAX(Raman!C:C)</f>
        <v>0.26448030518043791</v>
      </c>
      <c r="D49">
        <f>Raman!D49/MAX(Raman!D:D)</f>
        <v>0.70415355352101938</v>
      </c>
      <c r="E49">
        <f>Raman!E49/MAX(Raman!E:E)</f>
        <v>0.50793564507515065</v>
      </c>
      <c r="F49">
        <f>Raman!F49/MAX(Raman!F:F)</f>
        <v>0.65533267048142219</v>
      </c>
      <c r="G49">
        <f>Raman!G49/MAX(Raman!G:G)</f>
        <v>0.39138607354848554</v>
      </c>
    </row>
    <row r="50" spans="1:7" x14ac:dyDescent="0.25">
      <c r="A50">
        <v>492.7598084</v>
      </c>
      <c r="B50">
        <f>Raman!B50/MAX(Raman!B:B)</f>
        <v>0.58101052709478085</v>
      </c>
      <c r="C50">
        <f>Raman!C50/MAX(Raman!C:C)</f>
        <v>0.26600009781033035</v>
      </c>
      <c r="D50">
        <f>Raman!D50/MAX(Raman!D:D)</f>
        <v>0.7082015454337377</v>
      </c>
      <c r="E50">
        <f>Raman!E50/MAX(Raman!E:E)</f>
        <v>0.50925555046921489</v>
      </c>
      <c r="F50">
        <f>Raman!F50/MAX(Raman!F:F)</f>
        <v>0.65662229633020519</v>
      </c>
      <c r="G50">
        <f>Raman!G50/MAX(Raman!G:G)</f>
        <v>0.39125422598611431</v>
      </c>
    </row>
    <row r="51" spans="1:7" x14ac:dyDescent="0.25">
      <c r="A51">
        <v>496.23142630000001</v>
      </c>
      <c r="B51">
        <f>Raman!B51/MAX(Raman!B:B)</f>
        <v>0.57837455223153444</v>
      </c>
      <c r="C51">
        <f>Raman!C51/MAX(Raman!C:C)</f>
        <v>0.26641462455176623</v>
      </c>
      <c r="D51">
        <f>Raman!D51/MAX(Raman!D:D)</f>
        <v>0.71071731715877018</v>
      </c>
      <c r="E51">
        <f>Raman!E51/MAX(Raman!E:E)</f>
        <v>0.51247109132524604</v>
      </c>
      <c r="F51">
        <f>Raman!F51/MAX(Raman!F:F)</f>
        <v>0.65714354680704967</v>
      </c>
      <c r="G51">
        <f>Raman!G51/MAX(Raman!G:G)</f>
        <v>0.39629530617227432</v>
      </c>
    </row>
    <row r="52" spans="1:7" x14ac:dyDescent="0.25">
      <c r="A52">
        <v>499.7030441</v>
      </c>
      <c r="B52">
        <f>Raman!B52/MAX(Raman!B:B)</f>
        <v>0.58034171440553062</v>
      </c>
      <c r="C52">
        <f>Raman!C52/MAX(Raman!C:C)</f>
        <v>0.26788661356527044</v>
      </c>
      <c r="D52">
        <f>Raman!D52/MAX(Raman!D:D)</f>
        <v>0.71339146074616622</v>
      </c>
      <c r="E52">
        <f>Raman!E52/MAX(Raman!E:E)</f>
        <v>0.51590574212253004</v>
      </c>
      <c r="F52">
        <f>Raman!F52/MAX(Raman!F:F)</f>
        <v>0.65969502220187681</v>
      </c>
      <c r="G52">
        <f>Raman!G52/MAX(Raman!G:G)</f>
        <v>0.40080941359578853</v>
      </c>
    </row>
    <row r="53" spans="1:7" x14ac:dyDescent="0.25">
      <c r="A53">
        <v>503.17466200000001</v>
      </c>
      <c r="B53">
        <f>Raman!B53/MAX(Raman!B:B)</f>
        <v>0.57553421768329915</v>
      </c>
      <c r="C53">
        <f>Raman!C53/MAX(Raman!C:C)</f>
        <v>0.27030323140306706</v>
      </c>
      <c r="D53">
        <f>Raman!D53/MAX(Raman!D:D)</f>
        <v>0.71754686182955674</v>
      </c>
      <c r="E53">
        <f>Raman!E53/MAX(Raman!E:E)</f>
        <v>0.52052111940184642</v>
      </c>
      <c r="F53">
        <f>Raman!F53/MAX(Raman!F:F)</f>
        <v>0.66694806454566258</v>
      </c>
      <c r="G53">
        <f>Raman!G53/MAX(Raman!G:G)</f>
        <v>0.40214618738078889</v>
      </c>
    </row>
    <row r="54" spans="1:7" x14ac:dyDescent="0.25">
      <c r="A54">
        <v>506.64627990000002</v>
      </c>
      <c r="B54">
        <f>Raman!B54/MAX(Raman!B:B)</f>
        <v>0.5809576833731106</v>
      </c>
      <c r="C54">
        <f>Raman!C54/MAX(Raman!C:C)</f>
        <v>0.27747532921339746</v>
      </c>
      <c r="D54">
        <f>Raman!D54/MAX(Raman!D:D)</f>
        <v>0.72442045517662312</v>
      </c>
      <c r="E54">
        <f>Raman!E54/MAX(Raman!E:E)</f>
        <v>0.53039072632944229</v>
      </c>
      <c r="F54">
        <f>Raman!F54/MAX(Raman!F:F)</f>
        <v>0.672744466163119</v>
      </c>
      <c r="G54">
        <f>Raman!G54/MAX(Raman!G:G)</f>
        <v>0.40862483436331731</v>
      </c>
    </row>
    <row r="55" spans="1:7" x14ac:dyDescent="0.25">
      <c r="A55">
        <v>510.11789770000001</v>
      </c>
      <c r="B55">
        <f>Raman!B55/MAX(Raman!B:B)</f>
        <v>0.58728083979944867</v>
      </c>
      <c r="C55">
        <f>Raman!C55/MAX(Raman!C:C)</f>
        <v>0.28743741420614938</v>
      </c>
      <c r="D55">
        <f>Raman!D55/MAX(Raman!D:D)</f>
        <v>0.73768018753337916</v>
      </c>
      <c r="E55">
        <f>Raman!E55/MAX(Raman!E:E)</f>
        <v>0.539893401388571</v>
      </c>
      <c r="F55">
        <f>Raman!F55/MAX(Raman!F:F)</f>
        <v>0.67955159929808506</v>
      </c>
      <c r="G55">
        <f>Raman!G55/MAX(Raman!G:G)</f>
        <v>0.42030069810025178</v>
      </c>
    </row>
    <row r="56" spans="1:7" x14ac:dyDescent="0.25">
      <c r="A56">
        <v>513.58951560000003</v>
      </c>
      <c r="B56">
        <f>Raman!B56/MAX(Raman!B:B)</f>
        <v>0.5864087465048442</v>
      </c>
      <c r="C56">
        <f>Raman!C56/MAX(Raman!C:C)</f>
        <v>0.29769311604486154</v>
      </c>
      <c r="D56">
        <f>Raman!D56/MAX(Raman!D:D)</f>
        <v>0.75760668207827875</v>
      </c>
      <c r="E56">
        <f>Raman!E56/MAX(Raman!E:E)</f>
        <v>0.54607455695429918</v>
      </c>
      <c r="F56">
        <f>Raman!F56/MAX(Raman!F:F)</f>
        <v>0.69107788296330208</v>
      </c>
      <c r="G56">
        <f>Raman!G56/MAX(Raman!G:G)</f>
        <v>0.43616289845120926</v>
      </c>
    </row>
    <row r="57" spans="1:7" x14ac:dyDescent="0.25">
      <c r="A57">
        <v>517.06113349999998</v>
      </c>
      <c r="B57">
        <f>Raman!B57/MAX(Raman!B:B)</f>
        <v>0.59287590283251002</v>
      </c>
      <c r="C57">
        <f>Raman!C57/MAX(Raman!C:C)</f>
        <v>0.30880815121690702</v>
      </c>
      <c r="D57">
        <f>Raman!D57/MAX(Raman!D:D)</f>
        <v>0.77327668421454188</v>
      </c>
      <c r="E57">
        <f>Raman!E57/MAX(Raman!E:E)</f>
        <v>0.56167029068436714</v>
      </c>
      <c r="F57">
        <f>Raman!F57/MAX(Raman!F:F)</f>
        <v>0.7096937108415351</v>
      </c>
      <c r="G57">
        <f>Raman!G57/MAX(Raman!G:G)</f>
        <v>0.45891284840161745</v>
      </c>
    </row>
    <row r="58" spans="1:7" x14ac:dyDescent="0.25">
      <c r="A58">
        <v>520.53275129999997</v>
      </c>
      <c r="B58">
        <f>Raman!B58/MAX(Raman!B:B)</f>
        <v>0.59519493179897998</v>
      </c>
      <c r="C58">
        <f>Raman!C58/MAX(Raman!C:C)</f>
        <v>0.31942401968413825</v>
      </c>
      <c r="D58">
        <f>Raman!D58/MAX(Raman!D:D)</f>
        <v>0.78873729213397414</v>
      </c>
      <c r="E58">
        <f>Raman!E58/MAX(Raman!E:E)</f>
        <v>0.5817770322728314</v>
      </c>
      <c r="F58">
        <f>Raman!F58/MAX(Raman!F:F)</f>
        <v>0.72138814190890366</v>
      </c>
      <c r="G58">
        <f>Raman!G58/MAX(Raman!G:G)</f>
        <v>0.48340697596704052</v>
      </c>
    </row>
    <row r="59" spans="1:7" x14ac:dyDescent="0.25">
      <c r="A59">
        <v>524.00436920000004</v>
      </c>
      <c r="B59">
        <f>Raman!B59/MAX(Raman!B:B)</f>
        <v>0.59855433601598484</v>
      </c>
      <c r="C59">
        <f>Raman!C59/MAX(Raman!C:C)</f>
        <v>0.3278019676508736</v>
      </c>
      <c r="D59">
        <f>Raman!D59/MAX(Raman!D:D)</f>
        <v>0.80215187975890745</v>
      </c>
      <c r="E59">
        <f>Raman!E59/MAX(Raman!E:E)</f>
        <v>0.59475071763179976</v>
      </c>
      <c r="F59">
        <f>Raman!F59/MAX(Raman!F:F)</f>
        <v>0.7315141121538109</v>
      </c>
      <c r="G59">
        <f>Raman!G59/MAX(Raman!G:G)</f>
        <v>0.49688185458152134</v>
      </c>
    </row>
    <row r="60" spans="1:7" x14ac:dyDescent="0.25">
      <c r="A60">
        <v>527.4759871</v>
      </c>
      <c r="B60">
        <f>Raman!B60/MAX(Raman!B:B)</f>
        <v>0.59794002434737559</v>
      </c>
      <c r="C60">
        <f>Raman!C60/MAX(Raman!C:C)</f>
        <v>0.33053699839780271</v>
      </c>
      <c r="D60">
        <f>Raman!D60/MAX(Raman!D:D)</f>
        <v>0.80546320668345162</v>
      </c>
      <c r="E60">
        <f>Raman!E60/MAX(Raman!E:E)</f>
        <v>0.6024614113069352</v>
      </c>
      <c r="F60">
        <f>Raman!F60/MAX(Raman!F:F)</f>
        <v>0.73618688960097667</v>
      </c>
      <c r="G60">
        <f>Raman!G60/MAX(Raman!G:G)</f>
        <v>0.49913110002288852</v>
      </c>
    </row>
    <row r="61" spans="1:7" x14ac:dyDescent="0.25">
      <c r="A61">
        <v>530.94760489999999</v>
      </c>
      <c r="B61">
        <f>Raman!B61/MAX(Raman!B:B)</f>
        <v>0.59303709301708885</v>
      </c>
      <c r="C61">
        <f>Raman!C61/MAX(Raman!C:C)</f>
        <v>0.32530434592202639</v>
      </c>
      <c r="D61">
        <f>Raman!D61/MAX(Raman!D:D)</f>
        <v>0.79705310139620056</v>
      </c>
      <c r="E61">
        <f>Raman!E61/MAX(Raman!E:E)</f>
        <v>0.60355970336461429</v>
      </c>
      <c r="F61">
        <f>Raman!F61/MAX(Raman!F:F)</f>
        <v>0.73294339375906004</v>
      </c>
      <c r="G61">
        <f>Raman!G61/MAX(Raman!G:G)</f>
        <v>0.49209007476920724</v>
      </c>
    </row>
    <row r="62" spans="1:7" x14ac:dyDescent="0.25">
      <c r="A62">
        <v>534.41922279999994</v>
      </c>
      <c r="B62">
        <f>Raman!B62/MAX(Raman!B:B)</f>
        <v>0.59405623084370929</v>
      </c>
      <c r="C62">
        <f>Raman!C62/MAX(Raman!C:C)</f>
        <v>0.31215422812237736</v>
      </c>
      <c r="D62">
        <f>Raman!D62/MAX(Raman!D:D)</f>
        <v>0.78826169939726864</v>
      </c>
      <c r="E62">
        <f>Raman!E62/MAX(Raman!E:E)</f>
        <v>0.58819327214465555</v>
      </c>
      <c r="F62">
        <f>Raman!F62/MAX(Raman!F:F)</f>
        <v>0.7237579990844587</v>
      </c>
      <c r="G62">
        <f>Raman!G62/MAX(Raman!G:G)</f>
        <v>0.47881684168764782</v>
      </c>
    </row>
    <row r="63" spans="1:7" x14ac:dyDescent="0.25">
      <c r="A63">
        <v>537.89084070000001</v>
      </c>
      <c r="B63">
        <f>Raman!B63/MAX(Raman!B:B)</f>
        <v>0.59639272006068345</v>
      </c>
      <c r="C63">
        <f>Raman!C63/MAX(Raman!C:C)</f>
        <v>0.29976843244068052</v>
      </c>
      <c r="D63">
        <f>Raman!D63/MAX(Raman!D:D)</f>
        <v>0.77499010543984137</v>
      </c>
      <c r="E63">
        <f>Raman!E63/MAX(Raman!E:E)</f>
        <v>0.57275418188754101</v>
      </c>
      <c r="F63">
        <f>Raman!F63/MAX(Raman!F:F)</f>
        <v>0.71278896772716871</v>
      </c>
      <c r="G63">
        <f>Raman!G63/MAX(Raman!G:G)</f>
        <v>0.45268806149385826</v>
      </c>
    </row>
    <row r="64" spans="1:7" x14ac:dyDescent="0.25">
      <c r="A64">
        <v>541.3624585</v>
      </c>
      <c r="B64">
        <f>Raman!B64/MAX(Raman!B:B)</f>
        <v>0.58608902554994358</v>
      </c>
      <c r="C64">
        <f>Raman!C64/MAX(Raman!C:C)</f>
        <v>0.29171402334630353</v>
      </c>
      <c r="D64">
        <f>Raman!D64/MAX(Raman!D:D)</f>
        <v>0.75955858518348973</v>
      </c>
      <c r="E64">
        <f>Raman!E64/MAX(Raman!E:E)</f>
        <v>0.55911720592050052</v>
      </c>
      <c r="F64">
        <f>Raman!F64/MAX(Raman!F:F)</f>
        <v>0.70224879835202558</v>
      </c>
      <c r="G64">
        <f>Raman!G64/MAX(Raman!G:G)</f>
        <v>0.43600783459220266</v>
      </c>
    </row>
    <row r="65" spans="1:7" x14ac:dyDescent="0.25">
      <c r="A65">
        <v>544.83407639999996</v>
      </c>
      <c r="B65">
        <f>Raman!B65/MAX(Raman!B:B)</f>
        <v>0.58582962530449634</v>
      </c>
      <c r="C65">
        <f>Raman!C65/MAX(Raman!C:C)</f>
        <v>0.28345829633020525</v>
      </c>
      <c r="D65">
        <f>Raman!D65/MAX(Raman!D:D)</f>
        <v>0.74820104478522931</v>
      </c>
      <c r="E65">
        <f>Raman!E65/MAX(Raman!E:E)</f>
        <v>0.5465491364919508</v>
      </c>
      <c r="F65">
        <f>Raman!F65/MAX(Raman!F:F)</f>
        <v>0.69473665079728386</v>
      </c>
      <c r="G65">
        <f>Raman!G65/MAX(Raman!G:G)</f>
        <v>0.42285840222781718</v>
      </c>
    </row>
    <row r="66" spans="1:7" x14ac:dyDescent="0.25">
      <c r="A66">
        <v>548.30569430000003</v>
      </c>
      <c r="B66">
        <f>Raman!B66/MAX(Raman!B:B)</f>
        <v>0.59533646449957756</v>
      </c>
      <c r="C66">
        <f>Raman!C66/MAX(Raman!C:C)</f>
        <v>0.27594015838864733</v>
      </c>
      <c r="D66">
        <f>Raman!D66/MAX(Raman!D:D)</f>
        <v>0.74275422964827953</v>
      </c>
      <c r="E66">
        <f>Raman!E66/MAX(Raman!E:E)</f>
        <v>0.53774187930113682</v>
      </c>
      <c r="F66">
        <f>Raman!F66/MAX(Raman!F:F)</f>
        <v>0.68995598733501184</v>
      </c>
      <c r="G66">
        <f>Raman!G66/MAX(Raman!G:G)</f>
        <v>0.41222018173495079</v>
      </c>
    </row>
    <row r="67" spans="1:7" x14ac:dyDescent="0.25">
      <c r="A67">
        <v>551.77731210000002</v>
      </c>
      <c r="B67">
        <f>Raman!B67/MAX(Raman!B:B)</f>
        <v>0.59259214277873362</v>
      </c>
      <c r="C67">
        <f>Raman!C67/MAX(Raman!C:C)</f>
        <v>0.2750615426871138</v>
      </c>
      <c r="D67">
        <f>Raman!D67/MAX(Raman!D:D)</f>
        <v>0.74068853955901426</v>
      </c>
      <c r="E67">
        <f>Raman!E67/MAX(Raman!E:E)</f>
        <v>0.53789309864957657</v>
      </c>
      <c r="F67">
        <f>Raman!F67/MAX(Raman!F:F)</f>
        <v>0.68514277912565802</v>
      </c>
      <c r="G67">
        <f>Raman!G67/MAX(Raman!G:G)</f>
        <v>0.40818110078583963</v>
      </c>
    </row>
    <row r="68" spans="1:7" x14ac:dyDescent="0.25">
      <c r="A68">
        <v>555.24892999999997</v>
      </c>
      <c r="B68">
        <f>Raman!B68/MAX(Raman!B:B)</f>
        <v>0.59699755011624822</v>
      </c>
      <c r="C68">
        <f>Raman!C68/MAX(Raman!C:C)</f>
        <v>0.27266724727244979</v>
      </c>
      <c r="D68">
        <f>Raman!D68/MAX(Raman!D:D)</f>
        <v>0.74110816266117341</v>
      </c>
      <c r="E68">
        <f>Raman!E68/MAX(Raman!E:E)</f>
        <v>0.531672841840238</v>
      </c>
      <c r="F68">
        <f>Raman!F68/MAX(Raman!F:F)</f>
        <v>0.68630288212405588</v>
      </c>
      <c r="G68">
        <f>Raman!G68/MAX(Raman!G:G)</f>
        <v>0.40250388036926832</v>
      </c>
    </row>
    <row r="69" spans="1:7" x14ac:dyDescent="0.25">
      <c r="A69">
        <v>558.72054790000004</v>
      </c>
      <c r="B69">
        <f>Raman!B69/MAX(Raman!B:B)</f>
        <v>0.59844186505337549</v>
      </c>
      <c r="C69">
        <f>Raman!C69/MAX(Raman!C:C)</f>
        <v>0.27103459143968872</v>
      </c>
      <c r="D69">
        <f>Raman!D69/MAX(Raman!D:D)</f>
        <v>0.74322439826047149</v>
      </c>
      <c r="E69">
        <f>Raman!E69/MAX(Raman!E:E)</f>
        <v>0.53178925139238575</v>
      </c>
      <c r="F69">
        <f>Raman!F69/MAX(Raman!F:F)</f>
        <v>0.68629477576867326</v>
      </c>
      <c r="G69">
        <f>Raman!G69/MAX(Raman!G:G)</f>
        <v>0.40185158693827727</v>
      </c>
    </row>
    <row r="70" spans="1:7" x14ac:dyDescent="0.25">
      <c r="A70">
        <v>562.19216570000003</v>
      </c>
      <c r="B70">
        <f>Raman!B70/MAX(Raman!B:B)</f>
        <v>0.59877985616053975</v>
      </c>
      <c r="C70">
        <f>Raman!C70/MAX(Raman!C:C)</f>
        <v>0.27179638025482566</v>
      </c>
      <c r="D70">
        <f>Raman!D70/MAX(Raman!D:D)</f>
        <v>0.74370881254291599</v>
      </c>
      <c r="E70">
        <f>Raman!E70/MAX(Raman!E:E)</f>
        <v>0.53127521309224079</v>
      </c>
      <c r="F70">
        <f>Raman!F70/MAX(Raman!F:F)</f>
        <v>0.68696205981536584</v>
      </c>
      <c r="G70">
        <f>Raman!G70/MAX(Raman!G:G)</f>
        <v>0.40299941115434501</v>
      </c>
    </row>
    <row r="71" spans="1:7" x14ac:dyDescent="0.25">
      <c r="A71">
        <v>565.66378359999999</v>
      </c>
      <c r="B71">
        <f>Raman!B71/MAX(Raman!B:B)</f>
        <v>0.59550613457660362</v>
      </c>
      <c r="C71">
        <f>Raman!C71/MAX(Raman!C:C)</f>
        <v>0.27230109025711452</v>
      </c>
      <c r="D71">
        <f>Raman!D71/MAX(Raman!D:D)</f>
        <v>0.74373128389410237</v>
      </c>
      <c r="E71">
        <f>Raman!E71/MAX(Raman!E:E)</f>
        <v>0.5302422488746471</v>
      </c>
      <c r="F71">
        <f>Raman!F71/MAX(Raman!F:F)</f>
        <v>0.6865019645990692</v>
      </c>
      <c r="G71">
        <f>Raman!G71/MAX(Raman!G:G)</f>
        <v>0.40447539360646984</v>
      </c>
    </row>
    <row r="72" spans="1:7" x14ac:dyDescent="0.25">
      <c r="A72">
        <v>569.13540149999994</v>
      </c>
      <c r="B72">
        <f>Raman!B72/MAX(Raman!B:B)</f>
        <v>0.58744673230837541</v>
      </c>
      <c r="C72">
        <f>Raman!C72/MAX(Raman!C:C)</f>
        <v>0.26940709163042648</v>
      </c>
      <c r="D72">
        <f>Raman!D72/MAX(Raman!D:D)</f>
        <v>0.74528377019913028</v>
      </c>
      <c r="E72">
        <f>Raman!E72/MAX(Raman!E:E)</f>
        <v>0.53095274708171203</v>
      </c>
      <c r="F72">
        <f>Raman!F72/MAX(Raman!F:F)</f>
        <v>0.68338972014953847</v>
      </c>
      <c r="G72">
        <f>Raman!G72/MAX(Raman!G:G)</f>
        <v>0.40553097825589379</v>
      </c>
    </row>
    <row r="73" spans="1:7" x14ac:dyDescent="0.25">
      <c r="A73">
        <v>572.60701930000005</v>
      </c>
      <c r="B73">
        <f>Raman!B73/MAX(Raman!B:B)</f>
        <v>0.59294520468939826</v>
      </c>
      <c r="C73">
        <f>Raman!C73/MAX(Raman!C:C)</f>
        <v>0.26881386739909968</v>
      </c>
      <c r="D73">
        <f>Raman!D73/MAX(Raman!D:D)</f>
        <v>0.7426142162203403</v>
      </c>
      <c r="E73">
        <f>Raman!E73/MAX(Raman!E:E)</f>
        <v>0.52825845685511563</v>
      </c>
      <c r="F73">
        <f>Raman!F73/MAX(Raman!F:F)</f>
        <v>0.6876906781109331</v>
      </c>
      <c r="G73">
        <f>Raman!G73/MAX(Raman!G:G)</f>
        <v>0.40451753475242236</v>
      </c>
    </row>
    <row r="74" spans="1:7" x14ac:dyDescent="0.25">
      <c r="A74">
        <v>576.0786372</v>
      </c>
      <c r="B74">
        <f>Raman!B74/MAX(Raman!B:B)</f>
        <v>0.59361220575629192</v>
      </c>
      <c r="C74">
        <f>Raman!C74/MAX(Raman!C:C)</f>
        <v>0.26571884901197834</v>
      </c>
      <c r="D74">
        <f>Raman!D74/MAX(Raman!D:D)</f>
        <v>0.74117319233997103</v>
      </c>
      <c r="E74">
        <f>Raman!E74/MAX(Raman!E:E)</f>
        <v>0.52996889784084844</v>
      </c>
      <c r="F74">
        <f>Raman!F74/MAX(Raman!F:F)</f>
        <v>0.68821240558480201</v>
      </c>
      <c r="G74">
        <f>Raman!G74/MAX(Raman!G:G)</f>
        <v>0.40042960708018616</v>
      </c>
    </row>
    <row r="75" spans="1:7" x14ac:dyDescent="0.25">
      <c r="A75">
        <v>579.55025509999996</v>
      </c>
      <c r="B75">
        <f>Raman!B75/MAX(Raman!B:B)</f>
        <v>0.59926986409132121</v>
      </c>
      <c r="C75">
        <f>Raman!C75/MAX(Raman!C:C)</f>
        <v>0.26707416006713969</v>
      </c>
      <c r="D75">
        <f>Raman!D75/MAX(Raman!D:D)</f>
        <v>0.74199771587701235</v>
      </c>
      <c r="E75">
        <f>Raman!E75/MAX(Raman!E:E)</f>
        <v>0.52947363530937663</v>
      </c>
      <c r="F75">
        <f>Raman!F75/MAX(Raman!F:F)</f>
        <v>0.68853642145418481</v>
      </c>
      <c r="G75">
        <f>Raman!G75/MAX(Raman!G:G)</f>
        <v>0.40078268055237659</v>
      </c>
    </row>
    <row r="76" spans="1:7" x14ac:dyDescent="0.25">
      <c r="A76">
        <v>583.02187289999995</v>
      </c>
      <c r="B76">
        <f>Raman!B76/MAX(Raman!B:B)</f>
        <v>0.60065127547439767</v>
      </c>
      <c r="C76">
        <f>Raman!C76/MAX(Raman!C:C)</f>
        <v>0.26939478309300374</v>
      </c>
      <c r="D76">
        <f>Raman!D76/MAX(Raman!D:D)</f>
        <v>0.74256122682536052</v>
      </c>
      <c r="E76">
        <f>Raman!E76/MAX(Raman!E:E)</f>
        <v>0.52845360540169373</v>
      </c>
      <c r="F76">
        <f>Raman!F76/MAX(Raman!F:F)</f>
        <v>0.68866618265049206</v>
      </c>
      <c r="G76">
        <f>Raman!G76/MAX(Raman!G:G)</f>
        <v>0.4016787309071489</v>
      </c>
    </row>
    <row r="77" spans="1:7" x14ac:dyDescent="0.25">
      <c r="A77">
        <v>586.49349080000002</v>
      </c>
      <c r="B77">
        <f>Raman!B77/MAX(Raman!B:B)</f>
        <v>0.5940080511615573</v>
      </c>
      <c r="C77">
        <f>Raman!C77/MAX(Raman!C:C)</f>
        <v>0.26905473334859237</v>
      </c>
      <c r="D77">
        <f>Raman!D77/MAX(Raman!D:D)</f>
        <v>0.74106339879453731</v>
      </c>
      <c r="E77">
        <f>Raman!E77/MAX(Raman!E:E)</f>
        <v>0.52850611795223923</v>
      </c>
      <c r="F77">
        <f>Raman!F77/MAX(Raman!F:F)</f>
        <v>0.68779951796749828</v>
      </c>
      <c r="G77">
        <f>Raman!G77/MAX(Raman!G:G)</f>
        <v>0.40013846372167544</v>
      </c>
    </row>
    <row r="78" spans="1:7" x14ac:dyDescent="0.25">
      <c r="A78">
        <v>589.96510869999997</v>
      </c>
      <c r="B78">
        <f>Raman!B78/MAX(Raman!B:B)</f>
        <v>0.59568698224516359</v>
      </c>
      <c r="C78">
        <f>Raman!C78/MAX(Raman!C:C)</f>
        <v>0.26650826489662011</v>
      </c>
      <c r="D78">
        <f>Raman!D78/MAX(Raman!D:D)</f>
        <v>0.7387666179903869</v>
      </c>
      <c r="E78">
        <f>Raman!E78/MAX(Raman!E:E)</f>
        <v>0.52750748653391322</v>
      </c>
      <c r="F78">
        <f>Raman!F78/MAX(Raman!F:F)</f>
        <v>0.68480368322270546</v>
      </c>
      <c r="G78">
        <f>Raman!G78/MAX(Raman!G:G)</f>
        <v>0.40006356939040211</v>
      </c>
    </row>
    <row r="79" spans="1:7" x14ac:dyDescent="0.25">
      <c r="A79">
        <v>593.43672649999996</v>
      </c>
      <c r="B79">
        <f>Raman!B79/MAX(Raman!B:B)</f>
        <v>0.59902723062786378</v>
      </c>
      <c r="C79">
        <f>Raman!C79/MAX(Raman!C:C)</f>
        <v>0.26745250629434653</v>
      </c>
      <c r="D79">
        <f>Raman!D79/MAX(Raman!D:D)</f>
        <v>0.7504502603189136</v>
      </c>
      <c r="E79">
        <f>Raman!E79/MAX(Raman!E:E)</f>
        <v>0.52704274189364464</v>
      </c>
      <c r="F79">
        <f>Raman!F79/MAX(Raman!F:F)</f>
        <v>0.68554118272678721</v>
      </c>
      <c r="G79">
        <f>Raman!G79/MAX(Raman!G:G)</f>
        <v>0.39994125871671626</v>
      </c>
    </row>
    <row r="80" spans="1:7" x14ac:dyDescent="0.25">
      <c r="A80">
        <v>596.90834440000003</v>
      </c>
      <c r="B80">
        <f>Raman!B80/MAX(Raman!B:B)</f>
        <v>0.60263443320814292</v>
      </c>
      <c r="C80">
        <f>Raman!C80/MAX(Raman!C:C)</f>
        <v>0.26834074830243382</v>
      </c>
      <c r="D80">
        <f>Raman!D80/MAX(Raman!D:D)</f>
        <v>0.74818346120393686</v>
      </c>
      <c r="E80">
        <f>Raman!E80/MAX(Raman!E:E)</f>
        <v>0.52800787502861068</v>
      </c>
      <c r="F80">
        <f>Raman!F80/MAX(Raman!F:F)</f>
        <v>0.68731337499046308</v>
      </c>
      <c r="G80">
        <f>Raman!G80/MAX(Raman!G:G)</f>
        <v>0.40196495674067295</v>
      </c>
    </row>
    <row r="81" spans="1:7" x14ac:dyDescent="0.25">
      <c r="A81">
        <v>600.37996229999999</v>
      </c>
      <c r="B81">
        <f>Raman!B81/MAX(Raman!B:B)</f>
        <v>0.60304315218343174</v>
      </c>
      <c r="C81">
        <f>Raman!C81/MAX(Raman!C:C)</f>
        <v>0.26749381292439156</v>
      </c>
      <c r="D81">
        <f>Raman!D81/MAX(Raman!D:D)</f>
        <v>0.74628073258564132</v>
      </c>
      <c r="E81">
        <f>Raman!E81/MAX(Raman!E:E)</f>
        <v>0.52983311635004193</v>
      </c>
      <c r="F81">
        <f>Raman!F81/MAX(Raman!F:F)</f>
        <v>0.69058864057373925</v>
      </c>
      <c r="G81">
        <f>Raman!G81/MAX(Raman!G:G)</f>
        <v>0.40235856198977649</v>
      </c>
    </row>
    <row r="82" spans="1:7" x14ac:dyDescent="0.25">
      <c r="A82">
        <v>603.85158009999998</v>
      </c>
      <c r="B82">
        <f>Raman!B82/MAX(Raman!B:B)</f>
        <v>0.60299898096242432</v>
      </c>
      <c r="C82">
        <f>Raman!C82/MAX(Raman!C:C)</f>
        <v>0.26648090592813001</v>
      </c>
      <c r="D82">
        <f>Raman!D82/MAX(Raman!D:D)</f>
        <v>0.7494289788662547</v>
      </c>
      <c r="E82">
        <f>Raman!E82/MAX(Raman!E:E)</f>
        <v>0.53086292149233238</v>
      </c>
      <c r="F82">
        <f>Raman!F82/MAX(Raman!F:F)</f>
        <v>0.69398413061722741</v>
      </c>
      <c r="G82">
        <f>Raman!G82/MAX(Raman!G:G)</f>
        <v>0.40095750362401772</v>
      </c>
    </row>
    <row r="83" spans="1:7" x14ac:dyDescent="0.25">
      <c r="A83">
        <v>607.32319800000005</v>
      </c>
      <c r="B83">
        <f>Raman!B83/MAX(Raman!B:B)</f>
        <v>0.60897836448292664</v>
      </c>
      <c r="C83">
        <f>Raman!C83/MAX(Raman!C:C)</f>
        <v>0.26891799832150759</v>
      </c>
      <c r="D83">
        <f>Raman!D83/MAX(Raman!D:D)</f>
        <v>0.75175007873655297</v>
      </c>
      <c r="E83">
        <f>Raman!E83/MAX(Raman!E:E)</f>
        <v>0.52932944945449001</v>
      </c>
      <c r="F83">
        <f>Raman!F83/MAX(Raman!F:F)</f>
        <v>0.6948011439688716</v>
      </c>
      <c r="G83">
        <f>Raman!G83/MAX(Raman!G:G)</f>
        <v>0.40099723079270622</v>
      </c>
    </row>
    <row r="84" spans="1:7" x14ac:dyDescent="0.25">
      <c r="A84">
        <v>610.7948159</v>
      </c>
      <c r="B84">
        <f>Raman!B84/MAX(Raman!B:B)</f>
        <v>0.60480499123667153</v>
      </c>
      <c r="C84">
        <f>Raman!C84/MAX(Raman!C:C)</f>
        <v>0.2692903244068055</v>
      </c>
      <c r="D84">
        <f>Raman!D84/MAX(Raman!D:D)</f>
        <v>0.75028551064316773</v>
      </c>
      <c r="E84">
        <f>Raman!E84/MAX(Raman!E:E)</f>
        <v>0.53213442725261306</v>
      </c>
      <c r="F84">
        <f>Raman!F84/MAX(Raman!F:F)</f>
        <v>0.69475155214770734</v>
      </c>
      <c r="G84">
        <f>Raman!G84/MAX(Raman!G:G)</f>
        <v>0.40422415625238423</v>
      </c>
    </row>
    <row r="85" spans="1:7" x14ac:dyDescent="0.25">
      <c r="A85">
        <v>614.26643369999999</v>
      </c>
      <c r="B85">
        <f>Raman!B85/MAX(Raman!B:B)</f>
        <v>0.60670231201396208</v>
      </c>
      <c r="C85">
        <f>Raman!C85/MAX(Raman!C:C)</f>
        <v>0.26939400823987181</v>
      </c>
      <c r="D85">
        <f>Raman!D85/MAX(Raman!D:D)</f>
        <v>0.75077248798352025</v>
      </c>
      <c r="E85">
        <f>Raman!E85/MAX(Raman!E:E)</f>
        <v>0.53287222476539253</v>
      </c>
      <c r="F85">
        <f>Raman!F85/MAX(Raman!F:F)</f>
        <v>0.69572425513084613</v>
      </c>
      <c r="G85">
        <f>Raman!G85/MAX(Raman!G:G)</f>
        <v>0.40269449881742581</v>
      </c>
    </row>
    <row r="86" spans="1:7" x14ac:dyDescent="0.25">
      <c r="A86">
        <v>617.73805159999995</v>
      </c>
      <c r="B86">
        <f>Raman!B86/MAX(Raman!B:B)</f>
        <v>0.60576673734065967</v>
      </c>
      <c r="C86">
        <f>Raman!C86/MAX(Raman!C:C)</f>
        <v>0.2704823758297093</v>
      </c>
      <c r="D86">
        <f>Raman!D86/MAX(Raman!D:D)</f>
        <v>0.75584462256809337</v>
      </c>
      <c r="E86">
        <f>Raman!E86/MAX(Raman!E:E)</f>
        <v>0.53428052521553371</v>
      </c>
      <c r="F86">
        <f>Raman!F86/MAX(Raman!F:F)</f>
        <v>0.69917106553749897</v>
      </c>
      <c r="G86">
        <f>Raman!G86/MAX(Raman!G:G)</f>
        <v>0.4058478413061723</v>
      </c>
    </row>
    <row r="87" spans="1:7" x14ac:dyDescent="0.25">
      <c r="A87">
        <v>621.20966950000002</v>
      </c>
      <c r="B87">
        <f>Raman!B87/MAX(Raman!B:B)</f>
        <v>0.60594145667363541</v>
      </c>
      <c r="C87">
        <f>Raman!C87/MAX(Raman!C:C)</f>
        <v>0.27139463889524679</v>
      </c>
      <c r="D87">
        <f>Raman!D87/MAX(Raman!D:D)</f>
        <v>0.75959273914702063</v>
      </c>
      <c r="E87">
        <f>Raman!E87/MAX(Raman!E:E)</f>
        <v>0.5375944748607614</v>
      </c>
      <c r="F87">
        <f>Raman!F87/MAX(Raman!F:F)</f>
        <v>0.70255612466620887</v>
      </c>
      <c r="G87">
        <f>Raman!G87/MAX(Raman!G:G)</f>
        <v>0.40891284840161746</v>
      </c>
    </row>
    <row r="88" spans="1:7" x14ac:dyDescent="0.25">
      <c r="A88">
        <v>624.68128730000001</v>
      </c>
      <c r="B88">
        <f>Raman!B88/MAX(Raman!B:B)</f>
        <v>0.61139853249708609</v>
      </c>
      <c r="C88">
        <f>Raman!C88/MAX(Raman!C:C)</f>
        <v>0.27133801358052945</v>
      </c>
      <c r="D88">
        <f>Raman!D88/MAX(Raman!D:D)</f>
        <v>0.75691805905241472</v>
      </c>
      <c r="E88">
        <f>Raman!E88/MAX(Raman!E:E)</f>
        <v>0.54168478675516896</v>
      </c>
      <c r="F88">
        <f>Raman!F88/MAX(Raman!F:F)</f>
        <v>0.70269333653772792</v>
      </c>
      <c r="G88">
        <f>Raman!G88/MAX(Raman!G:G)</f>
        <v>0.4064653846036469</v>
      </c>
    </row>
    <row r="89" spans="1:7" x14ac:dyDescent="0.25">
      <c r="A89">
        <v>628.15290519999996</v>
      </c>
      <c r="B89">
        <f>Raman!B89/MAX(Raman!B:B)</f>
        <v>0.61435889235475138</v>
      </c>
      <c r="C89">
        <f>Raman!C89/MAX(Raman!C:C)</f>
        <v>0.27298014663920039</v>
      </c>
      <c r="D89">
        <f>Raman!D89/MAX(Raman!D:D)</f>
        <v>0.75353431128404669</v>
      </c>
      <c r="E89">
        <f>Raman!E89/MAX(Raman!E:E)</f>
        <v>0.53999288303959714</v>
      </c>
      <c r="F89">
        <f>Raman!F89/MAX(Raman!F:F)</f>
        <v>0.6984387516594186</v>
      </c>
      <c r="G89">
        <f>Raman!G89/MAX(Raman!G:G)</f>
        <v>0.40517158648050661</v>
      </c>
    </row>
    <row r="90" spans="1:7" x14ac:dyDescent="0.25">
      <c r="A90">
        <v>631.62452310000003</v>
      </c>
      <c r="B90">
        <f>Raman!B90/MAX(Raman!B:B)</f>
        <v>0.61373625511708085</v>
      </c>
      <c r="C90">
        <f>Raman!C90/MAX(Raman!C:C)</f>
        <v>0.27094905745021741</v>
      </c>
      <c r="D90">
        <f>Raman!D90/MAX(Raman!D:D)</f>
        <v>0.75655112733653773</v>
      </c>
      <c r="E90">
        <f>Raman!E90/MAX(Raman!E:E)</f>
        <v>0.53878426123445489</v>
      </c>
      <c r="F90">
        <f>Raman!F90/MAX(Raman!F:F)</f>
        <v>0.70804406759746708</v>
      </c>
      <c r="G90">
        <f>Raman!G90/MAX(Raman!G:G)</f>
        <v>0.40982183306630043</v>
      </c>
    </row>
    <row r="91" spans="1:7" x14ac:dyDescent="0.25">
      <c r="A91">
        <v>635.09614090000002</v>
      </c>
      <c r="B91">
        <f>Raman!B91/MAX(Raman!B:B)</f>
        <v>0.6131309628807361</v>
      </c>
      <c r="C91">
        <f>Raman!C91/MAX(Raman!C:C)</f>
        <v>0.27139395330739297</v>
      </c>
      <c r="D91">
        <f>Raman!D91/MAX(Raman!D:D)</f>
        <v>0.76068369954985882</v>
      </c>
      <c r="E91">
        <f>Raman!E91/MAX(Raman!E:E)</f>
        <v>0.54019345586327916</v>
      </c>
      <c r="F91">
        <f>Raman!F91/MAX(Raman!F:F)</f>
        <v>0.70593522301060507</v>
      </c>
      <c r="G91">
        <f>Raman!G91/MAX(Raman!G:G)</f>
        <v>0.40769784878309301</v>
      </c>
    </row>
    <row r="92" spans="1:7" x14ac:dyDescent="0.25">
      <c r="A92">
        <v>638.56775879999998</v>
      </c>
      <c r="B92">
        <f>Raman!B92/MAX(Raman!B:B)</f>
        <v>0.61660125772572816</v>
      </c>
      <c r="C92">
        <f>Raman!C92/MAX(Raman!C:C)</f>
        <v>0.27118938704509038</v>
      </c>
      <c r="D92">
        <f>Raman!D92/MAX(Raman!D:D)</f>
        <v>0.764882910811017</v>
      </c>
      <c r="E92">
        <f>Raman!E92/MAX(Raman!E:E)</f>
        <v>0.53956020645456626</v>
      </c>
      <c r="F92">
        <f>Raman!F92/MAX(Raman!F:F)</f>
        <v>0.70506426672770284</v>
      </c>
      <c r="G92">
        <f>Raman!G92/MAX(Raman!G:G)</f>
        <v>0.40480334340428781</v>
      </c>
    </row>
    <row r="93" spans="1:7" x14ac:dyDescent="0.25">
      <c r="A93">
        <v>642.03937670000005</v>
      </c>
      <c r="B93">
        <f>Raman!B93/MAX(Raman!B:B)</f>
        <v>0.61992177126540982</v>
      </c>
      <c r="C93">
        <f>Raman!C93/MAX(Raman!C:C)</f>
        <v>0.27055434958419161</v>
      </c>
      <c r="D93">
        <f>Raman!D93/MAX(Raman!D:D)</f>
        <v>0.76854811596856643</v>
      </c>
      <c r="E93">
        <f>Raman!E93/MAX(Raman!E:E)</f>
        <v>0.53787438254367892</v>
      </c>
      <c r="F93">
        <f>Raman!F93/MAX(Raman!F:F)</f>
        <v>0.7079100146486611</v>
      </c>
      <c r="G93">
        <f>Raman!G93/MAX(Raman!G:G)</f>
        <v>0.40433195284962237</v>
      </c>
    </row>
    <row r="94" spans="1:7" x14ac:dyDescent="0.25">
      <c r="A94">
        <v>645.51099450000004</v>
      </c>
      <c r="B94">
        <f>Raman!B94/MAX(Raman!B:B)</f>
        <v>0.6131543975381275</v>
      </c>
      <c r="C94">
        <f>Raman!C94/MAX(Raman!C:C)</f>
        <v>0.27281354909590294</v>
      </c>
      <c r="D94">
        <f>Raman!D94/MAX(Raman!D:D)</f>
        <v>0.77115502449073015</v>
      </c>
      <c r="E94">
        <f>Raman!E94/MAX(Raman!E:E)</f>
        <v>0.54107311451895934</v>
      </c>
      <c r="F94">
        <f>Raman!F94/MAX(Raman!F:F)</f>
        <v>0.70553890577553979</v>
      </c>
      <c r="G94">
        <f>Raman!G94/MAX(Raman!G:G)</f>
        <v>0.40513591256580456</v>
      </c>
    </row>
    <row r="95" spans="1:7" x14ac:dyDescent="0.25">
      <c r="A95">
        <v>648.98261239999999</v>
      </c>
      <c r="B95">
        <f>Raman!B95/MAX(Raman!B:B)</f>
        <v>0.61256941757475958</v>
      </c>
      <c r="C95">
        <f>Raman!C95/MAX(Raman!C:C)</f>
        <v>0.27095400473029679</v>
      </c>
      <c r="D95">
        <f>Raman!D95/MAX(Raman!D:D)</f>
        <v>0.7700241879911498</v>
      </c>
      <c r="E95">
        <f>Raman!E95/MAX(Raman!E:E)</f>
        <v>0.54243009460593572</v>
      </c>
      <c r="F95">
        <f>Raman!F95/MAX(Raman!F:F)</f>
        <v>0.71267559792477309</v>
      </c>
      <c r="G95">
        <f>Raman!G95/MAX(Raman!G:G)</f>
        <v>0.40684471442740522</v>
      </c>
    </row>
    <row r="96" spans="1:7" x14ac:dyDescent="0.25">
      <c r="A96">
        <v>652.45423029999995</v>
      </c>
      <c r="B96">
        <f>Raman!B96/MAX(Raman!B:B)</f>
        <v>0.61807875890054453</v>
      </c>
      <c r="C96">
        <f>Raman!C96/MAX(Raman!C:C)</f>
        <v>0.27028242893110549</v>
      </c>
      <c r="D96">
        <f>Raman!D96/MAX(Raman!D:D)</f>
        <v>0.77222559990844586</v>
      </c>
      <c r="E96">
        <f>Raman!E96/MAX(Raman!E:E)</f>
        <v>0.54251395956359194</v>
      </c>
      <c r="F96">
        <f>Raman!F96/MAX(Raman!F:F)</f>
        <v>0.71297988433661408</v>
      </c>
      <c r="G96">
        <f>Raman!G96/MAX(Raman!G:G)</f>
        <v>0.40976410513466088</v>
      </c>
    </row>
    <row r="97" spans="1:7" x14ac:dyDescent="0.25">
      <c r="A97">
        <v>655.92584810000005</v>
      </c>
      <c r="B97">
        <f>Raman!B97/MAX(Raman!B:B)</f>
        <v>0.61678503477579816</v>
      </c>
      <c r="C97">
        <f>Raman!C97/MAX(Raman!C:C)</f>
        <v>0.27203516014343476</v>
      </c>
      <c r="D97">
        <f>Raman!D97/MAX(Raman!D:D)</f>
        <v>0.77101578591592279</v>
      </c>
      <c r="E97">
        <f>Raman!E97/MAX(Raman!E:E)</f>
        <v>0.54453554161898221</v>
      </c>
      <c r="F97">
        <f>Raman!F97/MAX(Raman!F:F)</f>
        <v>0.71311471213855193</v>
      </c>
      <c r="G97">
        <f>Raman!G97/MAX(Raman!G:G)</f>
        <v>0.40950911253528649</v>
      </c>
    </row>
    <row r="98" spans="1:7" x14ac:dyDescent="0.25">
      <c r="A98">
        <v>659.39746600000001</v>
      </c>
      <c r="B98">
        <f>Raman!B98/MAX(Raman!B:B)</f>
        <v>0.61714191214470282</v>
      </c>
      <c r="C98">
        <f>Raman!C98/MAX(Raman!C:C)</f>
        <v>0.27392048386358436</v>
      </c>
      <c r="D98">
        <f>Raman!D98/MAX(Raman!D:D)</f>
        <v>0.77062560799572755</v>
      </c>
      <c r="E98">
        <f>Raman!E98/MAX(Raman!E:E)</f>
        <v>0.5440654921797512</v>
      </c>
      <c r="F98">
        <f>Raman!F98/MAX(Raman!F:F)</f>
        <v>0.71189047364003966</v>
      </c>
      <c r="G98">
        <f>Raman!G98/MAX(Raman!G:G)</f>
        <v>0.40821987411306937</v>
      </c>
    </row>
    <row r="99" spans="1:7" x14ac:dyDescent="0.25">
      <c r="A99">
        <v>662.86908389999996</v>
      </c>
      <c r="B99">
        <f>Raman!B99/MAX(Raman!B:B)</f>
        <v>0.62459147378093527</v>
      </c>
      <c r="C99">
        <f>Raman!C99/MAX(Raman!C:C)</f>
        <v>0.27398047684443427</v>
      </c>
      <c r="D99">
        <f>Raman!D99/MAX(Raman!D:D)</f>
        <v>0.77314936675059132</v>
      </c>
      <c r="E99">
        <f>Raman!E99/MAX(Raman!E:E)</f>
        <v>0.54089322499427783</v>
      </c>
      <c r="F99">
        <f>Raman!F99/MAX(Raman!F:F)</f>
        <v>0.70963243640802631</v>
      </c>
      <c r="G99">
        <f>Raman!G99/MAX(Raman!G:G)</f>
        <v>0.40921469092851148</v>
      </c>
    </row>
    <row r="100" spans="1:7" x14ac:dyDescent="0.25">
      <c r="A100">
        <v>666.34070169999995</v>
      </c>
      <c r="B100">
        <f>Raman!B100/MAX(Raman!B:B)</f>
        <v>0.62355745815371899</v>
      </c>
      <c r="C100">
        <f>Raman!C100/MAX(Raman!C:C)</f>
        <v>0.27345579888609145</v>
      </c>
      <c r="D100">
        <f>Raman!D100/MAX(Raman!D:D)</f>
        <v>0.76862703379873354</v>
      </c>
      <c r="E100">
        <f>Raman!E100/MAX(Raman!E:E)</f>
        <v>0.54916337651636538</v>
      </c>
      <c r="F100">
        <f>Raman!F100/MAX(Raman!F:F)</f>
        <v>0.71510422629129478</v>
      </c>
      <c r="G100">
        <f>Raman!G100/MAX(Raman!G:G)</f>
        <v>0.41391193636987866</v>
      </c>
    </row>
    <row r="101" spans="1:7" x14ac:dyDescent="0.25">
      <c r="A101">
        <v>669.81231960000002</v>
      </c>
      <c r="B101">
        <f>Raman!B101/MAX(Raman!B:B)</f>
        <v>0.61997935599094678</v>
      </c>
      <c r="C101">
        <f>Raman!C101/MAX(Raman!C:C)</f>
        <v>0.27263282505531394</v>
      </c>
      <c r="D101">
        <f>Raman!D101/MAX(Raman!D:D)</f>
        <v>0.77576038803692682</v>
      </c>
      <c r="E101">
        <f>Raman!E101/MAX(Raman!E:E)</f>
        <v>0.55007212268253614</v>
      </c>
      <c r="F101">
        <f>Raman!F101/MAX(Raman!F:F)</f>
        <v>0.71525139238574809</v>
      </c>
      <c r="G101">
        <f>Raman!G101/MAX(Raman!G:G)</f>
        <v>0.40874410498207064</v>
      </c>
    </row>
    <row r="102" spans="1:7" x14ac:dyDescent="0.25">
      <c r="A102">
        <v>673.28393749999998</v>
      </c>
      <c r="B102">
        <f>Raman!B102/MAX(Raman!B:B)</f>
        <v>0.62304787009799389</v>
      </c>
      <c r="C102">
        <f>Raman!C102/MAX(Raman!C:C)</f>
        <v>0.273081744258793</v>
      </c>
      <c r="D102">
        <f>Raman!D102/MAX(Raman!D:D)</f>
        <v>0.77005822278171976</v>
      </c>
      <c r="E102">
        <f>Raman!E102/MAX(Raman!E:E)</f>
        <v>0.54540560387579151</v>
      </c>
      <c r="F102">
        <f>Raman!F102/MAX(Raman!F:F)</f>
        <v>0.71256753307392995</v>
      </c>
      <c r="G102">
        <f>Raman!G102/MAX(Raman!G:G)</f>
        <v>0.40885494148165102</v>
      </c>
    </row>
    <row r="103" spans="1:7" x14ac:dyDescent="0.25">
      <c r="A103">
        <v>676.75555529999997</v>
      </c>
      <c r="B103">
        <f>Raman!B103/MAX(Raman!B:B)</f>
        <v>0.62278018296300408</v>
      </c>
      <c r="C103">
        <f>Raman!C103/MAX(Raman!C:C)</f>
        <v>0.27163225635156785</v>
      </c>
      <c r="D103">
        <f>Raman!D103/MAX(Raman!D:D)</f>
        <v>0.77054698832684831</v>
      </c>
      <c r="E103">
        <f>Raman!E103/MAX(Raman!E:E)</f>
        <v>0.54322469626916914</v>
      </c>
      <c r="F103">
        <f>Raman!F103/MAX(Raman!F:F)</f>
        <v>0.71327892545967808</v>
      </c>
      <c r="G103">
        <f>Raman!G103/MAX(Raman!G:G)</f>
        <v>0.40936400274662393</v>
      </c>
    </row>
    <row r="104" spans="1:7" x14ac:dyDescent="0.25">
      <c r="A104">
        <v>680.22717320000004</v>
      </c>
      <c r="B104">
        <f>Raman!B104/MAX(Raman!B:B)</f>
        <v>0.61687491887291634</v>
      </c>
      <c r="C104">
        <f>Raman!C104/MAX(Raman!C:C)</f>
        <v>0.269955462729839</v>
      </c>
      <c r="D104">
        <f>Raman!D104/MAX(Raman!D:D)</f>
        <v>0.77559671122301066</v>
      </c>
      <c r="E104">
        <f>Raman!E104/MAX(Raman!E:E)</f>
        <v>0.54458292805371167</v>
      </c>
      <c r="F104">
        <f>Raman!F104/MAX(Raman!F:F)</f>
        <v>0.71523321263447015</v>
      </c>
      <c r="G104">
        <f>Raman!G104/MAX(Raman!G:G)</f>
        <v>0.40793370794232087</v>
      </c>
    </row>
    <row r="105" spans="1:7" x14ac:dyDescent="0.25">
      <c r="A105">
        <v>683.69879109999999</v>
      </c>
      <c r="B105">
        <f>Raman!B105/MAX(Raman!B:B)</f>
        <v>0.61078599377131471</v>
      </c>
      <c r="C105">
        <f>Raman!C105/MAX(Raman!C:C)</f>
        <v>0.27162763698786907</v>
      </c>
      <c r="D105">
        <f>Raman!D105/MAX(Raman!D:D)</f>
        <v>0.77210871335927367</v>
      </c>
      <c r="E105">
        <f>Raman!E105/MAX(Raman!E:E)</f>
        <v>0.54542932692454404</v>
      </c>
      <c r="F105">
        <f>Raman!F105/MAX(Raman!F:F)</f>
        <v>0.71288910505836578</v>
      </c>
      <c r="G105">
        <f>Raman!G105/MAX(Raman!G:G)</f>
        <v>0.40528853253986419</v>
      </c>
    </row>
    <row r="106" spans="1:7" x14ac:dyDescent="0.25">
      <c r="A106">
        <v>687.17040889999998</v>
      </c>
      <c r="B106">
        <f>Raman!B106/MAX(Raman!B:B)</f>
        <v>0.61972396460133328</v>
      </c>
      <c r="C106">
        <f>Raman!C106/MAX(Raman!C:C)</f>
        <v>0.27205640955214766</v>
      </c>
      <c r="D106">
        <f>Raman!D106/MAX(Raman!D:D)</f>
        <v>0.76855234805828954</v>
      </c>
      <c r="E106">
        <f>Raman!E106/MAX(Raman!E:E)</f>
        <v>0.54222606485084301</v>
      </c>
      <c r="F106">
        <f>Raman!F106/MAX(Raman!F:F)</f>
        <v>0.71442764370183875</v>
      </c>
      <c r="G106">
        <f>Raman!G106/MAX(Raman!G:G)</f>
        <v>0.40591909971770812</v>
      </c>
    </row>
    <row r="107" spans="1:7" x14ac:dyDescent="0.25">
      <c r="A107">
        <v>690.64202680000005</v>
      </c>
      <c r="B107">
        <f>Raman!B107/MAX(Raman!B:B)</f>
        <v>0.61884385438443934</v>
      </c>
      <c r="C107">
        <f>Raman!C107/MAX(Raman!C:C)</f>
        <v>0.27282678156710155</v>
      </c>
      <c r="D107">
        <f>Raman!D107/MAX(Raman!D:D)</f>
        <v>0.76942848996719315</v>
      </c>
      <c r="E107">
        <f>Raman!E107/MAX(Raman!E:E)</f>
        <v>0.54193167299916067</v>
      </c>
      <c r="F107">
        <f>Raman!F107/MAX(Raman!F:F)</f>
        <v>0.71728686243991757</v>
      </c>
      <c r="G107">
        <f>Raman!G107/MAX(Raman!G:G)</f>
        <v>0.40848365850308993</v>
      </c>
    </row>
    <row r="108" spans="1:7" x14ac:dyDescent="0.25">
      <c r="A108">
        <v>694.11364470000001</v>
      </c>
      <c r="B108">
        <f>Raman!B108/MAX(Raman!B:B)</f>
        <v>0.61559291227421009</v>
      </c>
      <c r="C108">
        <f>Raman!C108/MAX(Raman!C:C)</f>
        <v>0.27109747539482715</v>
      </c>
      <c r="D108">
        <f>Raman!D108/MAX(Raman!D:D)</f>
        <v>0.76996964888990616</v>
      </c>
      <c r="E108">
        <f>Raman!E108/MAX(Raman!E:E)</f>
        <v>0.5430672184328984</v>
      </c>
      <c r="F108">
        <f>Raman!F108/MAX(Raman!F:F)</f>
        <v>0.71696236987869078</v>
      </c>
      <c r="G108">
        <f>Raman!G108/MAX(Raman!G:G)</f>
        <v>0.41041425268940257</v>
      </c>
    </row>
    <row r="109" spans="1:7" x14ac:dyDescent="0.25">
      <c r="A109">
        <v>697.5852625</v>
      </c>
      <c r="B109">
        <f>Raman!B109/MAX(Raman!B:B)</f>
        <v>0.61395580085474832</v>
      </c>
      <c r="C109">
        <f>Raman!C109/MAX(Raman!C:C)</f>
        <v>0.2699562673380636</v>
      </c>
      <c r="D109">
        <f>Raman!D109/MAX(Raman!D:D)</f>
        <v>0.77175322590981921</v>
      </c>
      <c r="E109">
        <f>Raman!E109/MAX(Raman!E:E)</f>
        <v>0.54467883329518574</v>
      </c>
      <c r="F109">
        <f>Raman!F109/MAX(Raman!F:F)</f>
        <v>0.71912128297856104</v>
      </c>
      <c r="G109">
        <f>Raman!G109/MAX(Raman!G:G)</f>
        <v>0.41083476981765465</v>
      </c>
    </row>
    <row r="110" spans="1:7" x14ac:dyDescent="0.25">
      <c r="A110">
        <v>701.05688039999995</v>
      </c>
      <c r="B110">
        <f>Raman!B110/MAX(Raman!B:B)</f>
        <v>0.6145134146639285</v>
      </c>
      <c r="C110">
        <f>Raman!C110/MAX(Raman!C:C)</f>
        <v>0.27093382833600366</v>
      </c>
      <c r="D110">
        <f>Raman!D110/MAX(Raman!D:D)</f>
        <v>0.77549657389181359</v>
      </c>
      <c r="E110">
        <f>Raman!E110/MAX(Raman!E:E)</f>
        <v>0.54634796765087357</v>
      </c>
      <c r="F110">
        <f>Raman!F110/MAX(Raman!F:F)</f>
        <v>0.72219746608682378</v>
      </c>
      <c r="G110">
        <f>Raman!G110/MAX(Raman!G:G)</f>
        <v>0.41068560692759593</v>
      </c>
    </row>
    <row r="111" spans="1:7" x14ac:dyDescent="0.25">
      <c r="A111">
        <v>704.52849830000002</v>
      </c>
      <c r="B111">
        <f>Raman!B111/MAX(Raman!B:B)</f>
        <v>0.61494687905866674</v>
      </c>
      <c r="C111">
        <f>Raman!C111/MAX(Raman!C:C)</f>
        <v>0.27254106233310443</v>
      </c>
      <c r="D111">
        <f>Raman!D111/MAX(Raman!D:D)</f>
        <v>0.7794463360036622</v>
      </c>
      <c r="E111">
        <f>Raman!E111/MAX(Raman!E:E)</f>
        <v>0.54819794522011145</v>
      </c>
      <c r="F111">
        <f>Raman!F111/MAX(Raman!F:F)</f>
        <v>0.7163669103532464</v>
      </c>
      <c r="G111">
        <f>Raman!G111/MAX(Raman!G:G)</f>
        <v>0.41229379461356525</v>
      </c>
    </row>
    <row r="112" spans="1:7" x14ac:dyDescent="0.25">
      <c r="A112">
        <v>708.00011610000001</v>
      </c>
      <c r="B112">
        <f>Raman!B112/MAX(Raman!B:B)</f>
        <v>0.62482585903436882</v>
      </c>
      <c r="C112">
        <f>Raman!C112/MAX(Raman!C:C)</f>
        <v>0.27466570229648279</v>
      </c>
      <c r="D112">
        <f>Raman!D112/MAX(Raman!D:D)</f>
        <v>0.77792871885252157</v>
      </c>
      <c r="E112">
        <f>Raman!E112/MAX(Raman!E:E)</f>
        <v>0.54946265598535138</v>
      </c>
      <c r="F112">
        <f>Raman!F112/MAX(Raman!F:F)</f>
        <v>0.72218441245136189</v>
      </c>
      <c r="G112">
        <f>Raman!G112/MAX(Raman!G:G)</f>
        <v>0.41158559121080335</v>
      </c>
    </row>
    <row r="113" spans="1:7" x14ac:dyDescent="0.25">
      <c r="A113">
        <v>711.47173399999997</v>
      </c>
      <c r="B113">
        <f>Raman!B113/MAX(Raman!B:B)</f>
        <v>0.6248253964588999</v>
      </c>
      <c r="C113">
        <f>Raman!C113/MAX(Raman!C:C)</f>
        <v>0.2764496368352789</v>
      </c>
      <c r="D113">
        <f>Raman!D113/MAX(Raman!D:D)</f>
        <v>0.77877994583047228</v>
      </c>
      <c r="E113">
        <f>Raman!E113/MAX(Raman!E:E)</f>
        <v>0.55109066239414062</v>
      </c>
      <c r="F113">
        <f>Raman!F113/MAX(Raman!F:F)</f>
        <v>0.72305185214007783</v>
      </c>
      <c r="G113">
        <f>Raman!G113/MAX(Raman!G:G)</f>
        <v>0.41527442999923708</v>
      </c>
    </row>
    <row r="114" spans="1:7" x14ac:dyDescent="0.25">
      <c r="A114">
        <v>714.94335190000004</v>
      </c>
      <c r="B114">
        <f>Raman!B114/MAX(Raman!B:B)</f>
        <v>0.62780556772924334</v>
      </c>
      <c r="C114">
        <f>Raman!C114/MAX(Raman!C:C)</f>
        <v>0.2775056089112688</v>
      </c>
      <c r="D114">
        <f>Raman!D114/MAX(Raman!D:D)</f>
        <v>0.78563613427939272</v>
      </c>
      <c r="E114">
        <f>Raman!E114/MAX(Raman!E:E)</f>
        <v>0.55213751476310369</v>
      </c>
      <c r="F114">
        <f>Raman!F114/MAX(Raman!F:F)</f>
        <v>0.72567533089188985</v>
      </c>
      <c r="G114">
        <f>Raman!G114/MAX(Raman!G:G)</f>
        <v>0.41599437567711911</v>
      </c>
    </row>
    <row r="115" spans="1:7" x14ac:dyDescent="0.25">
      <c r="A115">
        <v>718.41496970000003</v>
      </c>
      <c r="B115">
        <f>Raman!B115/MAX(Raman!B:B)</f>
        <v>0.62704028003182177</v>
      </c>
      <c r="C115">
        <f>Raman!C115/MAX(Raman!C:C)</f>
        <v>0.27736243640802627</v>
      </c>
      <c r="D115">
        <f>Raman!D115/MAX(Raman!D:D)</f>
        <v>0.78943473670557718</v>
      </c>
      <c r="E115">
        <f>Raman!E115/MAX(Raman!E:E)</f>
        <v>0.55191941802090494</v>
      </c>
      <c r="F115">
        <f>Raman!F115/MAX(Raman!F:F)</f>
        <v>0.72782291905088881</v>
      </c>
      <c r="G115">
        <f>Raman!G115/MAX(Raman!G:G)</f>
        <v>0.41663298954757</v>
      </c>
    </row>
    <row r="116" spans="1:7" x14ac:dyDescent="0.25">
      <c r="A116">
        <v>721.88658759999998</v>
      </c>
      <c r="B116">
        <f>Raman!B116/MAX(Raman!B:B)</f>
        <v>0.61995989111518135</v>
      </c>
      <c r="C116">
        <f>Raman!C116/MAX(Raman!C:C)</f>
        <v>0.27643753688868544</v>
      </c>
      <c r="D116">
        <f>Raman!D116/MAX(Raman!D:D)</f>
        <v>0.78676196398870835</v>
      </c>
      <c r="E116">
        <f>Raman!E116/MAX(Raman!E:E)</f>
        <v>0.55124700785839631</v>
      </c>
      <c r="F116">
        <f>Raman!F116/MAX(Raman!F:F)</f>
        <v>0.72797318471046002</v>
      </c>
      <c r="G116">
        <f>Raman!G116/MAX(Raman!G:G)</f>
        <v>0.42025211963073167</v>
      </c>
    </row>
    <row r="117" spans="1:7" x14ac:dyDescent="0.25">
      <c r="A117">
        <v>725.35820550000005</v>
      </c>
      <c r="B117">
        <f>Raman!B117/MAX(Raman!B:B)</f>
        <v>0.62206396102446448</v>
      </c>
      <c r="C117">
        <f>Raman!C117/MAX(Raman!C:C)</f>
        <v>0.27676566552224002</v>
      </c>
      <c r="D117">
        <f>Raman!D117/MAX(Raman!D:D)</f>
        <v>0.79131451712825207</v>
      </c>
      <c r="E117">
        <f>Raman!E117/MAX(Raman!E:E)</f>
        <v>0.55334971297779811</v>
      </c>
      <c r="F117">
        <f>Raman!F117/MAX(Raman!F:F)</f>
        <v>0.73071349034866862</v>
      </c>
      <c r="G117">
        <f>Raman!G117/MAX(Raman!G:G)</f>
        <v>0.42430026062409398</v>
      </c>
    </row>
    <row r="118" spans="1:7" x14ac:dyDescent="0.25">
      <c r="A118">
        <v>728.82982330000004</v>
      </c>
      <c r="B118">
        <f>Raman!B118/MAX(Raman!B:B)</f>
        <v>0.62466590185812165</v>
      </c>
      <c r="C118">
        <f>Raman!C118/MAX(Raman!C:C)</f>
        <v>0.27890326970321205</v>
      </c>
      <c r="D118">
        <f>Raman!D118/MAX(Raman!D:D)</f>
        <v>0.78759262699320975</v>
      </c>
      <c r="E118">
        <f>Raman!E118/MAX(Raman!E:E)</f>
        <v>0.55541188632028693</v>
      </c>
      <c r="F118">
        <f>Raman!F118/MAX(Raman!F:F)</f>
        <v>0.72990875577935455</v>
      </c>
      <c r="G118">
        <f>Raman!G118/MAX(Raman!G:G)</f>
        <v>0.42025137453269246</v>
      </c>
    </row>
    <row r="119" spans="1:7" x14ac:dyDescent="0.25">
      <c r="A119">
        <v>732.3014412</v>
      </c>
      <c r="B119">
        <f>Raman!B119/MAX(Raman!B:B)</f>
        <v>0.62492503213631567</v>
      </c>
      <c r="C119">
        <f>Raman!C119/MAX(Raman!C:C)</f>
        <v>0.2797170048065919</v>
      </c>
      <c r="D119">
        <f>Raman!D119/MAX(Raman!D:D)</f>
        <v>0.78747544258793012</v>
      </c>
      <c r="E119">
        <f>Raman!E119/MAX(Raman!E:E)</f>
        <v>0.55359421499961858</v>
      </c>
      <c r="F119">
        <f>Raman!F119/MAX(Raman!F:F)</f>
        <v>0.72895649744411384</v>
      </c>
      <c r="G119">
        <f>Raman!G119/MAX(Raman!G:G)</f>
        <v>0.42087994491493097</v>
      </c>
    </row>
    <row r="120" spans="1:7" x14ac:dyDescent="0.25">
      <c r="A120">
        <v>735.77305909999995</v>
      </c>
      <c r="B120">
        <f>Raman!B120/MAX(Raman!B:B)</f>
        <v>0.63050340574642472</v>
      </c>
      <c r="C120">
        <f>Raman!C120/MAX(Raman!C:C)</f>
        <v>0.27925065094987411</v>
      </c>
      <c r="D120">
        <f>Raman!D120/MAX(Raman!D:D)</f>
        <v>0.78771767956054017</v>
      </c>
      <c r="E120">
        <f>Raman!E120/MAX(Raman!E:E)</f>
        <v>0.55649330983443968</v>
      </c>
      <c r="F120">
        <f>Raman!F120/MAX(Raman!F:F)</f>
        <v>0.7309452964065003</v>
      </c>
      <c r="G120">
        <f>Raman!G120/MAX(Raman!G:G)</f>
        <v>0.42159175448233771</v>
      </c>
    </row>
    <row r="121" spans="1:7" x14ac:dyDescent="0.25">
      <c r="A121">
        <v>739.24467689999994</v>
      </c>
      <c r="B121">
        <f>Raman!B121/MAX(Raman!B:B)</f>
        <v>0.63054048480139124</v>
      </c>
      <c r="C121">
        <f>Raman!C121/MAX(Raman!C:C)</f>
        <v>0.27925181322957199</v>
      </c>
      <c r="D121">
        <f>Raman!D121/MAX(Raman!D:D)</f>
        <v>0.78906494377050429</v>
      </c>
      <c r="E121">
        <f>Raman!E121/MAX(Raman!E:E)</f>
        <v>0.55914414770733201</v>
      </c>
      <c r="F121">
        <f>Raman!F121/MAX(Raman!F:F)</f>
        <v>0.73490268802929737</v>
      </c>
      <c r="G121">
        <f>Raman!G121/MAX(Raman!G:G)</f>
        <v>0.42080534859235524</v>
      </c>
    </row>
    <row r="122" spans="1:7" x14ac:dyDescent="0.25">
      <c r="A122">
        <v>742.71629480000001</v>
      </c>
      <c r="B122">
        <f>Raman!B122/MAX(Raman!B:B)</f>
        <v>0.61983963451801694</v>
      </c>
      <c r="C122">
        <f>Raman!C122/MAX(Raman!C:C)</f>
        <v>0.28102376714732585</v>
      </c>
      <c r="D122">
        <f>Raman!D122/MAX(Raman!D:D)</f>
        <v>0.79253011276417173</v>
      </c>
      <c r="E122">
        <f>Raman!E122/MAX(Raman!E:E)</f>
        <v>0.55648776653696497</v>
      </c>
      <c r="F122">
        <f>Raman!F122/MAX(Raman!F:F)</f>
        <v>0.73764460303654544</v>
      </c>
      <c r="G122">
        <f>Raman!G122/MAX(Raman!G:G)</f>
        <v>0.41982602929732205</v>
      </c>
    </row>
    <row r="123" spans="1:7" x14ac:dyDescent="0.25">
      <c r="A123">
        <v>746.18791269999997</v>
      </c>
      <c r="B123">
        <f>Raman!B123/MAX(Raman!B:B)</f>
        <v>0.62949718016934619</v>
      </c>
      <c r="C123">
        <f>Raman!C123/MAX(Raman!C:C)</f>
        <v>0.28277628961623558</v>
      </c>
      <c r="D123">
        <f>Raman!D123/MAX(Raman!D:D)</f>
        <v>0.79491767284657044</v>
      </c>
      <c r="E123">
        <f>Raman!E123/MAX(Raman!E:E)</f>
        <v>0.55945946105134658</v>
      </c>
      <c r="F123">
        <f>Raman!F123/MAX(Raman!F:F)</f>
        <v>0.73525704295414673</v>
      </c>
      <c r="G123">
        <f>Raman!G123/MAX(Raman!G:G)</f>
        <v>0.42345809369039444</v>
      </c>
    </row>
    <row r="124" spans="1:7" x14ac:dyDescent="0.25">
      <c r="A124">
        <v>749.65953049999996</v>
      </c>
      <c r="B124">
        <f>Raman!B124/MAX(Raman!B:B)</f>
        <v>0.62981466560594002</v>
      </c>
      <c r="C124">
        <f>Raman!C124/MAX(Raman!C:C)</f>
        <v>0.28120368642710003</v>
      </c>
      <c r="D124">
        <f>Raman!D124/MAX(Raman!D:D)</f>
        <v>0.79536012481879903</v>
      </c>
      <c r="E124">
        <f>Raman!E124/MAX(Raman!E:E)</f>
        <v>0.5595919642938888</v>
      </c>
      <c r="F124">
        <f>Raman!F124/MAX(Raman!F:F)</f>
        <v>0.73943789578088048</v>
      </c>
      <c r="G124">
        <f>Raman!G124/MAX(Raman!G:G)</f>
        <v>0.42335634699015795</v>
      </c>
    </row>
    <row r="125" spans="1:7" x14ac:dyDescent="0.25">
      <c r="A125">
        <v>753.13114840000003</v>
      </c>
      <c r="B125">
        <f>Raman!B125/MAX(Raman!B:B)</f>
        <v>0.63171865465332122</v>
      </c>
      <c r="C125">
        <f>Raman!C125/MAX(Raman!C:C)</f>
        <v>0.28272642954146637</v>
      </c>
      <c r="D125">
        <f>Raman!D125/MAX(Raman!D:D)</f>
        <v>0.80167962493324185</v>
      </c>
      <c r="E125">
        <f>Raman!E125/MAX(Raman!E:E)</f>
        <v>0.56213533318074316</v>
      </c>
      <c r="F125">
        <f>Raman!F125/MAX(Raman!F:F)</f>
        <v>0.74223023712520031</v>
      </c>
      <c r="G125">
        <f>Raman!G125/MAX(Raman!G:G)</f>
        <v>0.4255284628061341</v>
      </c>
    </row>
    <row r="126" spans="1:7" x14ac:dyDescent="0.25">
      <c r="A126">
        <v>756.60276629999998</v>
      </c>
      <c r="B126">
        <f>Raman!B126/MAX(Raman!B:B)</f>
        <v>0.6322408080269869</v>
      </c>
      <c r="C126">
        <f>Raman!C126/MAX(Raman!C:C)</f>
        <v>0.28567043732356756</v>
      </c>
      <c r="D126">
        <f>Raman!D126/MAX(Raman!D:D)</f>
        <v>0.80656269077592124</v>
      </c>
      <c r="E126">
        <f>Raman!E126/MAX(Raman!E:E)</f>
        <v>0.56664616235599297</v>
      </c>
      <c r="F126">
        <f>Raman!F126/MAX(Raman!F:F)</f>
        <v>0.74055657282368204</v>
      </c>
      <c r="G126">
        <f>Raman!G126/MAX(Raman!G:G)</f>
        <v>0.42863298832684821</v>
      </c>
    </row>
    <row r="127" spans="1:7" x14ac:dyDescent="0.25">
      <c r="A127">
        <v>760.07438409999997</v>
      </c>
      <c r="B127">
        <f>Raman!B127/MAX(Raman!B:B)</f>
        <v>0.63004369335134103</v>
      </c>
      <c r="C127">
        <f>Raman!C127/MAX(Raman!C:C)</f>
        <v>0.2876800088502327</v>
      </c>
      <c r="D127">
        <f>Raman!D127/MAX(Raman!D:D)</f>
        <v>0.80831366353856715</v>
      </c>
      <c r="E127">
        <f>Raman!E127/MAX(Raman!E:E)</f>
        <v>0.57142026916914623</v>
      </c>
      <c r="F127">
        <f>Raman!F127/MAX(Raman!F:F)</f>
        <v>0.74163883085374227</v>
      </c>
      <c r="G127">
        <f>Raman!G127/MAX(Raman!G:G)</f>
        <v>0.43316366613260093</v>
      </c>
    </row>
    <row r="128" spans="1:7" x14ac:dyDescent="0.25">
      <c r="A128">
        <v>763.54600200000004</v>
      </c>
      <c r="B128">
        <f>Raman!B128/MAX(Raman!B:B)</f>
        <v>0.6272190078259422</v>
      </c>
      <c r="C128">
        <f>Raman!C128/MAX(Raman!C:C)</f>
        <v>0.28765795468070493</v>
      </c>
      <c r="D128">
        <f>Raman!D128/MAX(Raman!D:D)</f>
        <v>0.80894297901884493</v>
      </c>
      <c r="E128">
        <f>Raman!E128/MAX(Raman!E:E)</f>
        <v>0.57453722255283435</v>
      </c>
      <c r="F128">
        <f>Raman!F128/MAX(Raman!F:F)</f>
        <v>0.75088049332417794</v>
      </c>
      <c r="G128">
        <f>Raman!G128/MAX(Raman!G:G)</f>
        <v>0.43807385244525826</v>
      </c>
    </row>
    <row r="129" spans="1:7" x14ac:dyDescent="0.25">
      <c r="A129">
        <v>767.0176199</v>
      </c>
      <c r="B129">
        <f>Raman!B129/MAX(Raman!B:B)</f>
        <v>0.63248698777080903</v>
      </c>
      <c r="C129">
        <f>Raman!C129/MAX(Raman!C:C)</f>
        <v>0.28857444968337526</v>
      </c>
      <c r="D129">
        <f>Raman!D129/MAX(Raman!D:D)</f>
        <v>0.8100885976958877</v>
      </c>
      <c r="E129">
        <f>Raman!E129/MAX(Raman!E:E)</f>
        <v>0.57494450720988777</v>
      </c>
      <c r="F129">
        <f>Raman!F129/MAX(Raman!F:F)</f>
        <v>0.75116052018005641</v>
      </c>
      <c r="G129">
        <f>Raman!G129/MAX(Raman!G:G)</f>
        <v>0.43382233737697418</v>
      </c>
    </row>
    <row r="130" spans="1:7" x14ac:dyDescent="0.25">
      <c r="A130">
        <v>770.48923779999996</v>
      </c>
      <c r="B130">
        <f>Raman!B130/MAX(Raman!B:B)</f>
        <v>0.63902502589529642</v>
      </c>
      <c r="C130">
        <f>Raman!C130/MAX(Raman!C:C)</f>
        <v>0.2911822224765393</v>
      </c>
      <c r="D130">
        <f>Raman!D130/MAX(Raman!D:D)</f>
        <v>0.8062110775921264</v>
      </c>
      <c r="E130">
        <f>Raman!E130/MAX(Raman!E:E)</f>
        <v>0.58037570580605791</v>
      </c>
      <c r="F130">
        <f>Raman!F130/MAX(Raman!F:F)</f>
        <v>0.75092609155413137</v>
      </c>
      <c r="G130">
        <f>Raman!G130/MAX(Raman!G:G)</f>
        <v>0.4390036395819028</v>
      </c>
    </row>
    <row r="131" spans="1:7" x14ac:dyDescent="0.25">
      <c r="A131">
        <v>773.96085559999995</v>
      </c>
      <c r="B131">
        <f>Raman!B131/MAX(Raman!B:B)</f>
        <v>0.64097977668004902</v>
      </c>
      <c r="C131">
        <f>Raman!C131/MAX(Raman!C:C)</f>
        <v>0.29378314076447704</v>
      </c>
      <c r="D131">
        <f>Raman!D131/MAX(Raman!D:D)</f>
        <v>0.80756626947432675</v>
      </c>
      <c r="E131">
        <f>Raman!E131/MAX(Raman!E:E)</f>
        <v>0.5790203350881209</v>
      </c>
      <c r="F131">
        <f>Raman!F131/MAX(Raman!F:F)</f>
        <v>0.75395554375524532</v>
      </c>
      <c r="G131">
        <f>Raman!G131/MAX(Raman!G:G)</f>
        <v>0.44286324818799111</v>
      </c>
    </row>
    <row r="132" spans="1:7" x14ac:dyDescent="0.25">
      <c r="A132">
        <v>777.43247350000001</v>
      </c>
      <c r="B132">
        <f>Raman!B132/MAX(Raman!B:B)</f>
        <v>0.63915638311964629</v>
      </c>
      <c r="C132">
        <f>Raman!C132/MAX(Raman!C:C)</f>
        <v>0.29775003936827649</v>
      </c>
      <c r="D132">
        <f>Raman!D132/MAX(Raman!D:D)</f>
        <v>0.81295520759899287</v>
      </c>
      <c r="E132">
        <f>Raman!E132/MAX(Raman!E:E)</f>
        <v>0.57886714869916844</v>
      </c>
      <c r="F132">
        <f>Raman!F132/MAX(Raman!F:F)</f>
        <v>0.7521021687647822</v>
      </c>
      <c r="G132">
        <f>Raman!G132/MAX(Raman!G:G)</f>
        <v>0.44559136461432824</v>
      </c>
    </row>
    <row r="133" spans="1:7" x14ac:dyDescent="0.25">
      <c r="A133">
        <v>780.90409139999997</v>
      </c>
      <c r="B133">
        <f>Raman!B133/MAX(Raman!B:B)</f>
        <v>0.63724179470006725</v>
      </c>
      <c r="C133">
        <f>Raman!C133/MAX(Raman!C:C)</f>
        <v>0.30116451377126724</v>
      </c>
      <c r="D133">
        <f>Raman!D133/MAX(Raman!D:D)</f>
        <v>0.8214873850614175</v>
      </c>
      <c r="E133">
        <f>Raman!E133/MAX(Raman!E:E)</f>
        <v>0.58322520881971474</v>
      </c>
      <c r="F133">
        <f>Raman!F133/MAX(Raman!F:F)</f>
        <v>0.75287525276569767</v>
      </c>
      <c r="G133">
        <f>Raman!G133/MAX(Raman!G:G)</f>
        <v>0.4504483231860838</v>
      </c>
    </row>
    <row r="134" spans="1:7" x14ac:dyDescent="0.25">
      <c r="A134">
        <v>784.37570919999996</v>
      </c>
      <c r="B134">
        <f>Raman!B134/MAX(Raman!B:B)</f>
        <v>0.63905913688923421</v>
      </c>
      <c r="C134">
        <f>Raman!C134/MAX(Raman!C:C)</f>
        <v>0.30276554863813226</v>
      </c>
      <c r="D134">
        <f>Raman!D134/MAX(Raman!D:D)</f>
        <v>0.83166056305790803</v>
      </c>
      <c r="E134">
        <f>Raman!E134/MAX(Raman!E:E)</f>
        <v>0.59126254108491649</v>
      </c>
      <c r="F134">
        <f>Raman!F134/MAX(Raman!F:F)</f>
        <v>0.76636851972228581</v>
      </c>
      <c r="G134">
        <f>Raman!G134/MAX(Raman!G:G)</f>
        <v>0.45943031403067064</v>
      </c>
    </row>
    <row r="135" spans="1:7" x14ac:dyDescent="0.25">
      <c r="A135">
        <v>787.84732710000003</v>
      </c>
      <c r="B135">
        <f>Raman!B135/MAX(Raman!B:B)</f>
        <v>0.64377308759011553</v>
      </c>
      <c r="C135">
        <f>Raman!C135/MAX(Raman!C:C)</f>
        <v>0.31023254505226217</v>
      </c>
      <c r="D135">
        <f>Raman!D135/MAX(Raman!D:D)</f>
        <v>0.83867190478370335</v>
      </c>
      <c r="E135">
        <f>Raman!E135/MAX(Raman!E:E)</f>
        <v>0.6014125920500496</v>
      </c>
      <c r="F135">
        <f>Raman!F135/MAX(Raman!F:F)</f>
        <v>0.77816386282139316</v>
      </c>
      <c r="G135">
        <f>Raman!G135/MAX(Raman!G:G)</f>
        <v>0.46568234058136876</v>
      </c>
    </row>
    <row r="136" spans="1:7" x14ac:dyDescent="0.25">
      <c r="A136">
        <v>791.31894499999999</v>
      </c>
      <c r="B136">
        <f>Raman!B136/MAX(Raman!B:B)</f>
        <v>0.64384809428132694</v>
      </c>
      <c r="C136">
        <f>Raman!C136/MAX(Raman!C:C)</f>
        <v>0.3250921800564584</v>
      </c>
      <c r="D136">
        <f>Raman!D136/MAX(Raman!D:D)</f>
        <v>0.86103900831616698</v>
      </c>
      <c r="E136">
        <f>Raman!E136/MAX(Raman!E:E)</f>
        <v>0.62149441855497067</v>
      </c>
      <c r="F136">
        <f>Raman!F136/MAX(Raman!F:F)</f>
        <v>0.79577444312199586</v>
      </c>
      <c r="G136">
        <f>Raman!G136/MAX(Raman!G:G)</f>
        <v>0.48657510063324938</v>
      </c>
    </row>
    <row r="137" spans="1:7" x14ac:dyDescent="0.25">
      <c r="A137">
        <v>794.79056279999998</v>
      </c>
      <c r="B137">
        <f>Raman!B137/MAX(Raman!B:B)</f>
        <v>0.64955420187107238</v>
      </c>
      <c r="C137">
        <f>Raman!C137/MAX(Raman!C:C)</f>
        <v>0.36042590554665443</v>
      </c>
      <c r="D137">
        <f>Raman!D137/MAX(Raman!D:D)</f>
        <v>0.90953086854352638</v>
      </c>
      <c r="E137">
        <f>Raman!E137/MAX(Raman!E:E)</f>
        <v>0.66025871198596164</v>
      </c>
      <c r="F137">
        <f>Raman!F137/MAX(Raman!F:F)</f>
        <v>0.82974245639734501</v>
      </c>
      <c r="G137">
        <f>Raman!G137/MAX(Raman!G:G)</f>
        <v>0.53791878858625164</v>
      </c>
    </row>
    <row r="138" spans="1:7" x14ac:dyDescent="0.25">
      <c r="A138">
        <v>798.26218070000004</v>
      </c>
      <c r="B138">
        <f>Raman!B138/MAX(Raman!B:B)</f>
        <v>0.66937814908142301</v>
      </c>
      <c r="C138">
        <f>Raman!C138/MAX(Raman!C:C)</f>
        <v>0.42497186617837795</v>
      </c>
      <c r="D138">
        <f>Raman!D138/MAX(Raman!D:D)</f>
        <v>0.96531672007324332</v>
      </c>
      <c r="E138">
        <f>Raman!E138/MAX(Raman!E:E)</f>
        <v>0.72929189791714344</v>
      </c>
      <c r="F138">
        <f>Raman!F138/MAX(Raman!F:F)</f>
        <v>0.89633628503852902</v>
      </c>
      <c r="G138">
        <f>Raman!G138/MAX(Raman!G:G)</f>
        <v>0.62872642008087276</v>
      </c>
    </row>
    <row r="139" spans="1:7" x14ac:dyDescent="0.25">
      <c r="A139">
        <v>801.7337986</v>
      </c>
      <c r="B139">
        <f>Raman!B139/MAX(Raman!B:B)</f>
        <v>0.69467169914833526</v>
      </c>
      <c r="C139">
        <f>Raman!C139/MAX(Raman!C:C)</f>
        <v>0.50627849149309523</v>
      </c>
      <c r="D139">
        <f>Raman!D139/MAX(Raman!D:D)</f>
        <v>1</v>
      </c>
      <c r="E139">
        <f>Raman!E139/MAX(Raman!E:E)</f>
        <v>0.82153804974441136</v>
      </c>
      <c r="F139">
        <f>Raman!F139/MAX(Raman!F:F)</f>
        <v>0.96640553475242241</v>
      </c>
      <c r="G139">
        <f>Raman!G139/MAX(Raman!G:G)</f>
        <v>0.74587857389181356</v>
      </c>
    </row>
    <row r="140" spans="1:7" x14ac:dyDescent="0.25">
      <c r="A140">
        <v>805.20541639999999</v>
      </c>
      <c r="B140">
        <f>Raman!B140/MAX(Raman!B:B)</f>
        <v>0.71316888992494742</v>
      </c>
      <c r="C140">
        <f>Raman!C140/MAX(Raman!C:C)</f>
        <v>0.58067164736400401</v>
      </c>
      <c r="D140">
        <f>Raman!D140/MAX(Raman!D:D)</f>
        <v>1</v>
      </c>
      <c r="E140">
        <f>Raman!E140/MAX(Raman!E:E)</f>
        <v>0.91795486198214693</v>
      </c>
      <c r="F140">
        <f>Raman!F140/MAX(Raman!F:F)</f>
        <v>1</v>
      </c>
      <c r="G140">
        <f>Raman!G140/MAX(Raman!G:G)</f>
        <v>0.86904325932707716</v>
      </c>
    </row>
    <row r="141" spans="1:7" x14ac:dyDescent="0.25">
      <c r="A141">
        <v>808.67703429999995</v>
      </c>
      <c r="B141">
        <f>Raman!B141/MAX(Raman!B:B)</f>
        <v>0.73069994091999524</v>
      </c>
      <c r="C141">
        <f>Raman!C141/MAX(Raman!C:C)</f>
        <v>0.62724557961394678</v>
      </c>
      <c r="D141">
        <f>Raman!D141/MAX(Raman!D:D)</f>
        <v>1</v>
      </c>
      <c r="E141">
        <f>Raman!E141/MAX(Raman!E:E)</f>
        <v>0.99807176028076605</v>
      </c>
      <c r="F141">
        <f>Raman!F141/MAX(Raman!F:F)</f>
        <v>1</v>
      </c>
      <c r="G141">
        <f>Raman!G141/MAX(Raman!G:G)</f>
        <v>0.99431470298313884</v>
      </c>
    </row>
    <row r="142" spans="1:7" x14ac:dyDescent="0.25">
      <c r="A142">
        <v>812.14865220000002</v>
      </c>
      <c r="B142">
        <f>Raman!B142/MAX(Raman!B:B)</f>
        <v>0.72194971731636171</v>
      </c>
      <c r="C142">
        <f>Raman!C142/MAX(Raman!C:C)</f>
        <v>0.62007580636301218</v>
      </c>
      <c r="D142">
        <f>Raman!D142/MAX(Raman!D:D)</f>
        <v>1</v>
      </c>
      <c r="E142">
        <f>Raman!E142/MAX(Raman!E:E)</f>
        <v>1</v>
      </c>
      <c r="F142">
        <f>Raman!F142/MAX(Raman!F:F)</f>
        <v>1</v>
      </c>
      <c r="G142">
        <f>Raman!G142/MAX(Raman!G:G)</f>
        <v>0.97473004638742655</v>
      </c>
    </row>
    <row r="143" spans="1:7" x14ac:dyDescent="0.25">
      <c r="A143">
        <v>815.62027</v>
      </c>
      <c r="B143">
        <f>Raman!B143/MAX(Raman!B:B)</f>
        <v>0.71119960787651171</v>
      </c>
      <c r="C143">
        <f>Raman!C143/MAX(Raman!C:C)</f>
        <v>0.56285375890745404</v>
      </c>
      <c r="D143">
        <f>Raman!D143/MAX(Raman!D:D)</f>
        <v>1</v>
      </c>
      <c r="E143">
        <f>Raman!E143/MAX(Raman!E:E)</f>
        <v>0.98096162829022659</v>
      </c>
      <c r="F143">
        <f>Raman!F143/MAX(Raman!F:F)</f>
        <v>1</v>
      </c>
      <c r="G143">
        <f>Raman!G143/MAX(Raman!G:G)</f>
        <v>0.87623323887998783</v>
      </c>
    </row>
    <row r="144" spans="1:7" x14ac:dyDescent="0.25">
      <c r="A144">
        <v>819.09188789999996</v>
      </c>
      <c r="B144">
        <f>Raman!B144/MAX(Raman!B:B)</f>
        <v>0.69534729535685424</v>
      </c>
      <c r="C144">
        <f>Raman!C144/MAX(Raman!C:C)</f>
        <v>0.48430997039749751</v>
      </c>
      <c r="D144">
        <f>Raman!D144/MAX(Raman!D:D)</f>
        <v>1</v>
      </c>
      <c r="E144">
        <f>Raman!E144/MAX(Raman!E:E)</f>
        <v>0.89982386556801708</v>
      </c>
      <c r="F144">
        <f>Raman!F144/MAX(Raman!F:F)</f>
        <v>0.9771654697489891</v>
      </c>
      <c r="G144">
        <f>Raman!G144/MAX(Raman!G:G)</f>
        <v>0.74823203967345697</v>
      </c>
    </row>
    <row r="145" spans="1:7" x14ac:dyDescent="0.25">
      <c r="A145">
        <v>822.56350580000003</v>
      </c>
      <c r="B145">
        <f>Raman!B145/MAX(Raman!B:B)</f>
        <v>0.67765944824949276</v>
      </c>
      <c r="C145">
        <f>Raman!C145/MAX(Raman!C:C)</f>
        <v>0.41925524650949875</v>
      </c>
      <c r="D145">
        <f>Raman!D145/MAX(Raman!D:D)</f>
        <v>0.98829656870374616</v>
      </c>
      <c r="E145">
        <f>Raman!E145/MAX(Raman!E:E)</f>
        <v>0.79853459739070731</v>
      </c>
      <c r="F145">
        <f>Raman!F145/MAX(Raman!F:F)</f>
        <v>0.93251816784924091</v>
      </c>
      <c r="G145">
        <f>Raman!G145/MAX(Raman!G:G)</f>
        <v>0.64190789028763262</v>
      </c>
    </row>
    <row r="146" spans="1:7" x14ac:dyDescent="0.25">
      <c r="A146">
        <v>826.03512360000002</v>
      </c>
      <c r="B146">
        <f>Raman!B146/MAX(Raman!B:B)</f>
        <v>0.66628986224121667</v>
      </c>
      <c r="C146">
        <f>Raman!C146/MAX(Raman!C:C)</f>
        <v>0.39307735133897914</v>
      </c>
      <c r="D146">
        <f>Raman!D146/MAX(Raman!D:D)</f>
        <v>0.96874427786678874</v>
      </c>
      <c r="E146">
        <f>Raman!E146/MAX(Raman!E:E)</f>
        <v>0.74157356282902265</v>
      </c>
      <c r="F146">
        <f>Raman!F146/MAX(Raman!F:F)</f>
        <v>0.8906672603952086</v>
      </c>
      <c r="G146">
        <f>Raman!G146/MAX(Raman!G:G)</f>
        <v>0.59397328236820024</v>
      </c>
    </row>
    <row r="147" spans="1:7" x14ac:dyDescent="0.25">
      <c r="A147">
        <v>829.50674149999998</v>
      </c>
      <c r="B147">
        <f>Raman!B147/MAX(Raman!B:B)</f>
        <v>0.67138088733480106</v>
      </c>
      <c r="C147">
        <f>Raman!C147/MAX(Raman!C:C)</f>
        <v>0.40456650080109868</v>
      </c>
      <c r="D147">
        <f>Raman!D147/MAX(Raman!D:D)</f>
        <v>0.9912271949340048</v>
      </c>
      <c r="E147">
        <f>Raman!E147/MAX(Raman!E:E)</f>
        <v>0.74282092820630197</v>
      </c>
      <c r="F147">
        <f>Raman!F147/MAX(Raman!F:F)</f>
        <v>0.89829540032043953</v>
      </c>
      <c r="G147">
        <f>Raman!G147/MAX(Raman!G:G)</f>
        <v>0.60725971816586555</v>
      </c>
    </row>
    <row r="148" spans="1:7" x14ac:dyDescent="0.25">
      <c r="A148">
        <v>832.97835940000004</v>
      </c>
      <c r="B148">
        <f>Raman!B148/MAX(Raman!B:B)</f>
        <v>0.6825919808575851</v>
      </c>
      <c r="C148">
        <f>Raman!C148/MAX(Raman!C:C)</f>
        <v>0.44696074265659574</v>
      </c>
      <c r="D148">
        <f>Raman!D148/MAX(Raman!D:D)</f>
        <v>0.99865196078431373</v>
      </c>
      <c r="E148">
        <f>Raman!E148/MAX(Raman!E:E)</f>
        <v>0.79160127931639579</v>
      </c>
      <c r="F148">
        <f>Raman!F148/MAX(Raman!F:F)</f>
        <v>0.93799669306477451</v>
      </c>
      <c r="G148">
        <f>Raman!G148/MAX(Raman!G:G)</f>
        <v>0.66696558846417942</v>
      </c>
    </row>
    <row r="149" spans="1:7" x14ac:dyDescent="0.25">
      <c r="A149">
        <v>836.44997720000003</v>
      </c>
      <c r="B149">
        <f>Raman!B149/MAX(Raman!B:B)</f>
        <v>0.69448784473922776</v>
      </c>
      <c r="C149">
        <f>Raman!C149/MAX(Raman!C:C)</f>
        <v>0.49265400289921418</v>
      </c>
      <c r="D149">
        <f>Raman!D149/MAX(Raman!D:D)</f>
        <v>1</v>
      </c>
      <c r="E149">
        <f>Raman!E149/MAX(Raman!E:E)</f>
        <v>0.84289102433813989</v>
      </c>
      <c r="F149">
        <f>Raman!F149/MAX(Raman!F:F)</f>
        <v>0.98260733775844966</v>
      </c>
      <c r="G149">
        <f>Raman!G149/MAX(Raman!G:G)</f>
        <v>0.73804968245975433</v>
      </c>
    </row>
    <row r="150" spans="1:7" x14ac:dyDescent="0.25">
      <c r="A150">
        <v>839.92159509999999</v>
      </c>
      <c r="B150">
        <f>Raman!B150/MAX(Raman!B:B)</f>
        <v>0.70232226679740739</v>
      </c>
      <c r="C150">
        <f>Raman!C150/MAX(Raman!C:C)</f>
        <v>0.52175531212329296</v>
      </c>
      <c r="D150">
        <f>Raman!D150/MAX(Raman!D:D)</f>
        <v>1</v>
      </c>
      <c r="E150">
        <f>Raman!E150/MAX(Raman!E:E)</f>
        <v>0.8956487945372702</v>
      </c>
      <c r="F150">
        <f>Raman!F150/MAX(Raman!F:F)</f>
        <v>1</v>
      </c>
      <c r="G150">
        <f>Raman!G150/MAX(Raman!G:G)</f>
        <v>0.80637219134813465</v>
      </c>
    </row>
    <row r="151" spans="1:7" x14ac:dyDescent="0.25">
      <c r="A151">
        <v>843.39321299999995</v>
      </c>
      <c r="B151">
        <f>Raman!B151/MAX(Raman!B:B)</f>
        <v>0.70333558414583763</v>
      </c>
      <c r="C151">
        <f>Raman!C151/MAX(Raman!C:C)</f>
        <v>0.52357340062561997</v>
      </c>
      <c r="D151">
        <f>Raman!D151/MAX(Raman!D:D)</f>
        <v>1</v>
      </c>
      <c r="E151">
        <f>Raman!E151/MAX(Raman!E:E)</f>
        <v>0.92533444678416121</v>
      </c>
      <c r="F151">
        <f>Raman!F151/MAX(Raman!F:F)</f>
        <v>1</v>
      </c>
      <c r="G151">
        <f>Raman!G151/MAX(Raman!G:G)</f>
        <v>0.83606237369344627</v>
      </c>
    </row>
    <row r="152" spans="1:7" x14ac:dyDescent="0.25">
      <c r="A152">
        <v>846.86483080000005</v>
      </c>
      <c r="B152">
        <f>Raman!B152/MAX(Raman!B:B)</f>
        <v>0.69667412875494128</v>
      </c>
      <c r="C152">
        <f>Raman!C152/MAX(Raman!C:C)</f>
        <v>0.49577113496604869</v>
      </c>
      <c r="D152">
        <f>Raman!D152/MAX(Raman!D:D)</f>
        <v>1</v>
      </c>
      <c r="E152">
        <f>Raman!E152/MAX(Raman!E:E)</f>
        <v>0.90836593759060047</v>
      </c>
      <c r="F152">
        <f>Raman!F152/MAX(Raman!F:F)</f>
        <v>0.99574493827725641</v>
      </c>
      <c r="G152">
        <f>Raman!G152/MAX(Raman!G:G)</f>
        <v>0.79834368093385222</v>
      </c>
    </row>
    <row r="153" spans="1:7" x14ac:dyDescent="0.25">
      <c r="A153">
        <v>850.33644870000001</v>
      </c>
      <c r="B153">
        <f>Raman!B153/MAX(Raman!B:B)</f>
        <v>0.68318224136463712</v>
      </c>
      <c r="C153">
        <f>Raman!C153/MAX(Raman!C:C)</f>
        <v>0.44375709300373845</v>
      </c>
      <c r="D153">
        <f>Raman!D153/MAX(Raman!D:D)</f>
        <v>0.99798253086137179</v>
      </c>
      <c r="E153">
        <f>Raman!E153/MAX(Raman!E:E)</f>
        <v>0.84217474448767837</v>
      </c>
      <c r="F153">
        <f>Raman!F153/MAX(Raman!F:F)</f>
        <v>0.97487226535439075</v>
      </c>
      <c r="G153">
        <f>Raman!G153/MAX(Raman!G:G)</f>
        <v>0.69621701426718541</v>
      </c>
    </row>
    <row r="154" spans="1:7" x14ac:dyDescent="0.25">
      <c r="A154">
        <v>853.80806659999996</v>
      </c>
      <c r="B154">
        <f>Raman!B154/MAX(Raman!B:B)</f>
        <v>0.66392303880902603</v>
      </c>
      <c r="C154">
        <f>Raman!C154/MAX(Raman!C:C)</f>
        <v>0.38490477424277109</v>
      </c>
      <c r="D154">
        <f>Raman!D154/MAX(Raman!D:D)</f>
        <v>0.96099579430838489</v>
      </c>
      <c r="E154">
        <f>Raman!E154/MAX(Raman!E:E)</f>
        <v>0.75767016189822234</v>
      </c>
      <c r="F154">
        <f>Raman!F154/MAX(Raman!F:F)</f>
        <v>0.89661500053406584</v>
      </c>
      <c r="G154">
        <f>Raman!G154/MAX(Raman!G:G)</f>
        <v>0.59511240421149003</v>
      </c>
    </row>
    <row r="155" spans="1:7" x14ac:dyDescent="0.25">
      <c r="A155">
        <v>857.27968439999995</v>
      </c>
      <c r="B155">
        <f>Raman!B155/MAX(Raman!B:B)</f>
        <v>0.65348020065000345</v>
      </c>
      <c r="C155">
        <f>Raman!C155/MAX(Raman!C:C)</f>
        <v>0.34995067643244065</v>
      </c>
      <c r="D155">
        <f>Raman!D155/MAX(Raman!D:D)</f>
        <v>0.90579228900587472</v>
      </c>
      <c r="E155">
        <f>Raman!E155/MAX(Raman!E:E)</f>
        <v>0.69001487754634927</v>
      </c>
      <c r="F155">
        <f>Raman!F155/MAX(Raman!F:F)</f>
        <v>0.8397750247959106</v>
      </c>
      <c r="G155">
        <f>Raman!G155/MAX(Raman!G:G)</f>
        <v>0.5319556700999466</v>
      </c>
    </row>
    <row r="156" spans="1:7" x14ac:dyDescent="0.25">
      <c r="A156">
        <v>860.75130230000002</v>
      </c>
      <c r="B156">
        <f>Raman!B156/MAX(Raman!B:B)</f>
        <v>0.64132605467675596</v>
      </c>
      <c r="C156">
        <f>Raman!C156/MAX(Raman!C:C)</f>
        <v>0.33150394949263751</v>
      </c>
      <c r="D156">
        <f>Raman!D156/MAX(Raman!D:D)</f>
        <v>0.87588365239948118</v>
      </c>
      <c r="E156">
        <f>Raman!E156/MAX(Raman!E:E)</f>
        <v>0.65112070359349972</v>
      </c>
      <c r="F156">
        <f>Raman!F156/MAX(Raman!F:F)</f>
        <v>0.81029918410009916</v>
      </c>
      <c r="G156">
        <f>Raman!G156/MAX(Raman!G:G)</f>
        <v>0.5005960555428397</v>
      </c>
    </row>
    <row r="157" spans="1:7" x14ac:dyDescent="0.25">
      <c r="A157">
        <v>864.22292019999998</v>
      </c>
      <c r="B157">
        <f>Raman!B157/MAX(Raman!B:B)</f>
        <v>0.63730053546958731</v>
      </c>
      <c r="C157">
        <f>Raman!C157/MAX(Raman!C:C)</f>
        <v>0.32271040161745634</v>
      </c>
      <c r="D157">
        <f>Raman!D157/MAX(Raman!D:D)</f>
        <v>0.86343336339360655</v>
      </c>
      <c r="E157">
        <f>Raman!E157/MAX(Raman!E:E)</f>
        <v>0.630415820248722</v>
      </c>
      <c r="F157">
        <f>Raman!F157/MAX(Raman!F:F)</f>
        <v>0.79647266254673066</v>
      </c>
      <c r="G157">
        <f>Raman!G157/MAX(Raman!G:G)</f>
        <v>0.48371692484931716</v>
      </c>
    </row>
    <row r="158" spans="1:7" x14ac:dyDescent="0.25">
      <c r="A158">
        <v>867.69453799999997</v>
      </c>
      <c r="B158">
        <f>Raman!B158/MAX(Raman!B:B)</f>
        <v>0.64268256671168589</v>
      </c>
      <c r="C158">
        <f>Raman!C158/MAX(Raman!C:C)</f>
        <v>0.3175538358129244</v>
      </c>
      <c r="D158">
        <f>Raman!D158/MAX(Raman!D:D)</f>
        <v>0.8549064312199588</v>
      </c>
      <c r="E158">
        <f>Raman!E158/MAX(Raman!E:E)</f>
        <v>0.61787665949492643</v>
      </c>
      <c r="F158">
        <f>Raman!F158/MAX(Raman!F:F)</f>
        <v>0.7887743668268864</v>
      </c>
      <c r="G158">
        <f>Raman!G158/MAX(Raman!G:G)</f>
        <v>0.47194655649652856</v>
      </c>
    </row>
    <row r="159" spans="1:7" x14ac:dyDescent="0.25">
      <c r="A159">
        <v>871.16615590000004</v>
      </c>
      <c r="B159">
        <f>Raman!B159/MAX(Raman!B:B)</f>
        <v>0.64469443964650663</v>
      </c>
      <c r="C159">
        <f>Raman!C159/MAX(Raman!C:C)</f>
        <v>0.3123889250019074</v>
      </c>
      <c r="D159">
        <f>Raman!D159/MAX(Raman!D:D)</f>
        <v>0.8466052848096437</v>
      </c>
      <c r="E159">
        <f>Raman!E159/MAX(Raman!E:E)</f>
        <v>0.61129304707408261</v>
      </c>
      <c r="F159">
        <f>Raman!F159/MAX(Raman!F:F)</f>
        <v>0.78507906080720224</v>
      </c>
      <c r="G159">
        <f>Raman!G159/MAX(Raman!G:G)</f>
        <v>0.46787871580071716</v>
      </c>
    </row>
    <row r="160" spans="1:7" x14ac:dyDescent="0.25">
      <c r="A160">
        <v>874.63777379999999</v>
      </c>
      <c r="B160">
        <f>Raman!B160/MAX(Raman!B:B)</f>
        <v>0.63649701227852706</v>
      </c>
      <c r="C160">
        <f>Raman!C160/MAX(Raman!C:C)</f>
        <v>0.3087085801480125</v>
      </c>
      <c r="D160">
        <f>Raman!D160/MAX(Raman!D:D)</f>
        <v>0.83783885755703058</v>
      </c>
      <c r="E160">
        <f>Raman!E160/MAX(Raman!E:E)</f>
        <v>0.60797051438162808</v>
      </c>
      <c r="F160">
        <f>Raman!F160/MAX(Raman!F:F)</f>
        <v>0.77789724711985964</v>
      </c>
      <c r="G160">
        <f>Raman!G160/MAX(Raman!G:G)</f>
        <v>0.46900326405737391</v>
      </c>
    </row>
    <row r="161" spans="1:7" x14ac:dyDescent="0.25">
      <c r="A161">
        <v>878.10939159999998</v>
      </c>
      <c r="B161">
        <f>Raman!B161/MAX(Raman!B:B)</f>
        <v>0.63897341557664677</v>
      </c>
      <c r="C161">
        <f>Raman!C161/MAX(Raman!C:C)</f>
        <v>0.30689704814221408</v>
      </c>
      <c r="D161">
        <f>Raman!D161/MAX(Raman!D:D)</f>
        <v>0.83827916380560008</v>
      </c>
      <c r="E161">
        <f>Raman!E161/MAX(Raman!E:E)</f>
        <v>0.60818026626993205</v>
      </c>
      <c r="F161">
        <f>Raman!F161/MAX(Raman!F:F)</f>
        <v>0.77606777386129555</v>
      </c>
      <c r="G161">
        <f>Raman!G161/MAX(Raman!G:G)</f>
        <v>0.46093201632715342</v>
      </c>
    </row>
    <row r="162" spans="1:7" x14ac:dyDescent="0.25">
      <c r="A162">
        <v>881.58100950000005</v>
      </c>
      <c r="B162">
        <f>Raman!B162/MAX(Raman!B:B)</f>
        <v>0.64016449728342983</v>
      </c>
      <c r="C162">
        <f>Raman!C162/MAX(Raman!C:C)</f>
        <v>0.30570255283436332</v>
      </c>
      <c r="D162">
        <f>Raman!D162/MAX(Raman!D:D)</f>
        <v>0.83845339085984594</v>
      </c>
      <c r="E162">
        <f>Raman!E162/MAX(Raman!E:E)</f>
        <v>0.60529660914015404</v>
      </c>
      <c r="F162">
        <f>Raman!F162/MAX(Raman!F:F)</f>
        <v>0.77644829571984442</v>
      </c>
      <c r="G162">
        <f>Raman!G162/MAX(Raman!G:G)</f>
        <v>0.46064567116807809</v>
      </c>
    </row>
    <row r="163" spans="1:7" x14ac:dyDescent="0.25">
      <c r="A163">
        <v>885.05262740000001</v>
      </c>
      <c r="B163">
        <f>Raman!B163/MAX(Raman!B:B)</f>
        <v>0.64111841907334433</v>
      </c>
      <c r="C163">
        <f>Raman!C163/MAX(Raman!C:C)</f>
        <v>0.30772419439993898</v>
      </c>
      <c r="D163">
        <f>Raman!D163/MAX(Raman!D:D)</f>
        <v>0.84070117586022741</v>
      </c>
      <c r="E163">
        <f>Raman!E163/MAX(Raman!E:E)</f>
        <v>0.60500478034637972</v>
      </c>
      <c r="F163">
        <f>Raman!F163/MAX(Raman!F:F)</f>
        <v>0.77718323231860842</v>
      </c>
      <c r="G163">
        <f>Raman!G163/MAX(Raman!G:G)</f>
        <v>0.462703880827039</v>
      </c>
    </row>
    <row r="164" spans="1:7" x14ac:dyDescent="0.25">
      <c r="A164">
        <v>888.5242452</v>
      </c>
      <c r="B164">
        <f>Raman!B164/MAX(Raman!B:B)</f>
        <v>0.64167977177110502</v>
      </c>
      <c r="C164">
        <f>Raman!C164/MAX(Raman!C:C)</f>
        <v>0.31272068955519949</v>
      </c>
      <c r="D164">
        <f>Raman!D164/MAX(Raman!D:D)</f>
        <v>0.84762787777523463</v>
      </c>
      <c r="E164">
        <f>Raman!E164/MAX(Raman!E:E)</f>
        <v>0.60990346288242925</v>
      </c>
      <c r="F164">
        <f>Raman!F164/MAX(Raman!F:F)</f>
        <v>0.78007863172350655</v>
      </c>
      <c r="G164">
        <f>Raman!G164/MAX(Raman!G:G)</f>
        <v>0.46896207660028993</v>
      </c>
    </row>
    <row r="165" spans="1:7" x14ac:dyDescent="0.25">
      <c r="A165">
        <v>891.99586309999995</v>
      </c>
      <c r="B165">
        <f>Raman!B165/MAX(Raman!B:B)</f>
        <v>0.64106268464968263</v>
      </c>
      <c r="C165">
        <f>Raman!C165/MAX(Raman!C:C)</f>
        <v>0.31971012634470131</v>
      </c>
      <c r="D165">
        <f>Raman!D165/MAX(Raman!D:D)</f>
        <v>0.85919838879987787</v>
      </c>
      <c r="E165">
        <f>Raman!E165/MAX(Raman!E:E)</f>
        <v>0.61908933440146485</v>
      </c>
      <c r="F165">
        <f>Raman!F165/MAX(Raman!F:F)</f>
        <v>0.78740045868619823</v>
      </c>
      <c r="G165">
        <f>Raman!G165/MAX(Raman!G:G)</f>
        <v>0.48369519859617</v>
      </c>
    </row>
    <row r="166" spans="1:7" x14ac:dyDescent="0.25">
      <c r="A166">
        <v>895.46748100000002</v>
      </c>
      <c r="B166">
        <f>Raman!B166/MAX(Raman!B:B)</f>
        <v>0.64158769044050989</v>
      </c>
      <c r="C166">
        <f>Raman!C166/MAX(Raman!C:C)</f>
        <v>0.33155124650949874</v>
      </c>
      <c r="D166">
        <f>Raman!D166/MAX(Raman!D:D)</f>
        <v>0.87102317708094912</v>
      </c>
      <c r="E166">
        <f>Raman!E166/MAX(Raman!E:E)</f>
        <v>0.63126513984893562</v>
      </c>
      <c r="F166">
        <f>Raman!F166/MAX(Raman!F:F)</f>
        <v>0.79638247928587769</v>
      </c>
      <c r="G166">
        <f>Raman!G166/MAX(Raman!G:G)</f>
        <v>0.4998352204165713</v>
      </c>
    </row>
    <row r="167" spans="1:7" x14ac:dyDescent="0.25">
      <c r="A167">
        <v>898.93909880000001</v>
      </c>
      <c r="B167">
        <f>Raman!B167/MAX(Raman!B:B)</f>
        <v>0.65239812098450223</v>
      </c>
      <c r="C167">
        <f>Raman!C167/MAX(Raman!C:C)</f>
        <v>0.33760240238040745</v>
      </c>
      <c r="D167">
        <f>Raman!D167/MAX(Raman!D:D)</f>
        <v>0.8833563410391394</v>
      </c>
      <c r="E167">
        <f>Raman!E167/MAX(Raman!E:E)</f>
        <v>0.64211114534218361</v>
      </c>
      <c r="F167">
        <f>Raman!F167/MAX(Raman!F:F)</f>
        <v>0.80986942809185936</v>
      </c>
      <c r="G167">
        <f>Raman!G167/MAX(Raman!G:G)</f>
        <v>0.51270677164873724</v>
      </c>
    </row>
    <row r="168" spans="1:7" x14ac:dyDescent="0.25">
      <c r="A168">
        <v>902.41071669999997</v>
      </c>
      <c r="B168">
        <f>Raman!B168/MAX(Raman!B:B)</f>
        <v>0.64981522073597164</v>
      </c>
      <c r="C168">
        <f>Raman!C168/MAX(Raman!C:C)</f>
        <v>0.33699159441519799</v>
      </c>
      <c r="D168">
        <f>Raman!D168/MAX(Raman!D:D)</f>
        <v>0.88816263492790104</v>
      </c>
      <c r="E168">
        <f>Raman!E168/MAX(Raman!E:E)</f>
        <v>0.64811813351644165</v>
      </c>
      <c r="F168">
        <f>Raman!F168/MAX(Raman!F:F)</f>
        <v>0.80860841290913255</v>
      </c>
      <c r="G168">
        <f>Raman!G168/MAX(Raman!G:G)</f>
        <v>0.51565259739070723</v>
      </c>
    </row>
    <row r="169" spans="1:7" x14ac:dyDescent="0.25">
      <c r="A169">
        <v>905.88233460000004</v>
      </c>
      <c r="B169">
        <f>Raman!B169/MAX(Raman!B:B)</f>
        <v>0.64589558158035931</v>
      </c>
      <c r="C169">
        <f>Raman!C169/MAX(Raman!C:C)</f>
        <v>0.33043996047913327</v>
      </c>
      <c r="D169">
        <f>Raman!D169/MAX(Raman!D:D)</f>
        <v>0.88097450308995195</v>
      </c>
      <c r="E169">
        <f>Raman!E169/MAX(Raman!E:E)</f>
        <v>0.64694151979858094</v>
      </c>
      <c r="F169">
        <f>Raman!F169/MAX(Raman!F:F)</f>
        <v>0.80436717982757311</v>
      </c>
      <c r="G169">
        <f>Raman!G169/MAX(Raman!G:G)</f>
        <v>0.50732361532005799</v>
      </c>
    </row>
    <row r="170" spans="1:7" x14ac:dyDescent="0.25">
      <c r="A170">
        <v>909.35395240000003</v>
      </c>
      <c r="B170">
        <f>Raman!B170/MAX(Raman!B:B)</f>
        <v>0.64191874331033039</v>
      </c>
      <c r="C170">
        <f>Raman!C170/MAX(Raman!C:C)</f>
        <v>0.32023239017318988</v>
      </c>
      <c r="D170">
        <f>Raman!D170/MAX(Raman!D:D)</f>
        <v>0.86463107743953616</v>
      </c>
      <c r="E170">
        <f>Raman!E170/MAX(Raman!E:E)</f>
        <v>0.63453814038300138</v>
      </c>
      <c r="F170">
        <f>Raman!F170/MAX(Raman!F:F)</f>
        <v>0.79800565774013887</v>
      </c>
      <c r="G170">
        <f>Raman!G170/MAX(Raman!G:G)</f>
        <v>0.49075452292668037</v>
      </c>
    </row>
    <row r="171" spans="1:7" x14ac:dyDescent="0.25">
      <c r="A171">
        <v>912.82557029999998</v>
      </c>
      <c r="B171">
        <f>Raman!B171/MAX(Raman!B:B)</f>
        <v>0.63881288057575247</v>
      </c>
      <c r="C171">
        <f>Raman!C171/MAX(Raman!C:C)</f>
        <v>0.30999588128480965</v>
      </c>
      <c r="D171">
        <f>Raman!D171/MAX(Raman!D:D)</f>
        <v>0.84809005920500491</v>
      </c>
      <c r="E171">
        <f>Raman!E171/MAX(Raman!E:E)</f>
        <v>0.61596624185549709</v>
      </c>
      <c r="F171">
        <f>Raman!F171/MAX(Raman!F:F)</f>
        <v>0.78761319096665905</v>
      </c>
      <c r="G171">
        <f>Raman!G171/MAX(Raman!G:G)</f>
        <v>0.4722247356374456</v>
      </c>
    </row>
    <row r="172" spans="1:7" x14ac:dyDescent="0.25">
      <c r="A172">
        <v>916.29718820000005</v>
      </c>
      <c r="B172">
        <f>Raman!B172/MAX(Raman!B:B)</f>
        <v>0.64028733672519167</v>
      </c>
      <c r="C172">
        <f>Raman!C172/MAX(Raman!C:C)</f>
        <v>0.3040574096284428</v>
      </c>
      <c r="D172">
        <f>Raman!D172/MAX(Raman!D:D)</f>
        <v>0.84171941756313418</v>
      </c>
      <c r="E172">
        <f>Raman!E172/MAX(Raman!E:E)</f>
        <v>0.60602594277866784</v>
      </c>
      <c r="F172">
        <f>Raman!F172/MAX(Raman!F:F)</f>
        <v>0.7756523828488594</v>
      </c>
      <c r="G172">
        <f>Raman!G172/MAX(Raman!G:G)</f>
        <v>0.45932004364080259</v>
      </c>
    </row>
    <row r="173" spans="1:7" x14ac:dyDescent="0.25">
      <c r="A173">
        <v>919.76880600000004</v>
      </c>
      <c r="B173">
        <f>Raman!B173/MAX(Raman!B:B)</f>
        <v>0.63224959617151699</v>
      </c>
      <c r="C173">
        <f>Raman!C173/MAX(Raman!C:C)</f>
        <v>0.3063621181048295</v>
      </c>
      <c r="D173">
        <f>Raman!D173/MAX(Raman!D:D)</f>
        <v>0.83949243488212411</v>
      </c>
      <c r="E173">
        <f>Raman!E173/MAX(Raman!E:E)</f>
        <v>0.60025123735408559</v>
      </c>
      <c r="F173">
        <f>Raman!F173/MAX(Raman!F:F)</f>
        <v>0.77987335011825742</v>
      </c>
      <c r="G173">
        <f>Raman!G173/MAX(Raman!G:G)</f>
        <v>0.45732608880750741</v>
      </c>
    </row>
    <row r="174" spans="1:7" x14ac:dyDescent="0.25">
      <c r="A174">
        <v>923.2404239</v>
      </c>
      <c r="B174">
        <f>Raman!B174/MAX(Raman!B:B)</f>
        <v>0.64371531065105181</v>
      </c>
      <c r="C174">
        <f>Raman!C174/MAX(Raman!C:C)</f>
        <v>0.30384279987792778</v>
      </c>
      <c r="D174">
        <f>Raman!D174/MAX(Raman!D:D)</f>
        <v>0.8381992924391547</v>
      </c>
      <c r="E174">
        <f>Raman!E174/MAX(Raman!E:E)</f>
        <v>0.59812099458304724</v>
      </c>
      <c r="F174">
        <f>Raman!F174/MAX(Raman!F:F)</f>
        <v>0.77558031967650876</v>
      </c>
      <c r="G174">
        <f>Raman!G174/MAX(Raman!G:G)</f>
        <v>0.46286505424582286</v>
      </c>
    </row>
    <row r="175" spans="1:7" x14ac:dyDescent="0.25">
      <c r="A175">
        <v>926.71204179999995</v>
      </c>
      <c r="B175">
        <f>Raman!B175/MAX(Raman!B:B)</f>
        <v>0.6393173806960093</v>
      </c>
      <c r="C175">
        <f>Raman!C175/MAX(Raman!C:C)</f>
        <v>0.3088115785458152</v>
      </c>
      <c r="D175">
        <f>Raman!D175/MAX(Raman!D:D)</f>
        <v>0.84329991851682307</v>
      </c>
      <c r="E175">
        <f>Raman!E175/MAX(Raman!E:E)</f>
        <v>0.60417751491569383</v>
      </c>
      <c r="F175">
        <f>Raman!F175/MAX(Raman!F:F)</f>
        <v>0.77890177965972385</v>
      </c>
      <c r="G175">
        <f>Raman!G175/MAX(Raman!G:G)</f>
        <v>0.46649333379110403</v>
      </c>
    </row>
    <row r="176" spans="1:7" x14ac:dyDescent="0.25">
      <c r="A176">
        <v>930.18365960000006</v>
      </c>
      <c r="B176">
        <f>Raman!B176/MAX(Raman!B:B)</f>
        <v>0.64042008167594799</v>
      </c>
      <c r="C176">
        <f>Raman!C176/MAX(Raman!C:C)</f>
        <v>0.31972273289082165</v>
      </c>
      <c r="D176">
        <f>Raman!D176/MAX(Raman!D:D)</f>
        <v>0.85634924330510409</v>
      </c>
      <c r="E176">
        <f>Raman!E176/MAX(Raman!E:E)</f>
        <v>0.61434818936446178</v>
      </c>
      <c r="F176">
        <f>Raman!F176/MAX(Raman!F:F)</f>
        <v>0.79009588143739984</v>
      </c>
      <c r="G176">
        <f>Raman!G176/MAX(Raman!G:G)</f>
        <v>0.47510252155336841</v>
      </c>
    </row>
    <row r="177" spans="1:7" x14ac:dyDescent="0.25">
      <c r="A177">
        <v>933.65527750000001</v>
      </c>
      <c r="B177">
        <f>Raman!B177/MAX(Raman!B:B)</f>
        <v>0.65040702289812702</v>
      </c>
      <c r="C177">
        <f>Raman!C177/MAX(Raman!C:C)</f>
        <v>0.33180504692149232</v>
      </c>
      <c r="D177">
        <f>Raman!D177/MAX(Raman!D:D)</f>
        <v>0.87250014312962543</v>
      </c>
      <c r="E177">
        <f>Raman!E177/MAX(Raman!E:E)</f>
        <v>0.62819551338979174</v>
      </c>
      <c r="F177">
        <f>Raman!F177/MAX(Raman!F:F)</f>
        <v>0.80506718745708405</v>
      </c>
      <c r="G177">
        <f>Raman!G177/MAX(Raman!G:G)</f>
        <v>0.49112517998016325</v>
      </c>
    </row>
    <row r="178" spans="1:7" x14ac:dyDescent="0.25">
      <c r="A178">
        <v>937.12689539999997</v>
      </c>
      <c r="B178">
        <f>Raman!B178/MAX(Raman!B:B)</f>
        <v>0.65808973638477242</v>
      </c>
      <c r="C178">
        <f>Raman!C178/MAX(Raman!C:C)</f>
        <v>0.34164431464103151</v>
      </c>
      <c r="D178">
        <f>Raman!D178/MAX(Raman!D:D)</f>
        <v>0.88844266178377962</v>
      </c>
      <c r="E178">
        <f>Raman!E178/MAX(Raman!E:E)</f>
        <v>0.64574994522011142</v>
      </c>
      <c r="F178">
        <f>Raman!F178/MAX(Raman!F:F)</f>
        <v>0.81957261631189438</v>
      </c>
      <c r="G178">
        <f>Raman!G178/MAX(Raman!G:G)</f>
        <v>0.51212126634622712</v>
      </c>
    </row>
    <row r="179" spans="1:7" x14ac:dyDescent="0.25">
      <c r="A179">
        <v>940.59851319999996</v>
      </c>
      <c r="B179">
        <f>Raman!B179/MAX(Raman!B:B)</f>
        <v>0.66227428722256132</v>
      </c>
      <c r="C179">
        <f>Raman!C179/MAX(Raman!C:C)</f>
        <v>0.35082249698634316</v>
      </c>
      <c r="D179">
        <f>Raman!D179/MAX(Raman!D:D)</f>
        <v>0.91270420859082935</v>
      </c>
      <c r="E179">
        <f>Raman!E179/MAX(Raman!E:E)</f>
        <v>0.66014456733043414</v>
      </c>
      <c r="F179">
        <f>Raman!F179/MAX(Raman!F:F)</f>
        <v>0.83255655374990467</v>
      </c>
      <c r="G179">
        <f>Raman!G179/MAX(Raman!G:G)</f>
        <v>0.53525632776379028</v>
      </c>
    </row>
    <row r="180" spans="1:7" x14ac:dyDescent="0.25">
      <c r="A180">
        <v>944.07013110000003</v>
      </c>
      <c r="B180">
        <f>Raman!B180/MAX(Raman!B:B)</f>
        <v>0.66166976541907951</v>
      </c>
      <c r="C180">
        <f>Raman!C180/MAX(Raman!C:C)</f>
        <v>0.35292579827573056</v>
      </c>
      <c r="D180">
        <f>Raman!D180/MAX(Raman!D:D)</f>
        <v>0.91008156420233466</v>
      </c>
      <c r="E180">
        <f>Raman!E180/MAX(Raman!E:E)</f>
        <v>0.67520528160524917</v>
      </c>
      <c r="F180">
        <f>Raman!F180/MAX(Raman!F:F)</f>
        <v>0.83362122819867246</v>
      </c>
      <c r="G180">
        <f>Raman!G180/MAX(Raman!G:G)</f>
        <v>0.53660663202868697</v>
      </c>
    </row>
    <row r="181" spans="1:7" x14ac:dyDescent="0.25">
      <c r="A181">
        <v>947.54174899999998</v>
      </c>
      <c r="B181">
        <f>Raman!B181/MAX(Raman!B:B)</f>
        <v>0.65707819158449121</v>
      </c>
      <c r="C181">
        <f>Raman!C181/MAX(Raman!C:C)</f>
        <v>0.34432850171663998</v>
      </c>
      <c r="D181">
        <f>Raman!D181/MAX(Raman!D:D)</f>
        <v>0.90036764705882355</v>
      </c>
      <c r="E181">
        <f>Raman!E181/MAX(Raman!E:E)</f>
        <v>0.67012408682383451</v>
      </c>
      <c r="F181">
        <f>Raman!F181/MAX(Raman!F:F)</f>
        <v>0.82519592339971004</v>
      </c>
      <c r="G181">
        <f>Raman!G181/MAX(Raman!G:G)</f>
        <v>0.52584669687953001</v>
      </c>
    </row>
    <row r="182" spans="1:7" x14ac:dyDescent="0.25">
      <c r="A182">
        <v>951.01336679999997</v>
      </c>
      <c r="B182">
        <f>Raman!B182/MAX(Raman!B:B)</f>
        <v>0.65199580031205095</v>
      </c>
      <c r="C182">
        <f>Raman!C182/MAX(Raman!C:C)</f>
        <v>0.33557271396963451</v>
      </c>
      <c r="D182">
        <f>Raman!D182/MAX(Raman!D:D)</f>
        <v>0.88777066880292965</v>
      </c>
      <c r="E182">
        <f>Raman!E182/MAX(Raman!E:E)</f>
        <v>0.6550237946135653</v>
      </c>
      <c r="F182">
        <f>Raman!F182/MAX(Raman!F:F)</f>
        <v>0.81121883817807283</v>
      </c>
      <c r="G182">
        <f>Raman!G182/MAX(Raman!G:G)</f>
        <v>0.50747334447241932</v>
      </c>
    </row>
    <row r="183" spans="1:7" x14ac:dyDescent="0.25">
      <c r="A183">
        <v>954.48498470000004</v>
      </c>
      <c r="B183">
        <f>Raman!B183/MAX(Raman!B:B)</f>
        <v>0.64939964127706551</v>
      </c>
      <c r="C183">
        <f>Raman!C183/MAX(Raman!C:C)</f>
        <v>0.32824158846417945</v>
      </c>
      <c r="D183">
        <f>Raman!D183/MAX(Raman!D:D)</f>
        <v>0.87939811505302512</v>
      </c>
      <c r="E183">
        <f>Raman!E183/MAX(Raman!E:E)</f>
        <v>0.63933024811169603</v>
      </c>
      <c r="F183">
        <f>Raman!F183/MAX(Raman!F:F)</f>
        <v>0.80362807095445188</v>
      </c>
      <c r="G183">
        <f>Raman!G183/MAX(Raman!G:G)</f>
        <v>0.49231445990691997</v>
      </c>
    </row>
    <row r="184" spans="1:7" x14ac:dyDescent="0.25">
      <c r="A184">
        <v>957.9566026</v>
      </c>
      <c r="B184">
        <f>Raman!B184/MAX(Raman!B:B)</f>
        <v>0.65129360838220696</v>
      </c>
      <c r="C184">
        <f>Raman!C184/MAX(Raman!C:C)</f>
        <v>0.32640895613031207</v>
      </c>
      <c r="D184">
        <f>Raman!D184/MAX(Raman!D:D)</f>
        <v>0.87937778957808799</v>
      </c>
      <c r="E184">
        <f>Raman!E184/MAX(Raman!E:E)</f>
        <v>0.6335392704661631</v>
      </c>
      <c r="F184">
        <f>Raman!F184/MAX(Raman!F:F)</f>
        <v>0.80545349095902952</v>
      </c>
      <c r="G184">
        <f>Raman!G184/MAX(Raman!G:G)</f>
        <v>0.49006989349202712</v>
      </c>
    </row>
    <row r="185" spans="1:7" x14ac:dyDescent="0.25">
      <c r="A185">
        <v>961.42822039999999</v>
      </c>
      <c r="B185">
        <f>Raman!B185/MAX(Raman!B:B)</f>
        <v>0.6567763934555636</v>
      </c>
      <c r="C185">
        <f>Raman!C185/MAX(Raman!C:C)</f>
        <v>0.33813098435950256</v>
      </c>
      <c r="D185">
        <f>Raman!D185/MAX(Raman!D:D)</f>
        <v>0.89006828412298766</v>
      </c>
      <c r="E185">
        <f>Raman!E185/MAX(Raman!E:E)</f>
        <v>0.64601518989852758</v>
      </c>
      <c r="F185">
        <f>Raman!F185/MAX(Raman!F:F)</f>
        <v>0.81313926955062177</v>
      </c>
      <c r="G185">
        <f>Raman!G185/MAX(Raman!G:G)</f>
        <v>0.50614187548638134</v>
      </c>
    </row>
    <row r="186" spans="1:7" x14ac:dyDescent="0.25">
      <c r="A186">
        <v>964.89983830000006</v>
      </c>
      <c r="B186">
        <f>Raman!B186/MAX(Raman!B:B)</f>
        <v>0.65791220331415401</v>
      </c>
      <c r="C186">
        <f>Raman!C186/MAX(Raman!C:C)</f>
        <v>0.36832522102693221</v>
      </c>
      <c r="D186">
        <f>Raman!D186/MAX(Raman!D:D)</f>
        <v>0.92219967147325865</v>
      </c>
      <c r="E186">
        <f>Raman!E186/MAX(Raman!E:E)</f>
        <v>0.6749179827573053</v>
      </c>
      <c r="F186">
        <f>Raman!F186/MAX(Raman!F:F)</f>
        <v>0.84087975417715721</v>
      </c>
      <c r="G186">
        <f>Raman!G186/MAX(Raman!G:G)</f>
        <v>0.5430516614023041</v>
      </c>
    </row>
    <row r="187" spans="1:7" x14ac:dyDescent="0.25">
      <c r="A187">
        <v>968.37145620000001</v>
      </c>
      <c r="B187">
        <f>Raman!B187/MAX(Raman!B:B)</f>
        <v>0.67230886898176423</v>
      </c>
      <c r="C187">
        <f>Raman!C187/MAX(Raman!C:C)</f>
        <v>0.40252819943541618</v>
      </c>
      <c r="D187">
        <f>Raman!D187/MAX(Raman!D:D)</f>
        <v>0.9663297164873732</v>
      </c>
      <c r="E187">
        <f>Raman!E187/MAX(Raman!E:E)</f>
        <v>0.71761278568703746</v>
      </c>
      <c r="F187">
        <f>Raman!F187/MAX(Raman!F:F)</f>
        <v>0.87205560479133293</v>
      </c>
      <c r="G187">
        <f>Raman!G187/MAX(Raman!G:G)</f>
        <v>0.59499879591058213</v>
      </c>
    </row>
    <row r="188" spans="1:7" x14ac:dyDescent="0.25">
      <c r="A188">
        <v>971.843074</v>
      </c>
      <c r="B188">
        <f>Raman!B188/MAX(Raman!B:B)</f>
        <v>0.68218819588906776</v>
      </c>
      <c r="C188">
        <f>Raman!C188/MAX(Raman!C:C)</f>
        <v>0.42720466041046767</v>
      </c>
      <c r="D188">
        <f>Raman!D188/MAX(Raman!D:D)</f>
        <v>0.99212533134966052</v>
      </c>
      <c r="E188">
        <f>Raman!E188/MAX(Raman!E:E)</f>
        <v>0.7566162761882963</v>
      </c>
      <c r="F188">
        <f>Raman!F188/MAX(Raman!F:F)</f>
        <v>0.89796256290531784</v>
      </c>
      <c r="G188">
        <f>Raman!G188/MAX(Raman!G:G)</f>
        <v>0.63979093949797816</v>
      </c>
    </row>
    <row r="189" spans="1:7" x14ac:dyDescent="0.25">
      <c r="A189">
        <v>975.31469189999996</v>
      </c>
      <c r="B189">
        <f>Raman!B189/MAX(Raman!B:B)</f>
        <v>0.68014490926470672</v>
      </c>
      <c r="C189">
        <f>Raman!C189/MAX(Raman!C:C)</f>
        <v>0.43606109208819716</v>
      </c>
      <c r="D189">
        <f>Raman!D189/MAX(Raman!D:D)</f>
        <v>1</v>
      </c>
      <c r="E189">
        <f>Raman!E189/MAX(Raman!E:E)</f>
        <v>0.78269519630731665</v>
      </c>
      <c r="F189">
        <f>Raman!F189/MAX(Raman!F:F)</f>
        <v>0.91771488990615702</v>
      </c>
      <c r="G189">
        <f>Raman!G189/MAX(Raman!G:G)</f>
        <v>0.66264847745479516</v>
      </c>
    </row>
    <row r="190" spans="1:7" x14ac:dyDescent="0.25">
      <c r="A190">
        <v>978.78630980000003</v>
      </c>
      <c r="B190">
        <f>Raman!B190/MAX(Raman!B:B)</f>
        <v>0.67291254259865674</v>
      </c>
      <c r="C190">
        <f>Raman!C190/MAX(Raman!C:C)</f>
        <v>0.42689211871519034</v>
      </c>
      <c r="D190">
        <f>Raman!D190/MAX(Raman!D:D)</f>
        <v>0.99520473319600211</v>
      </c>
      <c r="E190">
        <f>Raman!E190/MAX(Raman!E:E)</f>
        <v>0.78211171755550468</v>
      </c>
      <c r="F190">
        <f>Raman!F190/MAX(Raman!F:F)</f>
        <v>0.91809267002365147</v>
      </c>
      <c r="G190">
        <f>Raman!G190/MAX(Raman!G:G)</f>
        <v>0.65004834012359813</v>
      </c>
    </row>
    <row r="191" spans="1:7" x14ac:dyDescent="0.25">
      <c r="A191">
        <v>982.25792760000002</v>
      </c>
      <c r="B191">
        <f>Raman!B191/MAX(Raman!B:B)</f>
        <v>0.66482974395786698</v>
      </c>
      <c r="C191">
        <f>Raman!C191/MAX(Raman!C:C)</f>
        <v>0.40264422156099794</v>
      </c>
      <c r="D191">
        <f>Raman!D191/MAX(Raman!D:D)</f>
        <v>0.97526667521171895</v>
      </c>
      <c r="E191">
        <f>Raman!E191/MAX(Raman!E:E)</f>
        <v>0.7510549587243458</v>
      </c>
      <c r="F191">
        <f>Raman!F191/MAX(Raman!F:F)</f>
        <v>0.8939350753032731</v>
      </c>
      <c r="G191">
        <f>Raman!G191/MAX(Raman!G:G)</f>
        <v>0.60517853055619131</v>
      </c>
    </row>
    <row r="192" spans="1:7" x14ac:dyDescent="0.25">
      <c r="A192">
        <v>985.72954549999997</v>
      </c>
      <c r="B192">
        <f>Raman!B192/MAX(Raman!B:B)</f>
        <v>0.6534351816370958</v>
      </c>
      <c r="C192">
        <f>Raman!C192/MAX(Raman!C:C)</f>
        <v>0.37175176546883348</v>
      </c>
      <c r="D192">
        <f>Raman!D192/MAX(Raman!D:D)</f>
        <v>0.93453891523613342</v>
      </c>
      <c r="E192">
        <f>Raman!E192/MAX(Raman!E:E)</f>
        <v>0.70398588296330211</v>
      </c>
      <c r="F192">
        <f>Raman!F192/MAX(Raman!F:F)</f>
        <v>0.86041011001754797</v>
      </c>
      <c r="G192">
        <f>Raman!G192/MAX(Raman!G:G)</f>
        <v>0.55381666285191122</v>
      </c>
    </row>
    <row r="193" spans="1:7" x14ac:dyDescent="0.25">
      <c r="A193">
        <v>989.20116340000004</v>
      </c>
      <c r="B193">
        <f>Raman!B193/MAX(Raman!B:B)</f>
        <v>0.66092810498726506</v>
      </c>
      <c r="C193">
        <f>Raman!C193/MAX(Raman!C:C)</f>
        <v>0.34889026382848859</v>
      </c>
      <c r="D193">
        <f>Raman!D193/MAX(Raman!D:D)</f>
        <v>0.91598352742809186</v>
      </c>
      <c r="E193">
        <f>Raman!E193/MAX(Raman!E:E)</f>
        <v>0.66977193728541995</v>
      </c>
      <c r="F193">
        <f>Raman!F193/MAX(Raman!F:F)</f>
        <v>0.84665666483558399</v>
      </c>
      <c r="G193">
        <f>Raman!G193/MAX(Raman!G:G)</f>
        <v>0.53197301533531705</v>
      </c>
    </row>
    <row r="194" spans="1:7" x14ac:dyDescent="0.25">
      <c r="A194">
        <v>992.67278120000003</v>
      </c>
      <c r="B194">
        <f>Raman!B194/MAX(Raman!B:B)</f>
        <v>0.6636381996756151</v>
      </c>
      <c r="C194">
        <f>Raman!C194/MAX(Raman!C:C)</f>
        <v>0.35656206485084307</v>
      </c>
      <c r="D194">
        <f>Raman!D194/MAX(Raman!D:D)</f>
        <v>0.92408988281071192</v>
      </c>
      <c r="E194">
        <f>Raman!E194/MAX(Raman!E:E)</f>
        <v>0.67615229465171289</v>
      </c>
      <c r="F194">
        <f>Raman!F194/MAX(Raman!F:F)</f>
        <v>0.84930380712596321</v>
      </c>
      <c r="G194">
        <f>Raman!G194/MAX(Raman!G:G)</f>
        <v>0.5471515698481727</v>
      </c>
    </row>
    <row r="195" spans="1:7" x14ac:dyDescent="0.25">
      <c r="A195">
        <v>996.14439909999999</v>
      </c>
      <c r="B195">
        <f>Raman!B195/MAX(Raman!B:B)</f>
        <v>0.6703670300518646</v>
      </c>
      <c r="C195">
        <f>Raman!C195/MAX(Raman!C:C)</f>
        <v>0.37332827283131154</v>
      </c>
      <c r="D195">
        <f>Raman!D195/MAX(Raman!D:D)</f>
        <v>0.94619132433051034</v>
      </c>
      <c r="E195">
        <f>Raman!E195/MAX(Raman!E:E)</f>
        <v>0.69531369207293814</v>
      </c>
      <c r="F195">
        <f>Raman!F195/MAX(Raman!F:F)</f>
        <v>0.8649629611657893</v>
      </c>
      <c r="G195">
        <f>Raman!G195/MAX(Raman!G:G)</f>
        <v>0.57559176394293121</v>
      </c>
    </row>
    <row r="196" spans="1:7" x14ac:dyDescent="0.25">
      <c r="A196">
        <v>999.61601700000006</v>
      </c>
      <c r="B196">
        <f>Raman!B196/MAX(Raman!B:B)</f>
        <v>0.67025479037698965</v>
      </c>
      <c r="C196">
        <f>Raman!C196/MAX(Raman!C:C)</f>
        <v>0.38386912764171821</v>
      </c>
      <c r="D196">
        <f>Raman!D196/MAX(Raman!D:D)</f>
        <v>0.95937714579995426</v>
      </c>
      <c r="E196">
        <f>Raman!E196/MAX(Raman!E:E)</f>
        <v>0.71538228625925082</v>
      </c>
      <c r="F196">
        <f>Raman!F196/MAX(Raman!F:F)</f>
        <v>0.87747881620508128</v>
      </c>
      <c r="G196">
        <f>Raman!G196/MAX(Raman!G:G)</f>
        <v>0.60074787090867476</v>
      </c>
    </row>
    <row r="197" spans="1:7" x14ac:dyDescent="0.25">
      <c r="A197">
        <v>1003.087635</v>
      </c>
      <c r="B197">
        <f>Raman!B197/MAX(Raman!B:B)</f>
        <v>0.66993564724673604</v>
      </c>
      <c r="C197">
        <f>Raman!C197/MAX(Raman!C:C)</f>
        <v>0.38306734355687805</v>
      </c>
      <c r="D197">
        <f>Raman!D197/MAX(Raman!D:D)</f>
        <v>0.95692622507057301</v>
      </c>
      <c r="E197">
        <f>Raman!E197/MAX(Raman!E:E)</f>
        <v>0.72491810193026629</v>
      </c>
      <c r="F197">
        <f>Raman!F197/MAX(Raman!F:F)</f>
        <v>0.88218544960708012</v>
      </c>
      <c r="G197">
        <f>Raman!G197/MAX(Raman!G:G)</f>
        <v>0.60662646875715265</v>
      </c>
    </row>
    <row r="198" spans="1:7" x14ac:dyDescent="0.25">
      <c r="A198">
        <v>1006.559253</v>
      </c>
      <c r="B198">
        <f>Raman!B198/MAX(Raman!B:B)</f>
        <v>0.67129046330317654</v>
      </c>
      <c r="C198">
        <f>Raman!C198/MAX(Raman!C:C)</f>
        <v>0.3704735243762875</v>
      </c>
      <c r="D198">
        <f>Raman!D198/MAX(Raman!D:D)</f>
        <v>0.94132178896772711</v>
      </c>
      <c r="E198">
        <f>Raman!E198/MAX(Raman!E:E)</f>
        <v>0.714981021591516</v>
      </c>
      <c r="F198">
        <f>Raman!F198/MAX(Raman!F:F)</f>
        <v>0.87585945250629438</v>
      </c>
      <c r="G198">
        <f>Raman!G198/MAX(Raman!G:G)</f>
        <v>0.58548366338597702</v>
      </c>
    </row>
    <row r="199" spans="1:7" x14ac:dyDescent="0.25">
      <c r="A199">
        <v>1010.030871</v>
      </c>
      <c r="B199">
        <f>Raman!B199/MAX(Raman!B:B)</f>
        <v>0.66069761294579821</v>
      </c>
      <c r="C199">
        <f>Raman!C199/MAX(Raman!C:C)</f>
        <v>0.34763935179674982</v>
      </c>
      <c r="D199">
        <f>Raman!D199/MAX(Raman!D:D)</f>
        <v>0.91639307713435569</v>
      </c>
      <c r="E199">
        <f>Raman!E199/MAX(Raman!E:E)</f>
        <v>0.68450839719234002</v>
      </c>
      <c r="F199">
        <f>Raman!F199/MAX(Raman!F:F)</f>
        <v>0.85186493858243684</v>
      </c>
      <c r="G199">
        <f>Raman!G199/MAX(Raman!G:G)</f>
        <v>0.54442235065232314</v>
      </c>
    </row>
    <row r="200" spans="1:7" x14ac:dyDescent="0.25">
      <c r="A200">
        <v>1013.502488</v>
      </c>
      <c r="B200">
        <f>Raman!B200/MAX(Raman!B:B)</f>
        <v>0.65609478376594943</v>
      </c>
      <c r="C200">
        <f>Raman!C200/MAX(Raman!C:C)</f>
        <v>0.33324636881055925</v>
      </c>
      <c r="D200">
        <f>Raman!D200/MAX(Raman!D:D)</f>
        <v>0.89234372610055701</v>
      </c>
      <c r="E200">
        <f>Raman!E200/MAX(Raman!E:E)</f>
        <v>0.65603649286640731</v>
      </c>
      <c r="F200">
        <f>Raman!F200/MAX(Raman!F:F)</f>
        <v>0.82624545799954219</v>
      </c>
      <c r="G200">
        <f>Raman!G200/MAX(Raman!G:G)</f>
        <v>0.51095222262912943</v>
      </c>
    </row>
    <row r="201" spans="1:7" x14ac:dyDescent="0.25">
      <c r="A201">
        <v>1016.974106</v>
      </c>
      <c r="B201">
        <f>Raman!B201/MAX(Raman!B:B)</f>
        <v>0.65129915889314416</v>
      </c>
      <c r="C201">
        <f>Raman!C201/MAX(Raman!C:C)</f>
        <v>0.32499487388418402</v>
      </c>
      <c r="D201">
        <f>Raman!D201/MAX(Raman!D:D)</f>
        <v>0.87797276737621122</v>
      </c>
      <c r="E201">
        <f>Raman!E201/MAX(Raman!E:E)</f>
        <v>0.64004438223849847</v>
      </c>
      <c r="F201">
        <f>Raman!F201/MAX(Raman!F:F)</f>
        <v>0.81113974166475933</v>
      </c>
      <c r="G201">
        <f>Raman!G201/MAX(Raman!G:G)</f>
        <v>0.4928367237354086</v>
      </c>
    </row>
    <row r="202" spans="1:7" x14ac:dyDescent="0.25">
      <c r="A202">
        <v>1020.445724</v>
      </c>
      <c r="B202">
        <f>Raman!B202/MAX(Raman!B:B)</f>
        <v>0.6543510605415872</v>
      </c>
      <c r="C202">
        <f>Raman!C202/MAX(Raman!C:C)</f>
        <v>0.32086614618142978</v>
      </c>
      <c r="D202">
        <f>Raman!D202/MAX(Raman!D:D)</f>
        <v>0.87409077683680481</v>
      </c>
      <c r="E202">
        <f>Raman!E202/MAX(Raman!E:E)</f>
        <v>0.63056817212176697</v>
      </c>
      <c r="F202">
        <f>Raman!F202/MAX(Raman!F:F)</f>
        <v>0.80807625452048526</v>
      </c>
      <c r="G202">
        <f>Raman!G202/MAX(Raman!G:G)</f>
        <v>0.48756198977645532</v>
      </c>
    </row>
    <row r="203" spans="1:7" x14ac:dyDescent="0.25">
      <c r="A203">
        <v>1023.917342</v>
      </c>
      <c r="B203">
        <f>Raman!B203/MAX(Raman!B:B)</f>
        <v>0.6568589540989066</v>
      </c>
      <c r="C203">
        <f>Raman!C203/MAX(Raman!C:C)</f>
        <v>0.32735817456321048</v>
      </c>
      <c r="D203">
        <f>Raman!D203/MAX(Raman!D:D)</f>
        <v>0.88316768947890434</v>
      </c>
      <c r="E203">
        <f>Raman!E203/MAX(Raman!E:E)</f>
        <v>0.63965605218585486</v>
      </c>
      <c r="F203">
        <f>Raman!F203/MAX(Raman!F:F)</f>
        <v>0.819175404898146</v>
      </c>
      <c r="G203">
        <f>Raman!G203/MAX(Raman!G:G)</f>
        <v>0.49627316273746852</v>
      </c>
    </row>
    <row r="204" spans="1:7" x14ac:dyDescent="0.25">
      <c r="A204">
        <v>1027.38896</v>
      </c>
      <c r="B204">
        <f>Raman!B204/MAX(Raman!B:B)</f>
        <v>0.65988148536258961</v>
      </c>
      <c r="C204">
        <f>Raman!C204/MAX(Raman!C:C)</f>
        <v>0.3435095809872587</v>
      </c>
      <c r="D204">
        <f>Raman!D204/MAX(Raman!D:D)</f>
        <v>0.90239328221560999</v>
      </c>
      <c r="E204">
        <f>Raman!E204/MAX(Raman!E:E)</f>
        <v>0.65925090119783325</v>
      </c>
      <c r="F204">
        <f>Raman!F204/MAX(Raman!F:F)</f>
        <v>0.83465222537575345</v>
      </c>
      <c r="G204">
        <f>Raman!G204/MAX(Raman!G:G)</f>
        <v>0.51839540657663852</v>
      </c>
    </row>
    <row r="205" spans="1:7" x14ac:dyDescent="0.25">
      <c r="A205">
        <v>1030.860578</v>
      </c>
      <c r="B205">
        <f>Raman!B205/MAX(Raman!B:B)</f>
        <v>0.66685375831467808</v>
      </c>
      <c r="C205">
        <f>Raman!C205/MAX(Raman!C:C)</f>
        <v>0.36518359105821313</v>
      </c>
      <c r="D205">
        <f>Raman!D205/MAX(Raman!D:D)</f>
        <v>0.92723073792629895</v>
      </c>
      <c r="E205">
        <f>Raman!E205/MAX(Raman!E:E)</f>
        <v>0.68161418997482259</v>
      </c>
      <c r="F205">
        <f>Raman!F205/MAX(Raman!F:F)</f>
        <v>0.84875305180437932</v>
      </c>
      <c r="G205">
        <f>Raman!G205/MAX(Raman!G:G)</f>
        <v>0.55111891554131387</v>
      </c>
    </row>
    <row r="206" spans="1:7" x14ac:dyDescent="0.25">
      <c r="A206">
        <v>1034.3321960000001</v>
      </c>
      <c r="B206">
        <f>Raman!B206/MAX(Raman!B:B)</f>
        <v>0.67524213225780583</v>
      </c>
      <c r="C206">
        <f>Raman!C206/MAX(Raman!C:C)</f>
        <v>0.38870176714732585</v>
      </c>
      <c r="D206">
        <f>Raman!D206/MAX(Raman!D:D)</f>
        <v>0.95495572503242543</v>
      </c>
      <c r="E206">
        <f>Raman!E206/MAX(Raman!E:E)</f>
        <v>0.711480506599527</v>
      </c>
      <c r="F206">
        <f>Raman!F206/MAX(Raman!F:F)</f>
        <v>0.86867066498817425</v>
      </c>
      <c r="G206">
        <f>Raman!G206/MAX(Raman!G:G)</f>
        <v>0.58898787380788897</v>
      </c>
    </row>
    <row r="207" spans="1:7" x14ac:dyDescent="0.25">
      <c r="A207">
        <v>1037.803813</v>
      </c>
      <c r="B207">
        <f>Raman!B207/MAX(Raman!B:B)</f>
        <v>0.67463128951052398</v>
      </c>
      <c r="C207">
        <f>Raman!C207/MAX(Raman!C:C)</f>
        <v>0.40473476722362095</v>
      </c>
      <c r="D207">
        <f>Raman!D207/MAX(Raman!D:D)</f>
        <v>0.98489625055313956</v>
      </c>
      <c r="E207">
        <f>Raman!E207/MAX(Raman!E:E)</f>
        <v>0.73507077561608303</v>
      </c>
      <c r="F207">
        <f>Raman!F207/MAX(Raman!F:F)</f>
        <v>0.89588215030136575</v>
      </c>
      <c r="G207">
        <f>Raman!G207/MAX(Raman!G:G)</f>
        <v>0.62160486762798506</v>
      </c>
    </row>
    <row r="208" spans="1:7" x14ac:dyDescent="0.25">
      <c r="A208">
        <v>1041.275431</v>
      </c>
      <c r="B208">
        <f>Raman!B208/MAX(Raman!B:B)</f>
        <v>0.67447302870745529</v>
      </c>
      <c r="C208">
        <f>Raman!C208/MAX(Raman!C:C)</f>
        <v>0.40231689768825818</v>
      </c>
      <c r="D208">
        <f>Raman!D208/MAX(Raman!D:D)</f>
        <v>0.98301128450446318</v>
      </c>
      <c r="E208">
        <f>Raman!E208/MAX(Raman!E:E)</f>
        <v>0.7459909304951553</v>
      </c>
      <c r="F208">
        <f>Raman!F208/MAX(Raman!F:F)</f>
        <v>0.8973195382619974</v>
      </c>
      <c r="G208">
        <f>Raman!G208/MAX(Raman!G:G)</f>
        <v>0.62722465812161443</v>
      </c>
    </row>
    <row r="209" spans="1:7" x14ac:dyDescent="0.25">
      <c r="A209">
        <v>1044.7470490000001</v>
      </c>
      <c r="B209">
        <f>Raman!B209/MAX(Raman!B:B)</f>
        <v>0.66623096714831054</v>
      </c>
      <c r="C209">
        <f>Raman!C209/MAX(Raman!C:C)</f>
        <v>0.39389680842298008</v>
      </c>
      <c r="D209">
        <f>Raman!D209/MAX(Raman!D:D)</f>
        <v>0.97213535713740751</v>
      </c>
      <c r="E209">
        <f>Raman!E209/MAX(Raman!E:E)</f>
        <v>0.73741983047226678</v>
      </c>
      <c r="F209">
        <f>Raman!F209/MAX(Raman!F:F)</f>
        <v>0.89222624368657977</v>
      </c>
      <c r="G209">
        <f>Raman!G209/MAX(Raman!G:G)</f>
        <v>0.61178866727702763</v>
      </c>
    </row>
    <row r="210" spans="1:7" x14ac:dyDescent="0.25">
      <c r="A210">
        <v>1048.2186670000001</v>
      </c>
      <c r="B210">
        <f>Raman!B210/MAX(Raman!B:B)</f>
        <v>0.66676302642565966</v>
      </c>
      <c r="C210">
        <f>Raman!C210/MAX(Raman!C:C)</f>
        <v>0.37717989440756849</v>
      </c>
      <c r="D210">
        <f>Raman!D210/MAX(Raman!D:D)</f>
        <v>0.94709840161745629</v>
      </c>
      <c r="E210">
        <f>Raman!E210/MAX(Raman!E:E)</f>
        <v>0.71341297825589378</v>
      </c>
      <c r="F210">
        <f>Raman!F210/MAX(Raman!F:F)</f>
        <v>0.87339667017624167</v>
      </c>
      <c r="G210">
        <f>Raman!G210/MAX(Raman!G:G)</f>
        <v>0.58192807278553449</v>
      </c>
    </row>
    <row r="211" spans="1:7" x14ac:dyDescent="0.25">
      <c r="A211">
        <v>1051.6902849999999</v>
      </c>
      <c r="B211">
        <f>Raman!B211/MAX(Raman!B:B)</f>
        <v>0.66158836081971961</v>
      </c>
      <c r="C211">
        <f>Raman!C211/MAX(Raman!C:C)</f>
        <v>0.35433335362783247</v>
      </c>
      <c r="D211">
        <f>Raman!D211/MAX(Raman!D:D)</f>
        <v>0.91527368490119776</v>
      </c>
      <c r="E211">
        <f>Raman!E211/MAX(Raman!E:E)</f>
        <v>0.68270789227130546</v>
      </c>
      <c r="F211">
        <f>Raman!F211/MAX(Raman!F:F)</f>
        <v>0.84720372457465476</v>
      </c>
      <c r="G211">
        <f>Raman!G211/MAX(Raman!G:G)</f>
        <v>0.54454257511253523</v>
      </c>
    </row>
    <row r="212" spans="1:7" x14ac:dyDescent="0.25">
      <c r="A212">
        <v>1055.1619029999999</v>
      </c>
      <c r="B212">
        <f>Raman!B212/MAX(Raman!B:B)</f>
        <v>0.64796295765110723</v>
      </c>
      <c r="C212">
        <f>Raman!C212/MAX(Raman!C:C)</f>
        <v>0.3327058358129244</v>
      </c>
      <c r="D212">
        <f>Raman!D212/MAX(Raman!D:D)</f>
        <v>0.88739527306019683</v>
      </c>
      <c r="E212">
        <f>Raman!E212/MAX(Raman!E:E)</f>
        <v>0.65466306172274358</v>
      </c>
      <c r="F212">
        <f>Raman!F212/MAX(Raman!F:F)</f>
        <v>0.8227211007858396</v>
      </c>
      <c r="G212">
        <f>Raman!G212/MAX(Raman!G:G)</f>
        <v>0.50987896498054475</v>
      </c>
    </row>
    <row r="213" spans="1:7" x14ac:dyDescent="0.25">
      <c r="A213">
        <v>1058.633521</v>
      </c>
      <c r="B213">
        <f>Raman!B213/MAX(Raman!B:B)</f>
        <v>0.64607604403248786</v>
      </c>
      <c r="C213">
        <f>Raman!C213/MAX(Raman!C:C)</f>
        <v>0.31971057328145264</v>
      </c>
      <c r="D213">
        <f>Raman!D213/MAX(Raman!D:D)</f>
        <v>0.86821885496299689</v>
      </c>
      <c r="E213">
        <f>Raman!E213/MAX(Raman!E:E)</f>
        <v>0.63475194552529179</v>
      </c>
      <c r="F213">
        <f>Raman!F213/MAX(Raman!F:F)</f>
        <v>0.80302080949111165</v>
      </c>
      <c r="G213">
        <f>Raman!G213/MAX(Raman!G:G)</f>
        <v>0.48761298237582967</v>
      </c>
    </row>
    <row r="214" spans="1:7" x14ac:dyDescent="0.25">
      <c r="A214">
        <v>1062.105139</v>
      </c>
      <c r="B214">
        <f>Raman!B214/MAX(Raman!B:B)</f>
        <v>0.63988270357008503</v>
      </c>
      <c r="C214">
        <f>Raman!C214/MAX(Raman!C:C)</f>
        <v>0.31026449362935837</v>
      </c>
      <c r="D214">
        <f>Raman!D214/MAX(Raman!D:D)</f>
        <v>0.85398397558556494</v>
      </c>
      <c r="E214">
        <f>Raman!E214/MAX(Raman!E:E)</f>
        <v>0.61901727138170448</v>
      </c>
      <c r="F214">
        <f>Raman!F214/MAX(Raman!F:F)</f>
        <v>0.78765449759670403</v>
      </c>
      <c r="G214">
        <f>Raman!G214/MAX(Raman!G:G)</f>
        <v>0.4699048575570306</v>
      </c>
    </row>
    <row r="215" spans="1:7" x14ac:dyDescent="0.25">
      <c r="A215">
        <v>1065.5767559999999</v>
      </c>
      <c r="B215">
        <f>Raman!B215/MAX(Raman!B:B)</f>
        <v>0.63630267414108899</v>
      </c>
      <c r="C215">
        <f>Raman!C215/MAX(Raman!C:C)</f>
        <v>0.30683079652094303</v>
      </c>
      <c r="D215">
        <f>Raman!D215/MAX(Raman!D:D)</f>
        <v>0.84931221149004343</v>
      </c>
      <c r="E215">
        <f>Raman!E215/MAX(Raman!E:E)</f>
        <v>0.60978490745403224</v>
      </c>
      <c r="F215">
        <f>Raman!F215/MAX(Raman!F:F)</f>
        <v>0.78509253162432291</v>
      </c>
      <c r="G215">
        <f>Raman!G215/MAX(Raman!G:G)</f>
        <v>0.46668574044403754</v>
      </c>
    </row>
    <row r="216" spans="1:7" x14ac:dyDescent="0.25">
      <c r="A216">
        <v>1069.048374</v>
      </c>
      <c r="B216">
        <f>Raman!B216/MAX(Raman!B:B)</f>
        <v>0.63664243819109112</v>
      </c>
      <c r="C216">
        <f>Raman!C216/MAX(Raman!C:C)</f>
        <v>0.30337760830090788</v>
      </c>
      <c r="D216">
        <f>Raman!D216/MAX(Raman!D:D)</f>
        <v>0.84249905821316851</v>
      </c>
      <c r="E216">
        <f>Raman!E216/MAX(Raman!E:E)</f>
        <v>0.60336568719005113</v>
      </c>
      <c r="F216">
        <f>Raman!F216/MAX(Raman!F:F)</f>
        <v>0.78728989044022279</v>
      </c>
      <c r="G216">
        <f>Raman!G216/MAX(Raman!G:G)</f>
        <v>0.4587247331960021</v>
      </c>
    </row>
    <row r="217" spans="1:7" x14ac:dyDescent="0.25">
      <c r="A217">
        <v>1072.519992</v>
      </c>
      <c r="B217">
        <f>Raman!B217/MAX(Raman!B:B)</f>
        <v>0.64339254427608494</v>
      </c>
      <c r="C217">
        <f>Raman!C217/MAX(Raman!C:C)</f>
        <v>0.29997049530785075</v>
      </c>
      <c r="D217">
        <f>Raman!D217/MAX(Raman!D:D)</f>
        <v>0.84142353566796368</v>
      </c>
      <c r="E217">
        <f>Raman!E217/MAX(Raman!E:E)</f>
        <v>0.60048757351033799</v>
      </c>
      <c r="F217">
        <f>Raman!F217/MAX(Raman!F:F)</f>
        <v>0.7824015196459907</v>
      </c>
      <c r="G217">
        <f>Raman!G217/MAX(Raman!G:G)</f>
        <v>0.45523384451056687</v>
      </c>
    </row>
    <row r="218" spans="1:7" x14ac:dyDescent="0.25">
      <c r="A218">
        <v>1075.99161</v>
      </c>
      <c r="B218">
        <f>Raman!B218/MAX(Raman!B:B)</f>
        <v>0.64454250018192694</v>
      </c>
      <c r="C218">
        <f>Raman!C218/MAX(Raman!C:C)</f>
        <v>0.29871603677424274</v>
      </c>
      <c r="D218">
        <f>Raman!D218/MAX(Raman!D:D)</f>
        <v>0.84208491889829862</v>
      </c>
      <c r="E218">
        <f>Raman!E218/MAX(Raman!E:E)</f>
        <v>0.5986755646601053</v>
      </c>
      <c r="F218">
        <f>Raman!F218/MAX(Raman!F:F)</f>
        <v>0.77641837384603651</v>
      </c>
      <c r="G218">
        <f>Raman!G218/MAX(Raman!G:G)</f>
        <v>0.45409391805905241</v>
      </c>
    </row>
    <row r="219" spans="1:7" x14ac:dyDescent="0.25">
      <c r="A219">
        <v>1079.4632280000001</v>
      </c>
      <c r="B219">
        <f>Raman!B219/MAX(Raman!B:B)</f>
        <v>0.64038627853940411</v>
      </c>
      <c r="C219">
        <f>Raman!C219/MAX(Raman!C:C)</f>
        <v>0.29893362676432439</v>
      </c>
      <c r="D219">
        <f>Raman!D219/MAX(Raman!D:D)</f>
        <v>0.84005803204394602</v>
      </c>
      <c r="E219">
        <f>Raman!E219/MAX(Raman!E:E)</f>
        <v>0.59693311543450067</v>
      </c>
      <c r="F219">
        <f>Raman!F219/MAX(Raman!F:F)</f>
        <v>0.77609334462500956</v>
      </c>
      <c r="G219">
        <f>Raman!G219/MAX(Raman!G:G)</f>
        <v>0.45445092561226824</v>
      </c>
    </row>
    <row r="220" spans="1:7" x14ac:dyDescent="0.25">
      <c r="A220">
        <v>1082.9348460000001</v>
      </c>
      <c r="B220">
        <f>Raman!B220/MAX(Raman!B:B)</f>
        <v>0.64221418181593926</v>
      </c>
      <c r="C220">
        <f>Raman!C220/MAX(Raman!C:C)</f>
        <v>0.29827835324635693</v>
      </c>
      <c r="D220">
        <f>Raman!D220/MAX(Raman!D:D)</f>
        <v>0.83810624811169609</v>
      </c>
      <c r="E220">
        <f>Raman!E220/MAX(Raman!E:E)</f>
        <v>0.5961392291142138</v>
      </c>
      <c r="F220">
        <f>Raman!F220/MAX(Raman!F:F)</f>
        <v>0.78019408758678566</v>
      </c>
      <c r="G220">
        <f>Raman!G220/MAX(Raman!G:G)</f>
        <v>0.45682778637369342</v>
      </c>
    </row>
    <row r="221" spans="1:7" x14ac:dyDescent="0.25">
      <c r="A221">
        <v>1086.4064639999999</v>
      </c>
      <c r="B221">
        <f>Raman!B221/MAX(Raman!B:B)</f>
        <v>0.64723864182592983</v>
      </c>
      <c r="C221">
        <f>Raman!C221/MAX(Raman!C:C)</f>
        <v>0.29865851743343252</v>
      </c>
      <c r="D221">
        <f>Raman!D221/MAX(Raman!D:D)</f>
        <v>0.84680877821011669</v>
      </c>
      <c r="E221">
        <f>Raman!E221/MAX(Raman!E:E)</f>
        <v>0.59592894071869995</v>
      </c>
      <c r="F221">
        <f>Raman!F221/MAX(Raman!F:F)</f>
        <v>0.78087424658579385</v>
      </c>
      <c r="G221">
        <f>Raman!G221/MAX(Raman!G:G)</f>
        <v>0.45337009811551082</v>
      </c>
    </row>
    <row r="222" spans="1:7" x14ac:dyDescent="0.25">
      <c r="A222">
        <v>1089.8780819999999</v>
      </c>
      <c r="B222">
        <f>Raman!B222/MAX(Raman!B:B)</f>
        <v>0.64799548870511192</v>
      </c>
      <c r="C222">
        <f>Raman!C222/MAX(Raman!C:C)</f>
        <v>0.30557419226367594</v>
      </c>
      <c r="D222">
        <f>Raman!D222/MAX(Raman!D:D)</f>
        <v>0.84914948836499582</v>
      </c>
      <c r="E222">
        <f>Raman!E222/MAX(Raman!E:E)</f>
        <v>0.60268505134660866</v>
      </c>
      <c r="F222">
        <f>Raman!F222/MAX(Raman!F:F)</f>
        <v>0.7827893730067903</v>
      </c>
      <c r="G222">
        <f>Raman!G222/MAX(Raman!G:G)</f>
        <v>0.45821108232242314</v>
      </c>
    </row>
    <row r="223" spans="1:7" x14ac:dyDescent="0.25">
      <c r="A223">
        <v>1093.3496990000001</v>
      </c>
      <c r="B223">
        <f>Raman!B223/MAX(Raman!B:B)</f>
        <v>0.65020520737821696</v>
      </c>
      <c r="C223">
        <f>Raman!C223/MAX(Raman!C:C)</f>
        <v>0.30720899382009614</v>
      </c>
      <c r="D223">
        <f>Raman!D223/MAX(Raman!D:D)</f>
        <v>0.85314252399481194</v>
      </c>
      <c r="E223">
        <f>Raman!E223/MAX(Raman!E:E)</f>
        <v>0.60648609765774009</v>
      </c>
      <c r="F223">
        <f>Raman!F223/MAX(Raman!F:F)</f>
        <v>0.79478993804837106</v>
      </c>
      <c r="G223">
        <f>Raman!G223/MAX(Raman!G:G)</f>
        <v>0.4675299041733425</v>
      </c>
    </row>
    <row r="224" spans="1:7" x14ac:dyDescent="0.25">
      <c r="A224">
        <v>1096.8213169999999</v>
      </c>
      <c r="B224">
        <f>Raman!B224/MAX(Raman!B:B)</f>
        <v>0.65134340707849991</v>
      </c>
      <c r="C224">
        <f>Raman!C224/MAX(Raman!C:C)</f>
        <v>0.31578396795605401</v>
      </c>
      <c r="D224">
        <f>Raman!D224/MAX(Raman!D:D)</f>
        <v>0.86550239139391172</v>
      </c>
      <c r="E224">
        <f>Raman!E224/MAX(Raman!E:E)</f>
        <v>0.61393220233463042</v>
      </c>
      <c r="F224">
        <f>Raman!F224/MAX(Raman!F:F)</f>
        <v>0.80056976943617919</v>
      </c>
      <c r="G224">
        <f>Raman!G224/MAX(Raman!G:G)</f>
        <v>0.47475442511635002</v>
      </c>
    </row>
    <row r="225" spans="1:7" x14ac:dyDescent="0.25">
      <c r="A225">
        <v>1100.2929349999999</v>
      </c>
      <c r="B225">
        <f>Raman!B225/MAX(Raman!B:B)</f>
        <v>0.65277839433127971</v>
      </c>
      <c r="C225">
        <f>Raman!C225/MAX(Raman!C:C)</f>
        <v>0.32248810269321737</v>
      </c>
      <c r="D225">
        <f>Raman!D225/MAX(Raman!D:D)</f>
        <v>0.88026412420843825</v>
      </c>
      <c r="E225">
        <f>Raman!E225/MAX(Raman!E:E)</f>
        <v>0.62416826413366899</v>
      </c>
      <c r="F225">
        <f>Raman!F225/MAX(Raman!F:F)</f>
        <v>0.80534775066758224</v>
      </c>
      <c r="G225">
        <f>Raman!G225/MAX(Raman!G:G)</f>
        <v>0.48396854978255893</v>
      </c>
    </row>
    <row r="226" spans="1:7" x14ac:dyDescent="0.25">
      <c r="A226">
        <v>1103.764553</v>
      </c>
      <c r="B226">
        <f>Raman!B226/MAX(Raman!B:B)</f>
        <v>0.65302191466084503</v>
      </c>
      <c r="C226">
        <f>Raman!C226/MAX(Raman!C:C)</f>
        <v>0.32420504066529338</v>
      </c>
      <c r="D226">
        <f>Raman!D226/MAX(Raman!D:D)</f>
        <v>0.88846560997940027</v>
      </c>
      <c r="E226">
        <f>Raman!E226/MAX(Raman!E:E)</f>
        <v>0.63545588708323797</v>
      </c>
      <c r="F226">
        <f>Raman!F226/MAX(Raman!F:F)</f>
        <v>0.81134174486915389</v>
      </c>
      <c r="G226">
        <f>Raman!G226/MAX(Raman!G:G)</f>
        <v>0.49364381277180136</v>
      </c>
    </row>
    <row r="227" spans="1:7" x14ac:dyDescent="0.25">
      <c r="A227">
        <v>1107.236171</v>
      </c>
      <c r="B227">
        <f>Raman!B227/MAX(Raman!B:B)</f>
        <v>0.65285833423988449</v>
      </c>
      <c r="C227">
        <f>Raman!C227/MAX(Raman!C:C)</f>
        <v>0.3249495736629282</v>
      </c>
      <c r="D227">
        <f>Raman!D227/MAX(Raman!D:D)</f>
        <v>0.88765020599679556</v>
      </c>
      <c r="E227">
        <f>Raman!E227/MAX(Raman!E:E)</f>
        <v>0.6433570205233845</v>
      </c>
      <c r="F227">
        <f>Raman!F227/MAX(Raman!F:F)</f>
        <v>0.81879834012359809</v>
      </c>
      <c r="G227">
        <f>Raman!G227/MAX(Raman!G:G)</f>
        <v>0.49887402121004043</v>
      </c>
    </row>
    <row r="228" spans="1:7" x14ac:dyDescent="0.25">
      <c r="A228">
        <v>1110.707789</v>
      </c>
      <c r="B228">
        <f>Raman!B228/MAX(Raman!B:B)</f>
        <v>0.65689279552028024</v>
      </c>
      <c r="C228">
        <f>Raman!C228/MAX(Raman!C:C)</f>
        <v>0.32765641092545966</v>
      </c>
      <c r="D228">
        <f>Raman!D228/MAX(Raman!D:D)</f>
        <v>0.88509139909971768</v>
      </c>
      <c r="E228">
        <f>Raman!E228/MAX(Raman!E:E)</f>
        <v>0.64080280338750295</v>
      </c>
      <c r="F228">
        <f>Raman!F228/MAX(Raman!F:F)</f>
        <v>0.82699011032272829</v>
      </c>
      <c r="G228">
        <f>Raman!G228/MAX(Raman!G:G)</f>
        <v>0.49745549843595027</v>
      </c>
    </row>
    <row r="229" spans="1:7" x14ac:dyDescent="0.25">
      <c r="A229">
        <v>1114.1794070000001</v>
      </c>
      <c r="B229">
        <f>Raman!B229/MAX(Raman!B:B)</f>
        <v>0.65258182107022389</v>
      </c>
      <c r="C229">
        <f>Raman!C229/MAX(Raman!C:C)</f>
        <v>0.32016962554360262</v>
      </c>
      <c r="D229">
        <f>Raman!D229/MAX(Raman!D:D)</f>
        <v>0.88278984985122455</v>
      </c>
      <c r="E229">
        <f>Raman!E229/MAX(Raman!E:E)</f>
        <v>0.63069697962920579</v>
      </c>
      <c r="F229">
        <f>Raman!F229/MAX(Raman!F:F)</f>
        <v>0.80976786022735947</v>
      </c>
      <c r="G229">
        <f>Raman!G229/MAX(Raman!G:G)</f>
        <v>0.4896777187762264</v>
      </c>
    </row>
    <row r="230" spans="1:7" x14ac:dyDescent="0.25">
      <c r="A230">
        <v>1117.651024</v>
      </c>
      <c r="B230">
        <f>Raman!B230/MAX(Raman!B:B)</f>
        <v>0.65004717786288269</v>
      </c>
      <c r="C230">
        <f>Raman!C230/MAX(Raman!C:C)</f>
        <v>0.31344090348668652</v>
      </c>
      <c r="D230">
        <f>Raman!D230/MAX(Raman!D:D)</f>
        <v>0.88007833356221865</v>
      </c>
      <c r="E230">
        <f>Raman!E230/MAX(Raman!E:E)</f>
        <v>0.62754116365300983</v>
      </c>
      <c r="F230">
        <f>Raman!F230/MAX(Raman!F:F)</f>
        <v>0.80499536263065541</v>
      </c>
      <c r="G230">
        <f>Raman!G230/MAX(Raman!G:G)</f>
        <v>0.47982819897764556</v>
      </c>
    </row>
    <row r="231" spans="1:7" x14ac:dyDescent="0.25">
      <c r="A231">
        <v>1121.122642</v>
      </c>
      <c r="B231">
        <f>Raman!B231/MAX(Raman!B:B)</f>
        <v>0.64902399289559853</v>
      </c>
      <c r="C231">
        <f>Raman!C231/MAX(Raman!C:C)</f>
        <v>0.3110959613946746</v>
      </c>
      <c r="D231">
        <f>Raman!D231/MAX(Raman!D:D)</f>
        <v>0.86979518333714811</v>
      </c>
      <c r="E231">
        <f>Raman!E231/MAX(Raman!E:E)</f>
        <v>0.61909505653467611</v>
      </c>
      <c r="F231">
        <f>Raman!F231/MAX(Raman!F:F)</f>
        <v>0.79727006561379421</v>
      </c>
      <c r="G231">
        <f>Raman!G231/MAX(Raman!G:G)</f>
        <v>0.47899473441672391</v>
      </c>
    </row>
    <row r="232" spans="1:7" x14ac:dyDescent="0.25">
      <c r="A232">
        <v>1124.5942600000001</v>
      </c>
      <c r="B232">
        <f>Raman!B232/MAX(Raman!B:B)</f>
        <v>0.65194816016971624</v>
      </c>
      <c r="C232">
        <f>Raman!C232/MAX(Raman!C:C)</f>
        <v>0.313940040436408</v>
      </c>
      <c r="D232">
        <f>Raman!D232/MAX(Raman!D:D)</f>
        <v>0.86844839597161827</v>
      </c>
      <c r="E232">
        <f>Raman!E232/MAX(Raman!E:E)</f>
        <v>0.6188326729228657</v>
      </c>
      <c r="F232">
        <f>Raman!F232/MAX(Raman!F:F)</f>
        <v>0.79981409033340967</v>
      </c>
      <c r="G232">
        <f>Raman!G232/MAX(Raman!G:G)</f>
        <v>0.47963033829251545</v>
      </c>
    </row>
    <row r="233" spans="1:7" x14ac:dyDescent="0.25">
      <c r="A233">
        <v>1128.0658780000001</v>
      </c>
      <c r="B233">
        <f>Raman!B233/MAX(Raman!B:B)</f>
        <v>0.65648654374572168</v>
      </c>
      <c r="C233">
        <f>Raman!C233/MAX(Raman!C:C)</f>
        <v>0.31632983566033418</v>
      </c>
      <c r="D233">
        <f>Raman!D233/MAX(Raman!D:D)</f>
        <v>0.87284233859769589</v>
      </c>
      <c r="E233">
        <f>Raman!E233/MAX(Raman!E:E)</f>
        <v>0.62269070206759747</v>
      </c>
      <c r="F233">
        <f>Raman!F233/MAX(Raman!F:F)</f>
        <v>0.80674943495841922</v>
      </c>
      <c r="G233">
        <f>Raman!G233/MAX(Raman!G:G)</f>
        <v>0.48081663782711531</v>
      </c>
    </row>
    <row r="234" spans="1:7" x14ac:dyDescent="0.25">
      <c r="A234">
        <v>1131.5374959999999</v>
      </c>
      <c r="B234">
        <f>Raman!B234/MAX(Raman!B:B)</f>
        <v>0.66231113498979355</v>
      </c>
      <c r="C234">
        <f>Raman!C234/MAX(Raman!C:C)</f>
        <v>0.31843277927824826</v>
      </c>
      <c r="D234">
        <f>Raman!D234/MAX(Raman!D:D)</f>
        <v>0.88213776516365294</v>
      </c>
      <c r="E234">
        <f>Raman!E234/MAX(Raman!E:E)</f>
        <v>0.62940103578240636</v>
      </c>
      <c r="F234">
        <f>Raman!F234/MAX(Raman!F:F)</f>
        <v>0.81635898283360031</v>
      </c>
      <c r="G234">
        <f>Raman!G234/MAX(Raman!G:G)</f>
        <v>0.487974519874876</v>
      </c>
    </row>
    <row r="235" spans="1:7" x14ac:dyDescent="0.25">
      <c r="A235">
        <v>1135.009114</v>
      </c>
      <c r="B235">
        <f>Raman!B235/MAX(Raman!B:B)</f>
        <v>0.66793953858392996</v>
      </c>
      <c r="C235">
        <f>Raman!C235/MAX(Raman!C:C)</f>
        <v>0.32828870664530402</v>
      </c>
      <c r="D235">
        <f>Raman!D235/MAX(Raman!D:D)</f>
        <v>0.90039578088044558</v>
      </c>
      <c r="E235">
        <f>Raman!E235/MAX(Raman!E:E)</f>
        <v>0.64297095536736104</v>
      </c>
      <c r="F235">
        <f>Raman!F235/MAX(Raman!F:F)</f>
        <v>0.83301980819409482</v>
      </c>
      <c r="G235">
        <f>Raman!G235/MAX(Raman!G:G)</f>
        <v>0.50538327565423058</v>
      </c>
    </row>
    <row r="236" spans="1:7" x14ac:dyDescent="0.25">
      <c r="A236">
        <v>1138.480732</v>
      </c>
      <c r="B236">
        <f>Raman!B236/MAX(Raman!B:B)</f>
        <v>0.66429745378747229</v>
      </c>
      <c r="C236">
        <f>Raman!C236/MAX(Raman!C:C)</f>
        <v>0.35275934966048678</v>
      </c>
      <c r="D236">
        <f>Raman!D236/MAX(Raman!D:D)</f>
        <v>0.92339065003433285</v>
      </c>
      <c r="E236">
        <f>Raman!E236/MAX(Raman!E:E)</f>
        <v>0.66030687327382309</v>
      </c>
      <c r="F236">
        <f>Raman!F236/MAX(Raman!F:F)</f>
        <v>0.85158973968108642</v>
      </c>
      <c r="G236">
        <f>Raman!G236/MAX(Raman!G:G)</f>
        <v>0.53004847119859622</v>
      </c>
    </row>
    <row r="237" spans="1:7" x14ac:dyDescent="0.25">
      <c r="A237">
        <v>1141.95235</v>
      </c>
      <c r="B237">
        <f>Raman!B237/MAX(Raman!B:B)</f>
        <v>0.67961261909431214</v>
      </c>
      <c r="C237">
        <f>Raman!C237/MAX(Raman!C:C)</f>
        <v>0.38653287006942855</v>
      </c>
      <c r="D237">
        <f>Raman!D237/MAX(Raman!D:D)</f>
        <v>0.97673261432822156</v>
      </c>
      <c r="E237">
        <f>Raman!E237/MAX(Raman!E:E)</f>
        <v>0.70480718791485475</v>
      </c>
      <c r="F237">
        <f>Raman!F237/MAX(Raman!F:F)</f>
        <v>0.89364735927367056</v>
      </c>
      <c r="G237">
        <f>Raman!G237/MAX(Raman!G:G)</f>
        <v>0.58774485969329371</v>
      </c>
    </row>
    <row r="238" spans="1:7" x14ac:dyDescent="0.25">
      <c r="A238">
        <v>1145.4239669999999</v>
      </c>
      <c r="B238">
        <f>Raman!B238/MAX(Raman!B:B)</f>
        <v>0.69241989044914365</v>
      </c>
      <c r="C238">
        <f>Raman!C238/MAX(Raman!C:C)</f>
        <v>0.44423191088731212</v>
      </c>
      <c r="D238">
        <f>Raman!D238/MAX(Raman!D:D)</f>
        <v>0.99618548302433818</v>
      </c>
      <c r="E238">
        <f>Raman!E238/MAX(Raman!E:E)</f>
        <v>0.77591053452353709</v>
      </c>
      <c r="F238">
        <f>Raman!F238/MAX(Raman!F:F)</f>
        <v>0.95642625360494393</v>
      </c>
      <c r="G238">
        <f>Raman!G238/MAX(Raman!G:G)</f>
        <v>0.67141794460975046</v>
      </c>
    </row>
    <row r="239" spans="1:7" x14ac:dyDescent="0.25">
      <c r="A239">
        <v>1148.895585</v>
      </c>
      <c r="B239">
        <f>Raman!B239/MAX(Raman!B:B)</f>
        <v>0.71083482883449578</v>
      </c>
      <c r="C239">
        <f>Raman!C239/MAX(Raman!C:C)</f>
        <v>0.50454462546730749</v>
      </c>
      <c r="D239">
        <f>Raman!D239/MAX(Raman!D:D)</f>
        <v>1</v>
      </c>
      <c r="E239">
        <f>Raman!E239/MAX(Raman!E:E)</f>
        <v>0.85494261173418784</v>
      </c>
      <c r="F239">
        <f>Raman!F239/MAX(Raman!F:F)</f>
        <v>0.99052414740215156</v>
      </c>
      <c r="G239">
        <f>Raman!G239/MAX(Raman!G:G)</f>
        <v>0.7723811107042039</v>
      </c>
    </row>
    <row r="240" spans="1:7" x14ac:dyDescent="0.25">
      <c r="A240">
        <v>1152.367203</v>
      </c>
      <c r="B240">
        <f>Raman!B240/MAX(Raman!B:B)</f>
        <v>0.7198012831831665</v>
      </c>
      <c r="C240">
        <f>Raman!C240/MAX(Raman!C:C)</f>
        <v>0.55063861387045099</v>
      </c>
      <c r="D240">
        <f>Raman!D240/MAX(Raman!D:D)</f>
        <v>1</v>
      </c>
      <c r="E240">
        <f>Raman!E240/MAX(Raman!E:E)</f>
        <v>0.93035502265964753</v>
      </c>
      <c r="F240">
        <f>Raman!F240/MAX(Raman!F:F)</f>
        <v>1</v>
      </c>
      <c r="G240">
        <f>Raman!G240/MAX(Raman!G:G)</f>
        <v>0.86003453543907837</v>
      </c>
    </row>
    <row r="241" spans="1:7" x14ac:dyDescent="0.25">
      <c r="A241">
        <v>1155.8388210000001</v>
      </c>
      <c r="B241">
        <f>Raman!B241/MAX(Raman!B:B)</f>
        <v>0.72577195631286506</v>
      </c>
      <c r="C241">
        <f>Raman!C241/MAX(Raman!C:C)</f>
        <v>0.57513613916227968</v>
      </c>
      <c r="D241">
        <f>Raman!D241/MAX(Raman!D:D)</f>
        <v>1</v>
      </c>
      <c r="E241">
        <f>Raman!E241/MAX(Raman!E:E)</f>
        <v>0.98156495582513159</v>
      </c>
      <c r="F241">
        <f>Raman!F241/MAX(Raman!F:F)</f>
        <v>1</v>
      </c>
      <c r="G241">
        <f>Raman!G241/MAX(Raman!G:G)</f>
        <v>0.9087404988174258</v>
      </c>
    </row>
    <row r="242" spans="1:7" x14ac:dyDescent="0.25">
      <c r="A242">
        <v>1159.3104390000001</v>
      </c>
      <c r="B242">
        <f>Raman!B242/MAX(Raman!B:B)</f>
        <v>0.7279319532540256</v>
      </c>
      <c r="C242">
        <f>Raman!C242/MAX(Raman!C:C)</f>
        <v>0.57610210666056305</v>
      </c>
      <c r="D242">
        <f>Raman!D242/MAX(Raman!D:D)</f>
        <v>1</v>
      </c>
      <c r="E242">
        <f>Raman!E242/MAX(Raman!E:E)</f>
        <v>0.99918614572365916</v>
      </c>
      <c r="F242">
        <f>Raman!F242/MAX(Raman!F:F)</f>
        <v>1</v>
      </c>
      <c r="G242">
        <f>Raman!G242/MAX(Raman!G:G)</f>
        <v>0.90589039963378348</v>
      </c>
    </row>
    <row r="243" spans="1:7" x14ac:dyDescent="0.25">
      <c r="A243">
        <v>1162.7820569999999</v>
      </c>
      <c r="B243">
        <f>Raman!B243/MAX(Raman!B:B)</f>
        <v>0.71561133615782635</v>
      </c>
      <c r="C243">
        <f>Raman!C243/MAX(Raman!C:C)</f>
        <v>0.55623950942244604</v>
      </c>
      <c r="D243">
        <f>Raman!D243/MAX(Raman!D:D)</f>
        <v>1</v>
      </c>
      <c r="E243">
        <f>Raman!E243/MAX(Raman!E:E)</f>
        <v>0.98831343694209206</v>
      </c>
      <c r="F243">
        <f>Raman!F243/MAX(Raman!F:F)</f>
        <v>1</v>
      </c>
      <c r="G243">
        <f>Raman!G243/MAX(Raman!G:G)</f>
        <v>0.85943430746929128</v>
      </c>
    </row>
    <row r="244" spans="1:7" x14ac:dyDescent="0.25">
      <c r="A244">
        <v>1166.2536749999999</v>
      </c>
      <c r="B244">
        <f>Raman!B244/MAX(Raman!B:B)</f>
        <v>0.71359772856499737</v>
      </c>
      <c r="C244">
        <f>Raman!C244/MAX(Raman!C:C)</f>
        <v>0.52637760357061114</v>
      </c>
      <c r="D244">
        <f>Raman!D244/MAX(Raman!D:D)</f>
        <v>1</v>
      </c>
      <c r="E244">
        <f>Raman!E244/MAX(Raman!E:E)</f>
        <v>0.94004551476310372</v>
      </c>
      <c r="F244">
        <f>Raman!F244/MAX(Raman!F:F)</f>
        <v>1</v>
      </c>
      <c r="G244">
        <f>Raman!G244/MAX(Raman!G:G)</f>
        <v>0.80014114595254449</v>
      </c>
    </row>
    <row r="245" spans="1:7" x14ac:dyDescent="0.25">
      <c r="A245">
        <v>1169.7252920000001</v>
      </c>
      <c r="B245">
        <f>Raman!B245/MAX(Raman!B:B)</f>
        <v>0.70939513925736808</v>
      </c>
      <c r="C245">
        <f>Raman!C245/MAX(Raman!C:C)</f>
        <v>0.49880988570992602</v>
      </c>
      <c r="D245">
        <f>Raman!D245/MAX(Raman!D:D)</f>
        <v>1</v>
      </c>
      <c r="E245">
        <f>Raman!E245/MAX(Raman!E:E)</f>
        <v>0.89042359288929573</v>
      </c>
      <c r="F245">
        <f>Raman!F245/MAX(Raman!F:F)</f>
        <v>1</v>
      </c>
      <c r="G245">
        <f>Raman!G245/MAX(Raman!G:G)</f>
        <v>0.75920244190127406</v>
      </c>
    </row>
    <row r="246" spans="1:7" x14ac:dyDescent="0.25">
      <c r="A246">
        <v>1173.1969099999999</v>
      </c>
      <c r="B246">
        <f>Raman!B246/MAX(Raman!B:B)</f>
        <v>0.69431108289084997</v>
      </c>
      <c r="C246">
        <f>Raman!C246/MAX(Raman!C:C)</f>
        <v>0.47170634607461659</v>
      </c>
      <c r="D246">
        <f>Raman!D246/MAX(Raman!D:D)</f>
        <v>1</v>
      </c>
      <c r="E246">
        <f>Raman!E246/MAX(Raman!E:E)</f>
        <v>0.85511129549095899</v>
      </c>
      <c r="F246">
        <f>Raman!F246/MAX(Raman!F:F)</f>
        <v>0.98351977950713354</v>
      </c>
      <c r="G246">
        <f>Raman!G246/MAX(Raman!G:G)</f>
        <v>0.72083744609750511</v>
      </c>
    </row>
    <row r="247" spans="1:7" x14ac:dyDescent="0.25">
      <c r="A247">
        <v>1176.6685279999999</v>
      </c>
      <c r="B247">
        <f>Raman!B247/MAX(Raman!B:B)</f>
        <v>0.68278685853484056</v>
      </c>
      <c r="C247">
        <f>Raman!C247/MAX(Raman!C:C)</f>
        <v>0.43037579507133594</v>
      </c>
      <c r="D247">
        <f>Raman!D247/MAX(Raman!D:D)</f>
        <v>1</v>
      </c>
      <c r="E247">
        <f>Raman!E247/MAX(Raman!E:E)</f>
        <v>0.80520690287632568</v>
      </c>
      <c r="F247">
        <f>Raman!F247/MAX(Raman!F:F)</f>
        <v>0.94807092591744868</v>
      </c>
      <c r="G247">
        <f>Raman!G247/MAX(Raman!G:G)</f>
        <v>0.66297958632791631</v>
      </c>
    </row>
    <row r="248" spans="1:7" x14ac:dyDescent="0.25">
      <c r="A248">
        <v>1180.140146</v>
      </c>
      <c r="B248">
        <f>Raman!B248/MAX(Raman!B:B)</f>
        <v>0.67641679450888981</v>
      </c>
      <c r="C248">
        <f>Raman!C248/MAX(Raman!C:C)</f>
        <v>0.38812734843976504</v>
      </c>
      <c r="D248">
        <f>Raman!D248/MAX(Raman!D:D)</f>
        <v>0.96877563042648962</v>
      </c>
      <c r="E248">
        <f>Raman!E248/MAX(Raman!E:E)</f>
        <v>0.74493758113984898</v>
      </c>
      <c r="F248">
        <f>Raman!F248/MAX(Raman!F:F)</f>
        <v>0.8997789826810102</v>
      </c>
      <c r="G248">
        <f>Raman!G248/MAX(Raman!G:G)</f>
        <v>0.59801304890516516</v>
      </c>
    </row>
    <row r="249" spans="1:7" x14ac:dyDescent="0.25">
      <c r="A249">
        <v>1183.611764</v>
      </c>
      <c r="B249">
        <f>Raman!B249/MAX(Raman!B:B)</f>
        <v>0.67163288676743571</v>
      </c>
      <c r="C249">
        <f>Raman!C249/MAX(Raman!C:C)</f>
        <v>0.35370406790264747</v>
      </c>
      <c r="D249">
        <f>Raman!D249/MAX(Raman!D:D)</f>
        <v>0.92480812970168613</v>
      </c>
      <c r="E249">
        <f>Raman!E249/MAX(Raman!E:E)</f>
        <v>0.68785077866788735</v>
      </c>
      <c r="F249">
        <f>Raman!F249/MAX(Raman!F:F)</f>
        <v>0.85707446402685583</v>
      </c>
      <c r="G249">
        <f>Raman!G249/MAX(Raman!G:G)</f>
        <v>0.54027821484702832</v>
      </c>
    </row>
    <row r="250" spans="1:7" x14ac:dyDescent="0.25">
      <c r="A250">
        <v>1187.083382</v>
      </c>
      <c r="B250">
        <f>Raman!B250/MAX(Raman!B:B)</f>
        <v>0.66570954592267795</v>
      </c>
      <c r="C250">
        <f>Raman!C250/MAX(Raman!C:C)</f>
        <v>0.3305896896314946</v>
      </c>
      <c r="D250">
        <f>Raman!D250/MAX(Raman!D:D)</f>
        <v>0.895704346990158</v>
      </c>
      <c r="E250">
        <f>Raman!E250/MAX(Raman!E:E)</f>
        <v>0.64901126314183266</v>
      </c>
      <c r="F250">
        <f>Raman!F250/MAX(Raman!F:F)</f>
        <v>0.83254451346608682</v>
      </c>
      <c r="G250">
        <f>Raman!G250/MAX(Raman!G:G)</f>
        <v>0.50242707850766766</v>
      </c>
    </row>
    <row r="251" spans="1:7" x14ac:dyDescent="0.25">
      <c r="A251">
        <v>1190.5550000000001</v>
      </c>
      <c r="B251">
        <f>Raman!B251/MAX(Raman!B:B)</f>
        <v>0.66029313371938847</v>
      </c>
      <c r="C251">
        <f>Raman!C251/MAX(Raman!C:C)</f>
        <v>0.32086695094224466</v>
      </c>
      <c r="D251">
        <f>Raman!D251/MAX(Raman!D:D)</f>
        <v>0.88338918379491871</v>
      </c>
      <c r="E251">
        <f>Raman!E251/MAX(Raman!E:E)</f>
        <v>0.63589035202563515</v>
      </c>
      <c r="F251">
        <f>Raman!F251/MAX(Raman!F:F)</f>
        <v>0.82275465873197529</v>
      </c>
      <c r="G251">
        <f>Raman!G251/MAX(Raman!G:G)</f>
        <v>0.48962726268406193</v>
      </c>
    </row>
    <row r="252" spans="1:7" x14ac:dyDescent="0.25">
      <c r="A252">
        <v>1194.0266180000001</v>
      </c>
      <c r="B252">
        <f>Raman!B252/MAX(Raman!B:B)</f>
        <v>0.66080245220254952</v>
      </c>
      <c r="C252">
        <f>Raman!C252/MAX(Raman!C:C)</f>
        <v>0.32207509590295264</v>
      </c>
      <c r="D252">
        <f>Raman!D252/MAX(Raman!D:D)</f>
        <v>0.8840748860914015</v>
      </c>
      <c r="E252">
        <f>Raman!E252/MAX(Raman!E:E)</f>
        <v>0.63397969604028381</v>
      </c>
      <c r="F252">
        <f>Raman!F252/MAX(Raman!F:F)</f>
        <v>0.81712855008773932</v>
      </c>
      <c r="G252">
        <f>Raman!G252/MAX(Raman!G:G)</f>
        <v>0.48319570412756541</v>
      </c>
    </row>
    <row r="253" spans="1:7" x14ac:dyDescent="0.25">
      <c r="A253">
        <v>1197.498235</v>
      </c>
      <c r="B253">
        <f>Raman!B253/MAX(Raman!B:B)</f>
        <v>0.65474343663083634</v>
      </c>
      <c r="C253">
        <f>Raman!C253/MAX(Raman!C:C)</f>
        <v>0.31924797467002364</v>
      </c>
      <c r="D253">
        <f>Raman!D253/MAX(Raman!D:D)</f>
        <v>0.88733280643930723</v>
      </c>
      <c r="E253">
        <f>Raman!E253/MAX(Raman!E:E)</f>
        <v>0.63309115602349886</v>
      </c>
      <c r="F253">
        <f>Raman!F253/MAX(Raman!F:F)</f>
        <v>0.81734396459906922</v>
      </c>
      <c r="G253">
        <f>Raman!G253/MAX(Raman!G:G)</f>
        <v>0.49159630228122375</v>
      </c>
    </row>
    <row r="254" spans="1:7" x14ac:dyDescent="0.25">
      <c r="A254">
        <v>1200.9698530000001</v>
      </c>
      <c r="B254">
        <f>Raman!B254/MAX(Raman!B:B)</f>
        <v>0.65846708035003987</v>
      </c>
      <c r="C254">
        <f>Raman!C254/MAX(Raman!C:C)</f>
        <v>0.32322441016250858</v>
      </c>
      <c r="D254">
        <f>Raman!D254/MAX(Raman!D:D)</f>
        <v>0.89527816723887998</v>
      </c>
      <c r="E254">
        <f>Raman!E254/MAX(Raman!E:E)</f>
        <v>0.63711017975127793</v>
      </c>
      <c r="F254">
        <f>Raman!F254/MAX(Raman!F:F)</f>
        <v>0.8269992895399404</v>
      </c>
      <c r="G254">
        <f>Raman!G254/MAX(Raman!G:G)</f>
        <v>0.49260181826504923</v>
      </c>
    </row>
    <row r="255" spans="1:7" x14ac:dyDescent="0.25">
      <c r="A255">
        <v>1204.4414710000001</v>
      </c>
      <c r="B255">
        <f>Raman!B255/MAX(Raman!B:B)</f>
        <v>0.6597095028029083</v>
      </c>
      <c r="C255">
        <f>Raman!C255/MAX(Raman!C:C)</f>
        <v>0.33079976943617911</v>
      </c>
      <c r="D255">
        <f>Raman!D255/MAX(Raman!D:D)</f>
        <v>0.8989203050278477</v>
      </c>
      <c r="E255">
        <f>Raman!E255/MAX(Raman!E:E)</f>
        <v>0.64277425711451897</v>
      </c>
      <c r="F255">
        <f>Raman!F255/MAX(Raman!F:F)</f>
        <v>0.83463136354619671</v>
      </c>
      <c r="G255">
        <f>Raman!G255/MAX(Raman!G:G)</f>
        <v>0.50203856961928739</v>
      </c>
    </row>
    <row r="256" spans="1:7" x14ac:dyDescent="0.25">
      <c r="A256">
        <v>1207.9130889999999</v>
      </c>
      <c r="B256">
        <f>Raman!B256/MAX(Raman!B:B)</f>
        <v>0.66598343835760065</v>
      </c>
      <c r="C256">
        <f>Raman!C256/MAX(Raman!C:C)</f>
        <v>0.34287785152971695</v>
      </c>
      <c r="D256">
        <f>Raman!D256/MAX(Raman!D:D)</f>
        <v>0.9175150325780117</v>
      </c>
      <c r="E256">
        <f>Raman!E256/MAX(Raman!E:E)</f>
        <v>0.65441540062561987</v>
      </c>
      <c r="F256">
        <f>Raman!F256/MAX(Raman!F:F)</f>
        <v>0.84657625696192873</v>
      </c>
      <c r="G256">
        <f>Raman!G256/MAX(Raman!G:G)</f>
        <v>0.51793489402609294</v>
      </c>
    </row>
    <row r="257" spans="1:7" x14ac:dyDescent="0.25">
      <c r="A257">
        <v>1211.3847069999999</v>
      </c>
      <c r="B257">
        <f>Raman!B257/MAX(Raman!B:B)</f>
        <v>0.6754240594006895</v>
      </c>
      <c r="C257">
        <f>Raman!C257/MAX(Raman!C:C)</f>
        <v>0.35986337804226748</v>
      </c>
      <c r="D257">
        <f>Raman!D257/MAX(Raman!D:D)</f>
        <v>0.94892876905470358</v>
      </c>
      <c r="E257">
        <f>Raman!E257/MAX(Raman!E:E)</f>
        <v>0.67536329579613952</v>
      </c>
      <c r="F257">
        <f>Raman!F257/MAX(Raman!F:F)</f>
        <v>0.86368513725490204</v>
      </c>
      <c r="G257">
        <f>Raman!G257/MAX(Raman!G:G)</f>
        <v>0.54535869428549621</v>
      </c>
    </row>
    <row r="258" spans="1:7" x14ac:dyDescent="0.25">
      <c r="A258">
        <v>1214.856325</v>
      </c>
      <c r="B258">
        <f>Raman!B258/MAX(Raman!B:B)</f>
        <v>0.68219166481039506</v>
      </c>
      <c r="C258">
        <f>Raman!C258/MAX(Raman!C:C)</f>
        <v>0.38295030807965208</v>
      </c>
      <c r="D258">
        <f>Raman!D258/MAX(Raman!D:D)</f>
        <v>0.97818424795910575</v>
      </c>
      <c r="E258">
        <f>Raman!E258/MAX(Raman!E:E)</f>
        <v>0.70448966918440536</v>
      </c>
      <c r="F258">
        <f>Raman!F258/MAX(Raman!F:F)</f>
        <v>0.88627760936903943</v>
      </c>
      <c r="G258">
        <f>Raman!G258/MAX(Raman!G:G)</f>
        <v>0.58547567620355534</v>
      </c>
    </row>
    <row r="259" spans="1:7" x14ac:dyDescent="0.25">
      <c r="A259">
        <v>1218.327943</v>
      </c>
      <c r="B259">
        <f>Raman!B259/MAX(Raman!B:B)</f>
        <v>0.68498169940734988</v>
      </c>
      <c r="C259">
        <f>Raman!C259/MAX(Raman!C:C)</f>
        <v>0.40897376516365302</v>
      </c>
      <c r="D259">
        <f>Raman!D259/MAX(Raman!D:D)</f>
        <v>0.99490056595712217</v>
      </c>
      <c r="E259">
        <f>Raman!E259/MAX(Raman!E:E)</f>
        <v>0.73666605874723434</v>
      </c>
      <c r="F259">
        <f>Raman!F259/MAX(Raman!F:F)</f>
        <v>0.91251215960936904</v>
      </c>
      <c r="G259">
        <f>Raman!G259/MAX(Raman!G:G)</f>
        <v>0.62621952971694517</v>
      </c>
    </row>
    <row r="260" spans="1:7" x14ac:dyDescent="0.25">
      <c r="A260">
        <v>1221.7995599999999</v>
      </c>
      <c r="B260">
        <f>Raman!B260/MAX(Raman!B:B)</f>
        <v>0.6871567284724921</v>
      </c>
      <c r="C260">
        <f>Raman!C260/MAX(Raman!C:C)</f>
        <v>0.42205509819180592</v>
      </c>
      <c r="D260">
        <f>Raman!D260/MAX(Raman!D:D)</f>
        <v>1</v>
      </c>
      <c r="E260">
        <f>Raman!E260/MAX(Raman!E:E)</f>
        <v>0.76567101548790728</v>
      </c>
      <c r="F260">
        <f>Raman!F260/MAX(Raman!F:F)</f>
        <v>0.92758711955443662</v>
      </c>
      <c r="G260">
        <f>Raman!G260/MAX(Raman!G:G)</f>
        <v>0.6497170524147402</v>
      </c>
    </row>
    <row r="261" spans="1:7" x14ac:dyDescent="0.25">
      <c r="A261">
        <v>1225.271178</v>
      </c>
      <c r="B261">
        <f>Raman!B261/MAX(Raman!B:B)</f>
        <v>0.69062328482359259</v>
      </c>
      <c r="C261">
        <f>Raman!C261/MAX(Raman!C:C)</f>
        <v>0.41398718837262527</v>
      </c>
      <c r="D261">
        <f>Raman!D261/MAX(Raman!D:D)</f>
        <v>1</v>
      </c>
      <c r="E261">
        <f>Raman!E261/MAX(Raman!E:E)</f>
        <v>0.76969152941176477</v>
      </c>
      <c r="F261">
        <f>Raman!F261/MAX(Raman!F:F)</f>
        <v>0.92922215945677888</v>
      </c>
      <c r="G261">
        <f>Raman!G261/MAX(Raman!G:G)</f>
        <v>0.65306754024567026</v>
      </c>
    </row>
    <row r="262" spans="1:7" x14ac:dyDescent="0.25">
      <c r="A262">
        <v>1228.742796</v>
      </c>
      <c r="B262">
        <f>Raman!B262/MAX(Raman!B:B)</f>
        <v>0.68845673525620865</v>
      </c>
      <c r="C262">
        <f>Raman!C262/MAX(Raman!C:C)</f>
        <v>0.39489320469977873</v>
      </c>
      <c r="D262">
        <f>Raman!D262/MAX(Raman!D:D)</f>
        <v>0.98703573235675601</v>
      </c>
      <c r="E262">
        <f>Raman!E262/MAX(Raman!E:E)</f>
        <v>0.75090737529564355</v>
      </c>
      <c r="F262">
        <f>Raman!F262/MAX(Raman!F:F)</f>
        <v>0.91032290714885178</v>
      </c>
      <c r="G262">
        <f>Raman!G262/MAX(Raman!G:G)</f>
        <v>0.61537525276569771</v>
      </c>
    </row>
    <row r="263" spans="1:7" x14ac:dyDescent="0.25">
      <c r="A263">
        <v>1232.214414</v>
      </c>
      <c r="B263">
        <f>Raman!B263/MAX(Raman!B:B)</f>
        <v>0.67826766986734743</v>
      </c>
      <c r="C263">
        <f>Raman!C263/MAX(Raman!C:C)</f>
        <v>0.36875101335164417</v>
      </c>
      <c r="D263">
        <f>Raman!D263/MAX(Raman!D:D)</f>
        <v>0.95597760265506981</v>
      </c>
      <c r="E263">
        <f>Raman!E263/MAX(Raman!E:E)</f>
        <v>0.70958290424963766</v>
      </c>
      <c r="F263">
        <f>Raman!F263/MAX(Raman!F:F)</f>
        <v>0.88339079316395819</v>
      </c>
      <c r="G263">
        <f>Raman!G263/MAX(Raman!G:G)</f>
        <v>0.56826111528191037</v>
      </c>
    </row>
    <row r="264" spans="1:7" x14ac:dyDescent="0.25">
      <c r="A264">
        <v>1235.6860320000001</v>
      </c>
      <c r="B264">
        <f>Raman!B264/MAX(Raman!B:B)</f>
        <v>0.67572832433565833</v>
      </c>
      <c r="C264">
        <f>Raman!C264/MAX(Raman!C:C)</f>
        <v>0.34340804287785154</v>
      </c>
      <c r="D264">
        <f>Raman!D264/MAX(Raman!D:D)</f>
        <v>0.92618436240177004</v>
      </c>
      <c r="E264">
        <f>Raman!E264/MAX(Raman!E:E)</f>
        <v>0.67891399877927827</v>
      </c>
      <c r="F264">
        <f>Raman!F264/MAX(Raman!F:F)</f>
        <v>0.86114403326466782</v>
      </c>
      <c r="G264">
        <f>Raman!G264/MAX(Raman!G:G)</f>
        <v>0.52806968612191962</v>
      </c>
    </row>
    <row r="265" spans="1:7" x14ac:dyDescent="0.25">
      <c r="A265">
        <v>1239.1576500000001</v>
      </c>
      <c r="B265">
        <f>Raman!B265/MAX(Raman!B:B)</f>
        <v>0.67223979841261039</v>
      </c>
      <c r="C265">
        <f>Raman!C265/MAX(Raman!C:C)</f>
        <v>0.32863748851758601</v>
      </c>
      <c r="D265">
        <f>Raman!D265/MAX(Raman!D:D)</f>
        <v>0.90538589822232396</v>
      </c>
      <c r="E265">
        <f>Raman!E265/MAX(Raman!E:E)</f>
        <v>0.65962182665751123</v>
      </c>
      <c r="F265">
        <f>Raman!F265/MAX(Raman!F:F)</f>
        <v>0.84025872388799883</v>
      </c>
      <c r="G265">
        <f>Raman!G265/MAX(Raman!G:G)</f>
        <v>0.50329278965438318</v>
      </c>
    </row>
    <row r="266" spans="1:7" x14ac:dyDescent="0.25">
      <c r="A266">
        <v>1242.6292679999999</v>
      </c>
      <c r="B266">
        <f>Raman!B266/MAX(Raman!B:B)</f>
        <v>0.66656290648954997</v>
      </c>
      <c r="C266">
        <f>Raman!C266/MAX(Raman!C:C)</f>
        <v>0.32468853116655222</v>
      </c>
      <c r="D266">
        <f>Raman!D266/MAX(Raman!D:D)</f>
        <v>0.89876300587472346</v>
      </c>
      <c r="E266">
        <f>Raman!E266/MAX(Raman!E:E)</f>
        <v>0.64631870130464641</v>
      </c>
      <c r="F266">
        <f>Raman!F266/MAX(Raman!F:F)</f>
        <v>0.82674197238117031</v>
      </c>
      <c r="G266">
        <f>Raman!G266/MAX(Raman!G:G)</f>
        <v>0.49280209292744337</v>
      </c>
    </row>
    <row r="267" spans="1:7" x14ac:dyDescent="0.25">
      <c r="A267">
        <v>1246.1008859999999</v>
      </c>
      <c r="B267">
        <f>Raman!B267/MAX(Raman!B:B)</f>
        <v>0.663391981646963</v>
      </c>
      <c r="C267">
        <f>Raman!C267/MAX(Raman!C:C)</f>
        <v>0.32580032379644464</v>
      </c>
      <c r="D267">
        <f>Raman!D267/MAX(Raman!D:D)</f>
        <v>0.90283120424200813</v>
      </c>
      <c r="E267">
        <f>Raman!E267/MAX(Raman!E:E)</f>
        <v>0.64056152010376133</v>
      </c>
      <c r="F267">
        <f>Raman!F267/MAX(Raman!F:F)</f>
        <v>0.82819235431448834</v>
      </c>
      <c r="G267">
        <f>Raman!G267/MAX(Raman!G:G)</f>
        <v>0.49074164812695503</v>
      </c>
    </row>
    <row r="268" spans="1:7" x14ac:dyDescent="0.25">
      <c r="A268">
        <v>1249.5725030000001</v>
      </c>
      <c r="B268">
        <f>Raman!B268/MAX(Raman!B:B)</f>
        <v>0.65723706928641468</v>
      </c>
      <c r="C268">
        <f>Raman!C268/MAX(Raman!C:C)</f>
        <v>0.33056295658808271</v>
      </c>
      <c r="D268">
        <f>Raman!D268/MAX(Raman!D:D)</f>
        <v>0.90085659143968877</v>
      </c>
      <c r="E268">
        <f>Raman!E268/MAX(Raman!E:E)</f>
        <v>0.6439497381551843</v>
      </c>
      <c r="F268">
        <f>Raman!F268/MAX(Raman!F:F)</f>
        <v>0.83328374151216911</v>
      </c>
      <c r="G268">
        <f>Raman!G268/MAX(Raman!G:G)</f>
        <v>0.49465093797207599</v>
      </c>
    </row>
    <row r="269" spans="1:7" x14ac:dyDescent="0.25">
      <c r="A269">
        <v>1253.0441209999999</v>
      </c>
      <c r="B269">
        <f>Raman!B269/MAX(Raman!B:B)</f>
        <v>0.67274641840730665</v>
      </c>
      <c r="C269">
        <f>Raman!C269/MAX(Raman!C:C)</f>
        <v>0.33481128282597084</v>
      </c>
      <c r="D269">
        <f>Raman!D269/MAX(Raman!D:D)</f>
        <v>0.91040188448920423</v>
      </c>
      <c r="E269">
        <f>Raman!E269/MAX(Raman!E:E)</f>
        <v>0.65416720317387655</v>
      </c>
      <c r="F269">
        <f>Raman!F269/MAX(Raman!F:F)</f>
        <v>0.84637818768596929</v>
      </c>
      <c r="G269">
        <f>Raman!G269/MAX(Raman!G:G)</f>
        <v>0.50675056748302427</v>
      </c>
    </row>
    <row r="270" spans="1:7" x14ac:dyDescent="0.25">
      <c r="A270">
        <v>1256.5157389999999</v>
      </c>
      <c r="B270">
        <f>Raman!B270/MAX(Raman!B:B)</f>
        <v>0.66994358720467706</v>
      </c>
      <c r="C270">
        <f>Raman!C270/MAX(Raman!C:C)</f>
        <v>0.34154164400701914</v>
      </c>
      <c r="D270">
        <f>Raman!D270/MAX(Raman!D:D)</f>
        <v>0.91225061036087585</v>
      </c>
      <c r="E270">
        <f>Raman!E270/MAX(Raman!E:E)</f>
        <v>0.65290088319218742</v>
      </c>
      <c r="F270">
        <f>Raman!F270/MAX(Raman!F:F)</f>
        <v>0.83641899366750594</v>
      </c>
      <c r="G270">
        <f>Raman!G270/MAX(Raman!G:G)</f>
        <v>0.51090531303883413</v>
      </c>
    </row>
    <row r="271" spans="1:7" x14ac:dyDescent="0.25">
      <c r="A271">
        <v>1259.987357</v>
      </c>
      <c r="B271">
        <f>Raman!B271/MAX(Raman!B:B)</f>
        <v>0.67123919991612857</v>
      </c>
      <c r="C271">
        <f>Raman!C271/MAX(Raman!C:C)</f>
        <v>0.33726628656443125</v>
      </c>
      <c r="D271">
        <f>Raman!D271/MAX(Raman!D:D)</f>
        <v>0.91601058838788429</v>
      </c>
      <c r="E271">
        <f>Raman!E271/MAX(Raman!E:E)</f>
        <v>0.65684724773022052</v>
      </c>
      <c r="F271">
        <f>Raman!F271/MAX(Raman!F:F)</f>
        <v>0.84670107103074688</v>
      </c>
      <c r="G271">
        <f>Raman!G271/MAX(Raman!G:G)</f>
        <v>0.51124202471961544</v>
      </c>
    </row>
    <row r="272" spans="1:7" x14ac:dyDescent="0.25">
      <c r="A272">
        <v>1263.458975</v>
      </c>
      <c r="B272">
        <f>Raman!B272/MAX(Raman!B:B)</f>
        <v>0.66283371265409818</v>
      </c>
      <c r="C272">
        <f>Raman!C272/MAX(Raman!C:C)</f>
        <v>0.3329267042038605</v>
      </c>
      <c r="D272">
        <f>Raman!D272/MAX(Raman!D:D)</f>
        <v>0.91534252933546956</v>
      </c>
      <c r="E272">
        <f>Raman!E272/MAX(Raman!E:E)</f>
        <v>0.65512399145494771</v>
      </c>
      <c r="F272">
        <f>Raman!F272/MAX(Raman!F:F)</f>
        <v>0.84291796612497139</v>
      </c>
      <c r="G272">
        <f>Raman!G272/MAX(Raman!G:G)</f>
        <v>0.50914593591210799</v>
      </c>
    </row>
    <row r="273" spans="1:7" x14ac:dyDescent="0.25">
      <c r="A273">
        <v>1266.930593</v>
      </c>
      <c r="B273">
        <f>Raman!B273/MAX(Raman!B:B)</f>
        <v>0.66412855453799813</v>
      </c>
      <c r="C273">
        <f>Raman!C273/MAX(Raman!C:C)</f>
        <v>0.3275889076066224</v>
      </c>
      <c r="D273">
        <f>Raman!D273/MAX(Raman!D:D)</f>
        <v>0.90682131929503318</v>
      </c>
      <c r="E273">
        <f>Raman!E273/MAX(Raman!E:E)</f>
        <v>0.64886540825513084</v>
      </c>
      <c r="F273">
        <f>Raman!F273/MAX(Raman!F:F)</f>
        <v>0.83811584466315714</v>
      </c>
      <c r="G273">
        <f>Raman!G273/MAX(Raman!G:G)</f>
        <v>0.50063617013809414</v>
      </c>
    </row>
    <row r="274" spans="1:7" x14ac:dyDescent="0.25">
      <c r="A274">
        <v>1270.4022110000001</v>
      </c>
      <c r="B274">
        <f>Raman!B274/MAX(Raman!B:B)</f>
        <v>0.6690540723390872</v>
      </c>
      <c r="C274">
        <f>Raman!C274/MAX(Raman!C:C)</f>
        <v>0.32249686472877093</v>
      </c>
      <c r="D274">
        <f>Raman!D274/MAX(Raman!D:D)</f>
        <v>0.89956398535133897</v>
      </c>
      <c r="E274">
        <f>Raman!E274/MAX(Raman!E:E)</f>
        <v>0.64163066498817434</v>
      </c>
      <c r="F274">
        <f>Raman!F274/MAX(Raman!F:F)</f>
        <v>0.83761193926909283</v>
      </c>
      <c r="G274">
        <f>Raman!G274/MAX(Raman!G:G)</f>
        <v>0.49201199145494773</v>
      </c>
    </row>
    <row r="275" spans="1:7" x14ac:dyDescent="0.25">
      <c r="A275">
        <v>1273.873828</v>
      </c>
      <c r="B275">
        <f>Raman!B275/MAX(Raman!B:B)</f>
        <v>0.66702998101792754</v>
      </c>
      <c r="C275">
        <f>Raman!C275/MAX(Raman!C:C)</f>
        <v>0.32007607461661702</v>
      </c>
      <c r="D275">
        <f>Raman!D275/MAX(Raman!D:D)</f>
        <v>0.89838164965285727</v>
      </c>
      <c r="E275">
        <f>Raman!E275/MAX(Raman!E:E)</f>
        <v>0.63816698619058509</v>
      </c>
      <c r="F275">
        <f>Raman!F275/MAX(Raman!F:F)</f>
        <v>0.83543442908369581</v>
      </c>
      <c r="G275">
        <f>Raman!G275/MAX(Raman!G:G)</f>
        <v>0.48733566750591284</v>
      </c>
    </row>
    <row r="276" spans="1:7" x14ac:dyDescent="0.25">
      <c r="A276">
        <v>1277.345446</v>
      </c>
      <c r="B276">
        <f>Raman!B276/MAX(Raman!B:B)</f>
        <v>0.66322739950540532</v>
      </c>
      <c r="C276">
        <f>Raman!C276/MAX(Raman!C:C)</f>
        <v>0.31993853482871748</v>
      </c>
      <c r="D276">
        <f>Raman!D276/MAX(Raman!D:D)</f>
        <v>0.89817350698100251</v>
      </c>
      <c r="E276">
        <f>Raman!E276/MAX(Raman!E:E)</f>
        <v>0.64009373571374073</v>
      </c>
      <c r="F276">
        <f>Raman!F276/MAX(Raman!F:F)</f>
        <v>0.83156620752269783</v>
      </c>
      <c r="G276">
        <f>Raman!G276/MAX(Raman!G:G)</f>
        <v>0.48600521187151902</v>
      </c>
    </row>
    <row r="277" spans="1:7" x14ac:dyDescent="0.25">
      <c r="A277">
        <v>1280.8170640000001</v>
      </c>
      <c r="B277">
        <f>Raman!B277/MAX(Raman!B:B)</f>
        <v>0.66052385704858996</v>
      </c>
      <c r="C277">
        <f>Raman!C277/MAX(Raman!C:C)</f>
        <v>0.32016256229495688</v>
      </c>
      <c r="D277">
        <f>Raman!D277/MAX(Raman!D:D)</f>
        <v>0.90070948485542079</v>
      </c>
      <c r="E277">
        <f>Raman!E277/MAX(Raman!E:E)</f>
        <v>0.6392472176699473</v>
      </c>
      <c r="F277">
        <f>Raman!F277/MAX(Raman!F:F)</f>
        <v>0.83881615030136569</v>
      </c>
      <c r="G277">
        <f>Raman!G277/MAX(Raman!G:G)</f>
        <v>0.49739303181506067</v>
      </c>
    </row>
    <row r="278" spans="1:7" x14ac:dyDescent="0.25">
      <c r="A278">
        <v>1284.2886820000001</v>
      </c>
      <c r="B278">
        <f>Raman!B278/MAX(Raman!B:B)</f>
        <v>0.66622364369453535</v>
      </c>
      <c r="C278">
        <f>Raman!C278/MAX(Raman!C:C)</f>
        <v>0.32715426398107883</v>
      </c>
      <c r="D278">
        <f>Raman!D278/MAX(Raman!D:D)</f>
        <v>0.9042189407186999</v>
      </c>
      <c r="E278">
        <f>Raman!E278/MAX(Raman!E:E)</f>
        <v>0.64335517280842303</v>
      </c>
      <c r="F278">
        <f>Raman!F278/MAX(Raman!F:F)</f>
        <v>0.83683015274280925</v>
      </c>
      <c r="G278">
        <f>Raman!G278/MAX(Raman!G:G)</f>
        <v>0.49557029404135194</v>
      </c>
    </row>
    <row r="279" spans="1:7" x14ac:dyDescent="0.25">
      <c r="A279">
        <v>1287.7602999999999</v>
      </c>
      <c r="B279">
        <f>Raman!B279/MAX(Raman!B:B)</f>
        <v>0.67401898207248712</v>
      </c>
      <c r="C279">
        <f>Raman!C279/MAX(Raman!C:C)</f>
        <v>0.33406889570458531</v>
      </c>
      <c r="D279">
        <f>Raman!D279/MAX(Raman!D:D)</f>
        <v>0.92079411291676194</v>
      </c>
      <c r="E279">
        <f>Raman!E279/MAX(Raman!E:E)</f>
        <v>0.65463719295033185</v>
      </c>
      <c r="F279">
        <f>Raman!F279/MAX(Raman!F:F)</f>
        <v>0.84676240512703138</v>
      </c>
      <c r="G279">
        <f>Raman!G279/MAX(Raman!G:G)</f>
        <v>0.50661997161821926</v>
      </c>
    </row>
    <row r="280" spans="1:7" x14ac:dyDescent="0.25">
      <c r="A280">
        <v>1291.231918</v>
      </c>
      <c r="B280">
        <f>Raman!B280/MAX(Raman!B:B)</f>
        <v>0.67457763667647219</v>
      </c>
      <c r="C280">
        <f>Raman!C280/MAX(Raman!C:C)</f>
        <v>0.34451107347219045</v>
      </c>
      <c r="D280">
        <f>Raman!D280/MAX(Raman!D:D)</f>
        <v>0.92942404348821239</v>
      </c>
      <c r="E280">
        <f>Raman!E280/MAX(Raman!E:E)</f>
        <v>0.66915639063096055</v>
      </c>
      <c r="F280">
        <f>Raman!F280/MAX(Raman!F:F)</f>
        <v>0.86005021179522401</v>
      </c>
      <c r="G280">
        <f>Raman!G280/MAX(Raman!G:G)</f>
        <v>0.51972759075303276</v>
      </c>
    </row>
    <row r="281" spans="1:7" x14ac:dyDescent="0.25">
      <c r="A281">
        <v>1294.703536</v>
      </c>
      <c r="B281">
        <f>Raman!B281/MAX(Raman!B:B)</f>
        <v>0.67517321601203795</v>
      </c>
      <c r="C281">
        <f>Raman!C281/MAX(Raman!C:C)</f>
        <v>0.35524043091477836</v>
      </c>
      <c r="D281">
        <f>Raman!D281/MAX(Raman!D:D)</f>
        <v>0.94437061310749981</v>
      </c>
      <c r="E281">
        <f>Raman!E281/MAX(Raman!E:E)</f>
        <v>0.67931830319676512</v>
      </c>
      <c r="F281">
        <f>Raman!F281/MAX(Raman!F:F)</f>
        <v>0.86904266330968183</v>
      </c>
      <c r="G281">
        <f>Raman!G281/MAX(Raman!G:G)</f>
        <v>0.53610487235828186</v>
      </c>
    </row>
    <row r="282" spans="1:7" x14ac:dyDescent="0.25">
      <c r="A282">
        <v>1298.175154</v>
      </c>
      <c r="B282">
        <f>Raman!B282/MAX(Raman!B:B)</f>
        <v>0.68218064114755816</v>
      </c>
      <c r="C282">
        <f>Raman!C282/MAX(Raman!C:C)</f>
        <v>0.36282496955825133</v>
      </c>
      <c r="D282">
        <f>Raman!D282/MAX(Raman!D:D)</f>
        <v>0.95797641535057609</v>
      </c>
      <c r="E282">
        <f>Raman!E282/MAX(Raman!E:E)</f>
        <v>0.69056831509880212</v>
      </c>
      <c r="F282">
        <f>Raman!F282/MAX(Raman!F:F)</f>
        <v>0.87894022522316317</v>
      </c>
      <c r="G282">
        <f>Raman!G282/MAX(Raman!G:G)</f>
        <v>0.55289826047150381</v>
      </c>
    </row>
    <row r="283" spans="1:7" x14ac:dyDescent="0.25">
      <c r="A283">
        <v>1301.6467709999999</v>
      </c>
      <c r="B283">
        <f>Raman!B283/MAX(Raman!B:B)</f>
        <v>0.68546103060689589</v>
      </c>
      <c r="C283">
        <f>Raman!C283/MAX(Raman!C:C)</f>
        <v>0.36669497932402528</v>
      </c>
      <c r="D283">
        <f>Raman!D283/MAX(Raman!D:D)</f>
        <v>0.96715042542153051</v>
      </c>
      <c r="E283">
        <f>Raman!E283/MAX(Raman!E:E)</f>
        <v>0.70023961440451665</v>
      </c>
      <c r="F283">
        <f>Raman!F283/MAX(Raman!F:F)</f>
        <v>0.88884267475394818</v>
      </c>
      <c r="G283">
        <f>Raman!G283/MAX(Raman!G:G)</f>
        <v>0.56335069047074082</v>
      </c>
    </row>
    <row r="284" spans="1:7" x14ac:dyDescent="0.25">
      <c r="A284">
        <v>1305.118389</v>
      </c>
      <c r="B284">
        <f>Raman!B284/MAX(Raman!B:B)</f>
        <v>0.68389869459091102</v>
      </c>
      <c r="C284">
        <f>Raman!C284/MAX(Raman!C:C)</f>
        <v>0.36762834271763184</v>
      </c>
      <c r="D284">
        <f>Raman!D284/MAX(Raman!D:D)</f>
        <v>0.97034021652552072</v>
      </c>
      <c r="E284">
        <f>Raman!E284/MAX(Raman!E:E)</f>
        <v>0.70523843411917297</v>
      </c>
      <c r="F284">
        <f>Raman!F284/MAX(Raman!F:F)</f>
        <v>0.89361088059815375</v>
      </c>
      <c r="G284">
        <f>Raman!G284/MAX(Raman!G:G)</f>
        <v>0.56567041947051189</v>
      </c>
    </row>
    <row r="285" spans="1:7" x14ac:dyDescent="0.25">
      <c r="A285">
        <v>1308.590007</v>
      </c>
      <c r="B285">
        <f>Raman!B285/MAX(Raman!B:B)</f>
        <v>0.68996503322171043</v>
      </c>
      <c r="C285">
        <f>Raman!C285/MAX(Raman!C:C)</f>
        <v>0.3672009410238804</v>
      </c>
      <c r="D285">
        <f>Raman!D285/MAX(Raman!D:D)</f>
        <v>0.96641882673380641</v>
      </c>
      <c r="E285">
        <f>Raman!E285/MAX(Raman!E:E)</f>
        <v>0.70975236270695052</v>
      </c>
      <c r="F285">
        <f>Raman!F285/MAX(Raman!F:F)</f>
        <v>0.89429169527733277</v>
      </c>
      <c r="G285">
        <f>Raman!G285/MAX(Raman!G:G)</f>
        <v>0.5654625152971694</v>
      </c>
    </row>
    <row r="286" spans="1:7" x14ac:dyDescent="0.25">
      <c r="A286">
        <v>1312.061625</v>
      </c>
      <c r="B286">
        <f>Raman!B286/MAX(Raman!B:B)</f>
        <v>0.68540645262190647</v>
      </c>
      <c r="C286">
        <f>Raman!C286/MAX(Raman!C:C)</f>
        <v>0.37034418036163885</v>
      </c>
      <c r="D286">
        <f>Raman!D286/MAX(Raman!D:D)</f>
        <v>0.97458198626688031</v>
      </c>
      <c r="E286">
        <f>Raman!E286/MAX(Raman!E:E)</f>
        <v>0.71107602334630349</v>
      </c>
      <c r="F286">
        <f>Raman!F286/MAX(Raman!F:F)</f>
        <v>0.89922363759822999</v>
      </c>
      <c r="G286">
        <f>Raman!G286/MAX(Raman!G:G)</f>
        <v>0.56422301777676054</v>
      </c>
    </row>
    <row r="287" spans="1:7" x14ac:dyDescent="0.25">
      <c r="A287">
        <v>1315.5332430000001</v>
      </c>
      <c r="B287">
        <f>Raman!B287/MAX(Raman!B:B)</f>
        <v>0.69084421828766662</v>
      </c>
      <c r="C287">
        <f>Raman!C287/MAX(Raman!C:C)</f>
        <v>0.37995465217059587</v>
      </c>
      <c r="D287">
        <f>Raman!D287/MAX(Raman!D:D)</f>
        <v>0.99082694361791412</v>
      </c>
      <c r="E287">
        <f>Raman!E287/MAX(Raman!E:E)</f>
        <v>0.71806548989089802</v>
      </c>
      <c r="F287">
        <f>Raman!F287/MAX(Raman!F:F)</f>
        <v>0.91101832516975656</v>
      </c>
      <c r="G287">
        <f>Raman!G287/MAX(Raman!G:G)</f>
        <v>0.5733693708705272</v>
      </c>
    </row>
    <row r="288" spans="1:7" x14ac:dyDescent="0.25">
      <c r="A288">
        <v>1319.0048609999999</v>
      </c>
      <c r="B288">
        <f>Raman!B288/MAX(Raman!B:B)</f>
        <v>0.69684048383933694</v>
      </c>
      <c r="C288">
        <f>Raman!C288/MAX(Raman!C:C)</f>
        <v>0.40311537376974138</v>
      </c>
      <c r="D288">
        <f>Raman!D288/MAX(Raman!D:D)</f>
        <v>0.99870143343251694</v>
      </c>
      <c r="E288">
        <f>Raman!E288/MAX(Raman!E:E)</f>
        <v>0.75147607202258337</v>
      </c>
      <c r="F288">
        <f>Raman!F288/MAX(Raman!F:F)</f>
        <v>0.94034598641947054</v>
      </c>
      <c r="G288">
        <f>Raman!G288/MAX(Raman!G:G)</f>
        <v>0.60688158052948804</v>
      </c>
    </row>
    <row r="289" spans="1:7" x14ac:dyDescent="0.25">
      <c r="A289">
        <v>1322.4764789999999</v>
      </c>
      <c r="B289">
        <f>Raman!B289/MAX(Raman!B:B)</f>
        <v>0.71103394626063043</v>
      </c>
      <c r="C289">
        <f>Raman!C289/MAX(Raman!C:C)</f>
        <v>0.45846327351796751</v>
      </c>
      <c r="D289">
        <f>Raman!D289/MAX(Raman!D:D)</f>
        <v>1</v>
      </c>
      <c r="E289">
        <f>Raman!E289/MAX(Raman!E:E)</f>
        <v>0.81153969497215228</v>
      </c>
      <c r="F289">
        <f>Raman!F289/MAX(Raman!F:F)</f>
        <v>0.9855071479362173</v>
      </c>
      <c r="G289">
        <f>Raman!G289/MAX(Raman!G:G)</f>
        <v>0.68610880643930727</v>
      </c>
    </row>
    <row r="290" spans="1:7" x14ac:dyDescent="0.25">
      <c r="A290">
        <v>1325.9480960000001</v>
      </c>
      <c r="B290">
        <f>Raman!B290/MAX(Raman!B:B)</f>
        <v>0.73219336069021235</v>
      </c>
      <c r="C290">
        <f>Raman!C290/MAX(Raman!C:C)</f>
        <v>0.5307600424200809</v>
      </c>
      <c r="D290">
        <f>Raman!D290/MAX(Raman!D:D)</f>
        <v>1</v>
      </c>
      <c r="E290">
        <f>Raman!E290/MAX(Raman!E:E)</f>
        <v>0.89622905455100332</v>
      </c>
      <c r="F290">
        <f>Raman!F290/MAX(Raman!F:F)</f>
        <v>1</v>
      </c>
      <c r="G290">
        <f>Raman!G290/MAX(Raman!G:G)</f>
        <v>0.79209254840924692</v>
      </c>
    </row>
    <row r="291" spans="1:7" x14ac:dyDescent="0.25">
      <c r="A291">
        <v>1329.4197140000001</v>
      </c>
      <c r="B291">
        <f>Raman!B291/MAX(Raman!B:B)</f>
        <v>0.75344165710162625</v>
      </c>
      <c r="C291">
        <f>Raman!C291/MAX(Raman!C:C)</f>
        <v>0.59678815472648206</v>
      </c>
      <c r="D291">
        <f>Raman!D291/MAX(Raman!D:D)</f>
        <v>1</v>
      </c>
      <c r="E291">
        <f>Raman!E291/MAX(Raman!E:E)</f>
        <v>0.96867638712138548</v>
      </c>
      <c r="F291">
        <f>Raman!F291/MAX(Raman!F:F)</f>
        <v>1</v>
      </c>
      <c r="G291">
        <f>Raman!G291/MAX(Raman!G:G)</f>
        <v>0.90826001846341653</v>
      </c>
    </row>
    <row r="292" spans="1:7" x14ac:dyDescent="0.25">
      <c r="A292">
        <v>1332.8913319999999</v>
      </c>
      <c r="B292">
        <f>Raman!B292/MAX(Raman!B:B)</f>
        <v>0.75973864209727859</v>
      </c>
      <c r="C292">
        <f>Raman!C292/MAX(Raman!C:C)</f>
        <v>0.63013311116197446</v>
      </c>
      <c r="D292">
        <f>Raman!D292/MAX(Raman!D:D)</f>
        <v>1</v>
      </c>
      <c r="E292">
        <f>Raman!E292/MAX(Raman!E:E)</f>
        <v>1</v>
      </c>
      <c r="F292">
        <f>Raman!F292/MAX(Raman!F:F)</f>
        <v>1</v>
      </c>
      <c r="G292">
        <f>Raman!G292/MAX(Raman!G:G)</f>
        <v>0.98364989837491412</v>
      </c>
    </row>
    <row r="293" spans="1:7" x14ac:dyDescent="0.25">
      <c r="A293">
        <v>1336.36295</v>
      </c>
      <c r="B293">
        <f>Raman!B293/MAX(Raman!B:B)</f>
        <v>0.75177556090852471</v>
      </c>
      <c r="C293">
        <f>Raman!C293/MAX(Raman!C:C)</f>
        <v>0.61562458274204623</v>
      </c>
      <c r="D293">
        <f>Raman!D293/MAX(Raman!D:D)</f>
        <v>1</v>
      </c>
      <c r="E293">
        <f>Raman!E293/MAX(Raman!E:E)</f>
        <v>1</v>
      </c>
      <c r="F293">
        <f>Raman!F293/MAX(Raman!F:F)</f>
        <v>1</v>
      </c>
      <c r="G293">
        <f>Raman!G293/MAX(Raman!G:G)</f>
        <v>0.97607802609292738</v>
      </c>
    </row>
    <row r="294" spans="1:7" x14ac:dyDescent="0.25">
      <c r="A294">
        <v>1339.834568</v>
      </c>
      <c r="B294">
        <f>Raman!B294/MAX(Raman!B:B)</f>
        <v>0.74355331076205811</v>
      </c>
      <c r="C294">
        <f>Raman!C294/MAX(Raman!C:C)</f>
        <v>0.55969728725108725</v>
      </c>
      <c r="D294">
        <f>Raman!D294/MAX(Raman!D:D)</f>
        <v>1</v>
      </c>
      <c r="E294">
        <f>Raman!E294/MAX(Raman!E:E)</f>
        <v>0.98576678965438325</v>
      </c>
      <c r="F294">
        <f>Raman!F294/MAX(Raman!F:F)</f>
        <v>1</v>
      </c>
      <c r="G294">
        <f>Raman!G294/MAX(Raman!G:G)</f>
        <v>0.89037555077439534</v>
      </c>
    </row>
    <row r="295" spans="1:7" x14ac:dyDescent="0.25">
      <c r="A295">
        <v>1343.306186</v>
      </c>
      <c r="B295">
        <f>Raman!B295/MAX(Raman!B:B)</f>
        <v>0.7236972950731716</v>
      </c>
      <c r="C295">
        <f>Raman!C295/MAX(Raman!C:C)</f>
        <v>0.48275659006637678</v>
      </c>
      <c r="D295">
        <f>Raman!D295/MAX(Raman!D:D)</f>
        <v>1</v>
      </c>
      <c r="E295">
        <f>Raman!E295/MAX(Raman!E:E)</f>
        <v>0.91689912840466925</v>
      </c>
      <c r="F295">
        <f>Raman!F295/MAX(Raman!F:F)</f>
        <v>0.99832907743953614</v>
      </c>
      <c r="G295">
        <f>Raman!G295/MAX(Raman!G:G)</f>
        <v>0.75226942183566037</v>
      </c>
    </row>
    <row r="296" spans="1:7" x14ac:dyDescent="0.25">
      <c r="A296">
        <v>1346.7778040000001</v>
      </c>
      <c r="B296">
        <f>Raman!B296/MAX(Raman!B:B)</f>
        <v>0.70549010793509837</v>
      </c>
      <c r="C296">
        <f>Raman!C296/MAX(Raman!C:C)</f>
        <v>0.42503087571526665</v>
      </c>
      <c r="D296">
        <f>Raman!D296/MAX(Raman!D:D)</f>
        <v>1</v>
      </c>
      <c r="E296">
        <f>Raman!E296/MAX(Raman!E:E)</f>
        <v>0.8157976177615015</v>
      </c>
      <c r="F296">
        <f>Raman!F296/MAX(Raman!F:F)</f>
        <v>0.98230776012817578</v>
      </c>
      <c r="G296">
        <f>Raman!G296/MAX(Raman!G:G)</f>
        <v>0.65423896818493932</v>
      </c>
    </row>
    <row r="297" spans="1:7" x14ac:dyDescent="0.25">
      <c r="A297">
        <v>1350.2494220000001</v>
      </c>
      <c r="B297">
        <f>Raman!B297/MAX(Raman!B:B)</f>
        <v>0.69935631774928619</v>
      </c>
      <c r="C297">
        <f>Raman!C297/MAX(Raman!C:C)</f>
        <v>0.40448662928206303</v>
      </c>
      <c r="D297">
        <f>Raman!D297/MAX(Raman!D:D)</f>
        <v>1</v>
      </c>
      <c r="E297">
        <f>Raman!E297/MAX(Raman!E:E)</f>
        <v>0.77022869459067678</v>
      </c>
      <c r="F297">
        <f>Raman!F297/MAX(Raman!F:F)</f>
        <v>0.95400477805752659</v>
      </c>
      <c r="G297">
        <f>Raman!G297/MAX(Raman!G:G)</f>
        <v>0.61067416266117347</v>
      </c>
    </row>
    <row r="298" spans="1:7" x14ac:dyDescent="0.25">
      <c r="A298">
        <v>1353.721039</v>
      </c>
      <c r="B298">
        <f>Raman!B298/MAX(Raman!B:B)</f>
        <v>0.7024787546576382</v>
      </c>
      <c r="C298">
        <f>Raman!C298/MAX(Raman!C:C)</f>
        <v>0.41236684122987716</v>
      </c>
      <c r="D298">
        <f>Raman!D298/MAX(Raman!D:D)</f>
        <v>1</v>
      </c>
      <c r="E298">
        <f>Raman!E298/MAX(Raman!E:E)</f>
        <v>0.76609361882963312</v>
      </c>
      <c r="F298">
        <f>Raman!F298/MAX(Raman!F:F)</f>
        <v>0.95111927306019683</v>
      </c>
      <c r="G298">
        <f>Raman!G298/MAX(Raman!G:G)</f>
        <v>0.62466525520714122</v>
      </c>
    </row>
    <row r="299" spans="1:7" x14ac:dyDescent="0.25">
      <c r="A299">
        <v>1357.1926570000001</v>
      </c>
      <c r="B299">
        <f>Raman!B299/MAX(Raman!B:B)</f>
        <v>0.71073731303151955</v>
      </c>
      <c r="C299">
        <f>Raman!C299/MAX(Raman!C:C)</f>
        <v>0.43178776134889757</v>
      </c>
      <c r="D299">
        <f>Raman!D299/MAX(Raman!D:D)</f>
        <v>1</v>
      </c>
      <c r="E299">
        <f>Raman!E299/MAX(Raman!E:E)</f>
        <v>0.78205598626688033</v>
      </c>
      <c r="F299">
        <f>Raman!F299/MAX(Raman!F:F)</f>
        <v>0.96521914579995427</v>
      </c>
      <c r="G299">
        <f>Raman!G299/MAX(Raman!G:G)</f>
        <v>0.65622341588464184</v>
      </c>
    </row>
    <row r="300" spans="1:7" x14ac:dyDescent="0.25">
      <c r="A300">
        <v>1360.6642750000001</v>
      </c>
      <c r="B300">
        <f>Raman!B300/MAX(Raman!B:B)</f>
        <v>0.71067556552145195</v>
      </c>
      <c r="C300">
        <f>Raman!C300/MAX(Raman!C:C)</f>
        <v>0.44992918867780579</v>
      </c>
      <c r="D300">
        <f>Raman!D300/MAX(Raman!D:D)</f>
        <v>1</v>
      </c>
      <c r="E300">
        <f>Raman!E300/MAX(Raman!E:E)</f>
        <v>0.81147585732814531</v>
      </c>
      <c r="F300">
        <f>Raman!F300/MAX(Raman!F:F)</f>
        <v>0.98424362935835807</v>
      </c>
      <c r="G300">
        <f>Raman!G300/MAX(Raman!G:G)</f>
        <v>0.68838889768825817</v>
      </c>
    </row>
    <row r="301" spans="1:7" x14ac:dyDescent="0.25">
      <c r="A301">
        <v>1364.1358929999999</v>
      </c>
      <c r="B301">
        <f>Raman!B301/MAX(Raman!B:B)</f>
        <v>0.71219912689866971</v>
      </c>
      <c r="C301">
        <f>Raman!C301/MAX(Raman!C:C)</f>
        <v>0.46045642359044781</v>
      </c>
      <c r="D301">
        <f>Raman!D301/MAX(Raman!D:D)</f>
        <v>1</v>
      </c>
      <c r="E301">
        <f>Raman!E301/MAX(Raman!E:E)</f>
        <v>0.834745150530251</v>
      </c>
      <c r="F301">
        <f>Raman!F301/MAX(Raman!F:F)</f>
        <v>0.9965772703135729</v>
      </c>
      <c r="G301">
        <f>Raman!G301/MAX(Raman!G:G)</f>
        <v>0.70836283802548261</v>
      </c>
    </row>
    <row r="302" spans="1:7" x14ac:dyDescent="0.25">
      <c r="A302">
        <v>1367.6075109999999</v>
      </c>
      <c r="B302">
        <f>Raman!B302/MAX(Raman!B:B)</f>
        <v>0.71366055515469962</v>
      </c>
      <c r="C302">
        <f>Raman!C302/MAX(Raman!C:C)</f>
        <v>0.45405717128252077</v>
      </c>
      <c r="D302">
        <f>Raman!D302/MAX(Raman!D:D)</f>
        <v>1</v>
      </c>
      <c r="E302">
        <f>Raman!E302/MAX(Raman!E:E)</f>
        <v>0.83367976089112694</v>
      </c>
      <c r="F302">
        <f>Raman!F302/MAX(Raman!F:F)</f>
        <v>0.99552249042496377</v>
      </c>
      <c r="G302">
        <f>Raman!G302/MAX(Raman!G:G)</f>
        <v>0.7018831778439002</v>
      </c>
    </row>
    <row r="303" spans="1:7" x14ac:dyDescent="0.25">
      <c r="A303">
        <v>1371.079129</v>
      </c>
      <c r="B303">
        <f>Raman!B303/MAX(Raman!B:B)</f>
        <v>0.70548548296978775</v>
      </c>
      <c r="C303">
        <f>Raman!C303/MAX(Raman!C:C)</f>
        <v>0.4294050591287098</v>
      </c>
      <c r="D303">
        <f>Raman!D303/MAX(Raman!D:D)</f>
        <v>1</v>
      </c>
      <c r="E303">
        <f>Raman!E303/MAX(Raman!E:E)</f>
        <v>0.80570258258945604</v>
      </c>
      <c r="F303">
        <f>Raman!F303/MAX(Raman!F:F)</f>
        <v>0.97974388693064773</v>
      </c>
      <c r="G303">
        <f>Raman!G303/MAX(Raman!G:G)</f>
        <v>0.66742574334325167</v>
      </c>
    </row>
    <row r="304" spans="1:7" x14ac:dyDescent="0.25">
      <c r="A304">
        <v>1374.550747</v>
      </c>
      <c r="B304">
        <f>Raman!B304/MAX(Raman!B:B)</f>
        <v>0.70123455926193168</v>
      </c>
      <c r="C304">
        <f>Raman!C304/MAX(Raman!C:C)</f>
        <v>0.40549399298084993</v>
      </c>
      <c r="D304">
        <f>Raman!D304/MAX(Raman!D:D)</f>
        <v>1</v>
      </c>
      <c r="E304">
        <f>Raman!E304/MAX(Raman!E:E)</f>
        <v>0.76493828442816814</v>
      </c>
      <c r="F304">
        <f>Raman!F304/MAX(Raman!F:F)</f>
        <v>0.95096221240558476</v>
      </c>
      <c r="G304">
        <f>Raman!G304/MAX(Raman!G:G)</f>
        <v>0.62635584756237128</v>
      </c>
    </row>
    <row r="305" spans="1:7" x14ac:dyDescent="0.25">
      <c r="A305">
        <v>1378.0223639999999</v>
      </c>
      <c r="B305">
        <f>Raman!B305/MAX(Raman!B:B)</f>
        <v>0.69916298172713431</v>
      </c>
      <c r="C305">
        <f>Raman!C305/MAX(Raman!C:C)</f>
        <v>0.38537851911192494</v>
      </c>
      <c r="D305">
        <f>Raman!D305/MAX(Raman!D:D)</f>
        <v>0.99884549996185246</v>
      </c>
      <c r="E305">
        <f>Raman!E305/MAX(Raman!E:E)</f>
        <v>0.73947079804684523</v>
      </c>
      <c r="F305">
        <f>Raman!F305/MAX(Raman!F:F)</f>
        <v>0.91392648020141909</v>
      </c>
      <c r="G305">
        <f>Raman!G305/MAX(Raman!G:G)</f>
        <v>0.59151532814526586</v>
      </c>
    </row>
    <row r="306" spans="1:7" x14ac:dyDescent="0.25">
      <c r="A306">
        <v>1381.493982</v>
      </c>
      <c r="B306">
        <f>Raman!B306/MAX(Raman!B:B)</f>
        <v>0.6915403971311046</v>
      </c>
      <c r="C306">
        <f>Raman!C306/MAX(Raman!C:C)</f>
        <v>0.37258096818493935</v>
      </c>
      <c r="D306">
        <f>Raman!D306/MAX(Raman!D:D)</f>
        <v>0.9759108920424201</v>
      </c>
      <c r="E306">
        <f>Raman!E306/MAX(Raman!E:E)</f>
        <v>0.71316633051041434</v>
      </c>
      <c r="F306">
        <f>Raman!F306/MAX(Raman!F:F)</f>
        <v>0.90306634821087972</v>
      </c>
      <c r="G306">
        <f>Raman!G306/MAX(Raman!G:G)</f>
        <v>0.57604369329365979</v>
      </c>
    </row>
    <row r="307" spans="1:7" x14ac:dyDescent="0.25">
      <c r="A307">
        <v>1384.9656</v>
      </c>
      <c r="B307">
        <f>Raman!B307/MAX(Raman!B:B)</f>
        <v>0.68917889292211676</v>
      </c>
      <c r="C307">
        <f>Raman!C307/MAX(Raman!C:C)</f>
        <v>0.35575852246890977</v>
      </c>
      <c r="D307">
        <f>Raman!D307/MAX(Raman!D:D)</f>
        <v>0.9552945825894561</v>
      </c>
      <c r="E307">
        <f>Raman!E307/MAX(Raman!E:E)</f>
        <v>0.69717976317998009</v>
      </c>
      <c r="F307">
        <f>Raman!F307/MAX(Raman!F:F)</f>
        <v>0.89059889280537108</v>
      </c>
      <c r="G307">
        <f>Raman!G307/MAX(Raman!G:G)</f>
        <v>0.549422660563058</v>
      </c>
    </row>
    <row r="308" spans="1:7" x14ac:dyDescent="0.25">
      <c r="A308">
        <v>1388.437218</v>
      </c>
      <c r="B308">
        <f>Raman!B308/MAX(Raman!B:B)</f>
        <v>0.68660925185472987</v>
      </c>
      <c r="C308">
        <f>Raman!C308/MAX(Raman!C:C)</f>
        <v>0.34036568596932937</v>
      </c>
      <c r="D308">
        <f>Raman!D308/MAX(Raman!D:D)</f>
        <v>0.93563071015487909</v>
      </c>
      <c r="E308">
        <f>Raman!E308/MAX(Raman!E:E)</f>
        <v>0.67346754116121166</v>
      </c>
      <c r="F308">
        <f>Raman!F308/MAX(Raman!F:F)</f>
        <v>0.87035869428549628</v>
      </c>
      <c r="G308">
        <f>Raman!G308/MAX(Raman!G:G)</f>
        <v>0.52570346471351193</v>
      </c>
    </row>
    <row r="309" spans="1:7" x14ac:dyDescent="0.25">
      <c r="A309">
        <v>1391.9088360000001</v>
      </c>
      <c r="B309">
        <f>Raman!B309/MAX(Raman!B:B)</f>
        <v>0.68137638541377588</v>
      </c>
      <c r="C309">
        <f>Raman!C309/MAX(Raman!C:C)</f>
        <v>0.32657939818417642</v>
      </c>
      <c r="D309">
        <f>Raman!D309/MAX(Raman!D:D)</f>
        <v>0.92379674265659573</v>
      </c>
      <c r="E309">
        <f>Raman!E309/MAX(Raman!E:E)</f>
        <v>0.65451756450751508</v>
      </c>
      <c r="F309">
        <f>Raman!F309/MAX(Raman!F:F)</f>
        <v>0.8542798576333257</v>
      </c>
      <c r="G309">
        <f>Raman!G309/MAX(Raman!G:G)</f>
        <v>0.50346952010376134</v>
      </c>
    </row>
    <row r="310" spans="1:7" x14ac:dyDescent="0.25">
      <c r="A310">
        <v>1395.3804540000001</v>
      </c>
      <c r="B310">
        <f>Raman!B310/MAX(Raman!B:B)</f>
        <v>0.67761265589905839</v>
      </c>
      <c r="C310">
        <f>Raman!C310/MAX(Raman!C:C)</f>
        <v>0.31696317448691536</v>
      </c>
      <c r="D310">
        <f>Raman!D310/MAX(Raman!D:D)</f>
        <v>0.9134687095445182</v>
      </c>
      <c r="E310">
        <f>Raman!E310/MAX(Raman!E:E)</f>
        <v>0.63991241565575641</v>
      </c>
      <c r="F310">
        <f>Raman!F310/MAX(Raman!F:F)</f>
        <v>0.84266535774776841</v>
      </c>
      <c r="G310">
        <f>Raman!G310/MAX(Raman!G:G)</f>
        <v>0.49017792858777748</v>
      </c>
    </row>
    <row r="311" spans="1:7" x14ac:dyDescent="0.25">
      <c r="A311">
        <v>1398.8520719999999</v>
      </c>
      <c r="B311">
        <f>Raman!B311/MAX(Raman!B:B)</f>
        <v>0.67895390452227222</v>
      </c>
      <c r="C311">
        <f>Raman!C311/MAX(Raman!C:C)</f>
        <v>0.31433585107194628</v>
      </c>
      <c r="D311">
        <f>Raman!D311/MAX(Raman!D:D)</f>
        <v>0.90665710597390703</v>
      </c>
      <c r="E311">
        <f>Raman!E311/MAX(Raman!E:E)</f>
        <v>0.6296390406652933</v>
      </c>
      <c r="F311">
        <f>Raman!F311/MAX(Raman!F:F)</f>
        <v>0.83676303700312815</v>
      </c>
      <c r="G311">
        <f>Raman!G311/MAX(Raman!G:G)</f>
        <v>0.4851399478141451</v>
      </c>
    </row>
    <row r="312" spans="1:7" x14ac:dyDescent="0.25">
      <c r="A312">
        <v>1402.3236899999999</v>
      </c>
      <c r="B312">
        <f>Raman!B312/MAX(Raman!B:B)</f>
        <v>0.67872379809192562</v>
      </c>
      <c r="C312">
        <f>Raman!C312/MAX(Raman!C:C)</f>
        <v>0.31485534325169756</v>
      </c>
      <c r="D312">
        <f>Raman!D312/MAX(Raman!D:D)</f>
        <v>0.90403511726558328</v>
      </c>
      <c r="E312">
        <f>Raman!E312/MAX(Raman!E:E)</f>
        <v>0.62585754512855729</v>
      </c>
      <c r="F312">
        <f>Raman!F312/MAX(Raman!F:F)</f>
        <v>0.83726652506294352</v>
      </c>
      <c r="G312">
        <f>Raman!G312/MAX(Raman!G:G)</f>
        <v>0.48295418234531168</v>
      </c>
    </row>
    <row r="313" spans="1:7" x14ac:dyDescent="0.25">
      <c r="A313">
        <v>1405.7953070000001</v>
      </c>
      <c r="B313">
        <f>Raman!B313/MAX(Raman!B:B)</f>
        <v>0.67324286332044425</v>
      </c>
      <c r="C313">
        <f>Raman!C313/MAX(Raman!C:C)</f>
        <v>0.31269237689784085</v>
      </c>
      <c r="D313">
        <f>Raman!D313/MAX(Raman!D:D)</f>
        <v>0.9005779354543374</v>
      </c>
      <c r="E313">
        <f>Raman!E313/MAX(Raman!E:E)</f>
        <v>0.62557000793469142</v>
      </c>
      <c r="F313">
        <f>Raman!F313/MAX(Raman!F:F)</f>
        <v>0.83926003280689709</v>
      </c>
      <c r="G313">
        <f>Raman!G313/MAX(Raman!G:G)</f>
        <v>0.4805975277332723</v>
      </c>
    </row>
    <row r="314" spans="1:7" x14ac:dyDescent="0.25">
      <c r="A314">
        <v>1409.2669249999999</v>
      </c>
      <c r="B314">
        <f>Raman!B314/MAX(Raman!B:B)</f>
        <v>0.6781821798424944</v>
      </c>
      <c r="C314">
        <f>Raman!C314/MAX(Raman!C:C)</f>
        <v>0.31158281956206607</v>
      </c>
      <c r="D314">
        <f>Raman!D314/MAX(Raman!D:D)</f>
        <v>0.89982875318532085</v>
      </c>
      <c r="E314">
        <f>Raman!E314/MAX(Raman!E:E)</f>
        <v>0.62148362996871898</v>
      </c>
      <c r="F314">
        <f>Raman!F314/MAX(Raman!F:F)</f>
        <v>0.83637685252155336</v>
      </c>
      <c r="G314">
        <f>Raman!G314/MAX(Raman!G:G)</f>
        <v>0.47644895140001531</v>
      </c>
    </row>
    <row r="315" spans="1:7" x14ac:dyDescent="0.25">
      <c r="A315">
        <v>1412.7385429999999</v>
      </c>
      <c r="B315">
        <f>Raman!B315/MAX(Raman!B:B)</f>
        <v>0.6798459635529408</v>
      </c>
      <c r="C315">
        <f>Raman!C315/MAX(Raman!C:C)</f>
        <v>0.31368245502403297</v>
      </c>
      <c r="D315">
        <f>Raman!D315/MAX(Raman!D:D)</f>
        <v>0.90277171786068511</v>
      </c>
      <c r="E315">
        <f>Raman!E315/MAX(Raman!E:E)</f>
        <v>0.62411193682764932</v>
      </c>
      <c r="F315">
        <f>Raman!F315/MAX(Raman!F:F)</f>
        <v>0.83139347051194024</v>
      </c>
      <c r="G315">
        <f>Raman!G315/MAX(Raman!G:G)</f>
        <v>0.47934691386282141</v>
      </c>
    </row>
    <row r="316" spans="1:7" x14ac:dyDescent="0.25">
      <c r="A316">
        <v>1416.210161</v>
      </c>
      <c r="B316">
        <f>Raman!B316/MAX(Raman!B:B)</f>
        <v>0.67644454627419781</v>
      </c>
      <c r="C316">
        <f>Raman!C316/MAX(Raman!C:C)</f>
        <v>0.31584673273823149</v>
      </c>
      <c r="D316">
        <f>Raman!D316/MAX(Raman!D:D)</f>
        <v>0.90910021835660337</v>
      </c>
      <c r="E316">
        <f>Raman!E316/MAX(Raman!E:E)</f>
        <v>0.6312897569237812</v>
      </c>
      <c r="F316">
        <f>Raman!F316/MAX(Raman!F:F)</f>
        <v>0.8419957489890898</v>
      </c>
      <c r="G316">
        <f>Raman!G316/MAX(Raman!G:G)</f>
        <v>0.47934691386282141</v>
      </c>
    </row>
    <row r="317" spans="1:7" x14ac:dyDescent="0.25">
      <c r="A317">
        <v>1419.681779</v>
      </c>
      <c r="B317">
        <f>Raman!B317/MAX(Raman!B:B)</f>
        <v>0.6825081868112215</v>
      </c>
      <c r="C317">
        <f>Raman!C317/MAX(Raman!C:C)</f>
        <v>0.31614175036240177</v>
      </c>
      <c r="D317">
        <f>Raman!D317/MAX(Raman!D:D)</f>
        <v>0.91267339253833824</v>
      </c>
      <c r="E317">
        <f>Raman!E317/MAX(Raman!E:E)</f>
        <v>0.63268643427176319</v>
      </c>
      <c r="F317">
        <f>Raman!F317/MAX(Raman!F:F)</f>
        <v>0.84047264820325018</v>
      </c>
      <c r="G317">
        <f>Raman!G317/MAX(Raman!G:G)</f>
        <v>0.48704190157930877</v>
      </c>
    </row>
    <row r="318" spans="1:7" x14ac:dyDescent="0.25">
      <c r="A318">
        <v>1423.153397</v>
      </c>
      <c r="B318">
        <f>Raman!B318/MAX(Raman!B:B)</f>
        <v>0.68364230069132237</v>
      </c>
      <c r="C318">
        <f>Raman!C318/MAX(Raman!C:C)</f>
        <v>0.32479668543526363</v>
      </c>
      <c r="D318">
        <f>Raman!D318/MAX(Raman!D:D)</f>
        <v>0.92139314869916833</v>
      </c>
      <c r="E318">
        <f>Raman!E318/MAX(Raman!E:E)</f>
        <v>0.63963000442511631</v>
      </c>
      <c r="F318">
        <f>Raman!F318/MAX(Raman!F:F)</f>
        <v>0.85164350392919808</v>
      </c>
      <c r="G318">
        <f>Raman!G318/MAX(Raman!G:G)</f>
        <v>0.49644762813763638</v>
      </c>
    </row>
    <row r="319" spans="1:7" x14ac:dyDescent="0.25">
      <c r="A319">
        <v>1426.6250150000001</v>
      </c>
      <c r="B319">
        <f>Raman!B319/MAX(Raman!B:B)</f>
        <v>0.68901546682454229</v>
      </c>
      <c r="C319">
        <f>Raman!C319/MAX(Raman!C:C)</f>
        <v>0.34071646478980699</v>
      </c>
      <c r="D319">
        <f>Raman!D319/MAX(Raman!D:D)</f>
        <v>0.94560111009384296</v>
      </c>
      <c r="E319">
        <f>Raman!E319/MAX(Raman!E:E)</f>
        <v>0.65836230167086285</v>
      </c>
      <c r="F319">
        <f>Raman!F319/MAX(Raman!F:F)</f>
        <v>0.87270613992523083</v>
      </c>
      <c r="G319">
        <f>Raman!G319/MAX(Raman!G:G)</f>
        <v>0.51998943785763341</v>
      </c>
    </row>
    <row r="320" spans="1:7" x14ac:dyDescent="0.25">
      <c r="A320">
        <v>1430.096632</v>
      </c>
      <c r="B320">
        <f>Raman!B320/MAX(Raman!B:B)</f>
        <v>0.70038297163789753</v>
      </c>
      <c r="C320">
        <f>Raman!C320/MAX(Raman!C:C)</f>
        <v>0.3692313745326925</v>
      </c>
      <c r="D320">
        <f>Raman!D320/MAX(Raman!D:D)</f>
        <v>0.98066211047531848</v>
      </c>
      <c r="E320">
        <f>Raman!E320/MAX(Raman!E:E)</f>
        <v>0.69369993133440144</v>
      </c>
      <c r="F320">
        <f>Raman!F320/MAX(Raman!F:F)</f>
        <v>0.90782960677500568</v>
      </c>
      <c r="G320">
        <f>Raman!G320/MAX(Raman!G:G)</f>
        <v>0.56394913023575188</v>
      </c>
    </row>
    <row r="321" spans="1:7" x14ac:dyDescent="0.25">
      <c r="A321">
        <v>1433.56825</v>
      </c>
      <c r="B321">
        <f>Raman!B321/MAX(Raman!B:B)</f>
        <v>0.71565851372469214</v>
      </c>
      <c r="C321">
        <f>Raman!C321/MAX(Raman!C:C)</f>
        <v>0.40956856900892652</v>
      </c>
      <c r="D321">
        <f>Raman!D321/MAX(Raman!D:D)</f>
        <v>1</v>
      </c>
      <c r="E321">
        <f>Raman!E321/MAX(Raman!E:E)</f>
        <v>0.7452099784847791</v>
      </c>
      <c r="F321">
        <f>Raman!F321/MAX(Raman!F:F)</f>
        <v>0.94809727153429457</v>
      </c>
      <c r="G321">
        <f>Raman!G321/MAX(Raman!G:G)</f>
        <v>0.62304809689478902</v>
      </c>
    </row>
    <row r="322" spans="1:7" x14ac:dyDescent="0.25">
      <c r="A322">
        <v>1437.0398680000001</v>
      </c>
      <c r="B322">
        <f>Raman!B322/MAX(Raman!B:B)</f>
        <v>0.72668544537566371</v>
      </c>
      <c r="C322">
        <f>Raman!C322/MAX(Raman!C:C)</f>
        <v>0.45358560189211872</v>
      </c>
      <c r="D322">
        <f>Raman!D322/MAX(Raman!D:D)</f>
        <v>1</v>
      </c>
      <c r="E322">
        <f>Raman!E322/MAX(Raman!E:E)</f>
        <v>0.80589534691386289</v>
      </c>
      <c r="F322">
        <f>Raman!F322/MAX(Raman!F:F)</f>
        <v>0.98138166872663457</v>
      </c>
      <c r="G322">
        <f>Raman!G322/MAX(Raman!G:G)</f>
        <v>0.69115286686503397</v>
      </c>
    </row>
    <row r="323" spans="1:7" x14ac:dyDescent="0.25">
      <c r="A323">
        <v>1440.5114860000001</v>
      </c>
      <c r="B323">
        <f>Raman!B323/MAX(Raman!B:B)</f>
        <v>0.73459109616226659</v>
      </c>
      <c r="C323">
        <f>Raman!C323/MAX(Raman!C:C)</f>
        <v>0.49158062607766839</v>
      </c>
      <c r="D323">
        <f>Raman!D323/MAX(Raman!D:D)</f>
        <v>1</v>
      </c>
      <c r="E323">
        <f>Raman!E323/MAX(Raman!E:E)</f>
        <v>0.86614017074845506</v>
      </c>
      <c r="F323">
        <f>Raman!F323/MAX(Raman!F:F)</f>
        <v>1</v>
      </c>
      <c r="G323">
        <f>Raman!G323/MAX(Raman!G:G)</f>
        <v>0.75721823270008393</v>
      </c>
    </row>
    <row r="324" spans="1:7" x14ac:dyDescent="0.25">
      <c r="A324">
        <v>1443.9831039999999</v>
      </c>
      <c r="B324">
        <f>Raman!B324/MAX(Raman!B:B)</f>
        <v>0.75400570749847362</v>
      </c>
      <c r="C324">
        <f>Raman!C324/MAX(Raman!C:C)</f>
        <v>0.51868753337911044</v>
      </c>
      <c r="D324">
        <f>Raman!D324/MAX(Raman!D:D)</f>
        <v>1</v>
      </c>
      <c r="E324">
        <f>Raman!E324/MAX(Raman!E:E)</f>
        <v>0.91768550438696872</v>
      </c>
      <c r="F324">
        <f>Raman!F324/MAX(Raman!F:F)</f>
        <v>1</v>
      </c>
      <c r="G324">
        <f>Raman!G324/MAX(Raman!G:G)</f>
        <v>0.80034040726329447</v>
      </c>
    </row>
    <row r="325" spans="1:7" x14ac:dyDescent="0.25">
      <c r="A325">
        <v>1447.4547219999999</v>
      </c>
      <c r="B325">
        <f>Raman!B325/MAX(Raman!B:B)</f>
        <v>0.7569853779085185</v>
      </c>
      <c r="C325">
        <f>Raman!C325/MAX(Raman!C:C)</f>
        <v>0.54390664347295337</v>
      </c>
      <c r="D325">
        <f>Raman!D325/MAX(Raman!D:D)</f>
        <v>1</v>
      </c>
      <c r="E325">
        <f>Raman!E325/MAX(Raman!E:E)</f>
        <v>0.95558492118715199</v>
      </c>
      <c r="F325">
        <f>Raman!F325/MAX(Raman!F:F)</f>
        <v>1</v>
      </c>
      <c r="G325">
        <f>Raman!G325/MAX(Raman!G:G)</f>
        <v>0.83098654352636003</v>
      </c>
    </row>
    <row r="326" spans="1:7" x14ac:dyDescent="0.25">
      <c r="A326">
        <v>1450.92634</v>
      </c>
      <c r="B326">
        <f>Raman!B326/MAX(Raman!B:B)</f>
        <v>0.7576965119115896</v>
      </c>
      <c r="C326">
        <f>Raman!C326/MAX(Raman!C:C)</f>
        <v>0.5910009918364233</v>
      </c>
      <c r="D326">
        <f>Raman!D326/MAX(Raman!D:D)</f>
        <v>1</v>
      </c>
      <c r="E326">
        <f>Raman!E326/MAX(Raman!E:E)</f>
        <v>0.99827358480201422</v>
      </c>
      <c r="F326">
        <f>Raman!F326/MAX(Raman!F:F)</f>
        <v>1</v>
      </c>
      <c r="G326">
        <f>Raman!G326/MAX(Raman!G:G)</f>
        <v>0.88954518577859154</v>
      </c>
    </row>
    <row r="327" spans="1:7" x14ac:dyDescent="0.25">
      <c r="A327">
        <v>1454.397958</v>
      </c>
      <c r="B327">
        <f>Raman!B327/MAX(Raman!B:B)</f>
        <v>0.7872548609769785</v>
      </c>
      <c r="C327">
        <f>Raman!C327/MAX(Raman!C:C)</f>
        <v>0.66889031143663691</v>
      </c>
      <c r="D327">
        <f>Raman!D327/MAX(Raman!D:D)</f>
        <v>1</v>
      </c>
      <c r="E327">
        <f>Raman!E327/MAX(Raman!E:E)</f>
        <v>0.99998944975967041</v>
      </c>
      <c r="F327">
        <f>Raman!F327/MAX(Raman!F:F)</f>
        <v>1</v>
      </c>
      <c r="G327">
        <f>Raman!G327/MAX(Raman!G:G)</f>
        <v>0.98637476630807974</v>
      </c>
    </row>
    <row r="328" spans="1:7" x14ac:dyDescent="0.25">
      <c r="A328">
        <v>1457.8695749999999</v>
      </c>
      <c r="B328">
        <f>Raman!B328/MAX(Raman!B:B)</f>
        <v>0.81574107496006865</v>
      </c>
      <c r="C328">
        <f>Raman!C328/MAX(Raman!C:C)</f>
        <v>0.74805697810330363</v>
      </c>
      <c r="D328">
        <f>Raman!D328/MAX(Raman!D:D)</f>
        <v>1</v>
      </c>
      <c r="E328">
        <f>Raman!E328/MAX(Raman!E:E)</f>
        <v>1</v>
      </c>
      <c r="F328">
        <f>Raman!F328/MAX(Raman!F:F)</f>
        <v>1</v>
      </c>
      <c r="G328">
        <f>Raman!G328/MAX(Raman!G:G)</f>
        <v>1</v>
      </c>
    </row>
    <row r="329" spans="1:7" x14ac:dyDescent="0.25">
      <c r="A329">
        <v>1461.341193</v>
      </c>
      <c r="B329">
        <f>Raman!B329/MAX(Raman!B:B)</f>
        <v>0.82408011278237225</v>
      </c>
      <c r="C329">
        <f>Raman!C329/MAX(Raman!C:C)</f>
        <v>0.80284962233920809</v>
      </c>
      <c r="D329">
        <f>Raman!D329/MAX(Raman!D:D)</f>
        <v>1</v>
      </c>
      <c r="E329">
        <f>Raman!E329/MAX(Raman!E:E)</f>
        <v>1</v>
      </c>
      <c r="F329">
        <f>Raman!F329/MAX(Raman!F:F)</f>
        <v>1</v>
      </c>
      <c r="G329">
        <f>Raman!G329/MAX(Raman!G:G)</f>
        <v>1</v>
      </c>
    </row>
    <row r="330" spans="1:7" x14ac:dyDescent="0.25">
      <c r="A330">
        <v>1464.812811</v>
      </c>
      <c r="B330">
        <f>Raman!B330/MAX(Raman!B:B)</f>
        <v>0.82012882904417439</v>
      </c>
      <c r="C330">
        <f>Raman!C330/MAX(Raman!C:C)</f>
        <v>0.79828020096131846</v>
      </c>
      <c r="D330">
        <f>Raman!D330/MAX(Raman!D:D)</f>
        <v>1</v>
      </c>
      <c r="E330">
        <f>Raman!E330/MAX(Raman!E:E)</f>
        <v>1</v>
      </c>
      <c r="F330">
        <f>Raman!F330/MAX(Raman!F:F)</f>
        <v>1</v>
      </c>
      <c r="G330">
        <f>Raman!G330/MAX(Raman!G:G)</f>
        <v>1</v>
      </c>
    </row>
    <row r="331" spans="1:7" x14ac:dyDescent="0.25">
      <c r="A331">
        <v>1468.284429</v>
      </c>
      <c r="B331">
        <f>Raman!B331/MAX(Raman!B:B)</f>
        <v>0.80337304900926909</v>
      </c>
      <c r="C331">
        <f>Raman!C331/MAX(Raman!C:C)</f>
        <v>0.73243191851682299</v>
      </c>
      <c r="D331">
        <f>Raman!D331/MAX(Raman!D:D)</f>
        <v>1</v>
      </c>
      <c r="E331">
        <f>Raman!E331/MAX(Raman!E:E)</f>
        <v>1</v>
      </c>
      <c r="F331">
        <f>Raman!F331/MAX(Raman!F:F)</f>
        <v>1</v>
      </c>
      <c r="G331">
        <f>Raman!G331/MAX(Raman!G:G)</f>
        <v>1</v>
      </c>
    </row>
    <row r="332" spans="1:7" x14ac:dyDescent="0.25">
      <c r="A332">
        <v>1471.7560470000001</v>
      </c>
      <c r="B332">
        <f>Raman!B332/MAX(Raman!B:B)</f>
        <v>0.77551679571762477</v>
      </c>
      <c r="C332">
        <f>Raman!C332/MAX(Raman!C:C)</f>
        <v>0.6291884823376821</v>
      </c>
      <c r="D332">
        <f>Raman!D332/MAX(Raman!D:D)</f>
        <v>1</v>
      </c>
      <c r="E332">
        <f>Raman!E332/MAX(Raman!E:E)</f>
        <v>1</v>
      </c>
      <c r="F332">
        <f>Raman!F332/MAX(Raman!F:F)</f>
        <v>1</v>
      </c>
      <c r="G332">
        <f>Raman!G332/MAX(Raman!G:G)</f>
        <v>0.94324472373540857</v>
      </c>
    </row>
    <row r="333" spans="1:7" x14ac:dyDescent="0.25">
      <c r="A333">
        <v>1475.2276649999999</v>
      </c>
      <c r="B333">
        <f>Raman!B333/MAX(Raman!B:B)</f>
        <v>0.74731711724112415</v>
      </c>
      <c r="C333">
        <f>Raman!C333/MAX(Raman!C:C)</f>
        <v>0.51748302433813997</v>
      </c>
      <c r="D333">
        <f>Raman!D333/MAX(Raman!D:D)</f>
        <v>1</v>
      </c>
      <c r="E333">
        <f>Raman!E333/MAX(Raman!E:E)</f>
        <v>0.95352942366674298</v>
      </c>
      <c r="F333">
        <f>Raman!F333/MAX(Raman!F:F)</f>
        <v>1</v>
      </c>
      <c r="G333">
        <f>Raman!G333/MAX(Raman!G:G)</f>
        <v>0.80697289616235601</v>
      </c>
    </row>
    <row r="334" spans="1:7" x14ac:dyDescent="0.25">
      <c r="A334">
        <v>1478.6992829999999</v>
      </c>
      <c r="B334">
        <f>Raman!B334/MAX(Raman!B:B)</f>
        <v>0.72596128347918321</v>
      </c>
      <c r="C334">
        <f>Raman!C334/MAX(Raman!C:C)</f>
        <v>0.42565518425268939</v>
      </c>
      <c r="D334">
        <f>Raman!D334/MAX(Raman!D:D)</f>
        <v>1</v>
      </c>
      <c r="E334">
        <f>Raman!E334/MAX(Raman!E:E)</f>
        <v>0.82928379156176091</v>
      </c>
      <c r="F334">
        <f>Raman!F334/MAX(Raman!F:F)</f>
        <v>0.98572017822537583</v>
      </c>
      <c r="G334">
        <f>Raman!G334/MAX(Raman!G:G)</f>
        <v>0.66854823514152739</v>
      </c>
    </row>
    <row r="335" spans="1:7" x14ac:dyDescent="0.25">
      <c r="A335">
        <v>1482.1709000000001</v>
      </c>
      <c r="B335">
        <f>Raman!B335/MAX(Raman!B:B)</f>
        <v>0.70656779392302338</v>
      </c>
      <c r="C335">
        <f>Raman!C335/MAX(Raman!C:C)</f>
        <v>0.37366915693904024</v>
      </c>
      <c r="D335">
        <f>Raman!D335/MAX(Raman!D:D)</f>
        <v>0.99503128099488825</v>
      </c>
      <c r="E335">
        <f>Raman!E335/MAX(Raman!E:E)</f>
        <v>0.73863387640192268</v>
      </c>
      <c r="F335">
        <f>Raman!F335/MAX(Raman!F:F)</f>
        <v>0.93105240756847485</v>
      </c>
      <c r="G335">
        <f>Raman!G335/MAX(Raman!G:G)</f>
        <v>0.58227861310749984</v>
      </c>
    </row>
    <row r="336" spans="1:7" x14ac:dyDescent="0.25">
      <c r="A336">
        <v>1485.6425180000001</v>
      </c>
      <c r="B336">
        <f>Raman!B336/MAX(Raman!B:B)</f>
        <v>0.70452766836259573</v>
      </c>
      <c r="C336">
        <f>Raman!C336/MAX(Raman!C:C)</f>
        <v>0.34349107347219043</v>
      </c>
      <c r="D336">
        <f>Raman!D336/MAX(Raman!D:D)</f>
        <v>0.96163214312962542</v>
      </c>
      <c r="E336">
        <f>Raman!E336/MAX(Raman!E:E)</f>
        <v>0.69000653284504465</v>
      </c>
      <c r="F336">
        <f>Raman!F336/MAX(Raman!F:F)</f>
        <v>0.89018582635233079</v>
      </c>
      <c r="G336">
        <f>Raman!G336/MAX(Raman!G:G)</f>
        <v>0.5363424005493248</v>
      </c>
    </row>
    <row r="337" spans="1:7" x14ac:dyDescent="0.25">
      <c r="A337">
        <v>1489.1141359999999</v>
      </c>
      <c r="B337">
        <f>Raman!B337/MAX(Raman!B:B)</f>
        <v>0.69502344990225284</v>
      </c>
      <c r="C337">
        <f>Raman!C337/MAX(Raman!C:C)</f>
        <v>0.33249548790722511</v>
      </c>
      <c r="D337">
        <f>Raman!D337/MAX(Raman!D:D)</f>
        <v>0.94187874326695653</v>
      </c>
      <c r="E337">
        <f>Raman!E337/MAX(Raman!E:E)</f>
        <v>0.65624618524452583</v>
      </c>
      <c r="F337">
        <f>Raman!F337/MAX(Raman!F:F)</f>
        <v>0.87222822247653931</v>
      </c>
      <c r="G337">
        <f>Raman!G337/MAX(Raman!G:G)</f>
        <v>0.51429591531242846</v>
      </c>
    </row>
    <row r="338" spans="1:7" x14ac:dyDescent="0.25">
      <c r="A338">
        <v>1492.585754</v>
      </c>
      <c r="B338">
        <f>Raman!B338/MAX(Raman!B:B)</f>
        <v>0.69395046663336479</v>
      </c>
      <c r="C338">
        <f>Raman!C338/MAX(Raman!C:C)</f>
        <v>0.32362481040665297</v>
      </c>
      <c r="D338">
        <f>Raman!D338/MAX(Raman!D:D)</f>
        <v>0.92181581170366977</v>
      </c>
      <c r="E338">
        <f>Raman!E338/MAX(Raman!E:E)</f>
        <v>0.64839726619363702</v>
      </c>
      <c r="F338">
        <f>Raman!F338/MAX(Raman!F:F)</f>
        <v>0.85755190447852292</v>
      </c>
      <c r="G338">
        <f>Raman!G338/MAX(Raman!G:G)</f>
        <v>0.49570986037994968</v>
      </c>
    </row>
    <row r="339" spans="1:7" x14ac:dyDescent="0.25">
      <c r="A339">
        <v>1496.057372</v>
      </c>
      <c r="B339">
        <f>Raman!B339/MAX(Raman!B:B)</f>
        <v>0.68915129548019471</v>
      </c>
      <c r="C339">
        <f>Raman!C339/MAX(Raman!C:C)</f>
        <v>0.31643390691996642</v>
      </c>
      <c r="D339">
        <f>Raman!D339/MAX(Raman!D:D)</f>
        <v>0.91227033981841765</v>
      </c>
      <c r="E339">
        <f>Raman!E339/MAX(Raman!E:E)</f>
        <v>0.63461777340352477</v>
      </c>
      <c r="F339">
        <f>Raman!F339/MAX(Raman!F:F)</f>
        <v>0.84343617669947357</v>
      </c>
      <c r="G339">
        <f>Raman!G339/MAX(Raman!G:G)</f>
        <v>0.48441061432822158</v>
      </c>
    </row>
    <row r="340" spans="1:7" x14ac:dyDescent="0.25">
      <c r="A340">
        <v>1499.52899</v>
      </c>
      <c r="B340">
        <f>Raman!B340/MAX(Raman!B:B)</f>
        <v>0.68346931601635497</v>
      </c>
      <c r="C340">
        <f>Raman!C340/MAX(Raman!C:C)</f>
        <v>0.30960197802700851</v>
      </c>
      <c r="D340">
        <f>Raman!D340/MAX(Raman!D:D)</f>
        <v>0.90608739604791333</v>
      </c>
      <c r="E340">
        <f>Raman!E340/MAX(Raman!E:E)</f>
        <v>0.62537265400167852</v>
      </c>
      <c r="F340">
        <f>Raman!F340/MAX(Raman!F:F)</f>
        <v>0.83939468177309839</v>
      </c>
      <c r="G340">
        <f>Raman!G340/MAX(Raman!G:G)</f>
        <v>0.47566326085297927</v>
      </c>
    </row>
    <row r="341" spans="1:7" x14ac:dyDescent="0.25">
      <c r="A341">
        <v>1503.0006080000001</v>
      </c>
      <c r="B341">
        <f>Raman!B341/MAX(Raman!B:B)</f>
        <v>0.68874596846188474</v>
      </c>
      <c r="C341">
        <f>Raman!C341/MAX(Raman!C:C)</f>
        <v>0.30521071763179985</v>
      </c>
      <c r="D341">
        <f>Raman!D341/MAX(Raman!D:D)</f>
        <v>0.90507702235446708</v>
      </c>
      <c r="E341">
        <f>Raman!E341/MAX(Raman!E:E)</f>
        <v>0.62067072938124668</v>
      </c>
      <c r="F341">
        <f>Raman!F341/MAX(Raman!F:F)</f>
        <v>0.83714600259403371</v>
      </c>
      <c r="G341">
        <f>Raman!G341/MAX(Raman!G:G)</f>
        <v>0.47152094300755321</v>
      </c>
    </row>
    <row r="342" spans="1:7" x14ac:dyDescent="0.25">
      <c r="A342">
        <v>1506.4722260000001</v>
      </c>
      <c r="B342">
        <f>Raman!B342/MAX(Raman!B:B)</f>
        <v>0.68266174528994217</v>
      </c>
      <c r="C342">
        <f>Raman!C342/MAX(Raman!C:C)</f>
        <v>0.30312348012512397</v>
      </c>
      <c r="D342">
        <f>Raman!D342/MAX(Raman!D:D)</f>
        <v>0.899829766536965</v>
      </c>
      <c r="E342">
        <f>Raman!E342/MAX(Raman!E:E)</f>
        <v>0.61772067170214395</v>
      </c>
      <c r="F342">
        <f>Raman!F342/MAX(Raman!F:F)</f>
        <v>0.83193176836804761</v>
      </c>
      <c r="G342">
        <f>Raman!G342/MAX(Raman!G:G)</f>
        <v>0.46706232837415124</v>
      </c>
    </row>
    <row r="343" spans="1:7" x14ac:dyDescent="0.25">
      <c r="A343">
        <v>1509.943843</v>
      </c>
      <c r="B343">
        <f>Raman!B343/MAX(Raman!B:B)</f>
        <v>0.67372119240470418</v>
      </c>
      <c r="C343">
        <f>Raman!C343/MAX(Raman!C:C)</f>
        <v>0.30239536842908366</v>
      </c>
      <c r="D343">
        <f>Raman!D343/MAX(Raman!D:D)</f>
        <v>0.89242598184176403</v>
      </c>
      <c r="E343">
        <f>Raman!E343/MAX(Raman!E:E)</f>
        <v>0.61387206027313657</v>
      </c>
      <c r="F343">
        <f>Raman!F343/MAX(Raman!F:F)</f>
        <v>0.8270067998779278</v>
      </c>
      <c r="G343">
        <f>Raman!G343/MAX(Raman!G:G)</f>
        <v>0.46226190554665447</v>
      </c>
    </row>
    <row r="344" spans="1:7" x14ac:dyDescent="0.25">
      <c r="A344">
        <v>1513.4154610000001</v>
      </c>
      <c r="B344">
        <f>Raman!B344/MAX(Raman!B:B)</f>
        <v>0.67910029426529273</v>
      </c>
      <c r="C344">
        <f>Raman!C344/MAX(Raman!C:C)</f>
        <v>0.30116299382009609</v>
      </c>
      <c r="D344">
        <f>Raman!D344/MAX(Raman!D:D)</f>
        <v>0.8912685015640498</v>
      </c>
      <c r="E344">
        <f>Raman!E344/MAX(Raman!E:E)</f>
        <v>0.60919338185702288</v>
      </c>
      <c r="F344">
        <f>Raman!F344/MAX(Raman!F:F)</f>
        <v>0.82536049439230941</v>
      </c>
      <c r="G344">
        <f>Raman!G344/MAX(Raman!G:G)</f>
        <v>0.46082916685740449</v>
      </c>
    </row>
    <row r="345" spans="1:7" x14ac:dyDescent="0.25">
      <c r="A345">
        <v>1516.8870790000001</v>
      </c>
      <c r="B345">
        <f>Raman!B345/MAX(Raman!B:B)</f>
        <v>0.68537376724451604</v>
      </c>
      <c r="C345">
        <f>Raman!C345/MAX(Raman!C:C)</f>
        <v>0.2988690144197757</v>
      </c>
      <c r="D345">
        <f>Raman!D345/MAX(Raman!D:D)</f>
        <v>0.89086610452429993</v>
      </c>
      <c r="E345">
        <f>Raman!E345/MAX(Raman!E:E)</f>
        <v>0.60744324361028457</v>
      </c>
      <c r="F345">
        <f>Raman!F345/MAX(Raman!F:F)</f>
        <v>0.82437932738231479</v>
      </c>
      <c r="G345">
        <f>Raman!G345/MAX(Raman!G:G)</f>
        <v>0.45951069199664302</v>
      </c>
    </row>
    <row r="346" spans="1:7" x14ac:dyDescent="0.25">
      <c r="A346">
        <v>1520.3586969999999</v>
      </c>
      <c r="B346">
        <f>Raman!B346/MAX(Raman!B:B)</f>
        <v>0.68560379710520314</v>
      </c>
      <c r="C346">
        <f>Raman!C346/MAX(Raman!C:C)</f>
        <v>0.29882717128252079</v>
      </c>
      <c r="D346">
        <f>Raman!D346/MAX(Raman!D:D)</f>
        <v>0.88285183962767988</v>
      </c>
      <c r="E346">
        <f>Raman!E346/MAX(Raman!E:E)</f>
        <v>0.60991752971694524</v>
      </c>
      <c r="F346">
        <f>Raman!F346/MAX(Raman!F:F)</f>
        <v>0.82141138796063173</v>
      </c>
      <c r="G346">
        <f>Raman!G346/MAX(Raman!G:G)</f>
        <v>0.4537802140840772</v>
      </c>
    </row>
    <row r="347" spans="1:7" x14ac:dyDescent="0.25">
      <c r="A347">
        <v>1523.8303149999999</v>
      </c>
      <c r="B347">
        <f>Raman!B347/MAX(Raman!B:B)</f>
        <v>0.68363112309978846</v>
      </c>
      <c r="C347">
        <f>Raman!C347/MAX(Raman!C:C)</f>
        <v>0.29715452018005645</v>
      </c>
      <c r="D347">
        <f>Raman!D347/MAX(Raman!D:D)</f>
        <v>0.88633357885099562</v>
      </c>
      <c r="E347">
        <f>Raman!E347/MAX(Raman!E:E)</f>
        <v>0.60666431815060651</v>
      </c>
      <c r="F347">
        <f>Raman!F347/MAX(Raman!F:F)</f>
        <v>0.82169099763485154</v>
      </c>
      <c r="G347">
        <f>Raman!G347/MAX(Raman!G:G)</f>
        <v>0.45706209582665752</v>
      </c>
    </row>
    <row r="348" spans="1:7" x14ac:dyDescent="0.25">
      <c r="A348">
        <v>1527.301933</v>
      </c>
      <c r="B348">
        <f>Raman!B348/MAX(Raman!B:B)</f>
        <v>0.68298019455699244</v>
      </c>
      <c r="C348">
        <f>Raman!C348/MAX(Raman!C:C)</f>
        <v>0.29877632776379032</v>
      </c>
      <c r="D348">
        <f>Raman!D348/MAX(Raman!D:D)</f>
        <v>0.89237346929121852</v>
      </c>
      <c r="E348">
        <f>Raman!E348/MAX(Raman!E:E)</f>
        <v>0.60297324422064547</v>
      </c>
      <c r="F348">
        <f>Raman!F348/MAX(Raman!F:F)</f>
        <v>0.82199862195773243</v>
      </c>
      <c r="G348">
        <f>Raman!G348/MAX(Raman!G:G)</f>
        <v>0.45535639353017471</v>
      </c>
    </row>
    <row r="349" spans="1:7" x14ac:dyDescent="0.25">
      <c r="A349">
        <v>1530.773551</v>
      </c>
      <c r="B349">
        <f>Raman!B349/MAX(Raman!B:B)</f>
        <v>0.68410960650743435</v>
      </c>
      <c r="C349">
        <f>Raman!C349/MAX(Raman!C:C)</f>
        <v>0.29692930067902645</v>
      </c>
      <c r="D349">
        <f>Raman!D349/MAX(Raman!D:D)</f>
        <v>0.8867133258564126</v>
      </c>
      <c r="E349">
        <f>Raman!E349/MAX(Raman!E:E)</f>
        <v>0.60244627161058972</v>
      </c>
      <c r="F349">
        <f>Raman!F349/MAX(Raman!F:F)</f>
        <v>0.82431703959716174</v>
      </c>
      <c r="G349">
        <f>Raman!G349/MAX(Raman!G:G)</f>
        <v>0.45268514076447702</v>
      </c>
    </row>
    <row r="350" spans="1:7" x14ac:dyDescent="0.25">
      <c r="A350">
        <v>1534.2451679999999</v>
      </c>
      <c r="B350">
        <f>Raman!B350/MAX(Raman!B:B)</f>
        <v>0.67954840477820333</v>
      </c>
      <c r="C350">
        <f>Raman!C350/MAX(Raman!C:C)</f>
        <v>0.29739678706034944</v>
      </c>
      <c r="D350">
        <f>Raman!D350/MAX(Raman!D:D)</f>
        <v>0.88765437842374295</v>
      </c>
      <c r="E350">
        <f>Raman!E350/MAX(Raman!E:E)</f>
        <v>0.6008823410391394</v>
      </c>
      <c r="F350">
        <f>Raman!F350/MAX(Raman!F:F)</f>
        <v>0.82397162539101243</v>
      </c>
      <c r="G350">
        <f>Raman!G350/MAX(Raman!G:G)</f>
        <v>0.45304450263218127</v>
      </c>
    </row>
    <row r="351" spans="1:7" x14ac:dyDescent="0.25">
      <c r="A351">
        <v>1537.716786</v>
      </c>
      <c r="B351">
        <f>Raman!B351/MAX(Raman!B:B)</f>
        <v>0.68675833929683694</v>
      </c>
      <c r="C351">
        <f>Raman!C351/MAX(Raman!C:C)</f>
        <v>0.29603781017776759</v>
      </c>
      <c r="D351">
        <f>Raman!D351/MAX(Raman!D:D)</f>
        <v>0.88745773968108643</v>
      </c>
      <c r="E351">
        <f>Raman!E351/MAX(Raman!E:E)</f>
        <v>0.60538488502326993</v>
      </c>
      <c r="F351">
        <f>Raman!F351/MAX(Raman!F:F)</f>
        <v>0.82196548119325552</v>
      </c>
      <c r="G351">
        <f>Raman!G351/MAX(Raman!G:G)</f>
        <v>0.45212487846189059</v>
      </c>
    </row>
    <row r="352" spans="1:7" x14ac:dyDescent="0.25">
      <c r="A352">
        <v>1541.188404</v>
      </c>
      <c r="B352">
        <f>Raman!B352/MAX(Raman!B:B)</f>
        <v>0.68059309713665495</v>
      </c>
      <c r="C352">
        <f>Raman!C352/MAX(Raman!C:C)</f>
        <v>0.29620628534370946</v>
      </c>
      <c r="D352">
        <f>Raman!D352/MAX(Raman!D:D)</f>
        <v>0.88634281773098345</v>
      </c>
      <c r="E352">
        <f>Raman!E352/MAX(Raman!E:E)</f>
        <v>0.60578507667658499</v>
      </c>
      <c r="F352">
        <f>Raman!F352/MAX(Raman!F:F)</f>
        <v>0.81937550072480347</v>
      </c>
      <c r="G352">
        <f>Raman!G352/MAX(Raman!G:G)</f>
        <v>0.45593388189517053</v>
      </c>
    </row>
    <row r="353" spans="1:7" x14ac:dyDescent="0.25">
      <c r="A353">
        <v>1544.660022</v>
      </c>
      <c r="B353">
        <f>Raman!B353/MAX(Raman!B:B)</f>
        <v>0.67723191997681198</v>
      </c>
      <c r="C353">
        <f>Raman!C353/MAX(Raman!C:C)</f>
        <v>0.29665621774624246</v>
      </c>
      <c r="D353">
        <f>Raman!D353/MAX(Raman!D:D)</f>
        <v>0.8864976133363851</v>
      </c>
      <c r="E353">
        <f>Raman!E353/MAX(Raman!E:E)</f>
        <v>0.60300066285191112</v>
      </c>
      <c r="F353">
        <f>Raman!F353/MAX(Raman!F:F)</f>
        <v>0.81757118089570457</v>
      </c>
      <c r="G353">
        <f>Raman!G353/MAX(Raman!G:G)</f>
        <v>0.45333353002212556</v>
      </c>
    </row>
    <row r="354" spans="1:7" x14ac:dyDescent="0.25">
      <c r="A354">
        <v>1548.1316400000001</v>
      </c>
      <c r="B354">
        <f>Raman!B354/MAX(Raman!B:B)</f>
        <v>0.67757249313919576</v>
      </c>
      <c r="C354">
        <f>Raman!C354/MAX(Raman!C:C)</f>
        <v>0.29631879072251471</v>
      </c>
      <c r="D354">
        <f>Raman!D354/MAX(Raman!D:D)</f>
        <v>0.88606285053788048</v>
      </c>
      <c r="E354">
        <f>Raman!E354/MAX(Raman!E:E)</f>
        <v>0.60306032791638053</v>
      </c>
      <c r="F354">
        <f>Raman!F354/MAX(Raman!F:F)</f>
        <v>0.8179266088349737</v>
      </c>
      <c r="G354">
        <f>Raman!G354/MAX(Raman!G:G)</f>
        <v>0.45024101503013658</v>
      </c>
    </row>
    <row r="355" spans="1:7" x14ac:dyDescent="0.25">
      <c r="A355">
        <v>1551.6032580000001</v>
      </c>
      <c r="B355">
        <f>Raman!B355/MAX(Raman!B:B)</f>
        <v>0.67874060315874507</v>
      </c>
      <c r="C355">
        <f>Raman!C355/MAX(Raman!C:C)</f>
        <v>0.29683062363622492</v>
      </c>
      <c r="D355">
        <f>Raman!D355/MAX(Raman!D:D)</f>
        <v>0.88627623834592195</v>
      </c>
      <c r="E355">
        <f>Raman!E355/MAX(Raman!E:E)</f>
        <v>0.60107260196841383</v>
      </c>
      <c r="F355">
        <f>Raman!F355/MAX(Raman!F:F)</f>
        <v>0.81904248447394523</v>
      </c>
      <c r="G355">
        <f>Raman!G355/MAX(Raman!G:G)</f>
        <v>0.4501772072938125</v>
      </c>
    </row>
    <row r="356" spans="1:7" x14ac:dyDescent="0.25">
      <c r="A356">
        <v>1555.0748759999999</v>
      </c>
      <c r="B356">
        <f>Raman!B356/MAX(Raman!B:B)</f>
        <v>0.68123808995208224</v>
      </c>
      <c r="C356">
        <f>Raman!C356/MAX(Raman!C:C)</f>
        <v>0.29779265735866328</v>
      </c>
      <c r="D356">
        <f>Raman!D356/MAX(Raman!D:D)</f>
        <v>0.8888682455176623</v>
      </c>
      <c r="E356">
        <f>Raman!E356/MAX(Raman!E:E)</f>
        <v>0.59770876249332416</v>
      </c>
      <c r="F356">
        <f>Raman!F356/MAX(Raman!F:F)</f>
        <v>0.82109059098191806</v>
      </c>
      <c r="G356">
        <f>Raman!G356/MAX(Raman!G:G)</f>
        <v>0.44880970687418936</v>
      </c>
    </row>
    <row r="357" spans="1:7" x14ac:dyDescent="0.25">
      <c r="A357">
        <v>1558.5464939999999</v>
      </c>
      <c r="B357">
        <f>Raman!B357/MAX(Raman!B:B)</f>
        <v>0.68028035270392784</v>
      </c>
      <c r="C357">
        <f>Raman!C357/MAX(Raman!C:C)</f>
        <v>0.29782949355306326</v>
      </c>
      <c r="D357">
        <f>Raman!D357/MAX(Raman!D:D)</f>
        <v>0.88923517723353929</v>
      </c>
      <c r="E357">
        <f>Raman!E357/MAX(Raman!E:E)</f>
        <v>0.60338589349202709</v>
      </c>
      <c r="F357">
        <f>Raman!F357/MAX(Raman!F:F)</f>
        <v>0.82331995788509948</v>
      </c>
      <c r="G357">
        <f>Raman!G357/MAX(Raman!G:G)</f>
        <v>0.44955429953459985</v>
      </c>
    </row>
    <row r="358" spans="1:7" x14ac:dyDescent="0.25">
      <c r="A358">
        <v>1562.0181110000001</v>
      </c>
      <c r="B358">
        <f>Raman!B358/MAX(Raman!B:B)</f>
        <v>0.68336416850752069</v>
      </c>
      <c r="C358">
        <f>Raman!C358/MAX(Raman!C:C)</f>
        <v>0.30071750179293505</v>
      </c>
      <c r="D358">
        <f>Raman!D358/MAX(Raman!D:D)</f>
        <v>0.88658278980697336</v>
      </c>
      <c r="E358">
        <f>Raman!E358/MAX(Raman!E:E)</f>
        <v>0.60404405798428318</v>
      </c>
      <c r="F358">
        <f>Raman!F358/MAX(Raman!F:F)</f>
        <v>0.81755538551918816</v>
      </c>
      <c r="G358">
        <f>Raman!G358/MAX(Raman!G:G)</f>
        <v>0.45173228641184099</v>
      </c>
    </row>
    <row r="359" spans="1:7" x14ac:dyDescent="0.25">
      <c r="A359">
        <v>1565.4897289999999</v>
      </c>
      <c r="B359">
        <f>Raman!B359/MAX(Raman!B:B)</f>
        <v>0.68032267362305965</v>
      </c>
      <c r="C359">
        <f>Raman!C359/MAX(Raman!C:C)</f>
        <v>0.29754073441672391</v>
      </c>
      <c r="D359">
        <f>Raman!D359/MAX(Raman!D:D)</f>
        <v>0.89203437338826586</v>
      </c>
      <c r="E359">
        <f>Raman!E359/MAX(Raman!E:E)</f>
        <v>0.60157376546883345</v>
      </c>
      <c r="F359">
        <f>Raman!F359/MAX(Raman!F:F)</f>
        <v>0.82305745494773785</v>
      </c>
      <c r="G359">
        <f>Raman!G359/MAX(Raman!G:G)</f>
        <v>0.44946766277561612</v>
      </c>
    </row>
    <row r="360" spans="1:7" x14ac:dyDescent="0.25">
      <c r="A360">
        <v>1568.9613469999999</v>
      </c>
      <c r="B360">
        <f>Raman!B360/MAX(Raman!B:B)</f>
        <v>0.68301172349571082</v>
      </c>
      <c r="C360">
        <f>Raman!C360/MAX(Raman!C:C)</f>
        <v>0.29866462699320973</v>
      </c>
      <c r="D360">
        <f>Raman!D360/MAX(Raman!D:D)</f>
        <v>0.88812877897306775</v>
      </c>
      <c r="E360">
        <f>Raman!E360/MAX(Raman!E:E)</f>
        <v>0.59949454489967191</v>
      </c>
      <c r="F360">
        <f>Raman!F360/MAX(Raman!F:F)</f>
        <v>0.8194890492103456</v>
      </c>
      <c r="G360">
        <f>Raman!G360/MAX(Raman!G:G)</f>
        <v>0.45238982513160908</v>
      </c>
    </row>
    <row r="361" spans="1:7" x14ac:dyDescent="0.25">
      <c r="A361">
        <v>1572.432965</v>
      </c>
      <c r="B361">
        <f>Raman!B361/MAX(Raman!B:B)</f>
        <v>0.68525474405037212</v>
      </c>
      <c r="C361">
        <f>Raman!C361/MAX(Raman!C:C)</f>
        <v>0.29691931670099947</v>
      </c>
      <c r="D361">
        <f>Raman!D361/MAX(Raman!D:D)</f>
        <v>0.88950572686350804</v>
      </c>
      <c r="E361">
        <f>Raman!E361/MAX(Raman!E:E)</f>
        <v>0.59839297459372853</v>
      </c>
      <c r="F361">
        <f>Raman!F361/MAX(Raman!F:F)</f>
        <v>0.82070553902494847</v>
      </c>
      <c r="G361">
        <f>Raman!G361/MAX(Raman!G:G)</f>
        <v>0.45102688456549939</v>
      </c>
    </row>
    <row r="362" spans="1:7" x14ac:dyDescent="0.25">
      <c r="A362">
        <v>1575.904583</v>
      </c>
      <c r="B362">
        <f>Raman!B362/MAX(Raman!B:B)</f>
        <v>0.68289963814422183</v>
      </c>
      <c r="C362">
        <f>Raman!C362/MAX(Raman!C:C)</f>
        <v>0.29434319447623408</v>
      </c>
      <c r="D362">
        <f>Raman!D362/MAX(Raman!D:D)</f>
        <v>0.88680148256656743</v>
      </c>
      <c r="E362">
        <f>Raman!E362/MAX(Raman!E:E)</f>
        <v>0.59915395880064082</v>
      </c>
      <c r="F362">
        <f>Raman!F362/MAX(Raman!F:F)</f>
        <v>0.81916264927138172</v>
      </c>
      <c r="G362">
        <f>Raman!G362/MAX(Raman!G:G)</f>
        <v>0.44859017959868774</v>
      </c>
    </row>
    <row r="363" spans="1:7" x14ac:dyDescent="0.25">
      <c r="A363">
        <v>1579.376201</v>
      </c>
      <c r="B363">
        <f>Raman!B363/MAX(Raman!B:B)</f>
        <v>0.68292561657200301</v>
      </c>
      <c r="C363">
        <f>Raman!C363/MAX(Raman!C:C)</f>
        <v>0.29503116182192723</v>
      </c>
      <c r="D363">
        <f>Raman!D363/MAX(Raman!D:D)</f>
        <v>0.88291323338673988</v>
      </c>
      <c r="E363">
        <f>Raman!E363/MAX(Raman!E:E)</f>
        <v>0.59836746349279013</v>
      </c>
      <c r="F363">
        <f>Raman!F363/MAX(Raman!F:F)</f>
        <v>0.82168283176928358</v>
      </c>
      <c r="G363">
        <f>Raman!G363/MAX(Raman!G:G)</f>
        <v>0.44968590859845886</v>
      </c>
    </row>
    <row r="364" spans="1:7" x14ac:dyDescent="0.25">
      <c r="A364">
        <v>1582.8478190000001</v>
      </c>
      <c r="B364">
        <f>Raman!B364/MAX(Raman!B:B)</f>
        <v>0.6838113542641826</v>
      </c>
      <c r="C364">
        <f>Raman!C364/MAX(Raman!C:C)</f>
        <v>0.29591281727321278</v>
      </c>
      <c r="D364">
        <f>Raman!D364/MAX(Raman!D:D)</f>
        <v>0.88618009460593572</v>
      </c>
      <c r="E364">
        <f>Raman!E364/MAX(Raman!E:E)</f>
        <v>0.60272832501716633</v>
      </c>
      <c r="F364">
        <f>Raman!F364/MAX(Raman!F:F)</f>
        <v>0.82186158876935989</v>
      </c>
      <c r="G364">
        <f>Raman!G364/MAX(Raman!G:G)</f>
        <v>0.45031403189135577</v>
      </c>
    </row>
    <row r="365" spans="1:7" x14ac:dyDescent="0.25">
      <c r="A365">
        <v>1586.319436</v>
      </c>
      <c r="B365">
        <f>Raman!B365/MAX(Raman!B:B)</f>
        <v>0.68401548226674802</v>
      </c>
      <c r="C365">
        <f>Raman!C365/MAX(Raman!C:C)</f>
        <v>0.29580829907682921</v>
      </c>
      <c r="D365">
        <f>Raman!D365/MAX(Raman!D:D)</f>
        <v>0.89324841931792176</v>
      </c>
      <c r="E365">
        <f>Raman!E365/MAX(Raman!E:E)</f>
        <v>0.60270960891126879</v>
      </c>
      <c r="F365">
        <f>Raman!F365/MAX(Raman!F:F)</f>
        <v>0.82095486900129699</v>
      </c>
      <c r="G365">
        <f>Raman!G365/MAX(Raman!G:G)</f>
        <v>0.45340404333562218</v>
      </c>
    </row>
    <row r="366" spans="1:7" x14ac:dyDescent="0.25">
      <c r="A366">
        <v>1589.791054</v>
      </c>
      <c r="B366">
        <f>Raman!B366/MAX(Raman!B:B)</f>
        <v>0.68009734648140951</v>
      </c>
      <c r="C366">
        <f>Raman!C366/MAX(Raman!C:C)</f>
        <v>0.29722858014801251</v>
      </c>
      <c r="D366">
        <f>Raman!D366/MAX(Raman!D:D)</f>
        <v>0.89132774944686055</v>
      </c>
      <c r="E366">
        <f>Raman!E366/MAX(Raman!E:E)</f>
        <v>0.60229910551613641</v>
      </c>
      <c r="F366">
        <f>Raman!F366/MAX(Raman!F:F)</f>
        <v>0.81809231235217816</v>
      </c>
      <c r="G366">
        <f>Raman!G366/MAX(Raman!G:G)</f>
        <v>0.45654245471885252</v>
      </c>
    </row>
    <row r="367" spans="1:7" x14ac:dyDescent="0.25">
      <c r="A367">
        <v>1593.2626720000001</v>
      </c>
      <c r="B367">
        <f>Raman!B367/MAX(Raman!B:B)</f>
        <v>0.68011916212465995</v>
      </c>
      <c r="C367">
        <f>Raman!C367/MAX(Raman!C:C)</f>
        <v>0.29821079026474401</v>
      </c>
      <c r="D367">
        <f>Raman!D367/MAX(Raman!D:D)</f>
        <v>0.88783104921034561</v>
      </c>
      <c r="E367">
        <f>Raman!E367/MAX(Raman!E:E)</f>
        <v>0.60253758724345763</v>
      </c>
      <c r="F367">
        <f>Raman!F367/MAX(Raman!F:F)</f>
        <v>0.82044011551079576</v>
      </c>
      <c r="G367">
        <f>Raman!G367/MAX(Raman!G:G)</f>
        <v>0.45521250568398564</v>
      </c>
    </row>
    <row r="368" spans="1:7" x14ac:dyDescent="0.25">
      <c r="A368">
        <v>1596.7342900000001</v>
      </c>
      <c r="B368">
        <f>Raman!B368/MAX(Raman!B:B)</f>
        <v>0.68537430717902237</v>
      </c>
      <c r="C368">
        <f>Raman!C368/MAX(Raman!C:C)</f>
        <v>0.29874262088960096</v>
      </c>
      <c r="D368">
        <f>Raman!D368/MAX(Raman!D:D)</f>
        <v>0.89180811062790877</v>
      </c>
      <c r="E368">
        <f>Raman!E368/MAX(Raman!E:E)</f>
        <v>0.60319175829709315</v>
      </c>
      <c r="F368">
        <f>Raman!F368/MAX(Raman!F:F)</f>
        <v>0.82444048264286252</v>
      </c>
      <c r="G368">
        <f>Raman!G368/MAX(Raman!G:G)</f>
        <v>0.45434378454261082</v>
      </c>
    </row>
    <row r="369" spans="1:7" x14ac:dyDescent="0.25">
      <c r="A369">
        <v>1600.2059079999999</v>
      </c>
      <c r="B369">
        <f>Raman!B369/MAX(Raman!B:B)</f>
        <v>0.68323103794564388</v>
      </c>
      <c r="C369">
        <f>Raman!C369/MAX(Raman!C:C)</f>
        <v>0.30169679133287552</v>
      </c>
      <c r="D369">
        <f>Raman!D369/MAX(Raman!D:D)</f>
        <v>0.89415084733348593</v>
      </c>
      <c r="E369">
        <f>Raman!E369/MAX(Raman!E:E)</f>
        <v>0.60927545876249323</v>
      </c>
      <c r="F369">
        <f>Raman!F369/MAX(Raman!F:F)</f>
        <v>0.82127381841763936</v>
      </c>
      <c r="G369">
        <f>Raman!G369/MAX(Raman!G:G)</f>
        <v>0.45979384817273211</v>
      </c>
    </row>
    <row r="370" spans="1:7" x14ac:dyDescent="0.25">
      <c r="A370">
        <v>1603.6775259999999</v>
      </c>
      <c r="B370">
        <f>Raman!B370/MAX(Raman!B:B)</f>
        <v>0.67840935728602003</v>
      </c>
      <c r="C370">
        <f>Raman!C370/MAX(Raman!C:C)</f>
        <v>0.30139372686350802</v>
      </c>
      <c r="D370">
        <f>Raman!D370/MAX(Raman!D:D)</f>
        <v>0.89374952315556577</v>
      </c>
      <c r="E370">
        <f>Raman!E370/MAX(Raman!E:E)</f>
        <v>0.61465813824673843</v>
      </c>
      <c r="F370">
        <f>Raman!F370/MAX(Raman!F:F)</f>
        <v>0.82655546654459444</v>
      </c>
      <c r="G370">
        <f>Raman!G370/MAX(Raman!G:G)</f>
        <v>0.46395017334248878</v>
      </c>
    </row>
    <row r="371" spans="1:7" x14ac:dyDescent="0.25">
      <c r="A371">
        <v>1607.149144</v>
      </c>
      <c r="B371">
        <f>Raman!B371/MAX(Raman!B:B)</f>
        <v>0.68497823048602235</v>
      </c>
      <c r="C371">
        <f>Raman!C371/MAX(Raman!C:C)</f>
        <v>0.29739145235370412</v>
      </c>
      <c r="D371">
        <f>Raman!D371/MAX(Raman!D:D)</f>
        <v>0.89709983215075917</v>
      </c>
      <c r="E371">
        <f>Raman!E371/MAX(Raman!E:E)</f>
        <v>0.61144629297322051</v>
      </c>
      <c r="F371">
        <f>Raman!F371/MAX(Raman!F:F)</f>
        <v>0.83307869840543225</v>
      </c>
      <c r="G371">
        <f>Raman!G371/MAX(Raman!G:G)</f>
        <v>0.46641834988937209</v>
      </c>
    </row>
    <row r="372" spans="1:7" x14ac:dyDescent="0.25">
      <c r="A372">
        <v>1610.620762</v>
      </c>
      <c r="B372">
        <f>Raman!B372/MAX(Raman!B:B)</f>
        <v>0.68097190618736625</v>
      </c>
      <c r="C372">
        <f>Raman!C372/MAX(Raman!C:C)</f>
        <v>0.3053270080109865</v>
      </c>
      <c r="D372">
        <f>Raman!D372/MAX(Raman!D:D)</f>
        <v>0.89105249103532469</v>
      </c>
      <c r="E372">
        <f>Raman!E372/MAX(Raman!E:E)</f>
        <v>0.61251645120927756</v>
      </c>
      <c r="F372">
        <f>Raman!F372/MAX(Raman!F:F)</f>
        <v>0.82909704737926304</v>
      </c>
      <c r="G372">
        <f>Raman!G372/MAX(Raman!G:G)</f>
        <v>0.4713714224460212</v>
      </c>
    </row>
    <row r="373" spans="1:7" x14ac:dyDescent="0.25">
      <c r="A373">
        <v>1614.0923789999999</v>
      </c>
      <c r="B373">
        <f>Raman!B373/MAX(Raman!B:B)</f>
        <v>0.67870699263041701</v>
      </c>
      <c r="C373">
        <f>Raman!C373/MAX(Raman!C:C)</f>
        <v>0.30385823773556114</v>
      </c>
      <c r="D373">
        <f>Raman!D373/MAX(Raman!D:D)</f>
        <v>0.89610847257190818</v>
      </c>
      <c r="E373">
        <f>Raman!E373/MAX(Raman!E:E)</f>
        <v>0.61294018707560849</v>
      </c>
      <c r="F373">
        <f>Raman!F373/MAX(Raman!F:F)</f>
        <v>0.8280519235523004</v>
      </c>
      <c r="G373">
        <f>Raman!G373/MAX(Raman!G:G)</f>
        <v>0.4671345404745556</v>
      </c>
    </row>
    <row r="374" spans="1:7" x14ac:dyDescent="0.25">
      <c r="A374">
        <v>1617.563997</v>
      </c>
      <c r="B374">
        <f>Raman!B374/MAX(Raman!B:B)</f>
        <v>0.68420426989324901</v>
      </c>
      <c r="C374">
        <f>Raman!C374/MAX(Raman!C:C)</f>
        <v>0.30421643732356751</v>
      </c>
      <c r="D374">
        <f>Raman!D374/MAX(Raman!D:D)</f>
        <v>0.89519293125810639</v>
      </c>
      <c r="E374">
        <f>Raman!E374/MAX(Raman!E:E)</f>
        <v>0.61079915556572828</v>
      </c>
      <c r="F374">
        <f>Raman!F374/MAX(Raman!F:F)</f>
        <v>0.82804286350804923</v>
      </c>
      <c r="G374">
        <f>Raman!G374/MAX(Raman!G:G)</f>
        <v>0.46428560357061116</v>
      </c>
    </row>
    <row r="375" spans="1:7" x14ac:dyDescent="0.25">
      <c r="A375">
        <v>1621.035615</v>
      </c>
      <c r="B375">
        <f>Raman!B375/MAX(Raman!B:B)</f>
        <v>0.68318031409841318</v>
      </c>
      <c r="C375">
        <f>Raman!C375/MAX(Raman!C:C)</f>
        <v>0.30656862149996189</v>
      </c>
      <c r="D375">
        <f>Raman!D375/MAX(Raman!D:D)</f>
        <v>0.89721719554436563</v>
      </c>
      <c r="E375">
        <f>Raman!E375/MAX(Raman!E:E)</f>
        <v>0.61129519295033197</v>
      </c>
      <c r="F375">
        <f>Raman!F375/MAX(Raman!F:F)</f>
        <v>0.82824641657129772</v>
      </c>
      <c r="G375">
        <f>Raman!G375/MAX(Raman!G:G)</f>
        <v>0.46153689341573206</v>
      </c>
    </row>
    <row r="376" spans="1:7" x14ac:dyDescent="0.25">
      <c r="A376">
        <v>1624.507233</v>
      </c>
      <c r="B376">
        <f>Raman!B376/MAX(Raman!B:B)</f>
        <v>0.68480200817746206</v>
      </c>
      <c r="C376">
        <f>Raman!C376/MAX(Raman!C:C)</f>
        <v>0.30526221683070121</v>
      </c>
      <c r="D376">
        <f>Raman!D376/MAX(Raman!D:D)</f>
        <v>0.8963531534294652</v>
      </c>
      <c r="E376">
        <f>Raman!E376/MAX(Raman!E:E)</f>
        <v>0.6112106126497292</v>
      </c>
      <c r="F376">
        <f>Raman!F376/MAX(Raman!F:F)</f>
        <v>0.83157145281147482</v>
      </c>
      <c r="G376">
        <f>Raman!G376/MAX(Raman!G:G)</f>
        <v>0.46496567315175097</v>
      </c>
    </row>
    <row r="377" spans="1:7" x14ac:dyDescent="0.25">
      <c r="A377">
        <v>1627.9788510000001</v>
      </c>
      <c r="B377">
        <f>Raman!B377/MAX(Raman!B:B)</f>
        <v>0.68212829868087554</v>
      </c>
      <c r="C377">
        <f>Raman!C377/MAX(Raman!C:C)</f>
        <v>0.30273929243915465</v>
      </c>
      <c r="D377">
        <f>Raman!D377/MAX(Raman!D:D)</f>
        <v>0.89649793530174715</v>
      </c>
      <c r="E377">
        <f>Raman!E377/MAX(Raman!E:E)</f>
        <v>0.61100175478751817</v>
      </c>
      <c r="F377">
        <f>Raman!F377/MAX(Raman!F:F)</f>
        <v>0.83057943755245289</v>
      </c>
      <c r="G377">
        <f>Raman!G377/MAX(Raman!G:G)</f>
        <v>0.46530876279850464</v>
      </c>
    </row>
    <row r="378" spans="1:7" x14ac:dyDescent="0.25">
      <c r="A378">
        <v>1631.4504690000001</v>
      </c>
      <c r="B378">
        <f>Raman!B378/MAX(Raman!B:B)</f>
        <v>0.68832098395959374</v>
      </c>
      <c r="C378">
        <f>Raman!C378/MAX(Raman!C:C)</f>
        <v>0.30095908323796444</v>
      </c>
      <c r="D378">
        <f>Raman!D378/MAX(Raman!D:D)</f>
        <v>0.89564307240405894</v>
      </c>
      <c r="E378">
        <f>Raman!E378/MAX(Raman!E:E)</f>
        <v>0.60956305546654466</v>
      </c>
      <c r="F378">
        <f>Raman!F378/MAX(Raman!F:F)</f>
        <v>0.8289489872587168</v>
      </c>
      <c r="G378">
        <f>Raman!G378/MAX(Raman!G:G)</f>
        <v>0.46321273334859236</v>
      </c>
    </row>
    <row r="379" spans="1:7" x14ac:dyDescent="0.25">
      <c r="A379">
        <v>1634.9220869999999</v>
      </c>
      <c r="B379">
        <f>Raman!B379/MAX(Raman!B:B)</f>
        <v>0.68950404874408744</v>
      </c>
      <c r="C379">
        <f>Raman!C379/MAX(Raman!C:C)</f>
        <v>0.30315986923018234</v>
      </c>
      <c r="D379">
        <f>Raman!D379/MAX(Raman!D:D)</f>
        <v>0.89940430212863354</v>
      </c>
      <c r="E379">
        <f>Raman!E379/MAX(Raman!E:E)</f>
        <v>0.60975194552529188</v>
      </c>
      <c r="F379">
        <f>Raman!F379/MAX(Raman!F:F)</f>
        <v>0.82883561745632106</v>
      </c>
      <c r="G379">
        <f>Raman!G379/MAX(Raman!G:G)</f>
        <v>0.46270799359121084</v>
      </c>
    </row>
    <row r="380" spans="1:7" x14ac:dyDescent="0.25">
      <c r="A380">
        <v>1638.3937040000001</v>
      </c>
      <c r="B380">
        <f>Raman!B380/MAX(Raman!B:B)</f>
        <v>0.6857958223652969</v>
      </c>
      <c r="C380">
        <f>Raman!C380/MAX(Raman!C:C)</f>
        <v>0.30465513420309753</v>
      </c>
      <c r="D380">
        <f>Raman!D380/MAX(Raman!D:D)</f>
        <v>0.89915449515526058</v>
      </c>
      <c r="E380">
        <f>Raman!E380/MAX(Raman!E:E)</f>
        <v>0.61091175036240186</v>
      </c>
      <c r="F380">
        <f>Raman!F380/MAX(Raman!F:F)</f>
        <v>0.83106200411993592</v>
      </c>
      <c r="G380">
        <f>Raman!G380/MAX(Raman!G:G)</f>
        <v>0.4641538753337911</v>
      </c>
    </row>
    <row r="381" spans="1:7" x14ac:dyDescent="0.25">
      <c r="A381">
        <v>1641.8653220000001</v>
      </c>
      <c r="B381">
        <f>Raman!B381/MAX(Raman!B:B)</f>
        <v>0.68570015646950722</v>
      </c>
      <c r="C381">
        <f>Raman!C381/MAX(Raman!C:C)</f>
        <v>0.30446704890516513</v>
      </c>
      <c r="D381">
        <f>Raman!D381/MAX(Raman!D:D)</f>
        <v>0.89770691477836273</v>
      </c>
      <c r="E381">
        <f>Raman!E381/MAX(Raman!E:E)</f>
        <v>0.61124786617837801</v>
      </c>
      <c r="F381">
        <f>Raman!F381/MAX(Raman!F:F)</f>
        <v>0.83158152605477997</v>
      </c>
      <c r="G381">
        <f>Raman!G381/MAX(Raman!G:G)</f>
        <v>0.46295335988403147</v>
      </c>
    </row>
    <row r="382" spans="1:7" x14ac:dyDescent="0.25">
      <c r="A382">
        <v>1645.3369399999999</v>
      </c>
      <c r="B382">
        <f>Raman!B382/MAX(Raman!B:B)</f>
        <v>0.68569314166250395</v>
      </c>
      <c r="C382">
        <f>Raman!C382/MAX(Raman!C:C)</f>
        <v>0.30608072022583355</v>
      </c>
      <c r="D382">
        <f>Raman!D382/MAX(Raman!D:D)</f>
        <v>0.90040269520103766</v>
      </c>
      <c r="E382">
        <f>Raman!E382/MAX(Raman!E:E)</f>
        <v>0.61065592339971009</v>
      </c>
      <c r="F382">
        <f>Raman!F382/MAX(Raman!F:F)</f>
        <v>0.82748489600976571</v>
      </c>
      <c r="G382">
        <f>Raman!G382/MAX(Raman!G:G)</f>
        <v>0.46128869596398875</v>
      </c>
    </row>
    <row r="383" spans="1:7" x14ac:dyDescent="0.25">
      <c r="A383">
        <v>1648.8085579999999</v>
      </c>
      <c r="B383">
        <f>Raman!B383/MAX(Raman!B:B)</f>
        <v>0.68856396435465272</v>
      </c>
      <c r="C383">
        <f>Raman!C383/MAX(Raman!C:C)</f>
        <v>0.30632960326543068</v>
      </c>
      <c r="D383">
        <f>Raman!D383/MAX(Raman!D:D)</f>
        <v>0.8921274772259099</v>
      </c>
      <c r="E383">
        <f>Raman!E383/MAX(Raman!E:E)</f>
        <v>0.60813109163042645</v>
      </c>
      <c r="F383">
        <f>Raman!F383/MAX(Raman!F:F)</f>
        <v>0.82602289097428849</v>
      </c>
      <c r="G383">
        <f>Raman!G383/MAX(Raman!G:G)</f>
        <v>0.4651685406271458</v>
      </c>
    </row>
    <row r="384" spans="1:7" x14ac:dyDescent="0.25">
      <c r="A384">
        <v>1652.280176</v>
      </c>
      <c r="B384">
        <f>Raman!B384/MAX(Raman!B:B)</f>
        <v>0.69383398720961065</v>
      </c>
      <c r="C384">
        <f>Raman!C384/MAX(Raman!C:C)</f>
        <v>0.30796497108415355</v>
      </c>
      <c r="D384">
        <f>Raman!D384/MAX(Raman!D:D)</f>
        <v>0.8951513266193637</v>
      </c>
      <c r="E384">
        <f>Raman!E384/MAX(Raman!E:E)</f>
        <v>0.6074419919127183</v>
      </c>
      <c r="F384">
        <f>Raman!F384/MAX(Raman!F:F)</f>
        <v>0.82901592416266123</v>
      </c>
      <c r="G384">
        <f>Raman!G384/MAX(Raman!G:G)</f>
        <v>0.46151868390936146</v>
      </c>
    </row>
    <row r="385" spans="1:7" x14ac:dyDescent="0.25">
      <c r="A385">
        <v>1655.751794</v>
      </c>
      <c r="B385">
        <f>Raman!B385/MAX(Raman!B:B)</f>
        <v>0.68866703066856605</v>
      </c>
      <c r="C385">
        <f>Raman!C385/MAX(Raman!C:C)</f>
        <v>0.30516049988555738</v>
      </c>
      <c r="D385">
        <f>Raman!D385/MAX(Raman!D:D)</f>
        <v>0.90433433707179367</v>
      </c>
      <c r="E385">
        <f>Raman!E385/MAX(Raman!E:E)</f>
        <v>0.61243723537041284</v>
      </c>
      <c r="F385">
        <f>Raman!F385/MAX(Raman!F:F)</f>
        <v>0.83114890897993443</v>
      </c>
      <c r="G385">
        <f>Raman!G385/MAX(Raman!G:G)</f>
        <v>0.46015955809872583</v>
      </c>
    </row>
    <row r="386" spans="1:7" x14ac:dyDescent="0.25">
      <c r="A386">
        <v>1659.2234120000001</v>
      </c>
      <c r="B386">
        <f>Raman!B386/MAX(Raman!B:B)</f>
        <v>0.69264637402946605</v>
      </c>
      <c r="C386">
        <f>Raman!C386/MAX(Raman!C:C)</f>
        <v>0.30246972640573738</v>
      </c>
      <c r="D386">
        <f>Raman!D386/MAX(Raman!D:D)</f>
        <v>0.89458078217746251</v>
      </c>
      <c r="E386">
        <f>Raman!E386/MAX(Raman!E:E)</f>
        <v>0.6117880115968567</v>
      </c>
      <c r="F386">
        <f>Raman!F386/MAX(Raman!F:F)</f>
        <v>0.83331819348439773</v>
      </c>
      <c r="G386">
        <f>Raman!G386/MAX(Raman!G:G)</f>
        <v>0.46310180743114371</v>
      </c>
    </row>
    <row r="387" spans="1:7" x14ac:dyDescent="0.25">
      <c r="A387">
        <v>1662.6950300000001</v>
      </c>
      <c r="B387">
        <f>Raman!B387/MAX(Raman!B:B)</f>
        <v>0.68360445080880405</v>
      </c>
      <c r="C387">
        <f>Raman!C387/MAX(Raman!C:C)</f>
        <v>0.30272549370565344</v>
      </c>
      <c r="D387">
        <f>Raman!D387/MAX(Raman!D:D)</f>
        <v>0.89338712138551923</v>
      </c>
      <c r="E387">
        <f>Raman!E387/MAX(Raman!E:E)</f>
        <v>0.60999752040894184</v>
      </c>
      <c r="F387">
        <f>Raman!F387/MAX(Raman!F:F)</f>
        <v>0.82283113267719532</v>
      </c>
      <c r="G387">
        <f>Raman!G387/MAX(Raman!G:G)</f>
        <v>0.46554596307316704</v>
      </c>
    </row>
    <row r="388" spans="1:7" x14ac:dyDescent="0.25">
      <c r="A388">
        <v>1666.166647</v>
      </c>
      <c r="B388">
        <f>Raman!B388/MAX(Raman!B:B)</f>
        <v>0.69162280384575059</v>
      </c>
      <c r="C388">
        <f>Raman!C388/MAX(Raman!C:C)</f>
        <v>0.30357353185320818</v>
      </c>
      <c r="D388">
        <f>Raman!D388/MAX(Raman!D:D)</f>
        <v>0.89515478370336465</v>
      </c>
      <c r="E388">
        <f>Raman!E388/MAX(Raman!E:E)</f>
        <v>0.61248748287174792</v>
      </c>
      <c r="F388">
        <f>Raman!F388/MAX(Raman!F:F)</f>
        <v>0.82173975494010831</v>
      </c>
      <c r="G388">
        <f>Raman!G388/MAX(Raman!G:G)</f>
        <v>0.45988695216296632</v>
      </c>
    </row>
    <row r="389" spans="1:7" x14ac:dyDescent="0.25">
      <c r="A389">
        <v>1669.638265</v>
      </c>
      <c r="B389">
        <f>Raman!B389/MAX(Raman!B:B)</f>
        <v>0.68299499539323971</v>
      </c>
      <c r="C389">
        <f>Raman!C389/MAX(Raman!C:C)</f>
        <v>0.30105284275577932</v>
      </c>
      <c r="D389">
        <f>Raman!D389/MAX(Raman!D:D)</f>
        <v>0.89559807019150073</v>
      </c>
      <c r="E389">
        <f>Raman!E389/MAX(Raman!E:E)</f>
        <v>0.60727044708934153</v>
      </c>
      <c r="F389">
        <f>Raman!F389/MAX(Raman!F:F)</f>
        <v>0.82519395651178751</v>
      </c>
      <c r="G389">
        <f>Raman!G389/MAX(Raman!G:G)</f>
        <v>0.46015639902342259</v>
      </c>
    </row>
    <row r="390" spans="1:7" x14ac:dyDescent="0.25">
      <c r="A390">
        <v>1673.1098830000001</v>
      </c>
      <c r="B390">
        <f>Raman!B390/MAX(Raman!B:B)</f>
        <v>0.68605676426584761</v>
      </c>
      <c r="C390">
        <f>Raman!C390/MAX(Raman!C:C)</f>
        <v>0.3017016789501793</v>
      </c>
      <c r="D390">
        <f>Raman!D390/MAX(Raman!D:D)</f>
        <v>0.89013677088578613</v>
      </c>
      <c r="E390">
        <f>Raman!E390/MAX(Raman!E:E)</f>
        <v>0.60488181414511322</v>
      </c>
      <c r="F390">
        <f>Raman!F390/MAX(Raman!F:F)</f>
        <v>0.82593312489509418</v>
      </c>
      <c r="G390">
        <f>Raman!G390/MAX(Raman!G:G)</f>
        <v>0.46262523125047689</v>
      </c>
    </row>
    <row r="391" spans="1:7" x14ac:dyDescent="0.25">
      <c r="A391">
        <v>1676.5815009999999</v>
      </c>
      <c r="B391">
        <f>Raman!B391/MAX(Raman!B:B)</f>
        <v>0.68441194417617923</v>
      </c>
      <c r="C391">
        <f>Raman!C391/MAX(Raman!C:C)</f>
        <v>0.301553738002594</v>
      </c>
      <c r="D391">
        <f>Raman!D391/MAX(Raman!D:D)</f>
        <v>0.88877150576028074</v>
      </c>
      <c r="E391">
        <f>Raman!E391/MAX(Raman!E:E)</f>
        <v>0.60616452567330426</v>
      </c>
      <c r="F391">
        <f>Raman!F391/MAX(Raman!F:F)</f>
        <v>0.82617673289082161</v>
      </c>
      <c r="G391">
        <f>Raman!G391/MAX(Raman!G:G)</f>
        <v>0.46274947905699249</v>
      </c>
    </row>
    <row r="392" spans="1:7" x14ac:dyDescent="0.25">
      <c r="A392">
        <v>1680.0531189999999</v>
      </c>
      <c r="B392">
        <f>Raman!B392/MAX(Raman!B:B)</f>
        <v>0.67887766482272915</v>
      </c>
      <c r="C392">
        <f>Raman!C392/MAX(Raman!C:C)</f>
        <v>0.30186297154192415</v>
      </c>
      <c r="D392">
        <f>Raman!D392/MAX(Raman!D:D)</f>
        <v>0.88924197238117031</v>
      </c>
      <c r="E392">
        <f>Raman!E392/MAX(Raman!E:E)</f>
        <v>0.60441557946135649</v>
      </c>
      <c r="F392">
        <f>Raman!F392/MAX(Raman!F:F)</f>
        <v>0.82347272693980311</v>
      </c>
      <c r="G392">
        <f>Raman!G392/MAX(Raman!G:G)</f>
        <v>0.45901727733272296</v>
      </c>
    </row>
    <row r="393" spans="1:7" x14ac:dyDescent="0.25">
      <c r="A393">
        <v>1683.524737</v>
      </c>
      <c r="B393">
        <f>Raman!B393/MAX(Raman!B:B)</f>
        <v>0.68349352150129816</v>
      </c>
      <c r="C393">
        <f>Raman!C393/MAX(Raman!C:C)</f>
        <v>0.30110502738994427</v>
      </c>
      <c r="D393">
        <f>Raman!D393/MAX(Raman!D:D)</f>
        <v>0.88470646646829931</v>
      </c>
      <c r="E393">
        <f>Raman!E393/MAX(Raman!E:E)</f>
        <v>0.60271497337300672</v>
      </c>
      <c r="F393">
        <f>Raman!F393/MAX(Raman!F:F)</f>
        <v>0.81713862348363464</v>
      </c>
      <c r="G393">
        <f>Raman!G393/MAX(Raman!G:G)</f>
        <v>0.45602704539559014</v>
      </c>
    </row>
    <row r="394" spans="1:7" x14ac:dyDescent="0.25">
      <c r="A394">
        <v>1686.996355</v>
      </c>
      <c r="B394">
        <f>Raman!B394/MAX(Raman!B:B)</f>
        <v>0.68329856685969426</v>
      </c>
      <c r="C394">
        <f>Raman!C394/MAX(Raman!C:C)</f>
        <v>0.30030088883802547</v>
      </c>
      <c r="D394">
        <f>Raman!D394/MAX(Raman!D:D)</f>
        <v>0.87685838193331811</v>
      </c>
      <c r="E394">
        <f>Raman!E394/MAX(Raman!E:E)</f>
        <v>0.60397735942626074</v>
      </c>
      <c r="F394">
        <f>Raman!F394/MAX(Raman!F:F)</f>
        <v>0.81826659891660947</v>
      </c>
      <c r="G394">
        <f>Raman!G394/MAX(Raman!G:G)</f>
        <v>0.45695358403906311</v>
      </c>
    </row>
    <row r="395" spans="1:7" x14ac:dyDescent="0.25">
      <c r="A395">
        <v>1690.4679719999999</v>
      </c>
      <c r="B395">
        <f>Raman!B395/MAX(Raman!B:B)</f>
        <v>0.67702655817653701</v>
      </c>
      <c r="C395">
        <f>Raman!C395/MAX(Raman!C:C)</f>
        <v>0.30160794918745709</v>
      </c>
      <c r="D395">
        <f>Raman!D395/MAX(Raman!D:D)</f>
        <v>0.88060667719539176</v>
      </c>
      <c r="E395">
        <f>Raman!E395/MAX(Raman!E:E)</f>
        <v>0.60380259601739528</v>
      </c>
      <c r="F395">
        <f>Raman!F395/MAX(Raman!F:F)</f>
        <v>0.82191159777218281</v>
      </c>
      <c r="G395">
        <f>Raman!G395/MAX(Raman!G:G)</f>
        <v>0.45872902479591054</v>
      </c>
    </row>
    <row r="396" spans="1:7" x14ac:dyDescent="0.25">
      <c r="A396">
        <v>1693.93959</v>
      </c>
      <c r="B396">
        <f>Raman!B396/MAX(Raman!B:B)</f>
        <v>0.6772707719746166</v>
      </c>
      <c r="C396">
        <f>Raman!C396/MAX(Raman!C:C)</f>
        <v>0.30195848950942245</v>
      </c>
      <c r="D396">
        <f>Raman!D396/MAX(Raman!D:D)</f>
        <v>0.89140720363164727</v>
      </c>
      <c r="E396">
        <f>Raman!E396/MAX(Raman!E:E)</f>
        <v>0.602966389562829</v>
      </c>
      <c r="F396">
        <f>Raman!F396/MAX(Raman!F:F)</f>
        <v>0.8206120178530556</v>
      </c>
      <c r="G396">
        <f>Raman!G396/MAX(Raman!G:G)</f>
        <v>0.45907732982375826</v>
      </c>
    </row>
    <row r="397" spans="1:7" x14ac:dyDescent="0.25">
      <c r="A397">
        <v>1697.411208</v>
      </c>
      <c r="B397">
        <f>Raman!B397/MAX(Raman!B:B)</f>
        <v>0.67507600846114468</v>
      </c>
      <c r="C397">
        <f>Raman!C397/MAX(Raman!C:C)</f>
        <v>0.29962338231479363</v>
      </c>
      <c r="D397">
        <f>Raman!D397/MAX(Raman!D:D)</f>
        <v>0.8893512889295796</v>
      </c>
      <c r="E397">
        <f>Raman!E397/MAX(Raman!E:E)</f>
        <v>0.60537254657816431</v>
      </c>
      <c r="F397">
        <f>Raman!F397/MAX(Raman!F:F)</f>
        <v>0.82194807644769963</v>
      </c>
      <c r="G397">
        <f>Raman!G397/MAX(Raman!G:G)</f>
        <v>0.45939088487067975</v>
      </c>
    </row>
    <row r="398" spans="1:7" x14ac:dyDescent="0.25">
      <c r="A398">
        <v>1700.882826</v>
      </c>
      <c r="B398">
        <f>Raman!B398/MAX(Raman!B:B)</f>
        <v>0.67694808295868714</v>
      </c>
      <c r="C398">
        <f>Raman!C398/MAX(Raman!C:C)</f>
        <v>0.30048635156786446</v>
      </c>
      <c r="D398">
        <f>Raman!D398/MAX(Raman!D:D)</f>
        <v>0.88802113130388338</v>
      </c>
      <c r="E398">
        <f>Raman!E398/MAX(Raman!E:E)</f>
        <v>0.60318734737163349</v>
      </c>
      <c r="F398">
        <f>Raman!F398/MAX(Raman!F:F)</f>
        <v>0.8173731117723354</v>
      </c>
      <c r="G398">
        <f>Raman!G398/MAX(Raman!G:G)</f>
        <v>0.45856656992446782</v>
      </c>
    </row>
    <row r="399" spans="1:7" x14ac:dyDescent="0.25">
      <c r="A399">
        <v>1704.3544440000001</v>
      </c>
      <c r="B399">
        <f>Raman!B399/MAX(Raman!B:B)</f>
        <v>0.68371275898688266</v>
      </c>
      <c r="C399">
        <f>Raman!C399/MAX(Raman!C:C)</f>
        <v>0.30216320485236897</v>
      </c>
      <c r="D399">
        <f>Raman!D399/MAX(Raman!D:D)</f>
        <v>0.88223575661860076</v>
      </c>
      <c r="E399">
        <f>Raman!E399/MAX(Raman!E:E)</f>
        <v>0.60047040711070421</v>
      </c>
      <c r="F399">
        <f>Raman!F399/MAX(Raman!F:F)</f>
        <v>0.81725896711680779</v>
      </c>
      <c r="G399">
        <f>Raman!G399/MAX(Raman!G:G)</f>
        <v>0.45883890760662238</v>
      </c>
    </row>
    <row r="400" spans="1:7" x14ac:dyDescent="0.25">
      <c r="A400">
        <v>1707.8260620000001</v>
      </c>
      <c r="B400">
        <f>Raman!B400/MAX(Raman!B:B)</f>
        <v>0.68015045977564403</v>
      </c>
      <c r="C400">
        <f>Raman!C400/MAX(Raman!C:C)</f>
        <v>0.30114073105973904</v>
      </c>
      <c r="D400">
        <f>Raman!D400/MAX(Raman!D:D)</f>
        <v>0.87867331151293204</v>
      </c>
      <c r="E400">
        <f>Raman!E400/MAX(Raman!E:E)</f>
        <v>0.59612426810101471</v>
      </c>
      <c r="F400">
        <f>Raman!F400/MAX(Raman!F:F)</f>
        <v>0.80861431387808047</v>
      </c>
      <c r="G400">
        <f>Raman!G400/MAX(Raman!G:G)</f>
        <v>0.45867192263675899</v>
      </c>
    </row>
    <row r="401" spans="1:7" x14ac:dyDescent="0.25">
      <c r="A401">
        <v>1711.2976799999999</v>
      </c>
      <c r="B401">
        <f>Raman!B401/MAX(Raman!B:B)</f>
        <v>0.66403712839108753</v>
      </c>
      <c r="C401">
        <f>Raman!C401/MAX(Raman!C:C)</f>
        <v>0.29538015228503856</v>
      </c>
      <c r="D401">
        <f>Raman!D401/MAX(Raman!D:D)</f>
        <v>0.86989919508659497</v>
      </c>
      <c r="E401">
        <f>Raman!E401/MAX(Raman!E:E)</f>
        <v>0.59659014511329822</v>
      </c>
      <c r="F401">
        <f>Raman!F401/MAX(Raman!F:F)</f>
        <v>0.81501833463035023</v>
      </c>
      <c r="G401">
        <f>Raman!G401/MAX(Raman!G:G)</f>
        <v>0.45457544151979856</v>
      </c>
    </row>
    <row r="402" spans="1:7" x14ac:dyDescent="0.25">
      <c r="A402">
        <v>1714.7692979999999</v>
      </c>
      <c r="B402">
        <f>Raman!B402/MAX(Raman!B:B)</f>
        <v>0.67453955511153052</v>
      </c>
      <c r="C402">
        <f>Raman!C402/MAX(Raman!C:C)</f>
        <v>0.2988971779964904</v>
      </c>
      <c r="D402">
        <f>Raman!D402/MAX(Raman!D:D)</f>
        <v>0.87821995162890054</v>
      </c>
      <c r="E402">
        <f>Raman!E402/MAX(Raman!E:E)</f>
        <v>0.59238682093537809</v>
      </c>
      <c r="F402">
        <f>Raman!F402/MAX(Raman!F:F)</f>
        <v>0.80958552681773099</v>
      </c>
      <c r="G402">
        <f>Raman!G402/MAX(Raman!G:G)</f>
        <v>0.45326012573434044</v>
      </c>
    </row>
    <row r="403" spans="1:7" x14ac:dyDescent="0.25">
      <c r="A403">
        <v>1718.2409150000001</v>
      </c>
      <c r="B403">
        <f>Raman!B403/MAX(Raman!B:B)</f>
        <v>0.66946171223474127</v>
      </c>
      <c r="C403">
        <f>Raman!C403/MAX(Raman!C:C)</f>
        <v>0.30138302769512471</v>
      </c>
      <c r="D403">
        <f>Raman!D403/MAX(Raman!D:D)</f>
        <v>0.86651705668726642</v>
      </c>
      <c r="E403">
        <f>Raman!E403/MAX(Raman!E:E)</f>
        <v>0.59673027771419851</v>
      </c>
      <c r="F403">
        <f>Raman!F403/MAX(Raman!F:F)</f>
        <v>0.80754445380331119</v>
      </c>
      <c r="G403">
        <f>Raman!G403/MAX(Raman!G:G)</f>
        <v>0.45457666346227205</v>
      </c>
    </row>
    <row r="404" spans="1:7" x14ac:dyDescent="0.25">
      <c r="A404">
        <v>1721.7125329999999</v>
      </c>
      <c r="B404">
        <f>Raman!B404/MAX(Raman!B:B)</f>
        <v>0.66993503034788138</v>
      </c>
      <c r="C404">
        <f>Raman!C404/MAX(Raman!C:C)</f>
        <v>0.29561875333791104</v>
      </c>
      <c r="D404">
        <f>Raman!D404/MAX(Raman!D:D)</f>
        <v>0.87045036758983751</v>
      </c>
      <c r="E404">
        <f>Raman!E404/MAX(Raman!E:E)</f>
        <v>0.59102006561379417</v>
      </c>
      <c r="F404">
        <f>Raman!F404/MAX(Raman!F:F)</f>
        <v>0.80308786572060731</v>
      </c>
      <c r="G404">
        <f>Raman!G404/MAX(Raman!G:G)</f>
        <v>0.45114332387273975</v>
      </c>
    </row>
    <row r="405" spans="1:7" x14ac:dyDescent="0.25">
      <c r="A405">
        <v>1725.1841509999999</v>
      </c>
      <c r="B405">
        <f>Raman!B405/MAX(Raman!B:B)</f>
        <v>0.67259401597256907</v>
      </c>
      <c r="C405">
        <f>Raman!C405/MAX(Raman!C:C)</f>
        <v>0.29117581490806443</v>
      </c>
      <c r="D405">
        <f>Raman!D405/MAX(Raman!D:D)</f>
        <v>0.8687044017700466</v>
      </c>
      <c r="E405">
        <f>Raman!E405/MAX(Raman!E:E)</f>
        <v>0.58746203128099495</v>
      </c>
      <c r="F405">
        <f>Raman!F405/MAX(Raman!F:F)</f>
        <v>0.80019228747997262</v>
      </c>
      <c r="G405">
        <f>Raman!G405/MAX(Raman!G:G)</f>
        <v>0.44670166704814224</v>
      </c>
    </row>
    <row r="406" spans="1:7" x14ac:dyDescent="0.25">
      <c r="A406">
        <v>1728.655769</v>
      </c>
      <c r="B406">
        <f>Raman!B406/MAX(Raman!B:B)</f>
        <v>0.66469522606427267</v>
      </c>
      <c r="C406">
        <f>Raman!C406/MAX(Raman!C:C)</f>
        <v>0.29291674418249791</v>
      </c>
      <c r="D406">
        <f>Raman!D406/MAX(Raman!D:D)</f>
        <v>0.86423350835431456</v>
      </c>
      <c r="E406">
        <f>Raman!E406/MAX(Raman!E:E)</f>
        <v>0.58777728511482419</v>
      </c>
      <c r="F406">
        <f>Raman!F406/MAX(Raman!F:F)</f>
        <v>0.79920855741206998</v>
      </c>
      <c r="G406">
        <f>Raman!G406/MAX(Raman!G:G)</f>
        <v>0.44365683649958038</v>
      </c>
    </row>
    <row r="407" spans="1:7" x14ac:dyDescent="0.25">
      <c r="A407">
        <v>1732.127387</v>
      </c>
      <c r="B407">
        <f>Raman!B407/MAX(Raman!B:B)</f>
        <v>0.66036760047609355</v>
      </c>
      <c r="C407">
        <f>Raman!C407/MAX(Raman!C:C)</f>
        <v>0.2915496609445335</v>
      </c>
      <c r="D407">
        <f>Raman!D407/MAX(Raman!D:D)</f>
        <v>0.86075939864194706</v>
      </c>
      <c r="E407">
        <f>Raman!E407/MAX(Raman!E:E)</f>
        <v>0.58130292973220421</v>
      </c>
      <c r="F407">
        <f>Raman!F407/MAX(Raman!F:F)</f>
        <v>0.80036395147631045</v>
      </c>
      <c r="G407">
        <f>Raman!G407/MAX(Raman!G:G)</f>
        <v>0.44368806988632026</v>
      </c>
    </row>
    <row r="408" spans="1:7" x14ac:dyDescent="0.25">
      <c r="A408">
        <v>1735.599005</v>
      </c>
      <c r="B408">
        <f>Raman!B408/MAX(Raman!B:B)</f>
        <v>0.65826025425369861</v>
      </c>
      <c r="C408">
        <f>Raman!C408/MAX(Raman!C:C)</f>
        <v>0.29110792416266118</v>
      </c>
      <c r="D408">
        <f>Raman!D408/MAX(Raman!D:D)</f>
        <v>0.85708018616006709</v>
      </c>
      <c r="E408">
        <f>Raman!E408/MAX(Raman!E:E)</f>
        <v>0.58043900679026483</v>
      </c>
      <c r="F408">
        <f>Raman!F408/MAX(Raman!F:F)</f>
        <v>0.79890522484168769</v>
      </c>
      <c r="G408">
        <f>Raman!G408/MAX(Raman!G:G)</f>
        <v>0.44173622629129472</v>
      </c>
    </row>
    <row r="409" spans="1:7" x14ac:dyDescent="0.25">
      <c r="A409">
        <v>1739.0706230000001</v>
      </c>
      <c r="B409">
        <f>Raman!B409/MAX(Raman!B:B)</f>
        <v>0.6590468571287611</v>
      </c>
      <c r="C409">
        <f>Raman!C409/MAX(Raman!C:C)</f>
        <v>0.28948620614938586</v>
      </c>
      <c r="D409">
        <f>Raman!D409/MAX(Raman!D:D)</f>
        <v>0.8563470379186694</v>
      </c>
      <c r="E409">
        <f>Raman!E409/MAX(Raman!E:E)</f>
        <v>0.57839274814984365</v>
      </c>
      <c r="F409">
        <f>Raman!F409/MAX(Raman!F:F)</f>
        <v>0.79584203570611123</v>
      </c>
      <c r="G409">
        <f>Raman!G409/MAX(Raman!G:G)</f>
        <v>0.43559309910734723</v>
      </c>
    </row>
    <row r="410" spans="1:7" x14ac:dyDescent="0.25">
      <c r="A410">
        <v>1742.54224</v>
      </c>
      <c r="B410">
        <f>Raman!B410/MAX(Raman!B:B)</f>
        <v>0.66036729182932163</v>
      </c>
      <c r="C410">
        <f>Raman!C410/MAX(Raman!C:C)</f>
        <v>0.28606854276340887</v>
      </c>
      <c r="D410">
        <f>Raman!D410/MAX(Raman!D:D)</f>
        <v>0.85753032730601964</v>
      </c>
      <c r="E410">
        <f>Raman!E410/MAX(Raman!E:E)</f>
        <v>0.57560463874265655</v>
      </c>
      <c r="F410">
        <f>Raman!F410/MAX(Raman!F:F)</f>
        <v>0.7943503471427481</v>
      </c>
      <c r="G410">
        <f>Raman!G410/MAX(Raman!G:G)</f>
        <v>0.43274201647974364</v>
      </c>
    </row>
    <row r="411" spans="1:7" x14ac:dyDescent="0.25">
      <c r="A411">
        <v>1746.013858</v>
      </c>
      <c r="B411">
        <f>Raman!B411/MAX(Raman!B:B)</f>
        <v>0.66232508803414059</v>
      </c>
      <c r="C411">
        <f>Raman!C411/MAX(Raman!C:C)</f>
        <v>0.28453212024109253</v>
      </c>
      <c r="D411">
        <f>Raman!D411/MAX(Raman!D:D)</f>
        <v>0.85541742961776146</v>
      </c>
      <c r="E411">
        <f>Raman!E411/MAX(Raman!E:E)</f>
        <v>0.57774614709697103</v>
      </c>
      <c r="F411">
        <f>Raman!F411/MAX(Raman!F:F)</f>
        <v>0.79157511253528645</v>
      </c>
      <c r="G411">
        <f>Raman!G411/MAX(Raman!G:G)</f>
        <v>0.43545696009765777</v>
      </c>
    </row>
    <row r="412" spans="1:7" x14ac:dyDescent="0.25">
      <c r="A412">
        <v>1749.4854760000001</v>
      </c>
      <c r="B412">
        <f>Raman!B412/MAX(Raman!B:B)</f>
        <v>0.66347708645538472</v>
      </c>
      <c r="C412">
        <f>Raman!C412/MAX(Raman!C:C)</f>
        <v>0.28504845334554052</v>
      </c>
      <c r="D412">
        <f>Raman!D412/MAX(Raman!D:D)</f>
        <v>0.85299601358052946</v>
      </c>
      <c r="E412">
        <f>Raman!E412/MAX(Raman!E:E)</f>
        <v>0.57888538811322199</v>
      </c>
      <c r="F412">
        <f>Raman!F412/MAX(Raman!F:F)</f>
        <v>0.78815804531929501</v>
      </c>
      <c r="G412">
        <f>Raman!G412/MAX(Raman!G:G)</f>
        <v>0.43613267841611353</v>
      </c>
    </row>
    <row r="413" spans="1:7" x14ac:dyDescent="0.25">
      <c r="A413">
        <v>1752.9570940000001</v>
      </c>
      <c r="B413">
        <f>Raman!B413/MAX(Raman!B:B)</f>
        <v>0.65759321450728636</v>
      </c>
      <c r="C413">
        <f>Raman!C413/MAX(Raman!C:C)</f>
        <v>0.28647138689250018</v>
      </c>
      <c r="D413">
        <f>Raman!D413/MAX(Raman!D:D)</f>
        <v>0.85300328542000459</v>
      </c>
      <c r="E413">
        <f>Raman!E413/MAX(Raman!E:E)</f>
        <v>0.57964905439841308</v>
      </c>
      <c r="F413">
        <f>Raman!F413/MAX(Raman!F:F)</f>
        <v>0.78885155596246281</v>
      </c>
      <c r="G413">
        <f>Raman!G413/MAX(Raman!G:G)</f>
        <v>0.43288951033798734</v>
      </c>
    </row>
    <row r="414" spans="1:7" x14ac:dyDescent="0.25">
      <c r="A414">
        <v>1756.4287119999999</v>
      </c>
      <c r="B414">
        <f>Raman!B414/MAX(Raman!B:B)</f>
        <v>0.65521953019678947</v>
      </c>
      <c r="C414">
        <f>Raman!C414/MAX(Raman!C:C)</f>
        <v>0.28670313328755626</v>
      </c>
      <c r="D414">
        <f>Raman!D414/MAX(Raman!D:D)</f>
        <v>0.85004327367055765</v>
      </c>
      <c r="E414">
        <f>Raman!E414/MAX(Raman!E:E)</f>
        <v>0.58051697093156329</v>
      </c>
      <c r="F414">
        <f>Raman!F414/MAX(Raman!F:F)</f>
        <v>0.78929257740138858</v>
      </c>
      <c r="G414">
        <f>Raman!G414/MAX(Raman!G:G)</f>
        <v>0.43096472785534451</v>
      </c>
    </row>
    <row r="415" spans="1:7" x14ac:dyDescent="0.25">
      <c r="A415">
        <v>1759.9003299999999</v>
      </c>
      <c r="B415">
        <f>Raman!B415/MAX(Raman!B:B)</f>
        <v>0.65283297271095819</v>
      </c>
      <c r="C415">
        <f>Raman!C415/MAX(Raman!C:C)</f>
        <v>0.28483047577630272</v>
      </c>
      <c r="D415">
        <f>Raman!D415/MAX(Raman!D:D)</f>
        <v>0.85715952117189287</v>
      </c>
      <c r="E415">
        <f>Raman!E415/MAX(Raman!E:E)</f>
        <v>0.57566871473258563</v>
      </c>
      <c r="F415">
        <f>Raman!F415/MAX(Raman!F:F)</f>
        <v>0.79315305043106732</v>
      </c>
      <c r="G415">
        <f>Raman!G415/MAX(Raman!G:G)</f>
        <v>0.43188017975127796</v>
      </c>
    </row>
    <row r="416" spans="1:7" x14ac:dyDescent="0.25">
      <c r="A416">
        <v>1763.371948</v>
      </c>
      <c r="B416">
        <f>Raman!B416/MAX(Raman!B:B)</f>
        <v>0.66610115157906424</v>
      </c>
      <c r="C416">
        <f>Raman!C416/MAX(Raman!C:C)</f>
        <v>0.28342497688258184</v>
      </c>
      <c r="D416">
        <f>Raman!D416/MAX(Raman!D:D)</f>
        <v>0.8565216821545738</v>
      </c>
      <c r="E416">
        <f>Raman!E416/MAX(Raman!E:E)</f>
        <v>0.5765359159227893</v>
      </c>
      <c r="F416">
        <f>Raman!F416/MAX(Raman!F:F)</f>
        <v>0.78706607156481267</v>
      </c>
      <c r="G416">
        <f>Raman!G416/MAX(Raman!G:G)</f>
        <v>0.43395424444953079</v>
      </c>
    </row>
    <row r="417" spans="1:7" x14ac:dyDescent="0.25">
      <c r="A417">
        <v>1766.843566</v>
      </c>
      <c r="B417">
        <f>Raman!B417/MAX(Raman!B:B)</f>
        <v>0.65721417416884054</v>
      </c>
      <c r="C417">
        <f>Raman!C417/MAX(Raman!C:C)</f>
        <v>0.28081833661402306</v>
      </c>
      <c r="D417">
        <f>Raman!D417/MAX(Raman!D:D)</f>
        <v>0.84994134813458455</v>
      </c>
      <c r="E417">
        <f>Raman!E417/MAX(Raman!E:E)</f>
        <v>0.57050395300221257</v>
      </c>
      <c r="F417">
        <f>Raman!F417/MAX(Raman!F:F)</f>
        <v>0.78404937483787285</v>
      </c>
      <c r="G417">
        <f>Raman!G417/MAX(Raman!G:G)</f>
        <v>0.43317445471885252</v>
      </c>
    </row>
    <row r="418" spans="1:7" x14ac:dyDescent="0.25">
      <c r="A418">
        <v>1770.3151829999999</v>
      </c>
      <c r="B418">
        <f>Raman!B418/MAX(Raman!B:B)</f>
        <v>0.66472922180903227</v>
      </c>
      <c r="C418">
        <f>Raman!C418/MAX(Raman!C:C)</f>
        <v>0.28556478644998856</v>
      </c>
      <c r="D418">
        <f>Raman!D418/MAX(Raman!D:D)</f>
        <v>0.85391107804989697</v>
      </c>
      <c r="E418">
        <f>Raman!E418/MAX(Raman!E:E)</f>
        <v>0.57726405737392228</v>
      </c>
      <c r="F418">
        <f>Raman!F418/MAX(Raman!F:F)</f>
        <v>0.78548771648737314</v>
      </c>
      <c r="G418">
        <f>Raman!G418/MAX(Raman!G:G)</f>
        <v>0.43012521339742127</v>
      </c>
    </row>
    <row r="419" spans="1:7" x14ac:dyDescent="0.25">
      <c r="A419">
        <v>1773.786801</v>
      </c>
      <c r="B419">
        <f>Raman!B419/MAX(Raman!B:B)</f>
        <v>0.66834686983281222</v>
      </c>
      <c r="C419">
        <f>Raman!C419/MAX(Raman!C:C)</f>
        <v>0.28644352132448309</v>
      </c>
      <c r="D419">
        <f>Raman!D419/MAX(Raman!D:D)</f>
        <v>0.85034225513084605</v>
      </c>
      <c r="E419">
        <f>Raman!E419/MAX(Raman!E:E)</f>
        <v>0.57318608377203017</v>
      </c>
      <c r="F419">
        <f>Raman!F419/MAX(Raman!F:F)</f>
        <v>0.7902557436484321</v>
      </c>
      <c r="G419">
        <f>Raman!G419/MAX(Raman!G:G)</f>
        <v>0.43139966948958575</v>
      </c>
    </row>
    <row r="420" spans="1:7" x14ac:dyDescent="0.25">
      <c r="A420">
        <v>1777.258419</v>
      </c>
      <c r="B420">
        <f>Raman!B420/MAX(Raman!B:B)</f>
        <v>0.66645906934808485</v>
      </c>
      <c r="C420">
        <f>Raman!C420/MAX(Raman!C:C)</f>
        <v>0.28382949004348823</v>
      </c>
      <c r="D420">
        <f>Raman!D420/MAX(Raman!D:D)</f>
        <v>0.85163098680094607</v>
      </c>
      <c r="E420">
        <f>Raman!E420/MAX(Raman!E:E)</f>
        <v>0.57352643152513916</v>
      </c>
      <c r="F420">
        <f>Raman!F420/MAX(Raman!F:F)</f>
        <v>0.78755221454184787</v>
      </c>
      <c r="G420">
        <f>Raman!G420/MAX(Raman!G:G)</f>
        <v>0.4333663547722591</v>
      </c>
    </row>
    <row r="421" spans="1:7" x14ac:dyDescent="0.25">
      <c r="A421">
        <v>1780.730037</v>
      </c>
      <c r="B421">
        <f>Raman!B421/MAX(Raman!B:B)</f>
        <v>0.66168973115514362</v>
      </c>
      <c r="C421">
        <f>Raman!C421/MAX(Raman!C:C)</f>
        <v>0.28420232272831308</v>
      </c>
      <c r="D421">
        <f>Raman!D421/MAX(Raman!D:D)</f>
        <v>0.85084914076447693</v>
      </c>
      <c r="E421">
        <f>Raman!E421/MAX(Raman!E:E)</f>
        <v>0.57231584267948421</v>
      </c>
      <c r="F421">
        <f>Raman!F421/MAX(Raman!F:F)</f>
        <v>0.78842269398031584</v>
      </c>
      <c r="G421">
        <f>Raman!G421/MAX(Raman!G:G)</f>
        <v>0.42840067566948958</v>
      </c>
    </row>
    <row r="422" spans="1:7" x14ac:dyDescent="0.25">
      <c r="A422">
        <v>1784.2016550000001</v>
      </c>
      <c r="B422">
        <f>Raman!B422/MAX(Raman!B:B)</f>
        <v>0.65926162318304316</v>
      </c>
      <c r="C422">
        <f>Raman!C422/MAX(Raman!C:C)</f>
        <v>0.28243153109025709</v>
      </c>
      <c r="D422">
        <f>Raman!D422/MAX(Raman!D:D)</f>
        <v>0.8503728923476005</v>
      </c>
      <c r="E422">
        <f>Raman!E422/MAX(Raman!E:E)</f>
        <v>0.57429230319676505</v>
      </c>
      <c r="F422">
        <f>Raman!F422/MAX(Raman!F:F)</f>
        <v>0.78572327763790339</v>
      </c>
      <c r="G422">
        <f>Raman!G422/MAX(Raman!G:G)</f>
        <v>0.4292814967574578</v>
      </c>
    </row>
    <row r="423" spans="1:7" x14ac:dyDescent="0.25">
      <c r="A423">
        <v>1787.6732730000001</v>
      </c>
      <c r="B423">
        <f>Raman!B423/MAX(Raman!B:B)</f>
        <v>0.66435318821113398</v>
      </c>
      <c r="C423">
        <f>Raman!C423/MAX(Raman!C:C)</f>
        <v>0.28174761699855039</v>
      </c>
      <c r="D423">
        <f>Raman!D423/MAX(Raman!D:D)</f>
        <v>0.85221863797970543</v>
      </c>
      <c r="E423">
        <f>Raman!E423/MAX(Raman!E:E)</f>
        <v>0.57237348119325548</v>
      </c>
      <c r="F423">
        <f>Raman!F423/MAX(Raman!F:F)</f>
        <v>0.78315827176317998</v>
      </c>
      <c r="G423">
        <f>Raman!G423/MAX(Raman!G:G)</f>
        <v>0.42694463126573584</v>
      </c>
    </row>
    <row r="424" spans="1:7" x14ac:dyDescent="0.25">
      <c r="A424">
        <v>1791.1448909999999</v>
      </c>
      <c r="B424">
        <f>Raman!B424/MAX(Raman!B:B)</f>
        <v>0.65806483703662588</v>
      </c>
      <c r="C424">
        <f>Raman!C424/MAX(Raman!C:C)</f>
        <v>0.28252991012436102</v>
      </c>
      <c r="D424">
        <f>Raman!D424/MAX(Raman!D:D)</f>
        <v>0.84620783504997332</v>
      </c>
      <c r="E424">
        <f>Raman!E424/MAX(Raman!E:E)</f>
        <v>0.56964217593652244</v>
      </c>
      <c r="F424">
        <f>Raman!F424/MAX(Raman!F:F)</f>
        <v>0.7870306062409399</v>
      </c>
      <c r="G424">
        <f>Raman!G424/MAX(Raman!G:G)</f>
        <v>0.42572671091783015</v>
      </c>
    </row>
    <row r="425" spans="1:7" x14ac:dyDescent="0.25">
      <c r="A425">
        <v>1794.6165080000001</v>
      </c>
      <c r="B425">
        <f>Raman!B425/MAX(Raman!B:B)</f>
        <v>0.65716815304064669</v>
      </c>
      <c r="C425">
        <f>Raman!C425/MAX(Raman!C:C)</f>
        <v>0.28014711848630502</v>
      </c>
      <c r="D425">
        <f>Raman!D425/MAX(Raman!D:D)</f>
        <v>0.84214601449607085</v>
      </c>
      <c r="E425">
        <f>Raman!E425/MAX(Raman!E:E)</f>
        <v>0.56655204516670477</v>
      </c>
      <c r="F425">
        <f>Raman!F425/MAX(Raman!F:F)</f>
        <v>0.78165054932478828</v>
      </c>
      <c r="G425">
        <f>Raman!G425/MAX(Raman!G:G)</f>
        <v>0.42470265766384374</v>
      </c>
    </row>
    <row r="426" spans="1:7" x14ac:dyDescent="0.25">
      <c r="A426">
        <v>1798.0881260000001</v>
      </c>
      <c r="B426">
        <f>Raman!B426/MAX(Raman!B:B)</f>
        <v>0.6541395317262092</v>
      </c>
      <c r="C426">
        <f>Raman!C426/MAX(Raman!C:C)</f>
        <v>0.278779230640116</v>
      </c>
      <c r="D426">
        <f>Raman!D426/MAX(Raman!D:D)</f>
        <v>0.84335404028381777</v>
      </c>
      <c r="E426">
        <f>Raman!E426/MAX(Raman!E:E)</f>
        <v>0.56671900038147549</v>
      </c>
      <c r="F426">
        <f>Raman!F426/MAX(Raman!F:F)</f>
        <v>0.77693914747844661</v>
      </c>
      <c r="G426">
        <f>Raman!G426/MAX(Raman!G:G)</f>
        <v>0.42335229388876172</v>
      </c>
    </row>
    <row r="427" spans="1:7" x14ac:dyDescent="0.25">
      <c r="A427">
        <v>1801.5597439999999</v>
      </c>
      <c r="B427">
        <f>Raman!B427/MAX(Raman!B:B)</f>
        <v>0.65396038003613877</v>
      </c>
      <c r="C427">
        <f>Raman!C427/MAX(Raman!C:C)</f>
        <v>0.27826522209506371</v>
      </c>
      <c r="D427">
        <f>Raman!D427/MAX(Raman!D:D)</f>
        <v>0.84595147158007167</v>
      </c>
      <c r="E427">
        <f>Raman!E427/MAX(Raman!E:E)</f>
        <v>0.56611471931029222</v>
      </c>
      <c r="F427">
        <f>Raman!F427/MAX(Raman!F:F)</f>
        <v>0.77630631540398265</v>
      </c>
      <c r="G427">
        <f>Raman!G427/MAX(Raman!G:G)</f>
        <v>0.42131297917143512</v>
      </c>
    </row>
    <row r="428" spans="1:7" x14ac:dyDescent="0.25">
      <c r="A428">
        <v>1805.0313619999999</v>
      </c>
      <c r="B428">
        <f>Raman!B428/MAX(Raman!B:B)</f>
        <v>0.65995001639192608</v>
      </c>
      <c r="C428">
        <f>Raman!C428/MAX(Raman!C:C)</f>
        <v>0.27863590905622948</v>
      </c>
      <c r="D428">
        <f>Raman!D428/MAX(Raman!D:D)</f>
        <v>0.8425787508964675</v>
      </c>
      <c r="E428">
        <f>Raman!E428/MAX(Raman!E:E)</f>
        <v>0.56286293827725642</v>
      </c>
      <c r="F428">
        <f>Raman!F428/MAX(Raman!F:F)</f>
        <v>0.7763011892881666</v>
      </c>
      <c r="G428">
        <f>Raman!G428/MAX(Raman!G:G)</f>
        <v>0.4199493234149691</v>
      </c>
    </row>
    <row r="429" spans="1:7" x14ac:dyDescent="0.25">
      <c r="A429">
        <v>1808.50298</v>
      </c>
      <c r="B429">
        <f>Raman!B429/MAX(Raman!B:B)</f>
        <v>0.65817299089131875</v>
      </c>
      <c r="C429">
        <f>Raman!C429/MAX(Raman!C:C)</f>
        <v>0.27910339543755247</v>
      </c>
      <c r="D429">
        <f>Raman!D429/MAX(Raman!D:D)</f>
        <v>0.83693046890974288</v>
      </c>
      <c r="E429">
        <f>Raman!E429/MAX(Raman!E:E)</f>
        <v>0.56060853696498059</v>
      </c>
      <c r="F429">
        <f>Raman!F429/MAX(Raman!F:F)</f>
        <v>0.77623615960936909</v>
      </c>
      <c r="G429">
        <f>Raman!G429/MAX(Raman!G:G)</f>
        <v>0.41878826672770275</v>
      </c>
    </row>
    <row r="430" spans="1:7" x14ac:dyDescent="0.25">
      <c r="A430">
        <v>1811.974598</v>
      </c>
      <c r="B430">
        <f>Raman!B430/MAX(Raman!B:B)</f>
        <v>0.65156225895296416</v>
      </c>
      <c r="C430">
        <f>Raman!C430/MAX(Raman!C:C)</f>
        <v>0.27563089494163429</v>
      </c>
      <c r="D430">
        <f>Raman!D430/MAX(Raman!D:D)</f>
        <v>0.83807418036163883</v>
      </c>
      <c r="E430">
        <f>Raman!E430/MAX(Raman!E:E)</f>
        <v>0.55869895384145873</v>
      </c>
      <c r="F430">
        <f>Raman!F430/MAX(Raman!F:F)</f>
        <v>0.77268247638666365</v>
      </c>
      <c r="G430">
        <f>Raman!G430/MAX(Raman!G:G)</f>
        <v>0.41614541603723204</v>
      </c>
    </row>
    <row r="431" spans="1:7" x14ac:dyDescent="0.25">
      <c r="A431">
        <v>1815.446216</v>
      </c>
      <c r="B431">
        <f>Raman!B431/MAX(Raman!B:B)</f>
        <v>0.65066650010792282</v>
      </c>
      <c r="C431">
        <f>Raman!C431/MAX(Raman!C:C)</f>
        <v>0.27338448081178002</v>
      </c>
      <c r="D431">
        <f>Raman!D431/MAX(Raman!D:D)</f>
        <v>0.83515088548104066</v>
      </c>
      <c r="E431">
        <f>Raman!E431/MAX(Raman!E:E)</f>
        <v>0.55699244678416115</v>
      </c>
      <c r="F431">
        <f>Raman!F431/MAX(Raman!F:F)</f>
        <v>0.76878838605325406</v>
      </c>
      <c r="G431">
        <f>Raman!G431/MAX(Raman!G:G)</f>
        <v>0.41490803463797971</v>
      </c>
    </row>
    <row r="432" spans="1:7" x14ac:dyDescent="0.25">
      <c r="A432">
        <v>1818.9178340000001</v>
      </c>
      <c r="B432">
        <f>Raman!B432/MAX(Raman!B:B)</f>
        <v>0.65449459786744624</v>
      </c>
      <c r="C432">
        <f>Raman!C432/MAX(Raman!C:C)</f>
        <v>0.27494969298847949</v>
      </c>
      <c r="D432">
        <f>Raman!D432/MAX(Raman!D:D)</f>
        <v>0.8266433250934615</v>
      </c>
      <c r="E432">
        <f>Raman!E432/MAX(Raman!E:E)</f>
        <v>0.55657192965590907</v>
      </c>
      <c r="F432">
        <f>Raman!F432/MAX(Raman!F:F)</f>
        <v>0.76646609399557497</v>
      </c>
      <c r="G432">
        <f>Raman!G432/MAX(Raman!G:G)</f>
        <v>0.41415336873426412</v>
      </c>
    </row>
    <row r="433" spans="1:7" x14ac:dyDescent="0.25">
      <c r="A433">
        <v>1822.389451</v>
      </c>
      <c r="B433">
        <f>Raman!B433/MAX(Raman!B:B)</f>
        <v>0.65833672524097608</v>
      </c>
      <c r="C433">
        <f>Raman!C433/MAX(Raman!C:C)</f>
        <v>0.27507277836270699</v>
      </c>
      <c r="D433">
        <f>Raman!D433/MAX(Raman!D:D)</f>
        <v>0.8298892648203251</v>
      </c>
      <c r="E433">
        <f>Raman!E433/MAX(Raman!E:E)</f>
        <v>0.55681553749904633</v>
      </c>
      <c r="F433">
        <f>Raman!F433/MAX(Raman!F:F)</f>
        <v>0.77090611169604029</v>
      </c>
      <c r="G433">
        <f>Raman!G433/MAX(Raman!G:G)</f>
        <v>0.41453785427634093</v>
      </c>
    </row>
    <row r="434" spans="1:7" x14ac:dyDescent="0.25">
      <c r="A434">
        <v>1825.861069</v>
      </c>
      <c r="B434">
        <f>Raman!B434/MAX(Raman!B:B)</f>
        <v>0.64804220409119773</v>
      </c>
      <c r="C434">
        <f>Raman!C434/MAX(Raman!C:C)</f>
        <v>0.27423400900282296</v>
      </c>
      <c r="D434">
        <f>Raman!D434/MAX(Raman!D:D)</f>
        <v>0.83254785137712672</v>
      </c>
      <c r="E434">
        <f>Raman!E434/MAX(Raman!E:E)</f>
        <v>0.55726812252994584</v>
      </c>
      <c r="F434">
        <f>Raman!F434/MAX(Raman!F:F)</f>
        <v>0.77079166903181506</v>
      </c>
      <c r="G434">
        <f>Raman!G434/MAX(Raman!G:G)</f>
        <v>0.41434783184557866</v>
      </c>
    </row>
    <row r="435" spans="1:7" x14ac:dyDescent="0.25">
      <c r="A435">
        <v>1829.3326870000001</v>
      </c>
      <c r="B435">
        <f>Raman!B435/MAX(Raman!B:B)</f>
        <v>0.64901081067880328</v>
      </c>
      <c r="C435">
        <f>Raman!C435/MAX(Raman!C:C)</f>
        <v>0.26930090440222781</v>
      </c>
      <c r="D435">
        <f>Raman!D435/MAX(Raman!D:D)</f>
        <v>0.82493538765545127</v>
      </c>
      <c r="E435">
        <f>Raman!E435/MAX(Raman!E:E)</f>
        <v>0.55460119111924933</v>
      </c>
      <c r="F435">
        <f>Raman!F435/MAX(Raman!F:F)</f>
        <v>0.76260067383840691</v>
      </c>
      <c r="G435">
        <f>Raman!G435/MAX(Raman!G:G)</f>
        <v>0.41215881788357367</v>
      </c>
    </row>
    <row r="436" spans="1:7" x14ac:dyDescent="0.25">
      <c r="A436">
        <v>1832.8043050000001</v>
      </c>
      <c r="B436">
        <f>Raman!B436/MAX(Raman!B:B)</f>
        <v>0.64543486706998943</v>
      </c>
      <c r="C436">
        <f>Raman!C436/MAX(Raman!C:C)</f>
        <v>0.26982495643549248</v>
      </c>
      <c r="D436">
        <f>Raman!D436/MAX(Raman!D:D)</f>
        <v>0.82522930251010906</v>
      </c>
      <c r="E436">
        <f>Raman!E436/MAX(Raman!E:E)</f>
        <v>0.55508751293202108</v>
      </c>
      <c r="F436">
        <f>Raman!F436/MAX(Raman!F:F)</f>
        <v>0.76439420492866406</v>
      </c>
      <c r="G436">
        <f>Raman!G436/MAX(Raman!G:G)</f>
        <v>0.40525592843518732</v>
      </c>
    </row>
    <row r="437" spans="1:7" x14ac:dyDescent="0.25">
      <c r="A437">
        <v>1836.2759229999999</v>
      </c>
      <c r="B437">
        <f>Raman!B437/MAX(Raman!B:B)</f>
        <v>0.64896093501816177</v>
      </c>
      <c r="C437">
        <f>Raman!C437/MAX(Raman!C:C)</f>
        <v>0.27208731502250705</v>
      </c>
      <c r="D437">
        <f>Raman!D437/MAX(Raman!D:D)</f>
        <v>0.82314102204928663</v>
      </c>
      <c r="E437">
        <f>Raman!E437/MAX(Raman!E:E)</f>
        <v>0.55038874738689259</v>
      </c>
      <c r="F437">
        <f>Raman!F437/MAX(Raman!F:F)</f>
        <v>0.76192880003051799</v>
      </c>
      <c r="G437">
        <f>Raman!G437/MAX(Raman!G:G)</f>
        <v>0.40818539238574808</v>
      </c>
    </row>
    <row r="438" spans="1:7" x14ac:dyDescent="0.25">
      <c r="A438">
        <v>1839.747541</v>
      </c>
      <c r="B438">
        <f>Raman!B438/MAX(Raman!B:B)</f>
        <v>0.63841672691840423</v>
      </c>
      <c r="C438">
        <f>Raman!C438/MAX(Raman!C:C)</f>
        <v>0.27181387457084</v>
      </c>
      <c r="D438">
        <f>Raman!D438/MAX(Raman!D:D)</f>
        <v>0.82522477256427862</v>
      </c>
      <c r="E438">
        <f>Raman!E438/MAX(Raman!E:E)</f>
        <v>0.55299768261234461</v>
      </c>
      <c r="F438">
        <f>Raman!F438/MAX(Raman!F:F)</f>
        <v>0.7662429904631114</v>
      </c>
      <c r="G438">
        <f>Raman!G438/MAX(Raman!G:G)</f>
        <v>0.40631803967345692</v>
      </c>
    </row>
    <row r="439" spans="1:7" x14ac:dyDescent="0.25">
      <c r="A439">
        <v>1843.219159</v>
      </c>
      <c r="B439">
        <f>Raman!B439/MAX(Raman!B:B)</f>
        <v>0.63302548363582545</v>
      </c>
      <c r="C439">
        <f>Raman!C439/MAX(Raman!C:C)</f>
        <v>0.2698084754711223</v>
      </c>
      <c r="D439">
        <f>Raman!D439/MAX(Raman!D:D)</f>
        <v>0.81826260532539863</v>
      </c>
      <c r="E439">
        <f>Raman!E439/MAX(Raman!E:E)</f>
        <v>0.55181033997100792</v>
      </c>
      <c r="F439">
        <f>Raman!F439/MAX(Raman!F:F)</f>
        <v>0.75882549645227737</v>
      </c>
      <c r="G439">
        <f>Raman!G439/MAX(Raman!G:G)</f>
        <v>0.40505297138933394</v>
      </c>
    </row>
    <row r="440" spans="1:7" x14ac:dyDescent="0.25">
      <c r="A440">
        <v>1846.6907759999999</v>
      </c>
      <c r="B440">
        <f>Raman!B440/MAX(Raman!B:B)</f>
        <v>0.6358419596307191</v>
      </c>
      <c r="C440">
        <f>Raman!C440/MAX(Raman!C:C)</f>
        <v>0.26593992599374378</v>
      </c>
      <c r="D440">
        <f>Raman!D440/MAX(Raman!D:D)</f>
        <v>0.81713814663920037</v>
      </c>
      <c r="E440">
        <f>Raman!E440/MAX(Raman!E:E)</f>
        <v>0.5470410014496071</v>
      </c>
      <c r="F440">
        <f>Raman!F440/MAX(Raman!F:F)</f>
        <v>0.75551923598077364</v>
      </c>
      <c r="G440">
        <f>Raman!G440/MAX(Raman!G:G)</f>
        <v>0.40866792904554816</v>
      </c>
    </row>
    <row r="441" spans="1:7" x14ac:dyDescent="0.25">
      <c r="A441">
        <v>1850.1623939999999</v>
      </c>
      <c r="B441">
        <f>Raman!B441/MAX(Raman!B:B)</f>
        <v>0.63798010224911039</v>
      </c>
      <c r="C441">
        <f>Raman!C441/MAX(Raman!C:C)</f>
        <v>0.26601422430762189</v>
      </c>
      <c r="D441">
        <f>Raman!D441/MAX(Raman!D:D)</f>
        <v>0.81665379186694131</v>
      </c>
      <c r="E441">
        <f>Raman!E441/MAX(Raman!E:E)</f>
        <v>0.5463026079194323</v>
      </c>
      <c r="F441">
        <f>Raman!F441/MAX(Raman!F:F)</f>
        <v>0.75415635492484934</v>
      </c>
      <c r="G441">
        <f>Raman!G441/MAX(Raman!G:G)</f>
        <v>0.40895698619058518</v>
      </c>
    </row>
    <row r="442" spans="1:7" x14ac:dyDescent="0.25">
      <c r="A442">
        <v>1853.634012</v>
      </c>
      <c r="B442">
        <f>Raman!B442/MAX(Raman!B:B)</f>
        <v>0.64490774140472273</v>
      </c>
      <c r="C442">
        <f>Raman!C442/MAX(Raman!C:C)</f>
        <v>0.27035321065079726</v>
      </c>
      <c r="D442">
        <f>Raman!D442/MAX(Raman!D:D)</f>
        <v>0.81348945220111391</v>
      </c>
      <c r="E442">
        <f>Raman!E442/MAX(Raman!E:E)</f>
        <v>0.54483112550545509</v>
      </c>
      <c r="F442">
        <f>Raman!F442/MAX(Raman!F:F)</f>
        <v>0.75318907591363393</v>
      </c>
      <c r="G442">
        <f>Raman!G442/MAX(Raman!G:G)</f>
        <v>0.40400000961318383</v>
      </c>
    </row>
    <row r="443" spans="1:7" x14ac:dyDescent="0.25">
      <c r="A443">
        <v>1857.10563</v>
      </c>
      <c r="B443">
        <f>Raman!B443/MAX(Raman!B:B)</f>
        <v>0.63643611295504865</v>
      </c>
      <c r="C443">
        <f>Raman!C443/MAX(Raman!C:C)</f>
        <v>0.26995140962844283</v>
      </c>
      <c r="D443">
        <f>Raman!D443/MAX(Raman!D:D)</f>
        <v>0.81251531868467231</v>
      </c>
      <c r="E443">
        <f>Raman!E443/MAX(Raman!E:E)</f>
        <v>0.54472478919661249</v>
      </c>
      <c r="F443">
        <f>Raman!F443/MAX(Raman!F:F)</f>
        <v>0.75328223941405359</v>
      </c>
      <c r="G443">
        <f>Raman!G443/MAX(Raman!G:G)</f>
        <v>0.40490771267261771</v>
      </c>
    </row>
    <row r="444" spans="1:7" x14ac:dyDescent="0.25">
      <c r="A444">
        <v>1860.5772480000001</v>
      </c>
      <c r="B444">
        <f>Raman!B444/MAX(Raman!B:B)</f>
        <v>0.63860674794792571</v>
      </c>
      <c r="C444">
        <f>Raman!C444/MAX(Raman!C:C)</f>
        <v>0.26944962020294499</v>
      </c>
      <c r="D444">
        <f>Raman!D444/MAX(Raman!D:D)</f>
        <v>0.8149069915312428</v>
      </c>
      <c r="E444">
        <f>Raman!E444/MAX(Raman!E:E)</f>
        <v>0.54225509269855798</v>
      </c>
      <c r="F444">
        <f>Raman!F444/MAX(Raman!F:F)</f>
        <v>0.75064463401235981</v>
      </c>
      <c r="G444">
        <f>Raman!G444/MAX(Raman!G:G)</f>
        <v>0.40270633066300454</v>
      </c>
    </row>
    <row r="445" spans="1:7" x14ac:dyDescent="0.25">
      <c r="A445">
        <v>1864.0488660000001</v>
      </c>
      <c r="B445">
        <f>Raman!B445/MAX(Raman!B:B)</f>
        <v>0.63776009393597399</v>
      </c>
      <c r="C445">
        <f>Raman!C445/MAX(Raman!C:C)</f>
        <v>0.26989541008621348</v>
      </c>
      <c r="D445">
        <f>Raman!D445/MAX(Raman!D:D)</f>
        <v>0.81395753459983211</v>
      </c>
      <c r="E445">
        <f>Raman!E445/MAX(Raman!E:E)</f>
        <v>0.54348767589837488</v>
      </c>
      <c r="F445">
        <f>Raman!F445/MAX(Raman!F:F)</f>
        <v>0.74866417990386813</v>
      </c>
      <c r="G445">
        <f>Raman!G445/MAX(Raman!G:G)</f>
        <v>0.40318180407415888</v>
      </c>
    </row>
    <row r="446" spans="1:7" x14ac:dyDescent="0.25">
      <c r="A446">
        <v>1867.5204839999999</v>
      </c>
      <c r="B446">
        <f>Raman!B446/MAX(Raman!B:B)</f>
        <v>0.63613693556085915</v>
      </c>
      <c r="C446">
        <f>Raman!C446/MAX(Raman!C:C)</f>
        <v>0.26820246341649501</v>
      </c>
      <c r="D446">
        <f>Raman!D446/MAX(Raman!D:D)</f>
        <v>0.81310875150682838</v>
      </c>
      <c r="E446">
        <f>Raman!E446/MAX(Raman!E:E)</f>
        <v>0.54362423224231327</v>
      </c>
      <c r="F446">
        <f>Raman!F446/MAX(Raman!F:F)</f>
        <v>0.74550097276264593</v>
      </c>
      <c r="G446">
        <f>Raman!G446/MAX(Raman!G:G)</f>
        <v>0.40221196215762572</v>
      </c>
    </row>
    <row r="447" spans="1:7" x14ac:dyDescent="0.25">
      <c r="A447">
        <v>1870.9921019999999</v>
      </c>
      <c r="B447">
        <f>Raman!B447/MAX(Raman!B:B)</f>
        <v>0.63493479151172039</v>
      </c>
      <c r="C447">
        <f>Raman!C447/MAX(Raman!C:C)</f>
        <v>0.26545709117265581</v>
      </c>
      <c r="D447">
        <f>Raman!D447/MAX(Raman!D:D)</f>
        <v>0.81499520775158307</v>
      </c>
      <c r="E447">
        <f>Raman!E447/MAX(Raman!E:E)</f>
        <v>0.53969723949034865</v>
      </c>
      <c r="F447">
        <f>Raman!F447/MAX(Raman!F:F)</f>
        <v>0.74462912230106049</v>
      </c>
      <c r="G447">
        <f>Raman!G447/MAX(Raman!G:G)</f>
        <v>0.3997461696803235</v>
      </c>
    </row>
    <row r="448" spans="1:7" x14ac:dyDescent="0.25">
      <c r="A448">
        <v>1874.4637190000001</v>
      </c>
      <c r="B448">
        <f>Raman!B448/MAX(Raman!B:B)</f>
        <v>0.63517422602110352</v>
      </c>
      <c r="C448">
        <f>Raman!C448/MAX(Raman!C:C)</f>
        <v>0.26434261631189443</v>
      </c>
      <c r="D448">
        <f>Raman!D448/MAX(Raman!D:D)</f>
        <v>0.81466374120698859</v>
      </c>
      <c r="E448">
        <f>Raman!E448/MAX(Raman!E:E)</f>
        <v>0.53707566811627372</v>
      </c>
      <c r="F448">
        <f>Raman!F448/MAX(Raman!F:F)</f>
        <v>0.7485813281452659</v>
      </c>
      <c r="G448">
        <f>Raman!G448/MAX(Raman!G:G)</f>
        <v>0.40007209292744339</v>
      </c>
    </row>
    <row r="449" spans="1:7" x14ac:dyDescent="0.25">
      <c r="A449">
        <v>1877.9353369999999</v>
      </c>
      <c r="B449">
        <f>Raman!B449/MAX(Raman!B:B)</f>
        <v>0.63812244445677846</v>
      </c>
      <c r="C449">
        <f>Raman!C449/MAX(Raman!C:C)</f>
        <v>0.26367941512169069</v>
      </c>
      <c r="D449">
        <f>Raman!D449/MAX(Raman!D:D)</f>
        <v>0.80944813595788512</v>
      </c>
      <c r="E449">
        <f>Raman!E449/MAX(Raman!E:E)</f>
        <v>0.53490048264286261</v>
      </c>
      <c r="F449">
        <f>Raman!F449/MAX(Raman!F:F)</f>
        <v>0.74885301029983975</v>
      </c>
      <c r="G449">
        <f>Raman!G449/MAX(Raman!G:G)</f>
        <v>0.40112484626535438</v>
      </c>
    </row>
    <row r="450" spans="1:7" x14ac:dyDescent="0.25">
      <c r="A450">
        <v>1881.4069549999999</v>
      </c>
      <c r="B450">
        <f>Raman!B450/MAX(Raman!B:B)</f>
        <v>0.63713175225866925</v>
      </c>
      <c r="C450">
        <f>Raman!C450/MAX(Raman!C:C)</f>
        <v>0.26420513603418022</v>
      </c>
      <c r="D450">
        <f>Raman!D450/MAX(Raman!D:D)</f>
        <v>0.80264136049439239</v>
      </c>
      <c r="E450">
        <f>Raman!E450/MAX(Raman!E:E)</f>
        <v>0.53579981124589915</v>
      </c>
      <c r="F450">
        <f>Raman!F450/MAX(Raman!F:F)</f>
        <v>0.74436727519645995</v>
      </c>
      <c r="G450">
        <f>Raman!G450/MAX(Raman!G:G)</f>
        <v>0.39961155062180514</v>
      </c>
    </row>
    <row r="451" spans="1:7" x14ac:dyDescent="0.25">
      <c r="A451">
        <v>1884.878573</v>
      </c>
      <c r="B451">
        <f>Raman!B451/MAX(Raman!B:B)</f>
        <v>0.6325293856542894</v>
      </c>
      <c r="C451">
        <f>Raman!C451/MAX(Raman!C:C)</f>
        <v>0.26559635950255589</v>
      </c>
      <c r="D451">
        <f>Raman!D451/MAX(Raman!D:D)</f>
        <v>0.80091726985580225</v>
      </c>
      <c r="E451">
        <f>Raman!E451/MAX(Raman!E:E)</f>
        <v>0.54078539848935681</v>
      </c>
      <c r="F451">
        <f>Raman!F451/MAX(Raman!F:F)</f>
        <v>0.74499235858701462</v>
      </c>
      <c r="G451">
        <f>Raman!G451/MAX(Raman!G:G)</f>
        <v>0.39683291844052793</v>
      </c>
    </row>
    <row r="452" spans="1:7" x14ac:dyDescent="0.25">
      <c r="A452">
        <v>1888.350191</v>
      </c>
      <c r="B452">
        <f>Raman!B452/MAX(Raman!B:B)</f>
        <v>0.62861699298810381</v>
      </c>
      <c r="C452">
        <f>Raman!C452/MAX(Raman!C:C)</f>
        <v>0.26368242511635004</v>
      </c>
      <c r="D452">
        <f>Raman!D452/MAX(Raman!D:D)</f>
        <v>0.80452382314793625</v>
      </c>
      <c r="E452">
        <f>Raman!E452/MAX(Raman!E:E)</f>
        <v>0.53850745311665515</v>
      </c>
      <c r="F452">
        <f>Raman!F452/MAX(Raman!F:F)</f>
        <v>0.74612659266041048</v>
      </c>
      <c r="G452">
        <f>Raman!G452/MAX(Raman!G:G)</f>
        <v>0.39859599114976735</v>
      </c>
    </row>
    <row r="453" spans="1:7" x14ac:dyDescent="0.25">
      <c r="A453">
        <v>1891.821809</v>
      </c>
      <c r="B453">
        <f>Raman!B453/MAX(Raman!B:B)</f>
        <v>0.62742329015189358</v>
      </c>
      <c r="C453">
        <f>Raman!C453/MAX(Raman!C:C)</f>
        <v>0.26476599450675214</v>
      </c>
      <c r="D453">
        <f>Raman!D453/MAX(Raman!D:D)</f>
        <v>0.80429428213931486</v>
      </c>
      <c r="E453">
        <f>Raman!E453/MAX(Raman!E:E)</f>
        <v>0.53792510688944839</v>
      </c>
      <c r="F453">
        <f>Raman!F453/MAX(Raman!F:F)</f>
        <v>0.73953290699626162</v>
      </c>
      <c r="G453">
        <f>Raman!G453/MAX(Raman!G:G)</f>
        <v>0.40316338597695889</v>
      </c>
    </row>
    <row r="454" spans="1:7" x14ac:dyDescent="0.25">
      <c r="A454">
        <v>1895.2934270000001</v>
      </c>
      <c r="B454">
        <f>Raman!B454/MAX(Raman!B:B)</f>
        <v>0.62494272367455428</v>
      </c>
      <c r="C454">
        <f>Raman!C454/MAX(Raman!C:C)</f>
        <v>0.26687406424048216</v>
      </c>
      <c r="D454">
        <f>Raman!D454/MAX(Raman!D:D)</f>
        <v>0.80397282948043036</v>
      </c>
      <c r="E454">
        <f>Raman!E454/MAX(Raman!E:E)</f>
        <v>0.54081573785000381</v>
      </c>
      <c r="F454">
        <f>Raman!F454/MAX(Raman!F:F)</f>
        <v>0.73728822140840777</v>
      </c>
      <c r="G454">
        <f>Raman!G454/MAX(Raman!G:G)</f>
        <v>0.40011792965590909</v>
      </c>
    </row>
    <row r="455" spans="1:7" x14ac:dyDescent="0.25">
      <c r="A455">
        <v>1898.765044</v>
      </c>
      <c r="B455">
        <f>Raman!B455/MAX(Raman!B:B)</f>
        <v>0.6214952083032691</v>
      </c>
      <c r="C455">
        <f>Raman!C455/MAX(Raman!C:C)</f>
        <v>0.26438580056458383</v>
      </c>
      <c r="D455">
        <f>Raman!D455/MAX(Raman!D:D)</f>
        <v>0.80164111970702678</v>
      </c>
      <c r="E455">
        <f>Raman!E455/MAX(Raman!E:E)</f>
        <v>0.54007436392767216</v>
      </c>
      <c r="F455">
        <f>Raman!F455/MAX(Raman!F:F)</f>
        <v>0.74062011230640123</v>
      </c>
      <c r="G455">
        <f>Raman!G455/MAX(Raman!G:G)</f>
        <v>0.39782049317158769</v>
      </c>
    </row>
    <row r="456" spans="1:7" x14ac:dyDescent="0.25">
      <c r="A456">
        <v>1902.236662</v>
      </c>
      <c r="B456">
        <f>Raman!B456/MAX(Raman!B:B)</f>
        <v>0.6297678349706759</v>
      </c>
      <c r="C456">
        <f>Raman!C456/MAX(Raman!C:C)</f>
        <v>0.2648177917143511</v>
      </c>
      <c r="D456">
        <f>Raman!D456/MAX(Raman!D:D)</f>
        <v>0.8044912188906691</v>
      </c>
      <c r="E456">
        <f>Raman!E456/MAX(Raman!E:E)</f>
        <v>0.53561878904402227</v>
      </c>
      <c r="F456">
        <f>Raman!F456/MAX(Raman!F:F)</f>
        <v>0.7408712901503014</v>
      </c>
      <c r="G456">
        <f>Raman!G456/MAX(Raman!G:G)</f>
        <v>0.3956172631418326</v>
      </c>
    </row>
    <row r="457" spans="1:7" x14ac:dyDescent="0.25">
      <c r="A457">
        <v>1905.7082800000001</v>
      </c>
      <c r="B457">
        <f>Raman!B457/MAX(Raman!B:B)</f>
        <v>0.63384145689564786</v>
      </c>
      <c r="C457">
        <f>Raman!C457/MAX(Raman!C:C)</f>
        <v>0.26323851285572597</v>
      </c>
      <c r="D457">
        <f>Raman!D457/MAX(Raman!D:D)</f>
        <v>0.80496269886320293</v>
      </c>
      <c r="E457">
        <f>Raman!E457/MAX(Raman!E:E)</f>
        <v>0.535186410467689</v>
      </c>
      <c r="F457">
        <f>Raman!F457/MAX(Raman!F:F)</f>
        <v>0.74102739711604493</v>
      </c>
      <c r="G457">
        <f>Raman!G457/MAX(Raman!G:G)</f>
        <v>0.39720825467307541</v>
      </c>
    </row>
    <row r="458" spans="1:7" x14ac:dyDescent="0.25">
      <c r="A458">
        <v>1909.1798980000001</v>
      </c>
      <c r="B458">
        <f>Raman!B458/MAX(Raman!B:B)</f>
        <v>0.62992231860033421</v>
      </c>
      <c r="C458">
        <f>Raman!C458/MAX(Raman!C:C)</f>
        <v>0.26516234164950025</v>
      </c>
      <c r="D458">
        <f>Raman!D458/MAX(Raman!D:D)</f>
        <v>0.80213817044327462</v>
      </c>
      <c r="E458">
        <f>Raman!E458/MAX(Raman!E:E)</f>
        <v>0.53321310887312123</v>
      </c>
      <c r="F458">
        <f>Raman!F458/MAX(Raman!F:F)</f>
        <v>0.7379549095902953</v>
      </c>
      <c r="G458">
        <f>Raman!G458/MAX(Raman!G:G)</f>
        <v>0.40046572793163959</v>
      </c>
    </row>
    <row r="459" spans="1:7" x14ac:dyDescent="0.25">
      <c r="A459">
        <v>1912.6515159999999</v>
      </c>
      <c r="B459">
        <f>Raman!B459/MAX(Raman!B:B)</f>
        <v>0.61806661747855418</v>
      </c>
      <c r="C459">
        <f>Raman!C459/MAX(Raman!C:C)</f>
        <v>0.26099019134813461</v>
      </c>
      <c r="D459">
        <f>Raman!D459/MAX(Raman!D:D)</f>
        <v>0.80413382406347755</v>
      </c>
      <c r="E459">
        <f>Raman!E459/MAX(Raman!E:E)</f>
        <v>0.53471427481498435</v>
      </c>
      <c r="F459">
        <f>Raman!F459/MAX(Raman!F:F)</f>
        <v>0.73599138338292525</v>
      </c>
      <c r="G459">
        <f>Raman!G459/MAX(Raman!G:G)</f>
        <v>0.39541639246204319</v>
      </c>
    </row>
    <row r="460" spans="1:7" x14ac:dyDescent="0.25">
      <c r="A460">
        <v>1916.1231339999999</v>
      </c>
      <c r="B460">
        <f>Raman!B460/MAX(Raman!B:B)</f>
        <v>0.62791210296448419</v>
      </c>
      <c r="C460">
        <f>Raman!C460/MAX(Raman!C:C)</f>
        <v>0.2664362316319524</v>
      </c>
      <c r="D460">
        <f>Raman!D460/MAX(Raman!D:D)</f>
        <v>0.79930267460135807</v>
      </c>
      <c r="E460">
        <f>Raman!E460/MAX(Raman!E:E)</f>
        <v>0.53096645639734497</v>
      </c>
      <c r="F460">
        <f>Raman!F460/MAX(Raman!F:F)</f>
        <v>0.74225723857480741</v>
      </c>
      <c r="G460">
        <f>Raman!G460/MAX(Raman!G:G)</f>
        <v>0.39515287632562751</v>
      </c>
    </row>
    <row r="461" spans="1:7" x14ac:dyDescent="0.25">
      <c r="A461">
        <v>1919.594752</v>
      </c>
      <c r="B461">
        <f>Raman!B461/MAX(Raman!B:B)</f>
        <v>0.623283488359759</v>
      </c>
      <c r="C461">
        <f>Raman!C461/MAX(Raman!C:C)</f>
        <v>0.26310112199588009</v>
      </c>
      <c r="D461">
        <f>Raman!D461/MAX(Raman!D:D)</f>
        <v>0.79662394140535586</v>
      </c>
      <c r="E461">
        <f>Raman!E461/MAX(Raman!E:E)</f>
        <v>0.52813709987029833</v>
      </c>
      <c r="F461">
        <f>Raman!F461/MAX(Raman!F:F)</f>
        <v>0.73242458701457236</v>
      </c>
      <c r="G461">
        <f>Raman!G461/MAX(Raman!G:G)</f>
        <v>0.39308155352101931</v>
      </c>
    </row>
    <row r="462" spans="1:7" x14ac:dyDescent="0.25">
      <c r="A462">
        <v>1923.06637</v>
      </c>
      <c r="B462">
        <f>Raman!B462/MAX(Raman!B:B)</f>
        <v>0.62681360344859482</v>
      </c>
      <c r="C462">
        <f>Raman!C462/MAX(Raman!C:C)</f>
        <v>0.26582143007553216</v>
      </c>
      <c r="D462">
        <f>Raman!D462/MAX(Raman!D:D)</f>
        <v>0.80145896513313497</v>
      </c>
      <c r="E462">
        <f>Raman!E462/MAX(Raman!E:E)</f>
        <v>0.53059904768444344</v>
      </c>
      <c r="F462">
        <f>Raman!F462/MAX(Raman!F:F)</f>
        <v>0.73706589272907608</v>
      </c>
      <c r="G462">
        <f>Raman!G462/MAX(Raman!G:G)</f>
        <v>0.39602669382772565</v>
      </c>
    </row>
    <row r="463" spans="1:7" x14ac:dyDescent="0.25">
      <c r="A463">
        <v>1926.5379869999999</v>
      </c>
      <c r="B463">
        <f>Raman!B463/MAX(Raman!B:B)</f>
        <v>0.62237901872922485</v>
      </c>
      <c r="C463">
        <f>Raman!C463/MAX(Raman!C:C)</f>
        <v>0.26241595620660718</v>
      </c>
      <c r="D463">
        <f>Raman!D463/MAX(Raman!D:D)</f>
        <v>0.7975676762035554</v>
      </c>
      <c r="E463">
        <f>Raman!E463/MAX(Raman!E:E)</f>
        <v>0.53012434912642104</v>
      </c>
      <c r="F463">
        <f>Raman!F463/MAX(Raman!F:F)</f>
        <v>0.73741345281147486</v>
      </c>
      <c r="G463">
        <f>Raman!G463/MAX(Raman!G:G)</f>
        <v>0.39660656641489278</v>
      </c>
    </row>
    <row r="464" spans="1:7" x14ac:dyDescent="0.25">
      <c r="A464">
        <v>1930.009605</v>
      </c>
      <c r="B464">
        <f>Raman!B464/MAX(Raman!B:B)</f>
        <v>0.62346722712499925</v>
      </c>
      <c r="C464">
        <f>Raman!C464/MAX(Raman!C:C)</f>
        <v>0.26169303013656825</v>
      </c>
      <c r="D464">
        <f>Raman!D464/MAX(Raman!D:D)</f>
        <v>0.7995179699397269</v>
      </c>
      <c r="E464">
        <f>Raman!E464/MAX(Raman!E:E)</f>
        <v>0.53152466239414053</v>
      </c>
      <c r="F464">
        <f>Raman!F464/MAX(Raman!F:F)</f>
        <v>0.73874301426718547</v>
      </c>
      <c r="G464">
        <f>Raman!G464/MAX(Raman!G:G)</f>
        <v>0.3920137497520409</v>
      </c>
    </row>
    <row r="465" spans="1:7" x14ac:dyDescent="0.25">
      <c r="A465">
        <v>1933.481223</v>
      </c>
      <c r="B465">
        <f>Raman!B465/MAX(Raman!B:B)</f>
        <v>0.63444462965224202</v>
      </c>
      <c r="C465">
        <f>Raman!C465/MAX(Raman!C:C)</f>
        <v>0.26296334370946822</v>
      </c>
      <c r="D465">
        <f>Raman!D465/MAX(Raman!D:D)</f>
        <v>0.79350460395208666</v>
      </c>
      <c r="E465">
        <f>Raman!E465/MAX(Raman!E:E)</f>
        <v>0.53217543587396043</v>
      </c>
      <c r="F465">
        <f>Raman!F465/MAX(Raman!F:F)</f>
        <v>0.73374604226749063</v>
      </c>
      <c r="G465">
        <f>Raman!G465/MAX(Raman!G:G)</f>
        <v>0.39513186541542683</v>
      </c>
    </row>
    <row r="466" spans="1:7" x14ac:dyDescent="0.25">
      <c r="A466">
        <v>1936.952841</v>
      </c>
      <c r="B466">
        <f>Raman!B466/MAX(Raman!B:B)</f>
        <v>0.63427557607938179</v>
      </c>
      <c r="C466">
        <f>Raman!C466/MAX(Raman!C:C)</f>
        <v>0.26213089265278094</v>
      </c>
      <c r="D466">
        <f>Raman!D466/MAX(Raman!D:D)</f>
        <v>0.78850113496604868</v>
      </c>
      <c r="E466">
        <f>Raman!E466/MAX(Raman!E:E)</f>
        <v>0.52810479377431907</v>
      </c>
      <c r="F466">
        <f>Raman!F466/MAX(Raman!F:F)</f>
        <v>0.73726461768520646</v>
      </c>
      <c r="G466">
        <f>Raman!G466/MAX(Raman!G:G)</f>
        <v>0.39404311024643318</v>
      </c>
    </row>
    <row r="467" spans="1:7" x14ac:dyDescent="0.25">
      <c r="A467">
        <v>1940.4244590000001</v>
      </c>
      <c r="B467">
        <f>Raman!B467/MAX(Raman!B:B)</f>
        <v>0.62779662565601624</v>
      </c>
      <c r="C467">
        <f>Raman!C467/MAX(Raman!C:C)</f>
        <v>0.25957467856870375</v>
      </c>
      <c r="D467">
        <f>Raman!D467/MAX(Raman!D:D)</f>
        <v>0.79168222369726093</v>
      </c>
      <c r="E467">
        <f>Raman!E467/MAX(Raman!E:E)</f>
        <v>0.53022687067978946</v>
      </c>
      <c r="F467">
        <f>Raman!F467/MAX(Raman!F:F)</f>
        <v>0.73118377828641179</v>
      </c>
      <c r="G467">
        <f>Raman!G467/MAX(Raman!G:G)</f>
        <v>0.39407327077134352</v>
      </c>
    </row>
    <row r="468" spans="1:7" x14ac:dyDescent="0.25">
      <c r="A468">
        <v>1943.8960770000001</v>
      </c>
      <c r="B468">
        <f>Raman!B468/MAX(Raman!B:B)</f>
        <v>0.62075323922468284</v>
      </c>
      <c r="C468">
        <f>Raman!C468/MAX(Raman!C:C)</f>
        <v>0.26290200961318383</v>
      </c>
      <c r="D468">
        <f>Raman!D468/MAX(Raman!D:D)</f>
        <v>0.79004307103074689</v>
      </c>
      <c r="E468">
        <f>Raman!E468/MAX(Raman!E:E)</f>
        <v>0.5302914235141527</v>
      </c>
      <c r="F468">
        <f>Raman!F468/MAX(Raman!F:F)</f>
        <v>0.72926406210421912</v>
      </c>
      <c r="G468">
        <f>Raman!G468/MAX(Raman!G:G)</f>
        <v>0.39260274204623485</v>
      </c>
    </row>
    <row r="469" spans="1:7" x14ac:dyDescent="0.25">
      <c r="A469">
        <v>1947.3676949999999</v>
      </c>
      <c r="B469">
        <f>Raman!B469/MAX(Raman!B:B)</f>
        <v>0.62115000938619691</v>
      </c>
      <c r="C469">
        <f>Raman!C469/MAX(Raman!C:C)</f>
        <v>0.26104067719539181</v>
      </c>
      <c r="D469">
        <f>Raman!D469/MAX(Raman!D:D)</f>
        <v>0.79023392797741665</v>
      </c>
      <c r="E469">
        <f>Raman!E469/MAX(Raman!E:E)</f>
        <v>0.52743667505912872</v>
      </c>
      <c r="F469">
        <f>Raman!F469/MAX(Raman!F:F)</f>
        <v>0.72877392568856336</v>
      </c>
      <c r="G469">
        <f>Raman!G469/MAX(Raman!G:G)</f>
        <v>0.39270460791943235</v>
      </c>
    </row>
    <row r="470" spans="1:7" x14ac:dyDescent="0.25">
      <c r="A470">
        <v>1950.8393120000001</v>
      </c>
      <c r="B470">
        <f>Raman!B470/MAX(Raman!B:B)</f>
        <v>0.62613677344236618</v>
      </c>
      <c r="C470">
        <f>Raman!C470/MAX(Raman!C:C)</f>
        <v>0.2604937366292821</v>
      </c>
      <c r="D470">
        <f>Raman!D470/MAX(Raman!D:D)</f>
        <v>0.7900391369497215</v>
      </c>
      <c r="E470">
        <f>Raman!E470/MAX(Raman!E:E)</f>
        <v>0.52543202105745024</v>
      </c>
      <c r="F470">
        <f>Raman!F470/MAX(Raman!F:F)</f>
        <v>0.72849681940947586</v>
      </c>
      <c r="G470">
        <f>Raman!G470/MAX(Raman!G:G)</f>
        <v>0.39020144289311054</v>
      </c>
    </row>
    <row r="471" spans="1:7" x14ac:dyDescent="0.25">
      <c r="A471">
        <v>1954.3109300000001</v>
      </c>
      <c r="B471">
        <f>Raman!B471/MAX(Raman!B:B)</f>
        <v>0.62037662740744848</v>
      </c>
      <c r="C471">
        <f>Raman!C471/MAX(Raman!C:C)</f>
        <v>0.26283391027695124</v>
      </c>
      <c r="D471">
        <f>Raman!D471/MAX(Raman!D:D)</f>
        <v>0.78965015121690696</v>
      </c>
      <c r="E471">
        <f>Raman!E471/MAX(Raman!E:E)</f>
        <v>0.52382547249561306</v>
      </c>
      <c r="F471">
        <f>Raman!F471/MAX(Raman!F:F)</f>
        <v>0.7276219291981384</v>
      </c>
      <c r="G471">
        <f>Raman!G471/MAX(Raman!G:G)</f>
        <v>0.39055517204547191</v>
      </c>
    </row>
    <row r="472" spans="1:7" x14ac:dyDescent="0.25">
      <c r="A472">
        <v>1957.7825479999999</v>
      </c>
      <c r="B472">
        <f>Raman!B472/MAX(Raman!B:B)</f>
        <v>0.61495327696681534</v>
      </c>
      <c r="C472">
        <f>Raman!C472/MAX(Raman!C:C)</f>
        <v>0.26013947096971085</v>
      </c>
      <c r="D472">
        <f>Raman!D472/MAX(Raman!D:D)</f>
        <v>0.78658022674906536</v>
      </c>
      <c r="E472">
        <f>Raman!E472/MAX(Raman!E:E)</f>
        <v>0.52723592355230031</v>
      </c>
      <c r="F472">
        <f>Raman!F472/MAX(Raman!F:F)</f>
        <v>0.72581605966277563</v>
      </c>
      <c r="G472">
        <f>Raman!G472/MAX(Raman!G:G)</f>
        <v>0.3895830650797284</v>
      </c>
    </row>
    <row r="473" spans="1:7" x14ac:dyDescent="0.25">
      <c r="A473">
        <v>1961.2541659999999</v>
      </c>
      <c r="B473">
        <f>Raman!B473/MAX(Raman!B:B)</f>
        <v>0.6143513762927606</v>
      </c>
      <c r="C473">
        <f>Raman!C473/MAX(Raman!C:C)</f>
        <v>0.25964990081635769</v>
      </c>
      <c r="D473">
        <f>Raman!D473/MAX(Raman!D:D)</f>
        <v>0.78409127763790343</v>
      </c>
      <c r="E473">
        <f>Raman!E473/MAX(Raman!E:E)</f>
        <v>0.52564099809262232</v>
      </c>
      <c r="F473">
        <f>Raman!F473/MAX(Raman!F:F)</f>
        <v>0.72698963347829404</v>
      </c>
      <c r="G473">
        <f>Raman!G473/MAX(Raman!G:G)</f>
        <v>0.38728583718623638</v>
      </c>
    </row>
    <row r="474" spans="1:7" x14ac:dyDescent="0.25">
      <c r="A474">
        <v>1964.725784</v>
      </c>
      <c r="B474">
        <f>Raman!B474/MAX(Raman!B:B)</f>
        <v>0.6149841894013679</v>
      </c>
      <c r="C474">
        <f>Raman!C474/MAX(Raman!C:C)</f>
        <v>0.26014051407644773</v>
      </c>
      <c r="D474">
        <f>Raman!D474/MAX(Raman!D:D)</f>
        <v>0.78638305149919885</v>
      </c>
      <c r="E474">
        <f>Raman!E474/MAX(Raman!E:E)</f>
        <v>0.52224133577477683</v>
      </c>
      <c r="F474">
        <f>Raman!F474/MAX(Raman!F:F)</f>
        <v>0.72546307560845347</v>
      </c>
      <c r="G474">
        <f>Raman!G474/MAX(Raman!G:G)</f>
        <v>0.38644784283207451</v>
      </c>
    </row>
    <row r="475" spans="1:7" x14ac:dyDescent="0.25">
      <c r="A475">
        <v>1968.197402</v>
      </c>
      <c r="B475">
        <f>Raman!B475/MAX(Raman!B:B)</f>
        <v>0.61615757956991235</v>
      </c>
      <c r="C475">
        <f>Raman!C475/MAX(Raman!C:C)</f>
        <v>0.25672153948271914</v>
      </c>
      <c r="D475">
        <f>Raman!D475/MAX(Raman!D:D)</f>
        <v>0.78643395468070498</v>
      </c>
      <c r="E475">
        <f>Raman!E475/MAX(Raman!E:E)</f>
        <v>0.52451397634851604</v>
      </c>
      <c r="F475">
        <f>Raman!F475/MAX(Raman!F:F)</f>
        <v>0.72059401709010451</v>
      </c>
      <c r="G475">
        <f>Raman!G475/MAX(Raman!G:G)</f>
        <v>0.38537172411688414</v>
      </c>
    </row>
    <row r="476" spans="1:7" x14ac:dyDescent="0.25">
      <c r="A476">
        <v>1971.66902</v>
      </c>
      <c r="B476">
        <f>Raman!B476/MAX(Raman!B:B)</f>
        <v>0.61791803129143463</v>
      </c>
      <c r="C476">
        <f>Raman!C476/MAX(Raman!C:C)</f>
        <v>0.2562020772106508</v>
      </c>
      <c r="D476">
        <f>Raman!D476/MAX(Raman!D:D)</f>
        <v>0.78452377553978792</v>
      </c>
      <c r="E476">
        <f>Raman!E476/MAX(Raman!E:E)</f>
        <v>0.52379036484321362</v>
      </c>
      <c r="F476">
        <f>Raman!F476/MAX(Raman!F:F)</f>
        <v>0.72119287403677423</v>
      </c>
      <c r="G476">
        <f>Raman!G476/MAX(Raman!G:G)</f>
        <v>0.38632776729991608</v>
      </c>
    </row>
    <row r="477" spans="1:7" x14ac:dyDescent="0.25">
      <c r="A477">
        <v>1975.1406380000001</v>
      </c>
      <c r="B477">
        <f>Raman!B477/MAX(Raman!B:B)</f>
        <v>0.6210218128310917</v>
      </c>
      <c r="C477">
        <f>Raman!C477/MAX(Raman!C:C)</f>
        <v>0.25768500373846032</v>
      </c>
      <c r="D477">
        <f>Raman!D477/MAX(Raman!D:D)</f>
        <v>0.78498267856870374</v>
      </c>
      <c r="E477">
        <f>Raman!E477/MAX(Raman!E:E)</f>
        <v>0.52182105699244685</v>
      </c>
      <c r="F477">
        <f>Raman!F477/MAX(Raman!F:F)</f>
        <v>0.72303093049515521</v>
      </c>
      <c r="G477">
        <f>Raman!G477/MAX(Raman!G:G)</f>
        <v>0.38771991470206763</v>
      </c>
    </row>
    <row r="478" spans="1:7" x14ac:dyDescent="0.25">
      <c r="A478">
        <v>1978.612255</v>
      </c>
      <c r="B478">
        <f>Raman!B478/MAX(Raman!B:B)</f>
        <v>0.61849568780102748</v>
      </c>
      <c r="C478">
        <f>Raman!C478/MAX(Raman!C:C)</f>
        <v>0.25699611245899134</v>
      </c>
      <c r="D478">
        <f>Raman!D478/MAX(Raman!D:D)</f>
        <v>0.7823946651407645</v>
      </c>
      <c r="E478">
        <f>Raman!E478/MAX(Raman!E:E)</f>
        <v>0.52197317036697954</v>
      </c>
      <c r="F478">
        <f>Raman!F478/MAX(Raman!F:F)</f>
        <v>0.72327924727244985</v>
      </c>
      <c r="G478">
        <f>Raman!G478/MAX(Raman!G:G)</f>
        <v>0.3873465752651255</v>
      </c>
    </row>
    <row r="479" spans="1:7" x14ac:dyDescent="0.25">
      <c r="A479">
        <v>1982.083873</v>
      </c>
      <c r="B479">
        <f>Raman!B479/MAX(Raman!B:B)</f>
        <v>0.61441678533237121</v>
      </c>
      <c r="C479">
        <f>Raman!C479/MAX(Raman!C:C)</f>
        <v>0.25663931364919507</v>
      </c>
      <c r="D479">
        <f>Raman!D479/MAX(Raman!D:D)</f>
        <v>0.77961597329671173</v>
      </c>
      <c r="E479">
        <f>Raman!E479/MAX(Raman!E:E)</f>
        <v>0.5215080085450523</v>
      </c>
      <c r="F479">
        <f>Raman!F479/MAX(Raman!F:F)</f>
        <v>0.72469833630884262</v>
      </c>
      <c r="G479">
        <f>Raman!G479/MAX(Raman!G:G)</f>
        <v>0.38763962600137331</v>
      </c>
    </row>
    <row r="480" spans="1:7" x14ac:dyDescent="0.25">
      <c r="A480">
        <v>1985.5554910000001</v>
      </c>
      <c r="B480">
        <f>Raman!B480/MAX(Raman!B:B)</f>
        <v>0.61624742538220079</v>
      </c>
      <c r="C480">
        <f>Raman!C480/MAX(Raman!C:C)</f>
        <v>0.25798902189669637</v>
      </c>
      <c r="D480">
        <f>Raman!D480/MAX(Raman!D:D)</f>
        <v>0.78052114335851075</v>
      </c>
      <c r="E480">
        <f>Raman!E480/MAX(Raman!E:E)</f>
        <v>0.52146300648508437</v>
      </c>
      <c r="F480">
        <f>Raman!F480/MAX(Raman!F:F)</f>
        <v>0.72194497688258186</v>
      </c>
      <c r="G480">
        <f>Raman!G480/MAX(Raman!G:G)</f>
        <v>0.38558433707179374</v>
      </c>
    </row>
    <row r="481" spans="1:7" x14ac:dyDescent="0.25">
      <c r="A481">
        <v>1989.0271090000001</v>
      </c>
      <c r="B481">
        <f>Raman!B481/MAX(Raman!B:B)</f>
        <v>0.61874814980913084</v>
      </c>
      <c r="C481">
        <f>Raman!C481/MAX(Raman!C:C)</f>
        <v>0.25580757778286412</v>
      </c>
      <c r="D481">
        <f>Raman!D481/MAX(Raman!D:D)</f>
        <v>0.78076177096208133</v>
      </c>
      <c r="E481">
        <f>Raman!E481/MAX(Raman!E:E)</f>
        <v>0.52238742900740065</v>
      </c>
      <c r="F481">
        <f>Raman!F481/MAX(Raman!F:F)</f>
        <v>0.72294694636453805</v>
      </c>
      <c r="G481">
        <f>Raman!G481/MAX(Raman!G:G)</f>
        <v>0.382956715648127</v>
      </c>
    </row>
    <row r="482" spans="1:7" x14ac:dyDescent="0.25">
      <c r="A482">
        <v>1992.4987269999999</v>
      </c>
      <c r="B482">
        <f>Raman!B482/MAX(Raman!B:B)</f>
        <v>0.61798968431049683</v>
      </c>
      <c r="C482">
        <f>Raman!C482/MAX(Raman!C:C)</f>
        <v>0.25635851194018461</v>
      </c>
      <c r="D482">
        <f>Raman!D482/MAX(Raman!D:D)</f>
        <v>0.77980402883955136</v>
      </c>
      <c r="E482">
        <f>Raman!E482/MAX(Raman!E:E)</f>
        <v>0.52278374624246593</v>
      </c>
      <c r="F482">
        <f>Raman!F482/MAX(Raman!F:F)</f>
        <v>0.72184060761425195</v>
      </c>
      <c r="G482">
        <f>Raman!G482/MAX(Raman!G:G)</f>
        <v>0.38337249423971925</v>
      </c>
    </row>
    <row r="483" spans="1:7" x14ac:dyDescent="0.25">
      <c r="A483">
        <v>1995.970345</v>
      </c>
      <c r="B483">
        <f>Raman!B483/MAX(Raman!B:B)</f>
        <v>0.61521980766313289</v>
      </c>
      <c r="C483">
        <f>Raman!C483/MAX(Raman!C:C)</f>
        <v>0.2558768096437018</v>
      </c>
      <c r="D483">
        <f>Raman!D483/MAX(Raman!D:D)</f>
        <v>0.77858300907911804</v>
      </c>
      <c r="E483">
        <f>Raman!E483/MAX(Raman!E:E)</f>
        <v>0.5242414596780347</v>
      </c>
      <c r="F483">
        <f>Raman!F483/MAX(Raman!F:F)</f>
        <v>0.71779619195849542</v>
      </c>
      <c r="G483">
        <f>Raman!G483/MAX(Raman!G:G)</f>
        <v>0.38238941985198749</v>
      </c>
    </row>
    <row r="484" spans="1:7" x14ac:dyDescent="0.25">
      <c r="A484">
        <v>1999.441963</v>
      </c>
      <c r="B484">
        <f>Raman!B484/MAX(Raman!B:B)</f>
        <v>0.61073230225774422</v>
      </c>
      <c r="C484">
        <f>Raman!C484/MAX(Raman!C:C)</f>
        <v>0.25692092011902035</v>
      </c>
      <c r="D484">
        <f>Raman!D484/MAX(Raman!D:D)</f>
        <v>0.77867432486457622</v>
      </c>
      <c r="E484">
        <f>Raman!E484/MAX(Raman!E:E)</f>
        <v>0.52038182131685362</v>
      </c>
      <c r="F484">
        <f>Raman!F484/MAX(Raman!F:F)</f>
        <v>0.71460586419470518</v>
      </c>
      <c r="G484">
        <f>Raman!G484/MAX(Raman!G:G)</f>
        <v>0.38509941603723202</v>
      </c>
    </row>
    <row r="485" spans="1:7" x14ac:dyDescent="0.25">
      <c r="A485">
        <v>2002.9135799999999</v>
      </c>
      <c r="B485">
        <f>Raman!B485/MAX(Raman!B:B)</f>
        <v>0.6150436240340913</v>
      </c>
      <c r="C485">
        <f>Raman!C485/MAX(Raman!C:C)</f>
        <v>0.2563180396734569</v>
      </c>
      <c r="D485">
        <f>Raman!D485/MAX(Raman!D:D)</f>
        <v>0.78597827023727773</v>
      </c>
      <c r="E485">
        <f>Raman!E485/MAX(Raman!E:E)</f>
        <v>0.51761165316243229</v>
      </c>
      <c r="F485">
        <f>Raman!F485/MAX(Raman!F:F)</f>
        <v>0.71639963378347449</v>
      </c>
      <c r="G485">
        <f>Raman!G485/MAX(Raman!G:G)</f>
        <v>0.38237758800640875</v>
      </c>
    </row>
    <row r="486" spans="1:7" x14ac:dyDescent="0.25">
      <c r="A486">
        <v>2006.3851979999999</v>
      </c>
      <c r="B486">
        <f>Raman!B486/MAX(Raman!B:B)</f>
        <v>0.61125302962017358</v>
      </c>
      <c r="C486">
        <f>Raman!C486/MAX(Raman!C:C)</f>
        <v>0.25473411154345005</v>
      </c>
      <c r="D486">
        <f>Raman!D486/MAX(Raman!D:D)</f>
        <v>0.78016237750820172</v>
      </c>
      <c r="E486">
        <f>Raman!E486/MAX(Raman!E:E)</f>
        <v>0.51694484580758382</v>
      </c>
      <c r="F486">
        <f>Raman!F486/MAX(Raman!F:F)</f>
        <v>0.71254488303959718</v>
      </c>
      <c r="G486">
        <f>Raman!G486/MAX(Raman!G:G)</f>
        <v>0.3855550112153811</v>
      </c>
    </row>
    <row r="487" spans="1:7" x14ac:dyDescent="0.25">
      <c r="A487">
        <v>2009.856816</v>
      </c>
      <c r="B487">
        <f>Raman!B487/MAX(Raman!B:B)</f>
        <v>0.61124216028072254</v>
      </c>
      <c r="C487">
        <f>Raman!C487/MAX(Raman!C:C)</f>
        <v>0.25483699076829175</v>
      </c>
      <c r="D487">
        <f>Raman!D487/MAX(Raman!D:D)</f>
        <v>0.78133261326009007</v>
      </c>
      <c r="E487">
        <f>Raman!E487/MAX(Raman!E:E)</f>
        <v>0.52045042725261315</v>
      </c>
      <c r="F487">
        <f>Raman!F487/MAX(Raman!F:F)</f>
        <v>0.71279051743343258</v>
      </c>
      <c r="G487">
        <f>Raman!G487/MAX(Raman!G:G)</f>
        <v>0.38733197192339974</v>
      </c>
    </row>
    <row r="488" spans="1:7" x14ac:dyDescent="0.25">
      <c r="A488">
        <v>2013.328434</v>
      </c>
      <c r="B488">
        <f>Raman!B488/MAX(Raman!B:B)</f>
        <v>0.60845216396859758</v>
      </c>
      <c r="C488">
        <f>Raman!C488/MAX(Raman!C:C)</f>
        <v>0.25577568886854352</v>
      </c>
      <c r="D488">
        <f>Raman!D488/MAX(Raman!D:D)</f>
        <v>0.77947864209964146</v>
      </c>
      <c r="E488">
        <f>Raman!E488/MAX(Raman!E:E)</f>
        <v>0.51366731517509723</v>
      </c>
      <c r="F488">
        <f>Raman!F488/MAX(Raman!F:F)</f>
        <v>0.71248718486305029</v>
      </c>
      <c r="G488">
        <f>Raman!G488/MAX(Raman!G:G)</f>
        <v>0.38328701976043339</v>
      </c>
    </row>
    <row r="489" spans="1:7" x14ac:dyDescent="0.25">
      <c r="A489">
        <v>2016.8000520000001</v>
      </c>
      <c r="B489">
        <f>Raman!B489/MAX(Raman!B:B)</f>
        <v>0.60772106422946226</v>
      </c>
      <c r="C489">
        <f>Raman!C489/MAX(Raman!C:C)</f>
        <v>0.255508685740444</v>
      </c>
      <c r="D489">
        <f>Raman!D489/MAX(Raman!D:D)</f>
        <v>0.77657114274814987</v>
      </c>
      <c r="E489">
        <f>Raman!E489/MAX(Raman!E:E)</f>
        <v>0.51926463431754033</v>
      </c>
      <c r="F489">
        <f>Raman!F489/MAX(Raman!F:F)</f>
        <v>0.71453499320973524</v>
      </c>
      <c r="G489">
        <f>Raman!G489/MAX(Raman!G:G)</f>
        <v>0.37943295445181963</v>
      </c>
    </row>
    <row r="490" spans="1:7" x14ac:dyDescent="0.25">
      <c r="A490">
        <v>2020.2716700000001</v>
      </c>
      <c r="B490">
        <f>Raman!B490/MAX(Raman!B:B)</f>
        <v>0.61567998263368551</v>
      </c>
      <c r="C490">
        <f>Raman!C490/MAX(Raman!C:C)</f>
        <v>0.25764950865949487</v>
      </c>
      <c r="D490">
        <f>Raman!D490/MAX(Raman!D:D)</f>
        <v>0.78240730144197757</v>
      </c>
      <c r="E490">
        <f>Raman!E490/MAX(Raman!E:E)</f>
        <v>0.51546722407873646</v>
      </c>
      <c r="F490">
        <f>Raman!F490/MAX(Raman!F:F)</f>
        <v>0.70917180468451979</v>
      </c>
      <c r="G490">
        <f>Raman!G490/MAX(Raman!G:G)</f>
        <v>0.38456895643549249</v>
      </c>
    </row>
    <row r="491" spans="1:7" x14ac:dyDescent="0.25">
      <c r="A491">
        <v>2023.7432879999999</v>
      </c>
      <c r="B491">
        <f>Raman!B491/MAX(Raman!B:B)</f>
        <v>0.61836352106960712</v>
      </c>
      <c r="C491">
        <f>Raman!C491/MAX(Raman!C:C)</f>
        <v>0.25492240543221178</v>
      </c>
      <c r="D491">
        <f>Raman!D491/MAX(Raman!D:D)</f>
        <v>0.81121961303120471</v>
      </c>
      <c r="E491">
        <f>Raman!E491/MAX(Raman!E:E)</f>
        <v>0.52023966201266503</v>
      </c>
      <c r="F491">
        <f>Raman!F491/MAX(Raman!F:F)</f>
        <v>0.7161970345616846</v>
      </c>
      <c r="G491">
        <f>Raman!G491/MAX(Raman!G:G)</f>
        <v>0.37967799298084992</v>
      </c>
    </row>
    <row r="492" spans="1:7" x14ac:dyDescent="0.25">
      <c r="A492">
        <v>2027.2149059999999</v>
      </c>
      <c r="B492">
        <f>Raman!B492/MAX(Raman!B:B)</f>
        <v>0.61191108861384003</v>
      </c>
      <c r="C492">
        <f>Raman!C492/MAX(Raman!C:C)</f>
        <v>0.25748338796063169</v>
      </c>
      <c r="D492">
        <f>Raman!D492/MAX(Raman!D:D)</f>
        <v>0.77550897184710466</v>
      </c>
      <c r="E492">
        <f>Raman!E492/MAX(Raman!E:E)</f>
        <v>0.51481370885786215</v>
      </c>
      <c r="F492">
        <f>Raman!F492/MAX(Raman!F:F)</f>
        <v>0.71761683878843363</v>
      </c>
      <c r="G492">
        <f>Raman!G492/MAX(Raman!G:G)</f>
        <v>0.38167948775463489</v>
      </c>
    </row>
    <row r="493" spans="1:7" x14ac:dyDescent="0.25">
      <c r="A493">
        <v>2030.6865230000001</v>
      </c>
      <c r="B493">
        <f>Raman!B493/MAX(Raman!B:B)</f>
        <v>0.61139236548198306</v>
      </c>
      <c r="C493">
        <f>Raman!C493/MAX(Raman!C:C)</f>
        <v>0.25757228961623557</v>
      </c>
      <c r="D493">
        <f>Raman!D493/MAX(Raman!D:D)</f>
        <v>0.77587852628366527</v>
      </c>
      <c r="E493">
        <f>Raman!E493/MAX(Raman!E:E)</f>
        <v>0.51734891187914855</v>
      </c>
      <c r="F493">
        <f>Raman!F493/MAX(Raman!F:F)</f>
        <v>0.71066808285648897</v>
      </c>
      <c r="G493">
        <f>Raman!G493/MAX(Raman!G:G)</f>
        <v>0.38157821805142289</v>
      </c>
    </row>
    <row r="494" spans="1:7" x14ac:dyDescent="0.25">
      <c r="A494">
        <v>2034.1581409999999</v>
      </c>
      <c r="B494">
        <f>Raman!B494/MAX(Raman!B:B)</f>
        <v>0.60019776837924677</v>
      </c>
      <c r="C494">
        <f>Raman!C494/MAX(Raman!C:C)</f>
        <v>0.25428981170366977</v>
      </c>
      <c r="D494">
        <f>Raman!D494/MAX(Raman!D:D)</f>
        <v>0.77721673060196839</v>
      </c>
      <c r="E494">
        <f>Raman!E494/MAX(Raman!E:E)</f>
        <v>0.51752498664835589</v>
      </c>
      <c r="F494">
        <f>Raman!F494/MAX(Raman!F:F)</f>
        <v>0.70982311451895941</v>
      </c>
      <c r="G494">
        <f>Raman!G494/MAX(Raman!G:G)</f>
        <v>0.38008018142977035</v>
      </c>
    </row>
    <row r="495" spans="1:7" x14ac:dyDescent="0.25">
      <c r="A495">
        <v>2037.6297589999999</v>
      </c>
      <c r="B495">
        <f>Raman!B495/MAX(Raman!B:B)</f>
        <v>0.59541073864806693</v>
      </c>
      <c r="C495">
        <f>Raman!C495/MAX(Raman!C:C)</f>
        <v>0.2532659671931029</v>
      </c>
      <c r="D495">
        <f>Raman!D495/MAX(Raman!D:D)</f>
        <v>0.77013135866330973</v>
      </c>
      <c r="E495">
        <f>Raman!E495/MAX(Raman!E:E)</f>
        <v>0.51654399847409782</v>
      </c>
      <c r="F495">
        <f>Raman!F495/MAX(Raman!F:F)</f>
        <v>0.70916191012436103</v>
      </c>
      <c r="G495">
        <f>Raman!G495/MAX(Raman!G:G)</f>
        <v>0.37820570595864805</v>
      </c>
    </row>
    <row r="496" spans="1:7" x14ac:dyDescent="0.25">
      <c r="A496">
        <v>2041.101377</v>
      </c>
      <c r="B496">
        <f>Raman!B496/MAX(Raman!B:B)</f>
        <v>0.60053822629245224</v>
      </c>
      <c r="C496">
        <f>Raman!C496/MAX(Raman!C:C)</f>
        <v>0.25315104768444341</v>
      </c>
      <c r="D496">
        <f>Raman!D496/MAX(Raman!D:D)</f>
        <v>0.76521711924925606</v>
      </c>
      <c r="E496">
        <f>Raman!E496/MAX(Raman!E:E)</f>
        <v>0.51152229007400618</v>
      </c>
      <c r="F496">
        <f>Raman!F496/MAX(Raman!F:F)</f>
        <v>0.7063948415350576</v>
      </c>
      <c r="G496">
        <f>Raman!G496/MAX(Raman!G:G)</f>
        <v>0.37634404562447549</v>
      </c>
    </row>
    <row r="497" spans="1:7" x14ac:dyDescent="0.25">
      <c r="A497">
        <v>2044.572995</v>
      </c>
      <c r="B497">
        <f>Raman!B497/MAX(Raman!B:B)</f>
        <v>0.60556576961264985</v>
      </c>
      <c r="C497">
        <f>Raman!C497/MAX(Raman!C:C)</f>
        <v>0.25255189257648586</v>
      </c>
      <c r="D497">
        <f>Raman!D497/MAX(Raman!D:D)</f>
        <v>0.76535427161058966</v>
      </c>
      <c r="E497">
        <f>Raman!E497/MAX(Raman!E:E)</f>
        <v>0.51471923399710073</v>
      </c>
      <c r="F497">
        <f>Raman!F497/MAX(Raman!F:F)</f>
        <v>0.70367504005493253</v>
      </c>
      <c r="G497">
        <f>Raman!G497/MAX(Raman!G:G)</f>
        <v>0.37763143617914091</v>
      </c>
    </row>
    <row r="498" spans="1:7" x14ac:dyDescent="0.25">
      <c r="A498">
        <v>2048.044613</v>
      </c>
      <c r="B498">
        <f>Raman!B498/MAX(Raman!B:B)</f>
        <v>0.60226394972649289</v>
      </c>
      <c r="C498">
        <f>Raman!C498/MAX(Raman!C:C)</f>
        <v>0.2555570853742275</v>
      </c>
      <c r="D498">
        <f>Raman!D498/MAX(Raman!D:D)</f>
        <v>0.76983559594110018</v>
      </c>
      <c r="E498">
        <f>Raman!E498/MAX(Raman!E:E)</f>
        <v>0.51878403479057</v>
      </c>
      <c r="F498">
        <f>Raman!F498/MAX(Raman!F:F)</f>
        <v>0.70075317586022734</v>
      </c>
      <c r="G498">
        <f>Raman!G498/MAX(Raman!G:G)</f>
        <v>0.37866392355230027</v>
      </c>
    </row>
    <row r="499" spans="1:7" x14ac:dyDescent="0.25">
      <c r="A499">
        <v>2051.5162310000001</v>
      </c>
      <c r="B499">
        <f>Raman!B499/MAX(Raman!B:B)</f>
        <v>0.59628036474194124</v>
      </c>
      <c r="C499">
        <f>Raman!C499/MAX(Raman!C:C)</f>
        <v>0.25369336873426412</v>
      </c>
      <c r="D499">
        <f>Raman!D499/MAX(Raman!D:D)</f>
        <v>0.76658172869459074</v>
      </c>
      <c r="E499">
        <f>Raman!E499/MAX(Raman!E:E)</f>
        <v>0.51643211886778062</v>
      </c>
      <c r="F499">
        <f>Raman!F499/MAX(Raman!F:F)</f>
        <v>0.70524773266193641</v>
      </c>
      <c r="G499">
        <f>Raman!G499/MAX(Raman!G:G)</f>
        <v>0.37707638925764858</v>
      </c>
    </row>
    <row r="500" spans="1:7" x14ac:dyDescent="0.25">
      <c r="A500">
        <v>2054.9878480000002</v>
      </c>
      <c r="B500">
        <f>Raman!B500/MAX(Raman!B:B)</f>
        <v>0.59255159480243969</v>
      </c>
      <c r="C500">
        <f>Raman!C500/MAX(Raman!C:C)</f>
        <v>0.25145521004043642</v>
      </c>
      <c r="D500">
        <f>Raman!D500/MAX(Raman!D:D)</f>
        <v>0.76207393957427327</v>
      </c>
      <c r="E500">
        <f>Raman!E500/MAX(Raman!E:E)</f>
        <v>0.50907423041123057</v>
      </c>
      <c r="F500">
        <f>Raman!F500/MAX(Raman!F:F)</f>
        <v>0.70514306523231862</v>
      </c>
      <c r="G500">
        <f>Raman!G500/MAX(Raman!G:G)</f>
        <v>0.37742120744640267</v>
      </c>
    </row>
    <row r="501" spans="1:7" x14ac:dyDescent="0.25">
      <c r="A501">
        <v>2058.4594659999998</v>
      </c>
      <c r="B501">
        <f>Raman!B501/MAX(Raman!B:B)</f>
        <v>0.5991055515223277</v>
      </c>
      <c r="C501">
        <f>Raman!C501/MAX(Raman!C:C)</f>
        <v>0.25240851148241394</v>
      </c>
      <c r="D501">
        <f>Raman!D501/MAX(Raman!D:D)</f>
        <v>0.76533609185931173</v>
      </c>
      <c r="E501">
        <f>Raman!E501/MAX(Raman!E:E)</f>
        <v>0.50941392248416872</v>
      </c>
      <c r="F501">
        <f>Raman!F501/MAX(Raman!F:F)</f>
        <v>0.70315319340810256</v>
      </c>
      <c r="G501">
        <f>Raman!G501/MAX(Raman!G:G)</f>
        <v>0.37872504905775539</v>
      </c>
    </row>
    <row r="502" spans="1:7" x14ac:dyDescent="0.25">
      <c r="A502">
        <v>2061.9310839999998</v>
      </c>
      <c r="B502">
        <f>Raman!B502/MAX(Raman!B:B)</f>
        <v>0.59635043742638127</v>
      </c>
      <c r="C502">
        <f>Raman!C502/MAX(Raman!C:C)</f>
        <v>0.25195547936217288</v>
      </c>
      <c r="D502">
        <f>Raman!D502/MAX(Raman!D:D)</f>
        <v>0.76430247196154721</v>
      </c>
      <c r="E502">
        <f>Raman!E502/MAX(Raman!E:E)</f>
        <v>0.50671438681620506</v>
      </c>
      <c r="F502">
        <f>Raman!F502/MAX(Raman!F:F)</f>
        <v>0.70580707118333719</v>
      </c>
      <c r="G502">
        <f>Raman!G502/MAX(Raman!G:G)</f>
        <v>0.37460931532768749</v>
      </c>
    </row>
    <row r="503" spans="1:7" x14ac:dyDescent="0.25">
      <c r="A503">
        <v>2065.4027019999999</v>
      </c>
      <c r="B503">
        <f>Raman!B503/MAX(Raman!B:B)</f>
        <v>0.60148991216937087</v>
      </c>
      <c r="C503">
        <f>Raman!C503/MAX(Raman!C:C)</f>
        <v>0.2511440988784619</v>
      </c>
      <c r="D503">
        <f>Raman!D503/MAX(Raman!D:D)</f>
        <v>0.76116060364690619</v>
      </c>
      <c r="E503">
        <f>Raman!E503/MAX(Raman!E:E)</f>
        <v>0.50425959166857404</v>
      </c>
      <c r="F503">
        <f>Raman!F503/MAX(Raman!F:F)</f>
        <v>0.69949472373540855</v>
      </c>
      <c r="G503">
        <f>Raman!G503/MAX(Raman!G:G)</f>
        <v>0.37683561272602428</v>
      </c>
    </row>
    <row r="504" spans="1:7" x14ac:dyDescent="0.25">
      <c r="A504">
        <v>2068.8743199999999</v>
      </c>
      <c r="B504">
        <f>Raman!B504/MAX(Raman!B:B)</f>
        <v>0.59520156099486288</v>
      </c>
      <c r="C504">
        <f>Raman!C504/MAX(Raman!C:C)</f>
        <v>0.25366237384603646</v>
      </c>
      <c r="D504">
        <f>Raman!D504/MAX(Raman!D:D)</f>
        <v>0.76287038895246806</v>
      </c>
      <c r="E504">
        <f>Raman!E504/MAX(Raman!E:E)</f>
        <v>0.50363218371862362</v>
      </c>
      <c r="F504">
        <f>Raman!F504/MAX(Raman!F:F)</f>
        <v>0.69963676371404593</v>
      </c>
      <c r="G504">
        <f>Raman!G504/MAX(Raman!G:G)</f>
        <v>0.37493434454871444</v>
      </c>
    </row>
    <row r="505" spans="1:7" x14ac:dyDescent="0.25">
      <c r="A505">
        <v>2072.3459379999999</v>
      </c>
      <c r="B505">
        <f>Raman!B505/MAX(Raman!B:B)</f>
        <v>0.60374881303460315</v>
      </c>
      <c r="C505">
        <f>Raman!C505/MAX(Raman!C:C)</f>
        <v>0.25042835538261998</v>
      </c>
      <c r="D505">
        <f>Raman!D505/MAX(Raman!D:D)</f>
        <v>0.76186883680476081</v>
      </c>
      <c r="E505">
        <f>Raman!E505/MAX(Raman!E:E)</f>
        <v>0.50618997726405734</v>
      </c>
      <c r="F505">
        <f>Raman!F505/MAX(Raman!F:F)</f>
        <v>0.69828657877470046</v>
      </c>
      <c r="G505">
        <f>Raman!G505/MAX(Raman!G:G)</f>
        <v>0.37322745006485086</v>
      </c>
    </row>
    <row r="506" spans="1:7" x14ac:dyDescent="0.25">
      <c r="A506">
        <v>2075.817556</v>
      </c>
      <c r="B506">
        <f>Raman!B506/MAX(Raman!B:B)</f>
        <v>0.60434180992026043</v>
      </c>
      <c r="C506">
        <f>Raman!C506/MAX(Raman!C:C)</f>
        <v>0.25135006576638436</v>
      </c>
      <c r="D506">
        <f>Raman!D506/MAX(Raman!D:D)</f>
        <v>0.76235259540703437</v>
      </c>
      <c r="E506">
        <f>Raman!E506/MAX(Raman!E:E)</f>
        <v>0.50566157396810862</v>
      </c>
      <c r="F506">
        <f>Raman!F506/MAX(Raman!F:F)</f>
        <v>0.69733759868772405</v>
      </c>
      <c r="G506">
        <f>Raman!G506/MAX(Raman!G:G)</f>
        <v>0.37173871183337148</v>
      </c>
    </row>
    <row r="507" spans="1:7" x14ac:dyDescent="0.25">
      <c r="A507">
        <v>2079.289174</v>
      </c>
      <c r="B507">
        <f>Raman!B507/MAX(Raman!B:B)</f>
        <v>0.59440543822192615</v>
      </c>
      <c r="C507">
        <f>Raman!C507/MAX(Raman!C:C)</f>
        <v>0.25344424734874493</v>
      </c>
      <c r="D507">
        <f>Raman!D507/MAX(Raman!D:D)</f>
        <v>0.75769465980010675</v>
      </c>
      <c r="E507">
        <f>Raman!E507/MAX(Raman!E:E)</f>
        <v>0.50707297383077743</v>
      </c>
      <c r="F507">
        <f>Raman!F507/MAX(Raman!F:F)</f>
        <v>0.69589723048752572</v>
      </c>
      <c r="G507">
        <f>Raman!G507/MAX(Raman!G:G)</f>
        <v>0.3709700386053254</v>
      </c>
    </row>
    <row r="508" spans="1:7" x14ac:dyDescent="0.25">
      <c r="A508">
        <v>2082.7607910000002</v>
      </c>
      <c r="B508">
        <f>Raman!B508/MAX(Raman!B:B)</f>
        <v>0.5945615791505553</v>
      </c>
      <c r="C508">
        <f>Raman!C508/MAX(Raman!C:C)</f>
        <v>0.25182300602731367</v>
      </c>
      <c r="D508">
        <f>Raman!D508/MAX(Raman!D:D)</f>
        <v>0.75687216281376357</v>
      </c>
      <c r="E508">
        <f>Raman!E508/MAX(Raman!E:E)</f>
        <v>0.50657467139696344</v>
      </c>
      <c r="F508">
        <f>Raman!F508/MAX(Raman!F:F)</f>
        <v>0.69684013076981766</v>
      </c>
      <c r="G508">
        <f>Raman!G508/MAX(Raman!G:G)</f>
        <v>0.37367124315251393</v>
      </c>
    </row>
    <row r="509" spans="1:7" x14ac:dyDescent="0.25">
      <c r="A509">
        <v>2086.2324090000002</v>
      </c>
      <c r="B509">
        <f>Raman!B509/MAX(Raman!B:B)</f>
        <v>0.59018515698136942</v>
      </c>
      <c r="C509">
        <f>Raman!C509/MAX(Raman!C:C)</f>
        <v>0.25039464835584041</v>
      </c>
      <c r="D509">
        <f>Raman!D509/MAX(Raman!D:D)</f>
        <v>0.75385302220187689</v>
      </c>
      <c r="E509">
        <f>Raman!E509/MAX(Raman!E:E)</f>
        <v>0.50486989303425645</v>
      </c>
      <c r="F509">
        <f>Raman!F509/MAX(Raman!F:F)</f>
        <v>0.69539904722667278</v>
      </c>
      <c r="G509">
        <f>Raman!G509/MAX(Raman!G:G)</f>
        <v>0.37165189639124135</v>
      </c>
    </row>
    <row r="510" spans="1:7" x14ac:dyDescent="0.25">
      <c r="A510">
        <v>2089.7040270000002</v>
      </c>
      <c r="B510">
        <f>Raman!B510/MAX(Raman!B:B)</f>
        <v>0.59317754663805178</v>
      </c>
      <c r="C510">
        <f>Raman!C510/MAX(Raman!C:C)</f>
        <v>0.24961646799420156</v>
      </c>
      <c r="D510">
        <f>Raman!D510/MAX(Raman!D:D)</f>
        <v>0.75244591393911653</v>
      </c>
      <c r="E510">
        <f>Raman!E510/MAX(Raman!E:E)</f>
        <v>0.5028483706416419</v>
      </c>
      <c r="F510">
        <f>Raman!F510/MAX(Raman!F:F)</f>
        <v>0.69872652735179674</v>
      </c>
      <c r="G510">
        <f>Raman!G510/MAX(Raman!G:G)</f>
        <v>0.37358484489204241</v>
      </c>
    </row>
    <row r="511" spans="1:7" x14ac:dyDescent="0.25">
      <c r="A511">
        <v>2093.1756449999998</v>
      </c>
      <c r="B511">
        <f>Raman!B511/MAX(Raman!B:B)</f>
        <v>0.59609917014177971</v>
      </c>
      <c r="C511">
        <f>Raman!C511/MAX(Raman!C:C)</f>
        <v>0.2482377915617609</v>
      </c>
      <c r="D511">
        <f>Raman!D511/MAX(Raman!D:D)</f>
        <v>0.75334273914702066</v>
      </c>
      <c r="E511">
        <f>Raman!E511/MAX(Raman!E:E)</f>
        <v>0.50018620782787826</v>
      </c>
      <c r="F511">
        <f>Raman!F511/MAX(Raman!F:F)</f>
        <v>0.69775781780727852</v>
      </c>
      <c r="G511">
        <f>Raman!G511/MAX(Raman!G:G)</f>
        <v>0.37594495658808269</v>
      </c>
    </row>
    <row r="512" spans="1:7" x14ac:dyDescent="0.25">
      <c r="A512">
        <v>2096.6472629999998</v>
      </c>
      <c r="B512">
        <f>Raman!B512/MAX(Raman!B:B)</f>
        <v>0.59481643100035153</v>
      </c>
      <c r="C512">
        <f>Raman!C512/MAX(Raman!C:C)</f>
        <v>0.24863311055161363</v>
      </c>
      <c r="D512">
        <f>Raman!D512/MAX(Raman!D:D)</f>
        <v>0.75810033524071108</v>
      </c>
      <c r="E512">
        <f>Raman!E512/MAX(Raman!E:E)</f>
        <v>0.50211110948348214</v>
      </c>
      <c r="F512">
        <f>Raman!F512/MAX(Raman!F:F)</f>
        <v>0.6959766251621271</v>
      </c>
      <c r="G512">
        <f>Raman!G512/MAX(Raman!G:G)</f>
        <v>0.37518981383993288</v>
      </c>
    </row>
    <row r="513" spans="1:7" x14ac:dyDescent="0.25">
      <c r="A513">
        <v>2100.1188809999999</v>
      </c>
      <c r="B513">
        <f>Raman!B513/MAX(Raman!B:B)</f>
        <v>0.59281962886903106</v>
      </c>
      <c r="C513">
        <f>Raman!C513/MAX(Raman!C:C)</f>
        <v>0.25079862500953687</v>
      </c>
      <c r="D513">
        <f>Raman!D513/MAX(Raman!D:D)</f>
        <v>0.75953784237430377</v>
      </c>
      <c r="E513">
        <f>Raman!E513/MAX(Raman!E:E)</f>
        <v>0.50779467795834288</v>
      </c>
      <c r="F513">
        <f>Raman!F513/MAX(Raman!F:F)</f>
        <v>0.69993199008163576</v>
      </c>
      <c r="G513">
        <f>Raman!G513/MAX(Raman!G:G)</f>
        <v>0.37357003295948732</v>
      </c>
    </row>
    <row r="514" spans="1:7" x14ac:dyDescent="0.25">
      <c r="A514">
        <v>2103.5904989999999</v>
      </c>
      <c r="B514">
        <f>Raman!B514/MAX(Raman!B:B)</f>
        <v>0.59176306466115336</v>
      </c>
      <c r="C514">
        <f>Raman!C514/MAX(Raman!C:C)</f>
        <v>0.25067148638132297</v>
      </c>
      <c r="D514">
        <f>Raman!D514/MAX(Raman!D:D)</f>
        <v>0.75828856961928737</v>
      </c>
      <c r="E514">
        <f>Raman!E514/MAX(Raman!E:E)</f>
        <v>0.50579777264057368</v>
      </c>
      <c r="F514">
        <f>Raman!F514/MAX(Raman!F:F)</f>
        <v>0.69629313054093234</v>
      </c>
      <c r="G514">
        <f>Raman!G514/MAX(Raman!G:G)</f>
        <v>0.37114578561074235</v>
      </c>
    </row>
    <row r="515" spans="1:7" x14ac:dyDescent="0.25">
      <c r="A515">
        <v>2107.0621160000001</v>
      </c>
      <c r="B515">
        <f>Raman!B515/MAX(Raman!B:B)</f>
        <v>0.59535257609788295</v>
      </c>
      <c r="C515">
        <f>Raman!C515/MAX(Raman!C:C)</f>
        <v>0.25011477042801555</v>
      </c>
      <c r="D515">
        <f>Raman!D515/MAX(Raman!D:D)</f>
        <v>0.75857926588845648</v>
      </c>
      <c r="E515">
        <f>Raman!E515/MAX(Raman!E:E)</f>
        <v>0.5042125629053178</v>
      </c>
      <c r="F515">
        <f>Raman!F515/MAX(Raman!F:F)</f>
        <v>0.69368967925535974</v>
      </c>
      <c r="G515">
        <f>Raman!G515/MAX(Raman!G:G)</f>
        <v>0.37230839200427251</v>
      </c>
    </row>
    <row r="516" spans="1:7" x14ac:dyDescent="0.25">
      <c r="A516">
        <v>2110.5337340000001</v>
      </c>
      <c r="B516">
        <f>Raman!B516/MAX(Raman!B:B)</f>
        <v>0.59811165997545523</v>
      </c>
      <c r="C516">
        <f>Raman!C516/MAX(Raman!C:C)</f>
        <v>0.25118695521477075</v>
      </c>
      <c r="D516">
        <f>Raman!D516/MAX(Raman!D:D)</f>
        <v>0.75977972167544061</v>
      </c>
      <c r="E516">
        <f>Raman!E516/MAX(Raman!E:E)</f>
        <v>0.5046224107728694</v>
      </c>
      <c r="F516">
        <f>Raman!F516/MAX(Raman!F:F)</f>
        <v>0.69845120927748527</v>
      </c>
      <c r="G516">
        <f>Raman!G516/MAX(Raman!G:G)</f>
        <v>0.3732815420767529</v>
      </c>
    </row>
    <row r="517" spans="1:7" x14ac:dyDescent="0.25">
      <c r="A517">
        <v>2114.0053520000001</v>
      </c>
      <c r="B517">
        <f>Raman!B517/MAX(Raman!B:B)</f>
        <v>0.60207635682349392</v>
      </c>
      <c r="C517">
        <f>Raman!C517/MAX(Raman!C:C)</f>
        <v>0.25015136827649348</v>
      </c>
      <c r="D517">
        <f>Raman!D517/MAX(Raman!D:D)</f>
        <v>0.76078943984130609</v>
      </c>
      <c r="E517">
        <f>Raman!E517/MAX(Raman!E:E)</f>
        <v>0.50328110688944838</v>
      </c>
      <c r="F517">
        <f>Raman!F517/MAX(Raman!F:F)</f>
        <v>0.70054491401541152</v>
      </c>
      <c r="G517">
        <f>Raman!G517/MAX(Raman!G:G)</f>
        <v>0.37401543541618981</v>
      </c>
    </row>
    <row r="518" spans="1:7" x14ac:dyDescent="0.25">
      <c r="A518">
        <v>2117.4769700000002</v>
      </c>
      <c r="B518">
        <f>Raman!B518/MAX(Raman!B:B)</f>
        <v>0.59973805598416308</v>
      </c>
      <c r="C518">
        <f>Raman!C518/MAX(Raman!C:C)</f>
        <v>0.2506246065461204</v>
      </c>
      <c r="D518">
        <f>Raman!D518/MAX(Raman!D:D)</f>
        <v>0.7575554212252994</v>
      </c>
      <c r="E518">
        <f>Raman!E518/MAX(Raman!E:E)</f>
        <v>0.50510569253070881</v>
      </c>
      <c r="F518">
        <f>Raman!F518/MAX(Raman!F:F)</f>
        <v>0.69661655039291981</v>
      </c>
      <c r="G518">
        <f>Raman!G518/MAX(Raman!G:G)</f>
        <v>0.37459286427100025</v>
      </c>
    </row>
    <row r="519" spans="1:7" x14ac:dyDescent="0.25">
      <c r="A519">
        <v>2120.9485880000002</v>
      </c>
      <c r="B519">
        <f>Raman!B519/MAX(Raman!B:B)</f>
        <v>0.59494751865213713</v>
      </c>
      <c r="C519">
        <f>Raman!C519/MAX(Raman!C:C)</f>
        <v>0.25141849301899749</v>
      </c>
      <c r="D519">
        <f>Raman!D519/MAX(Raman!D:D)</f>
        <v>0.75596794659342337</v>
      </c>
      <c r="E519">
        <f>Raman!E519/MAX(Raman!E:E)</f>
        <v>0.50804567696650638</v>
      </c>
      <c r="F519">
        <f>Raman!F519/MAX(Raman!F:F)</f>
        <v>0.69473474341954677</v>
      </c>
      <c r="G519">
        <f>Raman!G519/MAX(Raman!G:G)</f>
        <v>0.37527183108262763</v>
      </c>
    </row>
    <row r="520" spans="1:7" x14ac:dyDescent="0.25">
      <c r="A520">
        <v>2124.4202059999998</v>
      </c>
      <c r="B520">
        <f>Raman!B520/MAX(Raman!B:B)</f>
        <v>0.59802034947241178</v>
      </c>
      <c r="C520">
        <f>Raman!C520/MAX(Raman!C:C)</f>
        <v>0.24902233478294042</v>
      </c>
      <c r="D520">
        <f>Raman!D520/MAX(Raman!D:D)</f>
        <v>0.75781869901579302</v>
      </c>
      <c r="E520">
        <f>Raman!E520/MAX(Raman!E:E)</f>
        <v>0.50768232150759129</v>
      </c>
      <c r="F520">
        <f>Raman!F520/MAX(Raman!F:F)</f>
        <v>0.697521541466392</v>
      </c>
      <c r="G520">
        <f>Raman!G520/MAX(Raman!G:G)</f>
        <v>0.37603987853818571</v>
      </c>
    </row>
    <row r="521" spans="1:7" x14ac:dyDescent="0.25">
      <c r="A521">
        <v>2127.8918239999998</v>
      </c>
      <c r="B521">
        <f>Raman!B521/MAX(Raman!B:B)</f>
        <v>0.59757751950318527</v>
      </c>
      <c r="C521">
        <f>Raman!C521/MAX(Raman!C:C)</f>
        <v>0.25087319157701993</v>
      </c>
      <c r="D521">
        <f>Raman!D521/MAX(Raman!D:D)</f>
        <v>0.75597420508125424</v>
      </c>
      <c r="E521">
        <f>Raman!E521/MAX(Raman!E:E)</f>
        <v>0.50574120698863201</v>
      </c>
      <c r="F521">
        <f>Raman!F521/MAX(Raman!F:F)</f>
        <v>0.69705989639124133</v>
      </c>
      <c r="G521">
        <f>Raman!G521/MAX(Raman!G:G)</f>
        <v>0.37554360265506981</v>
      </c>
    </row>
    <row r="522" spans="1:7" x14ac:dyDescent="0.25">
      <c r="A522">
        <v>2131.3634419999998</v>
      </c>
      <c r="B522">
        <f>Raman!B522/MAX(Raman!B:B)</f>
        <v>0.59683034684526348</v>
      </c>
      <c r="C522">
        <f>Raman!C522/MAX(Raman!C:C)</f>
        <v>0.25275887281605247</v>
      </c>
      <c r="D522">
        <f>Raman!D522/MAX(Raman!D:D)</f>
        <v>0.75713800350957505</v>
      </c>
      <c r="E522">
        <f>Raman!E522/MAX(Raman!E:E)</f>
        <v>0.50738685679407947</v>
      </c>
      <c r="F522">
        <f>Raman!F522/MAX(Raman!F:F)</f>
        <v>0.69801370458533607</v>
      </c>
      <c r="G522">
        <f>Raman!G522/MAX(Raman!G:G)</f>
        <v>0.37656893736171509</v>
      </c>
    </row>
    <row r="523" spans="1:7" x14ac:dyDescent="0.25">
      <c r="A523">
        <v>2134.835059</v>
      </c>
      <c r="B523">
        <f>Raman!B523/MAX(Raman!B:B)</f>
        <v>0.59468576763920489</v>
      </c>
      <c r="C523">
        <f>Raman!C523/MAX(Raman!C:C)</f>
        <v>0.2510799035629816</v>
      </c>
      <c r="D523">
        <f>Raman!D523/MAX(Raman!D:D)</f>
        <v>0.76268114122224762</v>
      </c>
      <c r="E523">
        <f>Raman!E523/MAX(Raman!E:E)</f>
        <v>0.5076023904783703</v>
      </c>
      <c r="F523">
        <f>Raman!F523/MAX(Raman!F:F)</f>
        <v>0.69997919768062866</v>
      </c>
      <c r="G523">
        <f>Raman!G523/MAX(Raman!G:G)</f>
        <v>0.37635942381933318</v>
      </c>
    </row>
    <row r="524" spans="1:7" x14ac:dyDescent="0.25">
      <c r="A524">
        <v>2138.306677</v>
      </c>
      <c r="B524">
        <f>Raman!B524/MAX(Raman!B:B)</f>
        <v>0.59045141771043397</v>
      </c>
      <c r="C524">
        <f>Raman!C524/MAX(Raman!C:C)</f>
        <v>0.25211727870603495</v>
      </c>
      <c r="D524">
        <f>Raman!D524/MAX(Raman!D:D)</f>
        <v>0.76186067078660258</v>
      </c>
      <c r="E524">
        <f>Raman!E524/MAX(Raman!E:E)</f>
        <v>0.50742637521934841</v>
      </c>
      <c r="F524">
        <f>Raman!F524/MAX(Raman!F:F)</f>
        <v>0.69719543953612573</v>
      </c>
      <c r="G524">
        <f>Raman!G524/MAX(Raman!G:G)</f>
        <v>0.37770937041275654</v>
      </c>
    </row>
    <row r="525" spans="1:7" x14ac:dyDescent="0.25">
      <c r="A525">
        <v>2141.7782950000001</v>
      </c>
      <c r="B525">
        <f>Raman!B525/MAX(Raman!B:B)</f>
        <v>0.59230965520218559</v>
      </c>
      <c r="C525">
        <f>Raman!C525/MAX(Raman!C:C)</f>
        <v>0.25353165896086061</v>
      </c>
      <c r="D525">
        <f>Raman!D525/MAX(Raman!D:D)</f>
        <v>0.75685797665369647</v>
      </c>
      <c r="E525">
        <f>Raman!E525/MAX(Raman!E:E)</f>
        <v>0.50887431342030975</v>
      </c>
      <c r="F525">
        <f>Raman!F525/MAX(Raman!F:F)</f>
        <v>0.69419900862134731</v>
      </c>
      <c r="G525">
        <f>Raman!G525/MAX(Raman!G:G)</f>
        <v>0.37753201419089033</v>
      </c>
    </row>
    <row r="526" spans="1:7" x14ac:dyDescent="0.25">
      <c r="A526">
        <v>2145.2499130000001</v>
      </c>
      <c r="B526">
        <f>Raman!B526/MAX(Raman!B:B)</f>
        <v>0.59644872445159824</v>
      </c>
      <c r="C526">
        <f>Raman!C526/MAX(Raman!C:C)</f>
        <v>0.25232929564354922</v>
      </c>
      <c r="D526">
        <f>Raman!D526/MAX(Raman!D:D)</f>
        <v>0.75631812909132523</v>
      </c>
      <c r="E526">
        <f>Raman!E526/MAX(Raman!E:E)</f>
        <v>0.50690542275120165</v>
      </c>
      <c r="F526">
        <f>Raman!F526/MAX(Raman!F:F)</f>
        <v>0.69495737010757608</v>
      </c>
      <c r="G526">
        <f>Raman!G526/MAX(Raman!G:G)</f>
        <v>0.37632577660791944</v>
      </c>
    </row>
    <row r="527" spans="1:7" x14ac:dyDescent="0.25">
      <c r="A527">
        <v>2148.7215310000001</v>
      </c>
      <c r="B527">
        <f>Raman!B527/MAX(Raman!B:B)</f>
        <v>0.59803272218213666</v>
      </c>
      <c r="C527">
        <f>Raman!C527/MAX(Raman!C:C)</f>
        <v>0.25022483222705427</v>
      </c>
      <c r="D527">
        <f>Raman!D527/MAX(Raman!D:D)</f>
        <v>0.76059381445029373</v>
      </c>
      <c r="E527">
        <f>Raman!E527/MAX(Raman!E:E)</f>
        <v>0.50720893415732049</v>
      </c>
      <c r="F527">
        <f>Raman!F527/MAX(Raman!F:F)</f>
        <v>0.69783822583352406</v>
      </c>
      <c r="G527">
        <f>Raman!G527/MAX(Raman!G:G)</f>
        <v>0.37330028809033344</v>
      </c>
    </row>
    <row r="528" spans="1:7" x14ac:dyDescent="0.25">
      <c r="A528">
        <v>2152.1931490000002</v>
      </c>
      <c r="B528">
        <f>Raman!B528/MAX(Raman!B:B)</f>
        <v>0.59853591193502431</v>
      </c>
      <c r="C528">
        <f>Raman!C528/MAX(Raman!C:C)</f>
        <v>0.25070564034485388</v>
      </c>
      <c r="D528">
        <f>Raman!D528/MAX(Raman!D:D)</f>
        <v>0.75989559487296865</v>
      </c>
      <c r="E528">
        <f>Raman!E528/MAX(Raman!E:E)</f>
        <v>0.51005956984817269</v>
      </c>
      <c r="F528">
        <f>Raman!F528/MAX(Raman!F:F)</f>
        <v>0.69950408178835732</v>
      </c>
      <c r="G528">
        <f>Raman!G528/MAX(Raman!G:G)</f>
        <v>0.37105360570687418</v>
      </c>
    </row>
    <row r="529" spans="1:7" x14ac:dyDescent="0.25">
      <c r="A529">
        <v>2155.6647670000002</v>
      </c>
      <c r="B529">
        <f>Raman!B529/MAX(Raman!B:B)</f>
        <v>0.59870866571694636</v>
      </c>
      <c r="C529">
        <f>Raman!C529/MAX(Raman!C:C)</f>
        <v>0.25195175402456704</v>
      </c>
      <c r="D529">
        <f>Raman!D529/MAX(Raman!D:D)</f>
        <v>0.75682048477912567</v>
      </c>
      <c r="E529">
        <f>Raman!E529/MAX(Raman!E:E)</f>
        <v>0.50730173998626682</v>
      </c>
      <c r="F529">
        <f>Raman!F529/MAX(Raman!F:F)</f>
        <v>0.69807527702754246</v>
      </c>
      <c r="G529">
        <f>Raman!G529/MAX(Raman!G:G)</f>
        <v>0.37210680598153661</v>
      </c>
    </row>
    <row r="530" spans="1:7" x14ac:dyDescent="0.25">
      <c r="A530">
        <v>2159.1363839999999</v>
      </c>
      <c r="B530">
        <f>Raman!B530/MAX(Raman!B:B)</f>
        <v>0.59837614776168191</v>
      </c>
      <c r="C530">
        <f>Raman!C530/MAX(Raman!C:C)</f>
        <v>0.25113101533531701</v>
      </c>
      <c r="D530">
        <f>Raman!D530/MAX(Raman!D:D)</f>
        <v>0.75574168383306628</v>
      </c>
      <c r="E530">
        <f>Raman!E530/MAX(Raman!E:E)</f>
        <v>0.50423461707484551</v>
      </c>
      <c r="F530">
        <f>Raman!F530/MAX(Raman!F:F)</f>
        <v>0.6966131528191043</v>
      </c>
      <c r="G530">
        <f>Raman!G530/MAX(Raman!G:G)</f>
        <v>0.37321174395361256</v>
      </c>
    </row>
    <row r="531" spans="1:7" x14ac:dyDescent="0.25">
      <c r="A531">
        <v>2162.6080019999999</v>
      </c>
      <c r="B531">
        <f>Raman!B531/MAX(Raman!B:B)</f>
        <v>0.5947541056656368</v>
      </c>
      <c r="C531">
        <f>Raman!C531/MAX(Raman!C:C)</f>
        <v>0.25075937483787292</v>
      </c>
      <c r="D531">
        <f>Raman!D531/MAX(Raman!D:D)</f>
        <v>0.75805873060196838</v>
      </c>
      <c r="E531">
        <f>Raman!E531/MAX(Raman!E:E)</f>
        <v>0.50413960570687422</v>
      </c>
      <c r="F531">
        <f>Raman!F531/MAX(Raman!F:F)</f>
        <v>0.69759253162432289</v>
      </c>
      <c r="G531">
        <f>Raman!G531/MAX(Raman!G:G)</f>
        <v>0.37367323994811935</v>
      </c>
    </row>
    <row r="532" spans="1:7" x14ac:dyDescent="0.25">
      <c r="A532">
        <v>2166.07962</v>
      </c>
      <c r="B532">
        <f>Raman!B532/MAX(Raman!B:B)</f>
        <v>0.58807877419474197</v>
      </c>
      <c r="C532">
        <f>Raman!C532/MAX(Raman!C:C)</f>
        <v>0.25056059021896698</v>
      </c>
      <c r="D532">
        <f>Raman!D532/MAX(Raman!D:D)</f>
        <v>0.75854630395971612</v>
      </c>
      <c r="E532">
        <f>Raman!E532/MAX(Raman!E:E)</f>
        <v>0.50566962066071564</v>
      </c>
      <c r="F532">
        <f>Raman!F532/MAX(Raman!F:F)</f>
        <v>0.69644434988937209</v>
      </c>
      <c r="G532">
        <f>Raman!G532/MAX(Raman!G:G)</f>
        <v>0.37466886137178607</v>
      </c>
    </row>
    <row r="533" spans="1:7" x14ac:dyDescent="0.25">
      <c r="A533">
        <v>2169.551238</v>
      </c>
      <c r="B533">
        <f>Raman!B533/MAX(Raman!B:B)</f>
        <v>0.59218107264127084</v>
      </c>
      <c r="C533">
        <f>Raman!C533/MAX(Raman!C:C)</f>
        <v>0.25015470618753338</v>
      </c>
      <c r="D533">
        <f>Raman!D533/MAX(Raman!D:D)</f>
        <v>0.75717990630960552</v>
      </c>
      <c r="E533">
        <f>Raman!E533/MAX(Raman!E:E)</f>
        <v>0.50573679621576251</v>
      </c>
      <c r="F533">
        <f>Raman!F533/MAX(Raman!F:F)</f>
        <v>0.69596893598840315</v>
      </c>
      <c r="G533">
        <f>Raman!G533/MAX(Raman!G:G)</f>
        <v>0.37474265308613719</v>
      </c>
    </row>
    <row r="534" spans="1:7" x14ac:dyDescent="0.25">
      <c r="A534">
        <v>2173.022856</v>
      </c>
      <c r="B534">
        <f>Raman!B534/MAX(Raman!B:B)</f>
        <v>0.59382535319112195</v>
      </c>
      <c r="C534">
        <f>Raman!C534/MAX(Raman!C:C)</f>
        <v>0.25138705104142822</v>
      </c>
      <c r="D534">
        <f>Raman!D534/MAX(Raman!D:D)</f>
        <v>0.75839508476386663</v>
      </c>
      <c r="E534">
        <f>Raman!E534/MAX(Raman!E:E)</f>
        <v>0.50392389318684672</v>
      </c>
      <c r="F534">
        <f>Raman!F534/MAX(Raman!F:F)</f>
        <v>0.69762269214923323</v>
      </c>
      <c r="G534">
        <f>Raman!G534/MAX(Raman!G:G)</f>
        <v>0.37430327061875335</v>
      </c>
    </row>
    <row r="535" spans="1:7" x14ac:dyDescent="0.25">
      <c r="A535">
        <v>2176.4944740000001</v>
      </c>
      <c r="B535">
        <f>Raman!B535/MAX(Raman!B:B)</f>
        <v>0.59789454236431028</v>
      </c>
      <c r="C535">
        <f>Raman!C535/MAX(Raman!C:C)</f>
        <v>0.25052586999313342</v>
      </c>
      <c r="D535">
        <f>Raman!D535/MAX(Raman!D:D)</f>
        <v>0.76004198611429008</v>
      </c>
      <c r="E535">
        <f>Raman!E535/MAX(Raman!E:E)</f>
        <v>0.50421566247043559</v>
      </c>
      <c r="F535">
        <f>Raman!F535/MAX(Raman!F:F)</f>
        <v>0.69825582223239491</v>
      </c>
      <c r="G535">
        <f>Raman!G535/MAX(Raman!G:G)</f>
        <v>0.37272968398565653</v>
      </c>
    </row>
    <row r="536" spans="1:7" x14ac:dyDescent="0.25">
      <c r="A536">
        <v>2179.9660920000001</v>
      </c>
      <c r="B536">
        <f>Raman!B536/MAX(Raman!B:B)</f>
        <v>0.59141709531121844</v>
      </c>
      <c r="C536">
        <f>Raman!C536/MAX(Raman!C:C)</f>
        <v>0.24910737697413596</v>
      </c>
      <c r="D536">
        <f>Raman!D536/MAX(Raman!D:D)</f>
        <v>0.7557179012741283</v>
      </c>
      <c r="E536">
        <f>Raman!E536/MAX(Raman!E:E)</f>
        <v>0.50403392507820244</v>
      </c>
      <c r="F536">
        <f>Raman!F536/MAX(Raman!F:F)</f>
        <v>0.69514381628137634</v>
      </c>
      <c r="G536">
        <f>Raman!G536/MAX(Raman!G:G)</f>
        <v>0.37273332005798432</v>
      </c>
    </row>
    <row r="537" spans="1:7" x14ac:dyDescent="0.25">
      <c r="A537">
        <v>2183.4377100000002</v>
      </c>
      <c r="B537">
        <f>Raman!B537/MAX(Raman!B:B)</f>
        <v>0.58714192783358921</v>
      </c>
      <c r="C537">
        <f>Raman!C537/MAX(Raman!C:C)</f>
        <v>0.24862707545586329</v>
      </c>
      <c r="D537">
        <f>Raman!D537/MAX(Raman!D:D)</f>
        <v>0.75445080628671701</v>
      </c>
      <c r="E537">
        <f>Raman!E537/MAX(Raman!E:E)</f>
        <v>0.49932863279163808</v>
      </c>
      <c r="F537">
        <f>Raman!F537/MAX(Raman!F:F)</f>
        <v>0.69262971358815895</v>
      </c>
      <c r="G537">
        <f>Raman!G537/MAX(Raman!G:G)</f>
        <v>0.37285753795681698</v>
      </c>
    </row>
    <row r="538" spans="1:7" x14ac:dyDescent="0.25">
      <c r="A538">
        <v>2186.9093269999998</v>
      </c>
      <c r="B538">
        <f>Raman!B538/MAX(Raman!B:B)</f>
        <v>0.58394687407571855</v>
      </c>
      <c r="C538">
        <f>Raman!C538/MAX(Raman!C:C)</f>
        <v>0.25102485786221101</v>
      </c>
      <c r="D538">
        <f>Raman!D538/MAX(Raman!D:D)</f>
        <v>0.75273357030594334</v>
      </c>
      <c r="E538">
        <f>Raman!E538/MAX(Raman!E:E)</f>
        <v>0.49769749706263827</v>
      </c>
      <c r="F538">
        <f>Raman!F538/MAX(Raman!F:F)</f>
        <v>0.69370326924544135</v>
      </c>
      <c r="G538">
        <f>Raman!G538/MAX(Raman!G:G)</f>
        <v>0.37374142870222021</v>
      </c>
    </row>
    <row r="539" spans="1:7" x14ac:dyDescent="0.25">
      <c r="A539">
        <v>2190.3809449999999</v>
      </c>
      <c r="B539">
        <f>Raman!B539/MAX(Raman!B:B)</f>
        <v>0.59288646352518926</v>
      </c>
      <c r="C539">
        <f>Raman!C539/MAX(Raman!C:C)</f>
        <v>0.24831264133669032</v>
      </c>
      <c r="D539">
        <f>Raman!D539/MAX(Raman!D:D)</f>
        <v>0.7505610670634012</v>
      </c>
      <c r="E539">
        <f>Raman!E539/MAX(Raman!E:E)</f>
        <v>0.49857158266575113</v>
      </c>
      <c r="F539">
        <f>Raman!F539/MAX(Raman!F:F)</f>
        <v>0.69288554070344088</v>
      </c>
      <c r="G539">
        <f>Raman!G539/MAX(Raman!G:G)</f>
        <v>0.37519663874265657</v>
      </c>
    </row>
    <row r="540" spans="1:7" x14ac:dyDescent="0.25">
      <c r="A540">
        <v>2193.8525629999999</v>
      </c>
      <c r="B540">
        <f>Raman!B540/MAX(Raman!B:B)</f>
        <v>0.59088233794009359</v>
      </c>
      <c r="C540">
        <f>Raman!C540/MAX(Raman!C:C)</f>
        <v>0.24743311665522241</v>
      </c>
      <c r="D540">
        <f>Raman!D540/MAX(Raman!D:D)</f>
        <v>0.74639612893873508</v>
      </c>
      <c r="E540">
        <f>Raman!E540/MAX(Raman!E:E)</f>
        <v>0.50307838849469744</v>
      </c>
      <c r="F540">
        <f>Raman!F540/MAX(Raman!F:F)</f>
        <v>0.69011131929503322</v>
      </c>
      <c r="G540">
        <f>Raman!G540/MAX(Raman!G:G)</f>
        <v>0.36920055832761123</v>
      </c>
    </row>
    <row r="541" spans="1:7" x14ac:dyDescent="0.25">
      <c r="A541">
        <v>2197.324181</v>
      </c>
      <c r="B541">
        <f>Raman!B541/MAX(Raman!B:B)</f>
        <v>0.58729097659617768</v>
      </c>
      <c r="C541">
        <f>Raman!C541/MAX(Raman!C:C)</f>
        <v>0.2485324666208896</v>
      </c>
      <c r="D541">
        <f>Raman!D541/MAX(Raman!D:D)</f>
        <v>0.74816069184405276</v>
      </c>
      <c r="E541">
        <f>Raman!E541/MAX(Raman!E:E)</f>
        <v>0.50221792263675902</v>
      </c>
      <c r="F541">
        <f>Raman!F541/MAX(Raman!F:F)</f>
        <v>0.6903114151216907</v>
      </c>
      <c r="G541">
        <f>Raman!G541/MAX(Raman!G:G)</f>
        <v>0.37237589532310977</v>
      </c>
    </row>
    <row r="542" spans="1:7" x14ac:dyDescent="0.25">
      <c r="A542">
        <v>2200.795799</v>
      </c>
      <c r="B542">
        <f>Raman!B542/MAX(Raman!B:B)</f>
        <v>0.58435038986636079</v>
      </c>
      <c r="C542">
        <f>Raman!C542/MAX(Raman!C:C)</f>
        <v>0.249597364461738</v>
      </c>
      <c r="D542">
        <f>Raman!D542/MAX(Raman!D:D)</f>
        <v>0.74979144014648658</v>
      </c>
      <c r="E542">
        <f>Raman!E542/MAX(Raman!E:E)</f>
        <v>0.50002878950179297</v>
      </c>
      <c r="F542">
        <f>Raman!F542/MAX(Raman!F:F)</f>
        <v>0.68981233783474483</v>
      </c>
      <c r="G542">
        <f>Raman!G542/MAX(Raman!G:G)</f>
        <v>0.3722988848706798</v>
      </c>
    </row>
    <row r="543" spans="1:7" x14ac:dyDescent="0.25">
      <c r="A543">
        <v>2204.267417</v>
      </c>
      <c r="B543">
        <f>Raman!B543/MAX(Raman!B:B)</f>
        <v>0.57966183937392468</v>
      </c>
      <c r="C543">
        <f>Raman!C543/MAX(Raman!C:C)</f>
        <v>0.24778782925154499</v>
      </c>
      <c r="D543">
        <f>Raman!D543/MAX(Raman!D:D)</f>
        <v>0.74656767376211186</v>
      </c>
      <c r="E543">
        <f>Raman!E543/MAX(Raman!E:E)</f>
        <v>0.49869803585870148</v>
      </c>
      <c r="F543">
        <f>Raman!F543/MAX(Raman!F:F)</f>
        <v>0.69082968551155866</v>
      </c>
      <c r="G543">
        <f>Raman!G543/MAX(Raman!G:G)</f>
        <v>0.37055315739681088</v>
      </c>
    </row>
    <row r="544" spans="1:7" x14ac:dyDescent="0.25">
      <c r="A544">
        <v>2207.7390350000001</v>
      </c>
      <c r="B544">
        <f>Raman!B544/MAX(Raman!B:B)</f>
        <v>0.58401112667665722</v>
      </c>
      <c r="C544">
        <f>Raman!C544/MAX(Raman!C:C)</f>
        <v>0.24857512916762037</v>
      </c>
      <c r="D544">
        <f>Raman!D544/MAX(Raman!D:D)</f>
        <v>0.74822238361181048</v>
      </c>
      <c r="E544">
        <f>Raman!E544/MAX(Raman!E:E)</f>
        <v>0.4981248390936141</v>
      </c>
      <c r="F544">
        <f>Raman!F544/MAX(Raman!F:F)</f>
        <v>0.69038180941481653</v>
      </c>
      <c r="G544">
        <f>Raman!G544/MAX(Raman!G:G)</f>
        <v>0.36990202639810787</v>
      </c>
    </row>
    <row r="545" spans="1:7" x14ac:dyDescent="0.25">
      <c r="A545">
        <v>2211.2106520000002</v>
      </c>
      <c r="B545">
        <f>Raman!B545/MAX(Raman!B:B)</f>
        <v>0.58383490436809682</v>
      </c>
      <c r="C545">
        <f>Raman!C545/MAX(Raman!C:C)</f>
        <v>0.247245657129778</v>
      </c>
      <c r="D545">
        <f>Raman!D545/MAX(Raman!D:D)</f>
        <v>0.74194436896314953</v>
      </c>
      <c r="E545">
        <f>Raman!E545/MAX(Raman!E:E)</f>
        <v>0.49486825986114291</v>
      </c>
      <c r="F545">
        <f>Raman!F545/MAX(Raman!F:F)</f>
        <v>0.6835350385290303</v>
      </c>
      <c r="G545">
        <f>Raman!G545/MAX(Raman!G:G)</f>
        <v>0.36965150423437859</v>
      </c>
    </row>
    <row r="546" spans="1:7" x14ac:dyDescent="0.25">
      <c r="A546">
        <v>2214.6822699999998</v>
      </c>
      <c r="B546">
        <f>Raman!B546/MAX(Raman!B:B)</f>
        <v>0.58903620358550257</v>
      </c>
      <c r="C546">
        <f>Raman!C546/MAX(Raman!C:C)</f>
        <v>0.24521729503318837</v>
      </c>
      <c r="D546">
        <f>Raman!D546/MAX(Raman!D:D)</f>
        <v>0.74152820294499122</v>
      </c>
      <c r="E546">
        <f>Raman!E546/MAX(Raman!E:E)</f>
        <v>0.4954768622873274</v>
      </c>
      <c r="F546">
        <f>Raman!F546/MAX(Raman!F:F)</f>
        <v>0.68570348867017628</v>
      </c>
      <c r="G546">
        <f>Raman!G546/MAX(Raman!G:G)</f>
        <v>0.37047045471885254</v>
      </c>
    </row>
    <row r="547" spans="1:7" x14ac:dyDescent="0.25">
      <c r="A547">
        <v>2218.1538879999998</v>
      </c>
      <c r="B547">
        <f>Raman!B547/MAX(Raman!B:B)</f>
        <v>0.58650094347930659</v>
      </c>
      <c r="C547">
        <f>Raman!C547/MAX(Raman!C:C)</f>
        <v>0.24600058655680171</v>
      </c>
      <c r="D547">
        <f>Raman!D547/MAX(Raman!D:D)</f>
        <v>0.74648982894636451</v>
      </c>
      <c r="E547">
        <f>Raman!E547/MAX(Raman!E:E)</f>
        <v>0.49511279163805599</v>
      </c>
      <c r="F547">
        <f>Raman!F547/MAX(Raman!F:F)</f>
        <v>0.68396998031586176</v>
      </c>
      <c r="G547">
        <f>Raman!G547/MAX(Raman!G:G)</f>
        <v>0.36810098496986343</v>
      </c>
    </row>
    <row r="548" spans="1:7" x14ac:dyDescent="0.25">
      <c r="A548">
        <v>2221.6255059999999</v>
      </c>
      <c r="B548">
        <f>Raman!B548/MAX(Raman!B:B)</f>
        <v>0.58476053485288582</v>
      </c>
      <c r="C548">
        <f>Raman!C548/MAX(Raman!C:C)</f>
        <v>0.2485988671702144</v>
      </c>
      <c r="D548">
        <f>Raman!D548/MAX(Raman!D:D)</f>
        <v>0.74348690104524306</v>
      </c>
      <c r="E548">
        <f>Raman!E548/MAX(Raman!E:E)</f>
        <v>0.49624490974288549</v>
      </c>
      <c r="F548">
        <f>Raman!F548/MAX(Raman!F:F)</f>
        <v>0.68417335439078353</v>
      </c>
      <c r="G548">
        <f>Raman!G548/MAX(Raman!G:G)</f>
        <v>0.37095975677119097</v>
      </c>
    </row>
    <row r="549" spans="1:7" x14ac:dyDescent="0.25">
      <c r="A549">
        <v>2225.0971239999999</v>
      </c>
      <c r="B549">
        <f>Raman!B549/MAX(Raman!B:B)</f>
        <v>0.58158968697464741</v>
      </c>
      <c r="C549">
        <f>Raman!C549/MAX(Raman!C:C)</f>
        <v>0.24817134630350196</v>
      </c>
      <c r="D549">
        <f>Raman!D549/MAX(Raman!D:D)</f>
        <v>0.74898962630655375</v>
      </c>
      <c r="E549">
        <f>Raman!E549/MAX(Raman!E:E)</f>
        <v>0.49562098847943847</v>
      </c>
      <c r="F549">
        <f>Raman!F549/MAX(Raman!F:F)</f>
        <v>0.68115385626001379</v>
      </c>
      <c r="G549">
        <f>Raman!G549/MAX(Raman!G:G)</f>
        <v>0.36842157335774778</v>
      </c>
    </row>
    <row r="550" spans="1:7" x14ac:dyDescent="0.25">
      <c r="A550">
        <v>2228.5687419999999</v>
      </c>
      <c r="B550">
        <f>Raman!B550/MAX(Raman!B:B)</f>
        <v>0.58209276108366792</v>
      </c>
      <c r="C550">
        <f>Raman!C550/MAX(Raman!C:C)</f>
        <v>0.24944112336919202</v>
      </c>
      <c r="D550">
        <f>Raman!D550/MAX(Raman!D:D)</f>
        <v>0.74984568123903261</v>
      </c>
      <c r="E550">
        <f>Raman!E550/MAX(Raman!E:E)</f>
        <v>0.49567439505607691</v>
      </c>
      <c r="F550">
        <f>Raman!F550/MAX(Raman!F:F)</f>
        <v>0.68560490104524296</v>
      </c>
      <c r="G550">
        <f>Raman!G550/MAX(Raman!G:G)</f>
        <v>0.36959139208056768</v>
      </c>
    </row>
    <row r="551" spans="1:7" x14ac:dyDescent="0.25">
      <c r="A551">
        <v>2232.04036</v>
      </c>
      <c r="B551">
        <f>Raman!B551/MAX(Raman!B:B)</f>
        <v>0.58356960707479977</v>
      </c>
      <c r="C551">
        <f>Raman!C551/MAX(Raman!C:C)</f>
        <v>0.24784153383688107</v>
      </c>
      <c r="D551">
        <f>Raman!D551/MAX(Raman!D:D)</f>
        <v>0.74529163805600063</v>
      </c>
      <c r="E551">
        <f>Raman!E551/MAX(Raman!E:E)</f>
        <v>0.49981918654154267</v>
      </c>
      <c r="F551">
        <f>Raman!F551/MAX(Raman!F:F)</f>
        <v>0.68394089280537118</v>
      </c>
      <c r="G551">
        <f>Raman!G551/MAX(Raman!G:G)</f>
        <v>0.3718304150453956</v>
      </c>
    </row>
    <row r="552" spans="1:7" x14ac:dyDescent="0.25">
      <c r="A552">
        <v>2235.511978</v>
      </c>
      <c r="B552">
        <f>Raman!B552/MAX(Raman!B:B)</f>
        <v>0.58403645031544282</v>
      </c>
      <c r="C552">
        <f>Raman!C552/MAX(Raman!C:C)</f>
        <v>0.24935842069123371</v>
      </c>
      <c r="D552">
        <f>Raman!D552/MAX(Raman!D:D)</f>
        <v>0.74767997299153122</v>
      </c>
      <c r="E552">
        <f>Raman!E552/MAX(Raman!E:E)</f>
        <v>0.50074959945067521</v>
      </c>
      <c r="F552">
        <f>Raman!F552/MAX(Raman!F:F)</f>
        <v>0.68323331517509733</v>
      </c>
      <c r="G552">
        <f>Raman!G552/MAX(Raman!G:G)</f>
        <v>0.3732968010986496</v>
      </c>
    </row>
    <row r="553" spans="1:7" x14ac:dyDescent="0.25">
      <c r="A553">
        <v>2238.9835950000002</v>
      </c>
      <c r="B553">
        <f>Raman!B553/MAX(Raman!B:B)</f>
        <v>0.58316821155328613</v>
      </c>
      <c r="C553">
        <f>Raman!C553/MAX(Raman!C:C)</f>
        <v>0.25223592355230029</v>
      </c>
      <c r="D553">
        <f>Raman!D553/MAX(Raman!D:D)</f>
        <v>0.74232387747005424</v>
      </c>
      <c r="E553">
        <f>Raman!E553/MAX(Raman!E:E)</f>
        <v>0.50358217456321053</v>
      </c>
      <c r="F553">
        <f>Raman!F553/MAX(Raman!F:F)</f>
        <v>0.68458785137712674</v>
      </c>
      <c r="G553">
        <f>Raman!G553/MAX(Raman!G:G)</f>
        <v>0.37530512077515832</v>
      </c>
    </row>
    <row r="554" spans="1:7" x14ac:dyDescent="0.25">
      <c r="A554">
        <v>2242.4552130000002</v>
      </c>
      <c r="B554">
        <f>Raman!B554/MAX(Raman!B:B)</f>
        <v>0.58308117947864058</v>
      </c>
      <c r="C554">
        <f>Raman!C554/MAX(Raman!C:C)</f>
        <v>0.25090588525215535</v>
      </c>
      <c r="D554">
        <f>Raman!D554/MAX(Raman!D:D)</f>
        <v>0.74532322896162362</v>
      </c>
      <c r="E554">
        <f>Raman!E554/MAX(Raman!E:E)</f>
        <v>0.50301389532310981</v>
      </c>
      <c r="F554">
        <f>Raman!F554/MAX(Raman!F:F)</f>
        <v>0.68671559090562295</v>
      </c>
      <c r="G554">
        <f>Raman!G554/MAX(Raman!G:G)</f>
        <v>0.37428276630807966</v>
      </c>
    </row>
    <row r="555" spans="1:7" x14ac:dyDescent="0.25">
      <c r="A555">
        <v>2245.9268310000002</v>
      </c>
      <c r="B555">
        <f>Raman!B555/MAX(Raman!B:B)</f>
        <v>0.58539346321067143</v>
      </c>
      <c r="C555">
        <f>Raman!C555/MAX(Raman!C:C)</f>
        <v>0.25161104875257495</v>
      </c>
      <c r="D555">
        <f>Raman!D555/MAX(Raman!D:D)</f>
        <v>0.74645948973830778</v>
      </c>
      <c r="E555">
        <f>Raman!E555/MAX(Raman!E:E)</f>
        <v>0.50133593926909281</v>
      </c>
      <c r="F555">
        <f>Raman!F555/MAX(Raman!F:F)</f>
        <v>0.68819732539864198</v>
      </c>
      <c r="G555">
        <f>Raman!G555/MAX(Raman!G:G)</f>
        <v>0.37184680659189745</v>
      </c>
    </row>
    <row r="556" spans="1:7" x14ac:dyDescent="0.25">
      <c r="A556">
        <v>2249.3984489999998</v>
      </c>
      <c r="B556">
        <f>Raman!B556/MAX(Raman!B:B)</f>
        <v>0.58428752459713973</v>
      </c>
      <c r="C556">
        <f>Raman!C556/MAX(Raman!C:C)</f>
        <v>0.25047165880827038</v>
      </c>
      <c r="D556">
        <f>Raman!D556/MAX(Raman!D:D)</f>
        <v>0.75054694056610971</v>
      </c>
      <c r="E556">
        <f>Raman!E556/MAX(Raman!E:E)</f>
        <v>0.50107826443884951</v>
      </c>
      <c r="F556">
        <f>Raman!F556/MAX(Raman!F:F)</f>
        <v>0.68830330403601125</v>
      </c>
      <c r="G556">
        <f>Raman!G556/MAX(Raman!G:G)</f>
        <v>0.3738618915083543</v>
      </c>
    </row>
    <row r="557" spans="1:7" x14ac:dyDescent="0.25">
      <c r="A557">
        <v>2252.8700669999998</v>
      </c>
      <c r="B557">
        <f>Raman!B557/MAX(Raman!B:B)</f>
        <v>0.58547112931613965</v>
      </c>
      <c r="C557">
        <f>Raman!C557/MAX(Raman!C:C)</f>
        <v>0.24972490547035936</v>
      </c>
      <c r="D557">
        <f>Raman!D557/MAX(Raman!D:D)</f>
        <v>0.75187358144502936</v>
      </c>
      <c r="E557">
        <f>Raman!E557/MAX(Raman!E:E)</f>
        <v>0.50581362767986571</v>
      </c>
      <c r="F557">
        <f>Raman!F557/MAX(Raman!F:F)</f>
        <v>0.6873212429999237</v>
      </c>
      <c r="G557">
        <f>Raman!G557/MAX(Raman!G:G)</f>
        <v>0.37675481727321281</v>
      </c>
    </row>
    <row r="558" spans="1:7" x14ac:dyDescent="0.25">
      <c r="A558">
        <v>2256.3416849999999</v>
      </c>
      <c r="B558">
        <f>Raman!B558/MAX(Raman!B:B)</f>
        <v>0.58106263827372906</v>
      </c>
      <c r="C558">
        <f>Raman!C558/MAX(Raman!C:C)</f>
        <v>0.25085018387121383</v>
      </c>
      <c r="D558">
        <f>Raman!D558/MAX(Raman!D:D)</f>
        <v>0.74909739314869916</v>
      </c>
      <c r="E558">
        <f>Raman!E558/MAX(Raman!E:E)</f>
        <v>0.50418997238117036</v>
      </c>
      <c r="F558">
        <f>Raman!F558/MAX(Raman!F:F)</f>
        <v>0.69574487876707103</v>
      </c>
      <c r="G558">
        <f>Raman!G558/MAX(Raman!G:G)</f>
        <v>0.37588132768749521</v>
      </c>
    </row>
    <row r="559" spans="1:7" x14ac:dyDescent="0.25">
      <c r="A559">
        <v>2259.8133029999999</v>
      </c>
      <c r="B559">
        <f>Raman!B559/MAX(Raman!B:B)</f>
        <v>0.58235882920451676</v>
      </c>
      <c r="C559">
        <f>Raman!C559/MAX(Raman!C:C)</f>
        <v>0.25184896437018389</v>
      </c>
      <c r="D559">
        <f>Raman!D559/MAX(Raman!D:D)</f>
        <v>0.74561207751583125</v>
      </c>
      <c r="E559">
        <f>Raman!E559/MAX(Raman!E:E)</f>
        <v>0.50341706721599144</v>
      </c>
      <c r="F559">
        <f>Raman!F559/MAX(Raman!F:F)</f>
        <v>0.69066463767452502</v>
      </c>
      <c r="G559">
        <f>Raman!G559/MAX(Raman!G:G)</f>
        <v>0.37664037460898758</v>
      </c>
    </row>
    <row r="560" spans="1:7" x14ac:dyDescent="0.25">
      <c r="A560">
        <v>2263.2849200000001</v>
      </c>
      <c r="B560">
        <f>Raman!B560/MAX(Raman!B:B)</f>
        <v>0.58320004874408737</v>
      </c>
      <c r="C560">
        <f>Raman!C560/MAX(Raman!C:C)</f>
        <v>0.25101603631647212</v>
      </c>
      <c r="D560">
        <f>Raman!D560/MAX(Raman!D:D)</f>
        <v>0.75104774639505611</v>
      </c>
      <c r="E560">
        <f>Raman!E560/MAX(Raman!E:E)</f>
        <v>0.50093276737621117</v>
      </c>
      <c r="F560">
        <f>Raman!F560/MAX(Raman!F:F)</f>
        <v>0.6884411717402914</v>
      </c>
      <c r="G560">
        <f>Raman!G560/MAX(Raman!G:G)</f>
        <v>0.37740562050812543</v>
      </c>
    </row>
    <row r="561" spans="1:7" x14ac:dyDescent="0.25">
      <c r="A561">
        <v>2266.7565380000001</v>
      </c>
      <c r="B561">
        <f>Raman!B561/MAX(Raman!B:B)</f>
        <v>0.58085500267031753</v>
      </c>
      <c r="C561">
        <f>Raman!C561/MAX(Raman!C:C)</f>
        <v>0.25044421042191195</v>
      </c>
      <c r="D561">
        <f>Raman!D561/MAX(Raman!D:D)</f>
        <v>0.75294177248798355</v>
      </c>
      <c r="E561">
        <f>Raman!E561/MAX(Raman!E:E)</f>
        <v>0.50310413809414811</v>
      </c>
      <c r="F561">
        <f>Raman!F561/MAX(Raman!F:F)</f>
        <v>0.68963292515449759</v>
      </c>
      <c r="G561">
        <f>Raman!G561/MAX(Raman!G:G)</f>
        <v>0.37694263447013043</v>
      </c>
    </row>
    <row r="562" spans="1:7" x14ac:dyDescent="0.25">
      <c r="A562">
        <v>2270.2281560000001</v>
      </c>
      <c r="B562">
        <f>Raman!B562/MAX(Raman!B:B)</f>
        <v>0.57560066712302582</v>
      </c>
      <c r="C562">
        <f>Raman!C562/MAX(Raman!C:C)</f>
        <v>0.25149794720378421</v>
      </c>
      <c r="D562">
        <f>Raman!D562/MAX(Raman!D:D)</f>
        <v>0.74949949217975131</v>
      </c>
      <c r="E562">
        <f>Raman!E562/MAX(Raman!E:E)</f>
        <v>0.5035660215152209</v>
      </c>
      <c r="F562">
        <f>Raman!F562/MAX(Raman!F:F)</f>
        <v>0.68734824429694052</v>
      </c>
      <c r="G562">
        <f>Raman!G562/MAX(Raman!G:G)</f>
        <v>0.376496963759823</v>
      </c>
    </row>
    <row r="563" spans="1:7" x14ac:dyDescent="0.25">
      <c r="A563">
        <v>2273.6997740000002</v>
      </c>
      <c r="B563">
        <f>Raman!B563/MAX(Raman!B:B)</f>
        <v>0.58065931548599159</v>
      </c>
      <c r="C563">
        <f>Raman!C563/MAX(Raman!C:C)</f>
        <v>0.25228927046616312</v>
      </c>
      <c r="D563">
        <f>Raman!D563/MAX(Raman!D:D)</f>
        <v>0.74799463080796524</v>
      </c>
      <c r="E563">
        <f>Raman!E563/MAX(Raman!E:E)</f>
        <v>0.5029977421225299</v>
      </c>
      <c r="F563">
        <f>Raman!F563/MAX(Raman!F:F)</f>
        <v>0.68634609613183795</v>
      </c>
      <c r="G563">
        <f>Raman!G563/MAX(Raman!G:G)</f>
        <v>0.37893423483634697</v>
      </c>
    </row>
    <row r="564" spans="1:7" x14ac:dyDescent="0.25">
      <c r="A564">
        <v>2277.1713920000002</v>
      </c>
      <c r="B564">
        <f>Raman!B564/MAX(Raman!B:B)</f>
        <v>0.58689682756409067</v>
      </c>
      <c r="C564">
        <f>Raman!C564/MAX(Raman!C:C)</f>
        <v>0.25190064225223163</v>
      </c>
      <c r="D564">
        <f>Raman!D564/MAX(Raman!D:D)</f>
        <v>0.74910204226749066</v>
      </c>
      <c r="E564">
        <f>Raman!E564/MAX(Raman!E:E)</f>
        <v>0.50536551323720147</v>
      </c>
      <c r="F564">
        <f>Raman!F564/MAX(Raman!F:F)</f>
        <v>0.68877251895933467</v>
      </c>
      <c r="G564">
        <f>Raman!G564/MAX(Raman!G:G)</f>
        <v>0.37809230640115965</v>
      </c>
    </row>
    <row r="565" spans="1:7" x14ac:dyDescent="0.25">
      <c r="A565">
        <v>2280.6430099999998</v>
      </c>
      <c r="B565">
        <f>Raman!B565/MAX(Raman!B:B)</f>
        <v>0.58297310258829627</v>
      </c>
      <c r="C565">
        <f>Raman!C565/MAX(Raman!C:C)</f>
        <v>0.25371455848020141</v>
      </c>
      <c r="D565">
        <f>Raman!D565/MAX(Raman!D:D)</f>
        <v>0.74953018905928126</v>
      </c>
      <c r="E565">
        <f>Raman!E565/MAX(Raman!E:E)</f>
        <v>0.50385439322499426</v>
      </c>
      <c r="F565">
        <f>Raman!F565/MAX(Raman!F:F)</f>
        <v>0.688442244602121</v>
      </c>
      <c r="G565">
        <f>Raman!G565/MAX(Raman!G:G)</f>
        <v>0.37578589929045547</v>
      </c>
    </row>
    <row r="566" spans="1:7" x14ac:dyDescent="0.25">
      <c r="A566">
        <v>2284.1146279999998</v>
      </c>
      <c r="B566">
        <f>Raman!B566/MAX(Raman!B:B)</f>
        <v>0.585355613328153</v>
      </c>
      <c r="C566">
        <f>Raman!C566/MAX(Raman!C:C)</f>
        <v>0.25365802273594262</v>
      </c>
      <c r="D566">
        <f>Raman!D566/MAX(Raman!D:D)</f>
        <v>0.74757983566033415</v>
      </c>
      <c r="E566">
        <f>Raman!E566/MAX(Raman!E:E)</f>
        <v>0.50497974608987561</v>
      </c>
      <c r="F566">
        <f>Raman!F566/MAX(Raman!F:F)</f>
        <v>0.68765253055619135</v>
      </c>
      <c r="G566">
        <f>Raman!G566/MAX(Raman!G:G)</f>
        <v>0.37592421393148701</v>
      </c>
    </row>
    <row r="567" spans="1:7" x14ac:dyDescent="0.25">
      <c r="A567">
        <v>2287.5862459999998</v>
      </c>
      <c r="B567">
        <f>Raman!B567/MAX(Raman!B:B)</f>
        <v>0.58222192146922969</v>
      </c>
      <c r="C567">
        <f>Raman!C567/MAX(Raman!C:C)</f>
        <v>0.25290222430762188</v>
      </c>
      <c r="D567">
        <f>Raman!D567/MAX(Raman!D:D)</f>
        <v>0.74707795696955825</v>
      </c>
      <c r="E567">
        <f>Raman!E567/MAX(Raman!E:E)</f>
        <v>0.50780236713206683</v>
      </c>
      <c r="F567">
        <f>Raman!F567/MAX(Raman!F:F)</f>
        <v>0.69076906660563053</v>
      </c>
      <c r="G567">
        <f>Raman!G567/MAX(Raman!G:G)</f>
        <v>0.37650834836346991</v>
      </c>
    </row>
    <row r="568" spans="1:7" x14ac:dyDescent="0.25">
      <c r="A568">
        <v>2291.057863</v>
      </c>
      <c r="B568">
        <f>Raman!B568/MAX(Raman!B:B)</f>
        <v>0.5818778407059999</v>
      </c>
      <c r="C568">
        <f>Raman!C568/MAX(Raman!C:C)</f>
        <v>0.25091250141145954</v>
      </c>
      <c r="D568">
        <f>Raman!D568/MAX(Raman!D:D)</f>
        <v>0.74900279911497669</v>
      </c>
      <c r="E568">
        <f>Raman!E568/MAX(Raman!E:E)</f>
        <v>0.50496687129015028</v>
      </c>
      <c r="F568">
        <f>Raman!F568/MAX(Raman!F:F)</f>
        <v>0.69066696238651104</v>
      </c>
      <c r="G568">
        <f>Raman!G568/MAX(Raman!G:G)</f>
        <v>0.37630220248722057</v>
      </c>
    </row>
    <row r="569" spans="1:7" x14ac:dyDescent="0.25">
      <c r="A569">
        <v>2294.529481</v>
      </c>
      <c r="B569">
        <f>Raman!B569/MAX(Raman!B:B)</f>
        <v>0.58029353432868958</v>
      </c>
      <c r="C569">
        <f>Raman!C569/MAX(Raman!C:C)</f>
        <v>0.25125863096055545</v>
      </c>
      <c r="D569">
        <f>Raman!D569/MAX(Raman!D:D)</f>
        <v>0.74996447516594189</v>
      </c>
      <c r="E569">
        <f>Raman!E569/MAX(Raman!E:E)</f>
        <v>0.50380152300297554</v>
      </c>
      <c r="F569">
        <f>Raman!F569/MAX(Raman!F:F)</f>
        <v>0.68884166140230407</v>
      </c>
      <c r="G569">
        <f>Raman!G569/MAX(Raman!G:G)</f>
        <v>0.37181834485389487</v>
      </c>
    </row>
    <row r="570" spans="1:7" x14ac:dyDescent="0.25">
      <c r="A570">
        <v>2298.0010990000001</v>
      </c>
      <c r="B570">
        <f>Raman!B570/MAX(Raman!B:B)</f>
        <v>0.57917302656133407</v>
      </c>
      <c r="C570">
        <f>Raman!C570/MAX(Raman!C:C)</f>
        <v>0.25264270160982683</v>
      </c>
      <c r="D570">
        <f>Raman!D570/MAX(Raman!D:D)</f>
        <v>0.75051374029144735</v>
      </c>
      <c r="E570">
        <f>Raman!E570/MAX(Raman!E:E)</f>
        <v>0.50356125307087818</v>
      </c>
      <c r="F570">
        <f>Raman!F570/MAX(Raman!F:F)</f>
        <v>0.68940010589761191</v>
      </c>
      <c r="G570">
        <f>Raman!G570/MAX(Raman!G:G)</f>
        <v>0.37332627603570612</v>
      </c>
    </row>
    <row r="571" spans="1:7" x14ac:dyDescent="0.25">
      <c r="A571">
        <v>2301.4727170000001</v>
      </c>
      <c r="B571">
        <f>Raman!B571/MAX(Raman!B:B)</f>
        <v>0.58163316433245149</v>
      </c>
      <c r="C571">
        <f>Raman!C571/MAX(Raman!C:C)</f>
        <v>0.25254944884412911</v>
      </c>
      <c r="D571">
        <f>Raman!D571/MAX(Raman!D:D)</f>
        <v>0.7519446907759213</v>
      </c>
      <c r="E571">
        <f>Raman!E571/MAX(Raman!E:E)</f>
        <v>0.50280670634012359</v>
      </c>
      <c r="F571">
        <f>Raman!F571/MAX(Raman!F:F)</f>
        <v>0.69278975448233771</v>
      </c>
      <c r="G571">
        <f>Raman!G571/MAX(Raman!G:G)</f>
        <v>0.37756870130464637</v>
      </c>
    </row>
    <row r="572" spans="1:7" x14ac:dyDescent="0.25">
      <c r="A572">
        <v>2304.9443350000001</v>
      </c>
      <c r="B572">
        <f>Raman!B572/MAX(Raman!B:B)</f>
        <v>0.58061475904855286</v>
      </c>
      <c r="C572">
        <f>Raman!C572/MAX(Raman!C:C)</f>
        <v>0.25273839841306173</v>
      </c>
      <c r="D572">
        <f>Raman!D572/MAX(Raman!D:D)</f>
        <v>0.75246951766231784</v>
      </c>
      <c r="E572">
        <f>Raman!E572/MAX(Raman!E:E)</f>
        <v>0.50748240451667048</v>
      </c>
      <c r="F572">
        <f>Raman!F572/MAX(Raman!F:F)</f>
        <v>0.69232143373769739</v>
      </c>
      <c r="G572">
        <f>Raman!G572/MAX(Raman!G:G)</f>
        <v>0.37809472037842373</v>
      </c>
    </row>
    <row r="573" spans="1:7" x14ac:dyDescent="0.25">
      <c r="A573">
        <v>2308.4159530000002</v>
      </c>
      <c r="B573">
        <f>Raman!B573/MAX(Raman!B:B)</f>
        <v>0.57977377079671666</v>
      </c>
      <c r="C573">
        <f>Raman!C573/MAX(Raman!C:C)</f>
        <v>0.25492791897459371</v>
      </c>
      <c r="D573">
        <f>Raman!D573/MAX(Raman!D:D)</f>
        <v>0.75182190341039135</v>
      </c>
      <c r="E573">
        <f>Raman!E573/MAX(Raman!E:E)</f>
        <v>0.5089174081025406</v>
      </c>
      <c r="F573">
        <f>Raman!F573/MAX(Raman!F:F)</f>
        <v>0.69241167650873581</v>
      </c>
      <c r="G573">
        <f>Raman!G573/MAX(Raman!G:G)</f>
        <v>0.37752301365682461</v>
      </c>
    </row>
    <row r="574" spans="1:7" x14ac:dyDescent="0.25">
      <c r="A574">
        <v>2311.8875710000002</v>
      </c>
      <c r="B574">
        <f>Raman!B574/MAX(Raman!B:B)</f>
        <v>0.57963952247568651</v>
      </c>
      <c r="C574">
        <f>Raman!C574/MAX(Raman!C:C)</f>
        <v>0.25603643335622184</v>
      </c>
      <c r="D574">
        <f>Raman!D574/MAX(Raman!D:D)</f>
        <v>0.75207814770733195</v>
      </c>
      <c r="E574">
        <f>Raman!E574/MAX(Raman!E:E)</f>
        <v>0.50529815884641793</v>
      </c>
      <c r="F574">
        <f>Raman!F574/MAX(Raman!F:F)</f>
        <v>0.69292362859540702</v>
      </c>
      <c r="G574">
        <f>Raman!G574/MAX(Raman!G:G)</f>
        <v>0.37839754634927902</v>
      </c>
    </row>
    <row r="575" spans="1:7" x14ac:dyDescent="0.25">
      <c r="A575">
        <v>2315.3591879999999</v>
      </c>
      <c r="B575">
        <f>Raman!B575/MAX(Raman!B:B)</f>
        <v>0.5775483648159454</v>
      </c>
      <c r="C575">
        <f>Raman!C575/MAX(Raman!C:C)</f>
        <v>0.25348290150301367</v>
      </c>
      <c r="D575">
        <f>Raman!D575/MAX(Raman!D:D)</f>
        <v>0.75271223147936217</v>
      </c>
      <c r="E575">
        <f>Raman!E575/MAX(Raman!E:E)</f>
        <v>0.50327306019684137</v>
      </c>
      <c r="F575">
        <f>Raman!F575/MAX(Raman!F:F)</f>
        <v>0.69172198062104218</v>
      </c>
      <c r="G575">
        <f>Raman!G575/MAX(Raman!G:G)</f>
        <v>0.37698939497978179</v>
      </c>
    </row>
    <row r="576" spans="1:7" x14ac:dyDescent="0.25">
      <c r="A576">
        <v>2318.8308059999999</v>
      </c>
      <c r="B576">
        <f>Raman!B576/MAX(Raman!B:B)</f>
        <v>0.57894843156771691</v>
      </c>
      <c r="C576">
        <f>Raman!C576/MAX(Raman!C:C)</f>
        <v>0.25328366994735635</v>
      </c>
      <c r="D576">
        <f>Raman!D576/MAX(Raman!D:D)</f>
        <v>0.75673644098573278</v>
      </c>
      <c r="E576">
        <f>Raman!E576/MAX(Raman!E:E)</f>
        <v>0.50597146318760966</v>
      </c>
      <c r="F576">
        <f>Raman!F576/MAX(Raman!F:F)</f>
        <v>0.69359621774624247</v>
      </c>
      <c r="G576">
        <f>Raman!G576/MAX(Raman!G:G)</f>
        <v>0.37738523552300296</v>
      </c>
    </row>
    <row r="577" spans="1:7" x14ac:dyDescent="0.25">
      <c r="A577">
        <v>2322.302424</v>
      </c>
      <c r="B577">
        <f>Raman!B577/MAX(Raman!B:B)</f>
        <v>0.58182241453442118</v>
      </c>
      <c r="C577">
        <f>Raman!C577/MAX(Raman!C:C)</f>
        <v>0.25452054489967191</v>
      </c>
      <c r="D577">
        <f>Raman!D577/MAX(Raman!D:D)</f>
        <v>0.75417364049744406</v>
      </c>
      <c r="E577">
        <f>Raman!E577/MAX(Raman!E:E)</f>
        <v>0.50887920103761342</v>
      </c>
      <c r="F577">
        <f>Raman!F577/MAX(Raman!F:F)</f>
        <v>0.68955639169909211</v>
      </c>
      <c r="G577">
        <f>Raman!G577/MAX(Raman!G:G)</f>
        <v>0.37916475928892956</v>
      </c>
    </row>
    <row r="578" spans="1:7" x14ac:dyDescent="0.25">
      <c r="A578">
        <v>2325.774042</v>
      </c>
      <c r="B578">
        <f>Raman!B578/MAX(Raman!B:B)</f>
        <v>0.58797065901956802</v>
      </c>
      <c r="C578">
        <f>Raman!C578/MAX(Raman!C:C)</f>
        <v>0.25784975341420618</v>
      </c>
      <c r="D578">
        <f>Raman!D578/MAX(Raman!D:D)</f>
        <v>0.75240508415350571</v>
      </c>
      <c r="E578">
        <f>Raman!E578/MAX(Raman!E:E)</f>
        <v>0.51007804745555807</v>
      </c>
      <c r="F578">
        <f>Raman!F578/MAX(Raman!F:F)</f>
        <v>0.6873980744640269</v>
      </c>
      <c r="G578">
        <f>Raman!G578/MAX(Raman!G:G)</f>
        <v>0.37949384161135269</v>
      </c>
    </row>
    <row r="579" spans="1:7" x14ac:dyDescent="0.25">
      <c r="A579">
        <v>2329.24566</v>
      </c>
      <c r="B579">
        <f>Raman!B579/MAX(Raman!B:B)</f>
        <v>0.58884379271428833</v>
      </c>
      <c r="C579">
        <f>Raman!C579/MAX(Raman!C:C)</f>
        <v>0.2584597268635081</v>
      </c>
      <c r="D579">
        <f>Raman!D579/MAX(Raman!D:D)</f>
        <v>0.75876994399938957</v>
      </c>
      <c r="E579">
        <f>Raman!E579/MAX(Raman!E:E)</f>
        <v>0.51212877668421453</v>
      </c>
      <c r="F579">
        <f>Raman!F579/MAX(Raman!F:F)</f>
        <v>0.68899294026092928</v>
      </c>
      <c r="G579">
        <f>Raman!G579/MAX(Raman!G:G)</f>
        <v>0.38116100892652777</v>
      </c>
    </row>
    <row r="580" spans="1:7" x14ac:dyDescent="0.25">
      <c r="A580">
        <v>2332.7172780000001</v>
      </c>
      <c r="B580">
        <f>Raman!B580/MAX(Raman!B:B)</f>
        <v>0.58885666628431177</v>
      </c>
      <c r="C580">
        <f>Raman!C580/MAX(Raman!C:C)</f>
        <v>0.25622609811551078</v>
      </c>
      <c r="D580">
        <f>Raman!D580/MAX(Raman!D:D)</f>
        <v>0.75616780392156857</v>
      </c>
      <c r="E580">
        <f>Raman!E580/MAX(Raman!E:E)</f>
        <v>0.51073341054398413</v>
      </c>
      <c r="F580">
        <f>Raman!F580/MAX(Raman!F:F)</f>
        <v>0.69373652918287931</v>
      </c>
      <c r="G580">
        <f>Raman!G580/MAX(Raman!G:G)</f>
        <v>0.38233863584344241</v>
      </c>
    </row>
    <row r="581" spans="1:7" x14ac:dyDescent="0.25">
      <c r="A581">
        <v>2336.1888960000001</v>
      </c>
      <c r="B581">
        <f>Raman!B581/MAX(Raman!B:B)</f>
        <v>0.58699407339981369</v>
      </c>
      <c r="C581">
        <f>Raman!C581/MAX(Raman!C:C)</f>
        <v>0.25798285267414361</v>
      </c>
      <c r="D581">
        <f>Raman!D581/MAX(Raman!D:D)</f>
        <v>0.75133349553673612</v>
      </c>
      <c r="E581">
        <f>Raman!E581/MAX(Raman!E:E)</f>
        <v>0.50769126237888151</v>
      </c>
      <c r="F581">
        <f>Raman!F581/MAX(Raman!F:F)</f>
        <v>0.69636257099259935</v>
      </c>
      <c r="G581">
        <f>Raman!G581/MAX(Raman!G:G)</f>
        <v>0.38139275532158384</v>
      </c>
    </row>
    <row r="582" spans="1:7" x14ac:dyDescent="0.25">
      <c r="A582">
        <v>2339.6605140000001</v>
      </c>
      <c r="B582">
        <f>Raman!B582/MAX(Raman!B:B)</f>
        <v>0.58424936646253844</v>
      </c>
      <c r="C582">
        <f>Raman!C582/MAX(Raman!C:C)</f>
        <v>0.25670946944380862</v>
      </c>
      <c r="D582">
        <f>Raman!D582/MAX(Raman!D:D)</f>
        <v>0.75040233752956431</v>
      </c>
      <c r="E582">
        <f>Raman!E582/MAX(Raman!E:E)</f>
        <v>0.50775986831464104</v>
      </c>
      <c r="F582">
        <f>Raman!F582/MAX(Raman!F:F)</f>
        <v>0.69572973891813528</v>
      </c>
      <c r="G582">
        <f>Raman!G582/MAX(Raman!G:G)</f>
        <v>0.38024427542534522</v>
      </c>
    </row>
    <row r="583" spans="1:7" x14ac:dyDescent="0.25">
      <c r="A583">
        <v>2343.1321309999998</v>
      </c>
      <c r="B583">
        <f>Raman!B583/MAX(Raman!B:B)</f>
        <v>0.58441683930608745</v>
      </c>
      <c r="C583">
        <f>Raman!C583/MAX(Raman!C:C)</f>
        <v>0.25498961074235138</v>
      </c>
      <c r="D583">
        <f>Raman!D583/MAX(Raman!D:D)</f>
        <v>0.7493756317998016</v>
      </c>
      <c r="E583">
        <f>Raman!E583/MAX(Raman!E:E)</f>
        <v>0.50788349019607837</v>
      </c>
      <c r="F583">
        <f>Raman!F583/MAX(Raman!F:F)</f>
        <v>0.69401399298084987</v>
      </c>
      <c r="G583">
        <f>Raman!G583/MAX(Raman!G:G)</f>
        <v>0.37781299473563745</v>
      </c>
    </row>
    <row r="584" spans="1:7" x14ac:dyDescent="0.25">
      <c r="A584">
        <v>2346.6037489999999</v>
      </c>
      <c r="B584">
        <f>Raman!B584/MAX(Raman!B:B)</f>
        <v>0.57902779325698561</v>
      </c>
      <c r="C584">
        <f>Raman!C584/MAX(Raman!C:C)</f>
        <v>0.25243542336156249</v>
      </c>
      <c r="D584">
        <f>Raman!D584/MAX(Raman!D:D)</f>
        <v>0.74970507179369805</v>
      </c>
      <c r="E584">
        <f>Raman!E584/MAX(Raman!E:E)</f>
        <v>0.5069185955596246</v>
      </c>
      <c r="F584">
        <f>Raman!F584/MAX(Raman!F:F)</f>
        <v>0.69141405828946367</v>
      </c>
      <c r="G584">
        <f>Raman!G584/MAX(Raman!G:G)</f>
        <v>0.37719861051346609</v>
      </c>
    </row>
    <row r="585" spans="1:7" x14ac:dyDescent="0.25">
      <c r="A585">
        <v>2350.0753669999999</v>
      </c>
      <c r="B585">
        <f>Raman!B585/MAX(Raman!B:B)</f>
        <v>0.57616633692870312</v>
      </c>
      <c r="C585">
        <f>Raman!C585/MAX(Raman!C:C)</f>
        <v>0.2515886668192569</v>
      </c>
      <c r="D585">
        <f>Raman!D585/MAX(Raman!D:D)</f>
        <v>0.75041706004425113</v>
      </c>
      <c r="E585">
        <f>Raman!E585/MAX(Raman!E:E)</f>
        <v>0.50417715724422063</v>
      </c>
      <c r="F585">
        <f>Raman!F585/MAX(Raman!F:F)</f>
        <v>0.6894172722972457</v>
      </c>
      <c r="G585">
        <f>Raman!G585/MAX(Raman!G:G)</f>
        <v>0.37720394522011136</v>
      </c>
    </row>
    <row r="586" spans="1:7" x14ac:dyDescent="0.25">
      <c r="A586">
        <v>2353.5469849999999</v>
      </c>
      <c r="B586">
        <f>Raman!B586/MAX(Raman!B:B)</f>
        <v>0.57387382592983172</v>
      </c>
      <c r="C586">
        <f>Raman!C586/MAX(Raman!C:C)</f>
        <v>0.25080246952010377</v>
      </c>
      <c r="D586">
        <f>Raman!D586/MAX(Raman!D:D)</f>
        <v>0.74892388128480969</v>
      </c>
      <c r="E586">
        <f>Raman!E586/MAX(Raman!E:E)</f>
        <v>0.5032068384832532</v>
      </c>
      <c r="F586">
        <f>Raman!F586/MAX(Raman!F:F)</f>
        <v>0.68696778194857711</v>
      </c>
      <c r="G586">
        <f>Raman!G586/MAX(Raman!G:G)</f>
        <v>0.37568451026169225</v>
      </c>
    </row>
    <row r="587" spans="1:7" x14ac:dyDescent="0.25">
      <c r="A587">
        <v>2357.018603</v>
      </c>
      <c r="B587">
        <f>Raman!B587/MAX(Raman!B:B)</f>
        <v>0.57388149631520846</v>
      </c>
      <c r="C587">
        <f>Raman!C587/MAX(Raman!C:C)</f>
        <v>0.25146647547112227</v>
      </c>
      <c r="D587">
        <f>Raman!D587/MAX(Raman!D:D)</f>
        <v>0.74594211352712292</v>
      </c>
      <c r="E587">
        <f>Raman!E587/MAX(Raman!E:E)</f>
        <v>0.50214609796292053</v>
      </c>
      <c r="F587">
        <f>Raman!F587/MAX(Raman!F:F)</f>
        <v>0.68587086106660566</v>
      </c>
      <c r="G587">
        <f>Raman!G587/MAX(Raman!G:G)</f>
        <v>0.37355724757763026</v>
      </c>
    </row>
    <row r="588" spans="1:7" x14ac:dyDescent="0.25">
      <c r="A588">
        <v>2360.490221</v>
      </c>
      <c r="B588">
        <f>Raman!B588/MAX(Raman!B:B)</f>
        <v>0.57321175847502048</v>
      </c>
      <c r="C588">
        <f>Raman!C588/MAX(Raman!C:C)</f>
        <v>0.25111986923018237</v>
      </c>
      <c r="D588">
        <f>Raman!D588/MAX(Raman!D:D)</f>
        <v>0.74201053116655225</v>
      </c>
      <c r="E588">
        <f>Raman!E588/MAX(Raman!E:E)</f>
        <v>0.49918832135500113</v>
      </c>
      <c r="F588">
        <f>Raman!F588/MAX(Raman!F:F)</f>
        <v>0.68449325749599454</v>
      </c>
      <c r="G588">
        <f>Raman!G588/MAX(Raman!G:G)</f>
        <v>0.37702792996108947</v>
      </c>
    </row>
    <row r="589" spans="1:7" x14ac:dyDescent="0.25">
      <c r="A589">
        <v>2363.9618390000001</v>
      </c>
      <c r="B589">
        <f>Raman!B589/MAX(Raman!B:B)</f>
        <v>0.58202669686037267</v>
      </c>
      <c r="C589">
        <f>Raman!C589/MAX(Raman!C:C)</f>
        <v>0.25213325291828792</v>
      </c>
      <c r="D589">
        <f>Raman!D589/MAX(Raman!D:D)</f>
        <v>0.74284870435645078</v>
      </c>
      <c r="E589">
        <f>Raman!E589/MAX(Raman!E:E)</f>
        <v>0.49907539864194705</v>
      </c>
      <c r="F589">
        <f>Raman!F589/MAX(Raman!F:F)</f>
        <v>0.68488403143358512</v>
      </c>
      <c r="G589">
        <f>Raman!G589/MAX(Raman!G:G)</f>
        <v>0.37378374868390934</v>
      </c>
    </row>
    <row r="590" spans="1:7" x14ac:dyDescent="0.25">
      <c r="A590">
        <v>2367.4334560000002</v>
      </c>
      <c r="B590">
        <f>Raman!B590/MAX(Raman!B:B)</f>
        <v>0.57934766853527231</v>
      </c>
      <c r="C590">
        <f>Raman!C590/MAX(Raman!C:C)</f>
        <v>0.24752626520180057</v>
      </c>
      <c r="D590">
        <f>Raman!D590/MAX(Raman!D:D)</f>
        <v>0.74193638178072785</v>
      </c>
      <c r="E590">
        <f>Raman!E590/MAX(Raman!E:E)</f>
        <v>0.49750562676432442</v>
      </c>
      <c r="F590">
        <f>Raman!F590/MAX(Raman!F:F)</f>
        <v>0.6836324339665828</v>
      </c>
      <c r="G590">
        <f>Raman!G590/MAX(Raman!G:G)</f>
        <v>0.3706641429770352</v>
      </c>
    </row>
    <row r="591" spans="1:7" x14ac:dyDescent="0.25">
      <c r="A591">
        <v>2370.9050739999998</v>
      </c>
      <c r="B591">
        <f>Raman!B591/MAX(Raman!B:B)</f>
        <v>0.57311871331396891</v>
      </c>
      <c r="C591">
        <f>Raman!C591/MAX(Raman!C:C)</f>
        <v>0.2494351181811246</v>
      </c>
      <c r="D591">
        <f>Raman!D591/MAX(Raman!D:D)</f>
        <v>0.74380251255054552</v>
      </c>
      <c r="E591">
        <f>Raman!E591/MAX(Raman!E:E)</f>
        <v>0.49685360158693831</v>
      </c>
      <c r="F591">
        <f>Raman!F591/MAX(Raman!F:F)</f>
        <v>0.68429387685969334</v>
      </c>
      <c r="G591">
        <f>Raman!G591/MAX(Raman!G:G)</f>
        <v>0.37370459250782023</v>
      </c>
    </row>
    <row r="592" spans="1:7" x14ac:dyDescent="0.25">
      <c r="A592">
        <v>2374.3766919999998</v>
      </c>
      <c r="B592">
        <f>Raman!B592/MAX(Raman!B:B)</f>
        <v>0.5784484790537332</v>
      </c>
      <c r="C592">
        <f>Raman!C592/MAX(Raman!C:C)</f>
        <v>0.25052336659800106</v>
      </c>
      <c r="D592">
        <f>Raman!D592/MAX(Raman!D:D)</f>
        <v>0.74590640970473798</v>
      </c>
      <c r="E592">
        <f>Raman!E592/MAX(Raman!E:E)</f>
        <v>0.49543364827954528</v>
      </c>
      <c r="F592">
        <f>Raman!F592/MAX(Raman!F:F)</f>
        <v>0.68090220157167924</v>
      </c>
      <c r="G592">
        <f>Raman!G592/MAX(Raman!G:G)</f>
        <v>0.37248387075608452</v>
      </c>
    </row>
    <row r="593" spans="1:7" x14ac:dyDescent="0.25">
      <c r="A593">
        <v>2377.8483099999999</v>
      </c>
      <c r="B593">
        <f>Raman!B593/MAX(Raman!B:B)</f>
        <v>0.5740980353123285</v>
      </c>
      <c r="C593">
        <f>Raman!C593/MAX(Raman!C:C)</f>
        <v>0.25136025833524073</v>
      </c>
      <c r="D593">
        <f>Raman!D593/MAX(Raman!D:D)</f>
        <v>0.7457784962233921</v>
      </c>
      <c r="E593">
        <f>Raman!E593/MAX(Raman!E:E)</f>
        <v>0.50013870206759747</v>
      </c>
      <c r="F593">
        <f>Raman!F593/MAX(Raman!F:F)</f>
        <v>0.68267665888456552</v>
      </c>
      <c r="G593">
        <f>Raman!G593/MAX(Raman!G:G)</f>
        <v>0.37162602761882962</v>
      </c>
    </row>
    <row r="594" spans="1:7" x14ac:dyDescent="0.25">
      <c r="A594">
        <v>2381.3199279999999</v>
      </c>
      <c r="B594">
        <f>Raman!B594/MAX(Raman!B:B)</f>
        <v>0.57318658915962084</v>
      </c>
      <c r="C594">
        <f>Raman!C594/MAX(Raman!C:C)</f>
        <v>0.24950917799649042</v>
      </c>
      <c r="D594">
        <f>Raman!D594/MAX(Raman!D:D)</f>
        <v>0.74409773876554519</v>
      </c>
      <c r="E594">
        <f>Raman!E594/MAX(Raman!E:E)</f>
        <v>0.50187131639581906</v>
      </c>
      <c r="F594">
        <f>Raman!F594/MAX(Raman!F:F)</f>
        <v>0.68064756664377812</v>
      </c>
      <c r="G594">
        <f>Raman!G594/MAX(Raman!G:G)</f>
        <v>0.37461387518120087</v>
      </c>
    </row>
    <row r="595" spans="1:7" x14ac:dyDescent="0.25">
      <c r="A595">
        <v>2384.7915459999999</v>
      </c>
      <c r="B595">
        <f>Raman!B595/MAX(Raman!B:B)</f>
        <v>0.57131964088237652</v>
      </c>
      <c r="C595">
        <f>Raman!C595/MAX(Raman!C:C)</f>
        <v>0.24864386938277258</v>
      </c>
      <c r="D595">
        <f>Raman!D595/MAX(Raman!D:D)</f>
        <v>0.74269897520408945</v>
      </c>
      <c r="E595">
        <f>Raman!E595/MAX(Raman!E:E)</f>
        <v>0.49427676401922638</v>
      </c>
      <c r="F595">
        <f>Raman!F595/MAX(Raman!F:F)</f>
        <v>0.68486805722133215</v>
      </c>
      <c r="G595">
        <f>Raman!G595/MAX(Raman!G:G)</f>
        <v>0.37332278904402227</v>
      </c>
    </row>
    <row r="596" spans="1:7" x14ac:dyDescent="0.25">
      <c r="A596">
        <v>2388.263164</v>
      </c>
      <c r="B596">
        <f>Raman!B596/MAX(Raman!B:B)</f>
        <v>0.57068293535118075</v>
      </c>
      <c r="C596">
        <f>Raman!C596/MAX(Raman!C:C)</f>
        <v>0.24671311131456475</v>
      </c>
      <c r="D596">
        <f>Raman!D596/MAX(Raman!D:D)</f>
        <v>0.74026867795834295</v>
      </c>
      <c r="E596">
        <f>Raman!E596/MAX(Raman!E:E)</f>
        <v>0.49480632959487297</v>
      </c>
      <c r="F596">
        <f>Raman!F596/MAX(Raman!F:F)</f>
        <v>0.68610332265201801</v>
      </c>
      <c r="G596">
        <f>Raman!G596/MAX(Raman!G:G)</f>
        <v>0.37171489951934084</v>
      </c>
    </row>
    <row r="597" spans="1:7" x14ac:dyDescent="0.25">
      <c r="A597">
        <v>2391.734782</v>
      </c>
      <c r="B597">
        <f>Raman!B597/MAX(Raman!B:B)</f>
        <v>0.57622234092492886</v>
      </c>
      <c r="C597">
        <f>Raman!C597/MAX(Raman!C:C)</f>
        <v>0.25209859235523002</v>
      </c>
      <c r="D597">
        <f>Raman!D597/MAX(Raman!D:D)</f>
        <v>0.74201911436636914</v>
      </c>
      <c r="E597">
        <f>Raman!E597/MAX(Raman!E:E)</f>
        <v>0.49791693492027161</v>
      </c>
      <c r="F597">
        <f>Raman!F597/MAX(Raman!F:F)</f>
        <v>0.68333750576028074</v>
      </c>
      <c r="G597">
        <f>Raman!G597/MAX(Raman!G:G)</f>
        <v>0.37396706553749903</v>
      </c>
    </row>
    <row r="598" spans="1:7" x14ac:dyDescent="0.25">
      <c r="A598">
        <v>2395.2063990000001</v>
      </c>
      <c r="B598">
        <f>Raman!B598/MAX(Raman!B:B)</f>
        <v>0.57054830141903023</v>
      </c>
      <c r="C598">
        <f>Raman!C598/MAX(Raman!C:C)</f>
        <v>0.24748121828030825</v>
      </c>
      <c r="D598">
        <f>Raman!D598/MAX(Raman!D:D)</f>
        <v>0.74076155626764328</v>
      </c>
      <c r="E598">
        <f>Raman!E598/MAX(Raman!E:E)</f>
        <v>0.49377855100328072</v>
      </c>
      <c r="F598">
        <f>Raman!F598/MAX(Raman!F:F)</f>
        <v>0.68182060395208666</v>
      </c>
      <c r="G598">
        <f>Raman!G598/MAX(Raman!G:G)</f>
        <v>0.37202586160067141</v>
      </c>
    </row>
    <row r="599" spans="1:7" x14ac:dyDescent="0.25">
      <c r="A599">
        <v>2398.6780170000002</v>
      </c>
      <c r="B599">
        <f>Raman!B599/MAX(Raman!B:B)</f>
        <v>0.57283784435687291</v>
      </c>
      <c r="C599">
        <f>Raman!C599/MAX(Raman!C:C)</f>
        <v>0.25123589135576407</v>
      </c>
      <c r="D599">
        <f>Raman!D599/MAX(Raman!D:D)</f>
        <v>0.74253106645304034</v>
      </c>
      <c r="E599">
        <f>Raman!E599/MAX(Raman!E:E)</f>
        <v>0.49925874540321968</v>
      </c>
      <c r="F599">
        <f>Raman!F599/MAX(Raman!F:F)</f>
        <v>0.68256841519798583</v>
      </c>
      <c r="G599">
        <f>Raman!G599/MAX(Raman!G:G)</f>
        <v>0.37404598336766615</v>
      </c>
    </row>
    <row r="600" spans="1:7" x14ac:dyDescent="0.25">
      <c r="A600">
        <v>2402.1496350000002</v>
      </c>
      <c r="B600">
        <f>Raman!B600/MAX(Raman!B:B)</f>
        <v>0.57097386414065732</v>
      </c>
      <c r="C600">
        <f>Raman!C600/MAX(Raman!C:C)</f>
        <v>0.24877491218432898</v>
      </c>
      <c r="D600">
        <f>Raman!D600/MAX(Raman!D:D)</f>
        <v>0.7423535014877547</v>
      </c>
      <c r="E600">
        <f>Raman!E600/MAX(Raman!E:E)</f>
        <v>0.49564575463492794</v>
      </c>
      <c r="F600">
        <f>Raman!F600/MAX(Raman!F:F)</f>
        <v>0.68011588509956511</v>
      </c>
      <c r="G600">
        <f>Raman!G600/MAX(Raman!G:G)</f>
        <v>0.37212364461738001</v>
      </c>
    </row>
    <row r="601" spans="1:7" x14ac:dyDescent="0.25">
      <c r="A601">
        <v>2405.6212529999998</v>
      </c>
      <c r="B601">
        <f>Raman!B601/MAX(Raman!B:B)</f>
        <v>0.57249846591799103</v>
      </c>
      <c r="C601">
        <f>Raman!C601/MAX(Raman!C:C)</f>
        <v>0.25429517631799803</v>
      </c>
      <c r="D601">
        <f>Raman!D601/MAX(Raman!D:D)</f>
        <v>0.74388786770428017</v>
      </c>
      <c r="E601">
        <f>Raman!E601/MAX(Raman!E:E)</f>
        <v>0.49693269825284203</v>
      </c>
      <c r="F601">
        <f>Raman!F601/MAX(Raman!F:F)</f>
        <v>0.68043972213321124</v>
      </c>
      <c r="G601">
        <f>Raman!G601/MAX(Raman!G:G)</f>
        <v>0.37820367940794997</v>
      </c>
    </row>
    <row r="602" spans="1:7" x14ac:dyDescent="0.25">
      <c r="A602">
        <v>2409.0928709999998</v>
      </c>
      <c r="B602">
        <f>Raman!B602/MAX(Raman!B:B)</f>
        <v>0.57515671939464585</v>
      </c>
      <c r="C602">
        <f>Raman!C602/MAX(Raman!C:C)</f>
        <v>0.25159808453498128</v>
      </c>
      <c r="D602">
        <f>Raman!D602/MAX(Raman!D:D)</f>
        <v>0.7443850971236744</v>
      </c>
      <c r="E602">
        <f>Raman!E602/MAX(Raman!E:E)</f>
        <v>0.49561273319600213</v>
      </c>
      <c r="F602">
        <f>Raman!F602/MAX(Raman!F:F)</f>
        <v>0.67930572640573739</v>
      </c>
      <c r="G602">
        <f>Raman!G602/MAX(Raman!G:G)</f>
        <v>0.37257941847867554</v>
      </c>
    </row>
    <row r="603" spans="1:7" x14ac:dyDescent="0.25">
      <c r="A603">
        <v>2412.5644889999999</v>
      </c>
      <c r="B603">
        <f>Raman!B603/MAX(Raman!B:B)</f>
        <v>0.57880543378167526</v>
      </c>
      <c r="C603">
        <f>Raman!C603/MAX(Raman!C:C)</f>
        <v>0.24792136064698253</v>
      </c>
      <c r="D603">
        <f>Raman!D603/MAX(Raman!D:D)</f>
        <v>0.74116079438467997</v>
      </c>
      <c r="E603">
        <f>Raman!E603/MAX(Raman!E:E)</f>
        <v>0.49714581780727857</v>
      </c>
      <c r="F603">
        <f>Raman!F603/MAX(Raman!F:F)</f>
        <v>0.68194744457160295</v>
      </c>
      <c r="G603">
        <f>Raman!G603/MAX(Raman!G:G)</f>
        <v>0.37722778744182495</v>
      </c>
    </row>
    <row r="604" spans="1:7" x14ac:dyDescent="0.25">
      <c r="A604">
        <v>2416.0361069999999</v>
      </c>
      <c r="B604">
        <f>Raman!B604/MAX(Raman!B:B)</f>
        <v>0.57590747622307326</v>
      </c>
      <c r="C604">
        <f>Raman!C604/MAX(Raman!C:C)</f>
        <v>0.25218585488670175</v>
      </c>
      <c r="D604">
        <f>Raman!D604/MAX(Raman!D:D)</f>
        <v>0.73867273929961097</v>
      </c>
      <c r="E604">
        <f>Raman!E604/MAX(Raman!E:E)</f>
        <v>0.49936216098268099</v>
      </c>
      <c r="F604">
        <f>Raman!F604/MAX(Raman!F:F)</f>
        <v>0.67944913740749224</v>
      </c>
      <c r="G604">
        <f>Raman!G604/MAX(Raman!G:G)</f>
        <v>0.37017299320973529</v>
      </c>
    </row>
    <row r="605" spans="1:7" x14ac:dyDescent="0.25">
      <c r="A605">
        <v>2419.5077249999999</v>
      </c>
      <c r="B605">
        <f>Raman!B605/MAX(Raman!B:B)</f>
        <v>0.58412540926162326</v>
      </c>
      <c r="C605">
        <f>Raman!C605/MAX(Raman!C:C)</f>
        <v>0.2540142552834363</v>
      </c>
      <c r="D605">
        <f>Raman!D605/MAX(Raman!D:D)</f>
        <v>0.74220830228122381</v>
      </c>
      <c r="E605">
        <f>Raman!E605/MAX(Raman!E:E)</f>
        <v>0.49976381292439154</v>
      </c>
      <c r="F605">
        <f>Raman!F605/MAX(Raman!F:F)</f>
        <v>0.6838526169222553</v>
      </c>
      <c r="G605">
        <f>Raman!G605/MAX(Raman!G:G)</f>
        <v>0.37138051239795533</v>
      </c>
    </row>
    <row r="606" spans="1:7" x14ac:dyDescent="0.25">
      <c r="A606">
        <v>2422.9793420000001</v>
      </c>
      <c r="B606">
        <f>Raman!B606/MAX(Raman!B:B)</f>
        <v>0.58579566823925555</v>
      </c>
      <c r="C606">
        <f>Raman!C606/MAX(Raman!C:C)</f>
        <v>0.25321861051346606</v>
      </c>
      <c r="D606">
        <f>Raman!D606/MAX(Raman!D:D)</f>
        <v>0.74133913420309761</v>
      </c>
      <c r="E606">
        <f>Raman!E606/MAX(Raman!E:E)</f>
        <v>0.4998934253452354</v>
      </c>
      <c r="F606">
        <f>Raman!F606/MAX(Raman!F:F)</f>
        <v>0.68399435889219506</v>
      </c>
      <c r="G606">
        <f>Raman!G606/MAX(Raman!G:G)</f>
        <v>0.37624319310292209</v>
      </c>
    </row>
    <row r="607" spans="1:7" x14ac:dyDescent="0.25">
      <c r="A607">
        <v>2426.4509600000001</v>
      </c>
      <c r="B607">
        <f>Raman!B607/MAX(Raman!B:B)</f>
        <v>0.58869466659266256</v>
      </c>
      <c r="C607">
        <f>Raman!C607/MAX(Raman!C:C)</f>
        <v>0.25484938872358281</v>
      </c>
      <c r="D607">
        <f>Raman!D607/MAX(Raman!D:D)</f>
        <v>0.7400003933775845</v>
      </c>
      <c r="E607">
        <f>Raman!E607/MAX(Raman!E:E)</f>
        <v>0.5042145896086061</v>
      </c>
      <c r="F607">
        <f>Raman!F607/MAX(Raman!F:F)</f>
        <v>0.68703465949492637</v>
      </c>
      <c r="G607">
        <f>Raman!G607/MAX(Raman!G:G)</f>
        <v>0.37641294972152284</v>
      </c>
    </row>
    <row r="608" spans="1:7" x14ac:dyDescent="0.25">
      <c r="A608">
        <v>2429.9225780000002</v>
      </c>
      <c r="B608">
        <f>Raman!B608/MAX(Raman!B:B)</f>
        <v>0.58598572794829573</v>
      </c>
      <c r="C608">
        <f>Raman!C608/MAX(Raman!C:C)</f>
        <v>0.25477959060044247</v>
      </c>
      <c r="D608">
        <f>Raman!D608/MAX(Raman!D:D)</f>
        <v>0.74619299320973531</v>
      </c>
      <c r="E608">
        <f>Raman!E608/MAX(Raman!E:E)</f>
        <v>0.50619081162737467</v>
      </c>
      <c r="F608">
        <f>Raman!F608/MAX(Raman!F:F)</f>
        <v>0.6840925293354696</v>
      </c>
      <c r="G608">
        <f>Raman!G608/MAX(Raman!G:G)</f>
        <v>0.38366706477454798</v>
      </c>
    </row>
    <row r="609" spans="1:7" x14ac:dyDescent="0.25">
      <c r="A609">
        <v>2433.3941960000002</v>
      </c>
      <c r="B609">
        <f>Raman!B609/MAX(Raman!B:B)</f>
        <v>0.59282864790660672</v>
      </c>
      <c r="C609">
        <f>Raman!C609/MAX(Raman!C:C)</f>
        <v>0.25761741100175478</v>
      </c>
      <c r="D609">
        <f>Raman!D609/MAX(Raman!D:D)</f>
        <v>0.74519233524071105</v>
      </c>
      <c r="E609">
        <f>Raman!E609/MAX(Raman!E:E)</f>
        <v>0.50752520119020372</v>
      </c>
      <c r="F609">
        <f>Raman!F609/MAX(Raman!F:F)</f>
        <v>0.68742561226825361</v>
      </c>
      <c r="G609">
        <f>Raman!G609/MAX(Raman!G:G)</f>
        <v>0.38186548699168382</v>
      </c>
    </row>
    <row r="610" spans="1:7" x14ac:dyDescent="0.25">
      <c r="A610">
        <v>2436.8658139999998</v>
      </c>
      <c r="B610">
        <f>Raman!B610/MAX(Raman!B:B)</f>
        <v>0.60007149869567633</v>
      </c>
      <c r="C610">
        <f>Raman!C610/MAX(Raman!C:C)</f>
        <v>0.25748043747615773</v>
      </c>
      <c r="D610">
        <f>Raman!D610/MAX(Raman!D:D)</f>
        <v>0.74588453452353709</v>
      </c>
      <c r="E610">
        <f>Raman!E610/MAX(Raman!E:E)</f>
        <v>0.50772672755016401</v>
      </c>
      <c r="F610">
        <f>Raman!F610/MAX(Raman!F:F)</f>
        <v>0.6900199439993896</v>
      </c>
      <c r="G610">
        <f>Raman!G610/MAX(Raman!G:G)</f>
        <v>0.38017406012054628</v>
      </c>
    </row>
    <row r="611" spans="1:7" x14ac:dyDescent="0.25">
      <c r="A611">
        <v>2440.3374319999998</v>
      </c>
      <c r="B611">
        <f>Raman!B611/MAX(Raman!B:B)</f>
        <v>0.59814900899767498</v>
      </c>
      <c r="C611">
        <f>Raman!C611/MAX(Raman!C:C)</f>
        <v>0.25971004287785154</v>
      </c>
      <c r="D611">
        <f>Raman!D611/MAX(Raman!D:D)</f>
        <v>0.74876360204470893</v>
      </c>
      <c r="E611">
        <f>Raman!E611/MAX(Raman!E:E)</f>
        <v>0.50873620721751733</v>
      </c>
      <c r="F611">
        <f>Raman!F611/MAX(Raman!F:F)</f>
        <v>0.6901479768062867</v>
      </c>
      <c r="G611">
        <f>Raman!G611/MAX(Raman!G:G)</f>
        <v>0.38206737102311739</v>
      </c>
    </row>
    <row r="612" spans="1:7" x14ac:dyDescent="0.25">
      <c r="A612">
        <v>2443.8090499999998</v>
      </c>
      <c r="B612">
        <f>Raman!B612/MAX(Raman!B:B)</f>
        <v>0.59479627265607171</v>
      </c>
      <c r="C612">
        <f>Raman!C612/MAX(Raman!C:C)</f>
        <v>0.25823188464179447</v>
      </c>
      <c r="D612">
        <f>Raman!D612/MAX(Raman!D:D)</f>
        <v>0.74914227603570616</v>
      </c>
      <c r="E612">
        <f>Raman!E612/MAX(Raman!E:E)</f>
        <v>0.50782305012588691</v>
      </c>
      <c r="F612">
        <f>Raman!F612/MAX(Raman!F:F)</f>
        <v>0.6852640167849241</v>
      </c>
      <c r="G612">
        <f>Raman!G612/MAX(Raman!G:G)</f>
        <v>0.38320503242542153</v>
      </c>
    </row>
    <row r="613" spans="1:7" x14ac:dyDescent="0.25">
      <c r="A613">
        <v>2447.280667</v>
      </c>
      <c r="B613">
        <f>Raman!B613/MAX(Raman!B:B)</f>
        <v>0.59438782364803611</v>
      </c>
      <c r="C613">
        <f>Raman!C613/MAX(Raman!C:C)</f>
        <v>0.26041836545357444</v>
      </c>
      <c r="D613">
        <f>Raman!D613/MAX(Raman!D:D)</f>
        <v>0.74846897169451443</v>
      </c>
      <c r="E613">
        <f>Raman!E613/MAX(Raman!E:E)</f>
        <v>0.50718801266498814</v>
      </c>
      <c r="F613">
        <f>Raman!F613/MAX(Raman!F:F)</f>
        <v>0.68851240039673456</v>
      </c>
      <c r="G613">
        <f>Raman!G613/MAX(Raman!G:G)</f>
        <v>0.38250365377279316</v>
      </c>
    </row>
    <row r="614" spans="1:7" x14ac:dyDescent="0.25">
      <c r="A614">
        <v>2450.752285</v>
      </c>
      <c r="B614">
        <f>Raman!B614/MAX(Raman!B:B)</f>
        <v>0.59359624848137249</v>
      </c>
      <c r="C614">
        <f>Raman!C614/MAX(Raman!C:C)</f>
        <v>0.25879333913176167</v>
      </c>
      <c r="D614">
        <f>Raman!D614/MAX(Raman!D:D)</f>
        <v>0.74571000946059363</v>
      </c>
      <c r="E614">
        <f>Raman!E614/MAX(Raman!E:E)</f>
        <v>0.50543608621347369</v>
      </c>
      <c r="F614">
        <f>Raman!F614/MAX(Raman!F:F)</f>
        <v>0.69251676112001215</v>
      </c>
      <c r="G614">
        <f>Raman!G614/MAX(Raman!G:G)</f>
        <v>0.377545097581445</v>
      </c>
    </row>
    <row r="615" spans="1:7" x14ac:dyDescent="0.25">
      <c r="A615">
        <v>2454.2239030000001</v>
      </c>
      <c r="B615">
        <f>Raman!B615/MAX(Raman!B:B)</f>
        <v>0.58919084153854695</v>
      </c>
      <c r="C615">
        <f>Raman!C615/MAX(Raman!C:C)</f>
        <v>0.25768309636072323</v>
      </c>
      <c r="D615">
        <f>Raman!D615/MAX(Raman!D:D)</f>
        <v>0.74118499412527661</v>
      </c>
      <c r="E615">
        <f>Raman!E615/MAX(Raman!E:E)</f>
        <v>0.50186547508964674</v>
      </c>
      <c r="F615">
        <f>Raman!F615/MAX(Raman!F:F)</f>
        <v>0.68906476508735792</v>
      </c>
      <c r="G615">
        <f>Raman!G615/MAX(Raman!G:G)</f>
        <v>0.3774268401617456</v>
      </c>
    </row>
    <row r="616" spans="1:7" x14ac:dyDescent="0.25">
      <c r="A616">
        <v>2457.6955210000001</v>
      </c>
      <c r="B616">
        <f>Raman!B616/MAX(Raman!B:B)</f>
        <v>0.58545436253414984</v>
      </c>
      <c r="C616">
        <f>Raman!C616/MAX(Raman!C:C)</f>
        <v>0.25599068604562447</v>
      </c>
      <c r="D616">
        <f>Raman!D616/MAX(Raman!D:D)</f>
        <v>0.73995151689936678</v>
      </c>
      <c r="E616">
        <f>Raman!E616/MAX(Raman!E:E)</f>
        <v>0.50189581429770347</v>
      </c>
      <c r="F616">
        <f>Raman!F616/MAX(Raman!F:F)</f>
        <v>0.68283056046387425</v>
      </c>
      <c r="G616">
        <f>Raman!G616/MAX(Raman!G:G)</f>
        <v>0.37701550225070574</v>
      </c>
    </row>
    <row r="617" spans="1:7" x14ac:dyDescent="0.25">
      <c r="A617">
        <v>2461.1671390000001</v>
      </c>
      <c r="B617">
        <f>Raman!B617/MAX(Raman!B:B)</f>
        <v>0.58315167605903062</v>
      </c>
      <c r="C617">
        <f>Raman!C617/MAX(Raman!C:C)</f>
        <v>0.25713007598992904</v>
      </c>
      <c r="D617">
        <f>Raman!D617/MAX(Raman!D:D)</f>
        <v>0.73910106477454796</v>
      </c>
      <c r="E617">
        <f>Raman!E617/MAX(Raman!E:E)</f>
        <v>0.50101424811169604</v>
      </c>
      <c r="F617">
        <f>Raman!F617/MAX(Raman!F:F)</f>
        <v>0.68133022903791873</v>
      </c>
      <c r="G617">
        <f>Raman!G617/MAX(Raman!G:G)</f>
        <v>0.37408931654840927</v>
      </c>
    </row>
    <row r="618" spans="1:7" x14ac:dyDescent="0.25">
      <c r="A618">
        <v>2464.6387570000002</v>
      </c>
      <c r="B618">
        <f>Raman!B618/MAX(Raman!B:B)</f>
        <v>0.57903184039764921</v>
      </c>
      <c r="C618">
        <f>Raman!C618/MAX(Raman!C:C)</f>
        <v>0.2546823739986267</v>
      </c>
      <c r="D618">
        <f>Raman!D618/MAX(Raman!D:D)</f>
        <v>0.74031433585107198</v>
      </c>
      <c r="E618">
        <f>Raman!E618/MAX(Raman!E:E)</f>
        <v>0.49879131853208208</v>
      </c>
      <c r="F618">
        <f>Raman!F618/MAX(Raman!F:F)</f>
        <v>0.67940449286640725</v>
      </c>
      <c r="G618">
        <f>Raman!G618/MAX(Raman!G:G)</f>
        <v>0.37430938017853055</v>
      </c>
    </row>
    <row r="619" spans="1:7" x14ac:dyDescent="0.25">
      <c r="A619">
        <v>2468.1103750000002</v>
      </c>
      <c r="B619">
        <f>Raman!B619/MAX(Raman!B:B)</f>
        <v>0.57707574017131968</v>
      </c>
      <c r="C619">
        <f>Raman!C619/MAX(Raman!C:C)</f>
        <v>0.25065217410543983</v>
      </c>
      <c r="D619">
        <f>Raman!D619/MAX(Raman!D:D)</f>
        <v>0.74280668253604942</v>
      </c>
      <c r="E619">
        <f>Raman!E619/MAX(Raman!E:E)</f>
        <v>0.49656412726024263</v>
      </c>
      <c r="F619">
        <f>Raman!F619/MAX(Raman!F:F)</f>
        <v>0.68099053696498058</v>
      </c>
      <c r="G619">
        <f>Raman!G619/MAX(Raman!G:G)</f>
        <v>0.37518570107576105</v>
      </c>
    </row>
    <row r="620" spans="1:7" x14ac:dyDescent="0.25">
      <c r="A620">
        <v>2471.5819929999998</v>
      </c>
      <c r="B620">
        <f>Raman!B620/MAX(Raman!B:B)</f>
        <v>0.57456769229061444</v>
      </c>
      <c r="C620">
        <f>Raman!C620/MAX(Raman!C:C)</f>
        <v>0.24955653467612726</v>
      </c>
      <c r="D620">
        <f>Raman!D620/MAX(Raman!D:D)</f>
        <v>0.74085317006179907</v>
      </c>
      <c r="E620">
        <f>Raman!E620/MAX(Raman!E:E)</f>
        <v>0.49308560662241552</v>
      </c>
      <c r="F620">
        <f>Raman!F620/MAX(Raman!F:F)</f>
        <v>0.67851410513466093</v>
      </c>
      <c r="G620">
        <f>Raman!G620/MAX(Raman!G:G)</f>
        <v>0.37231789913786528</v>
      </c>
    </row>
    <row r="621" spans="1:7" x14ac:dyDescent="0.25">
      <c r="A621">
        <v>2475.0536099999999</v>
      </c>
      <c r="B621">
        <f>Raman!B621/MAX(Raman!B:B)</f>
        <v>0.57836271906162695</v>
      </c>
      <c r="C621">
        <f>Raman!C621/MAX(Raman!C:C)</f>
        <v>0.24879881391622796</v>
      </c>
      <c r="D621">
        <f>Raman!D621/MAX(Raman!D:D)</f>
        <v>0.73626807248035409</v>
      </c>
      <c r="E621">
        <f>Raman!E621/MAX(Raman!E:E)</f>
        <v>0.49040073411154345</v>
      </c>
      <c r="F621">
        <f>Raman!F621/MAX(Raman!F:F)</f>
        <v>0.67814526588845658</v>
      </c>
      <c r="G621">
        <f>Raman!G621/MAX(Raman!G:G)</f>
        <v>0.3708683218127718</v>
      </c>
    </row>
    <row r="622" spans="1:7" x14ac:dyDescent="0.25">
      <c r="A622">
        <v>2478.525228</v>
      </c>
      <c r="B622">
        <f>Raman!B622/MAX(Raman!B:B)</f>
        <v>0.57873971648998168</v>
      </c>
      <c r="C622">
        <f>Raman!C622/MAX(Raman!C:C)</f>
        <v>0.249139161669337</v>
      </c>
      <c r="D622">
        <f>Raman!D622/MAX(Raman!D:D)</f>
        <v>0.73357646433203627</v>
      </c>
      <c r="E622">
        <f>Raman!E622/MAX(Raman!E:E)</f>
        <v>0.49039510139620046</v>
      </c>
      <c r="F622">
        <f>Raman!F622/MAX(Raman!F:F)</f>
        <v>0.67832706279087518</v>
      </c>
      <c r="G622">
        <f>Raman!G622/MAX(Raman!G:G)</f>
        <v>0.36973337239642939</v>
      </c>
    </row>
    <row r="623" spans="1:7" x14ac:dyDescent="0.25">
      <c r="A623">
        <v>2481.996846</v>
      </c>
      <c r="B623">
        <f>Raman!B623/MAX(Raman!B:B)</f>
        <v>0.57255535678032476</v>
      </c>
      <c r="C623">
        <f>Raman!C623/MAX(Raman!C:C)</f>
        <v>0.24886558709086748</v>
      </c>
      <c r="D623">
        <f>Raman!D623/MAX(Raman!D:D)</f>
        <v>0.73407727031357284</v>
      </c>
      <c r="E623">
        <f>Raman!E623/MAX(Raman!E:E)</f>
        <v>0.492038813916228</v>
      </c>
      <c r="F623">
        <f>Raman!F623/MAX(Raman!F:F)</f>
        <v>0.67387101121538118</v>
      </c>
      <c r="G623">
        <f>Raman!G623/MAX(Raman!G:G)</f>
        <v>0.37225206469825284</v>
      </c>
    </row>
    <row r="624" spans="1:7" x14ac:dyDescent="0.25">
      <c r="A624">
        <v>2485.468464</v>
      </c>
      <c r="B624">
        <f>Raman!B624/MAX(Raman!B:B)</f>
        <v>0.5675816206175649</v>
      </c>
      <c r="C624">
        <f>Raman!C624/MAX(Raman!C:C)</f>
        <v>0.24750863691157399</v>
      </c>
      <c r="D624">
        <f>Raman!D624/MAX(Raman!D:D)</f>
        <v>0.73175319005111772</v>
      </c>
      <c r="E624">
        <f>Raman!E624/MAX(Raman!E:E)</f>
        <v>0.49487365407797362</v>
      </c>
      <c r="F624">
        <f>Raman!F624/MAX(Raman!F:F)</f>
        <v>0.67707475013351648</v>
      </c>
      <c r="G624">
        <f>Raman!G624/MAX(Raman!G:G)</f>
        <v>0.36987001815823606</v>
      </c>
    </row>
    <row r="625" spans="1:7" x14ac:dyDescent="0.25">
      <c r="A625">
        <v>2488.9400820000001</v>
      </c>
      <c r="B625">
        <f>Raman!B625/MAX(Raman!B:B)</f>
        <v>0.56953085957089911</v>
      </c>
      <c r="C625">
        <f>Raman!C625/MAX(Raman!C:C)</f>
        <v>0.25142776165407799</v>
      </c>
      <c r="D625">
        <f>Raman!D625/MAX(Raman!D:D)</f>
        <v>0.73451525185015643</v>
      </c>
      <c r="E625">
        <f>Raman!E625/MAX(Raman!E:E)</f>
        <v>0.49259794384679945</v>
      </c>
      <c r="F625">
        <f>Raman!F625/MAX(Raman!F:F)</f>
        <v>0.67165773769741366</v>
      </c>
      <c r="G625">
        <f>Raman!G625/MAX(Raman!G:G)</f>
        <v>0.36746544075684745</v>
      </c>
    </row>
    <row r="626" spans="1:7" x14ac:dyDescent="0.25">
      <c r="A626">
        <v>2492.4117000000001</v>
      </c>
      <c r="B626">
        <f>Raman!B626/MAX(Raman!B:B)</f>
        <v>0.61734950946328471</v>
      </c>
      <c r="C626">
        <f>Raman!C626/MAX(Raman!C:C)</f>
        <v>0.24860283085374227</v>
      </c>
      <c r="D626">
        <f>Raman!D626/MAX(Raman!D:D)</f>
        <v>0.73574294743266966</v>
      </c>
      <c r="E626">
        <f>Raman!E626/MAX(Raman!E:E)</f>
        <v>0.49255160051880675</v>
      </c>
      <c r="F626">
        <f>Raman!F626/MAX(Raman!F:F)</f>
        <v>0.67450253208209354</v>
      </c>
      <c r="G626">
        <f>Raman!G626/MAX(Raman!G:G)</f>
        <v>0.36685394735637444</v>
      </c>
    </row>
    <row r="627" spans="1:7" x14ac:dyDescent="0.25">
      <c r="A627">
        <v>2495.8833180000001</v>
      </c>
      <c r="B627">
        <f>Raman!B627/MAX(Raman!B:B)</f>
        <v>0.60169982197060801</v>
      </c>
      <c r="C627">
        <f>Raman!C627/MAX(Raman!C:C)</f>
        <v>0.24740569802395668</v>
      </c>
      <c r="D627">
        <f>Raman!D627/MAX(Raman!D:D)</f>
        <v>0.73248377538719767</v>
      </c>
      <c r="E627">
        <f>Raman!E627/MAX(Raman!E:E)</f>
        <v>0.49625811230640116</v>
      </c>
      <c r="F627">
        <f>Raman!F627/MAX(Raman!F:F)</f>
        <v>0.67630631540398267</v>
      </c>
      <c r="G627">
        <f>Raman!G627/MAX(Raman!G:G)</f>
        <v>0.36933556496528575</v>
      </c>
    </row>
    <row r="628" spans="1:7" x14ac:dyDescent="0.25">
      <c r="A628">
        <v>2499.3549349999998</v>
      </c>
      <c r="B628">
        <f>Raman!B628/MAX(Raman!B:B)</f>
        <v>0.57746865619507504</v>
      </c>
      <c r="C628">
        <f>Raman!C628/MAX(Raman!C:C)</f>
        <v>0.24605274143587394</v>
      </c>
      <c r="D628">
        <f>Raman!D628/MAX(Raman!D:D)</f>
        <v>0.72814246448462649</v>
      </c>
      <c r="E628">
        <f>Raman!E628/MAX(Raman!E:E)</f>
        <v>0.48933057602807656</v>
      </c>
      <c r="F628">
        <f>Raman!F628/MAX(Raman!F:F)</f>
        <v>0.677011508659495</v>
      </c>
      <c r="G628">
        <f>Raman!G628/MAX(Raman!G:G)</f>
        <v>0.36523148409246964</v>
      </c>
    </row>
    <row r="629" spans="1:7" x14ac:dyDescent="0.25">
      <c r="A629">
        <v>2502.8265529999999</v>
      </c>
      <c r="B629">
        <f>Raman!B629/MAX(Raman!B:B)</f>
        <v>0.56586279634666026</v>
      </c>
      <c r="C629">
        <f>Raman!C629/MAX(Raman!C:C)</f>
        <v>0.24826978484779127</v>
      </c>
      <c r="D629">
        <f>Raman!D629/MAX(Raman!D:D)</f>
        <v>0.73037588448920421</v>
      </c>
      <c r="E629">
        <f>Raman!E629/MAX(Raman!E:E)</f>
        <v>0.48927967284657053</v>
      </c>
      <c r="F629">
        <f>Raman!F629/MAX(Raman!F:F)</f>
        <v>0.67402854871442741</v>
      </c>
      <c r="G629">
        <f>Raman!G629/MAX(Raman!G:G)</f>
        <v>0.36736557152666516</v>
      </c>
    </row>
    <row r="630" spans="1:7" x14ac:dyDescent="0.25">
      <c r="A630">
        <v>2506.2981709999999</v>
      </c>
      <c r="B630">
        <f>Raman!B630/MAX(Raman!B:B)</f>
        <v>0.5701821737248155</v>
      </c>
      <c r="C630">
        <f>Raman!C630/MAX(Raman!C:C)</f>
        <v>0.24754332722972458</v>
      </c>
      <c r="D630">
        <f>Raman!D630/MAX(Raman!D:D)</f>
        <v>0.73415565163653007</v>
      </c>
      <c r="E630">
        <f>Raman!E630/MAX(Raman!E:E)</f>
        <v>0.49339284351873047</v>
      </c>
      <c r="F630">
        <f>Raman!F630/MAX(Raman!F:F)</f>
        <v>0.67233229388876181</v>
      </c>
      <c r="G630">
        <f>Raman!G630/MAX(Raman!G:G)</f>
        <v>0.37108325947966736</v>
      </c>
    </row>
    <row r="631" spans="1:7" x14ac:dyDescent="0.25">
      <c r="A631">
        <v>2509.7697889999999</v>
      </c>
      <c r="B631">
        <f>Raman!B631/MAX(Raman!B:B)</f>
        <v>0.56819732001258072</v>
      </c>
      <c r="C631">
        <f>Raman!C631/MAX(Raman!C:C)</f>
        <v>0.24730918181124592</v>
      </c>
      <c r="D631">
        <f>Raman!D631/MAX(Raman!D:D)</f>
        <v>0.7365029779507134</v>
      </c>
      <c r="E631">
        <f>Raman!E631/MAX(Raman!E:E)</f>
        <v>0.49640611291676207</v>
      </c>
      <c r="F631">
        <f>Raman!F631/MAX(Raman!F:F)</f>
        <v>0.6772274595254445</v>
      </c>
      <c r="G631">
        <f>Raman!G631/MAX(Raman!G:G)</f>
        <v>0.37160668558785381</v>
      </c>
    </row>
    <row r="632" spans="1:7" x14ac:dyDescent="0.25">
      <c r="A632">
        <v>2513.241407</v>
      </c>
      <c r="B632">
        <f>Raman!B632/MAX(Raman!B:B)</f>
        <v>0.5594607021270035</v>
      </c>
      <c r="C632">
        <f>Raman!C632/MAX(Raman!C:C)</f>
        <v>0.2503182638284886</v>
      </c>
      <c r="D632">
        <f>Raman!D632/MAX(Raman!D:D)</f>
        <v>0.73047840604257264</v>
      </c>
      <c r="E632">
        <f>Raman!E632/MAX(Raman!E:E)</f>
        <v>0.49310554482337687</v>
      </c>
      <c r="F632">
        <f>Raman!F632/MAX(Raman!F:F)</f>
        <v>0.67713852811474784</v>
      </c>
      <c r="G632">
        <f>Raman!G632/MAX(Raman!G:G)</f>
        <v>0.37337887800411995</v>
      </c>
    </row>
    <row r="633" spans="1:7" x14ac:dyDescent="0.25">
      <c r="A633">
        <v>2516.713025</v>
      </c>
      <c r="B633">
        <f>Raman!B633/MAX(Raman!B:B)</f>
        <v>0.56113423741774748</v>
      </c>
      <c r="C633">
        <f>Raman!C633/MAX(Raman!C:C)</f>
        <v>0.24902191760128176</v>
      </c>
      <c r="D633">
        <f>Raman!D633/MAX(Raman!D:D)</f>
        <v>0.73748885374227513</v>
      </c>
      <c r="E633">
        <f>Raman!E633/MAX(Raman!E:E)</f>
        <v>0.49503715220874345</v>
      </c>
      <c r="F633">
        <f>Raman!F633/MAX(Raman!F:F)</f>
        <v>0.67456893263141837</v>
      </c>
      <c r="G633">
        <f>Raman!G633/MAX(Raman!G:G)</f>
        <v>0.37214480460822463</v>
      </c>
    </row>
    <row r="634" spans="1:7" x14ac:dyDescent="0.25">
      <c r="A634">
        <v>2520.1846430000001</v>
      </c>
      <c r="B634">
        <f>Raman!B634/MAX(Raman!B:B)</f>
        <v>0.56240302351482852</v>
      </c>
      <c r="C634">
        <f>Raman!C634/MAX(Raman!C:C)</f>
        <v>0.25137903410391393</v>
      </c>
      <c r="D634">
        <f>Raman!D634/MAX(Raman!D:D)</f>
        <v>0.73732428290226604</v>
      </c>
      <c r="E634">
        <f>Raman!E634/MAX(Raman!E:E)</f>
        <v>0.49026307515068285</v>
      </c>
      <c r="F634">
        <f>Raman!F634/MAX(Raman!F:F)</f>
        <v>0.6715874032196536</v>
      </c>
      <c r="G634">
        <f>Raman!G634/MAX(Raman!G:G)</f>
        <v>0.37332919676508736</v>
      </c>
    </row>
    <row r="635" spans="1:7" x14ac:dyDescent="0.25">
      <c r="A635">
        <v>2523.6562610000001</v>
      </c>
      <c r="B635">
        <f>Raman!B635/MAX(Raman!B:B)</f>
        <v>0.56369312478955058</v>
      </c>
      <c r="C635">
        <f>Raman!C635/MAX(Raman!C:C)</f>
        <v>0.24947725932707715</v>
      </c>
      <c r="D635">
        <f>Raman!D635/MAX(Raman!D:D)</f>
        <v>0.73696337117570765</v>
      </c>
      <c r="E635">
        <f>Raman!E635/MAX(Raman!E:E)</f>
        <v>0.49263323033493556</v>
      </c>
      <c r="F635">
        <f>Raman!F635/MAX(Raman!F:F)</f>
        <v>0.67524277347981998</v>
      </c>
      <c r="G635">
        <f>Raman!G635/MAX(Raman!G:G)</f>
        <v>0.3709571340505074</v>
      </c>
    </row>
    <row r="636" spans="1:7" x14ac:dyDescent="0.25">
      <c r="A636">
        <v>2527.1278779999998</v>
      </c>
      <c r="B636">
        <f>Raman!B636/MAX(Raman!B:B)</f>
        <v>0.56355413546465372</v>
      </c>
      <c r="C636">
        <f>Raman!C636/MAX(Raman!C:C)</f>
        <v>0.24839821988250554</v>
      </c>
      <c r="D636">
        <f>Raman!D636/MAX(Raman!D:D)</f>
        <v>0.73625716456855117</v>
      </c>
      <c r="E636">
        <f>Raman!E636/MAX(Raman!E:E)</f>
        <v>0.49542920775158317</v>
      </c>
      <c r="F636">
        <f>Raman!F636/MAX(Raman!F:F)</f>
        <v>0.67893503944457168</v>
      </c>
      <c r="G636">
        <f>Raman!G636/MAX(Raman!G:G)</f>
        <v>0.37443034973678185</v>
      </c>
    </row>
    <row r="637" spans="1:7" x14ac:dyDescent="0.25">
      <c r="A637">
        <v>2530.5994959999998</v>
      </c>
      <c r="B637">
        <f>Raman!B637/MAX(Raman!B:B)</f>
        <v>0.56581812387066543</v>
      </c>
      <c r="C637">
        <f>Raman!C637/MAX(Raman!C:C)</f>
        <v>0.250523754024567</v>
      </c>
      <c r="D637">
        <f>Raman!D637/MAX(Raman!D:D)</f>
        <v>0.73305217395284961</v>
      </c>
      <c r="E637">
        <f>Raman!E637/MAX(Raman!E:E)</f>
        <v>0.49528609475852597</v>
      </c>
      <c r="F637">
        <f>Raman!F637/MAX(Raman!F:F)</f>
        <v>0.67433247745479519</v>
      </c>
      <c r="G637">
        <f>Raman!G637/MAX(Raman!G:G)</f>
        <v>0.37396623102159154</v>
      </c>
    </row>
    <row r="638" spans="1:7" x14ac:dyDescent="0.25">
      <c r="A638">
        <v>2534.0711139999999</v>
      </c>
      <c r="B638">
        <f>Raman!B638/MAX(Raman!B:B)</f>
        <v>0.56161445508871255</v>
      </c>
      <c r="C638">
        <f>Raman!C638/MAX(Raman!C:C)</f>
        <v>0.25182312535286488</v>
      </c>
      <c r="D638">
        <f>Raman!D638/MAX(Raman!D:D)</f>
        <v>0.73467487556267652</v>
      </c>
      <c r="E638">
        <f>Raman!E638/MAX(Raman!E:E)</f>
        <v>0.49616965774013888</v>
      </c>
      <c r="F638">
        <f>Raman!F638/MAX(Raman!F:F)</f>
        <v>0.67502193484397655</v>
      </c>
      <c r="G638">
        <f>Raman!G638/MAX(Raman!G:G)</f>
        <v>0.37467732539864196</v>
      </c>
    </row>
    <row r="639" spans="1:7" x14ac:dyDescent="0.25">
      <c r="A639">
        <v>2537.5427319999999</v>
      </c>
      <c r="B639">
        <f>Raman!B639/MAX(Raman!B:B)</f>
        <v>0.56111195919902812</v>
      </c>
      <c r="C639">
        <f>Raman!C639/MAX(Raman!C:C)</f>
        <v>0.25126456168459599</v>
      </c>
      <c r="D639">
        <f>Raman!D639/MAX(Raman!D:D)</f>
        <v>0.73360728053711755</v>
      </c>
      <c r="E639">
        <f>Raman!E639/MAX(Raman!E:E)</f>
        <v>0.4935074650186923</v>
      </c>
      <c r="F639">
        <f>Raman!F639/MAX(Raman!F:F)</f>
        <v>0.67737426810101475</v>
      </c>
      <c r="G639">
        <f>Raman!G639/MAX(Raman!G:G)</f>
        <v>0.37554697032120243</v>
      </c>
    </row>
    <row r="640" spans="1:7" x14ac:dyDescent="0.25">
      <c r="A640">
        <v>2541.0143499999999</v>
      </c>
      <c r="B640">
        <f>Raman!B640/MAX(Raman!B:B)</f>
        <v>0.55816304650546089</v>
      </c>
      <c r="C640">
        <f>Raman!C640/MAX(Raman!C:C)</f>
        <v>0.25050596169985506</v>
      </c>
      <c r="D640">
        <f>Raman!D640/MAX(Raman!D:D)</f>
        <v>0.73117376455329208</v>
      </c>
      <c r="E640">
        <f>Raman!E640/MAX(Raman!E:E)</f>
        <v>0.49230164461738007</v>
      </c>
      <c r="F640">
        <f>Raman!F640/MAX(Raman!F:F)</f>
        <v>0.67828003402761883</v>
      </c>
      <c r="G640">
        <f>Raman!G640/MAX(Raman!G:G)</f>
        <v>0.37540820859082935</v>
      </c>
    </row>
    <row r="641" spans="1:7" x14ac:dyDescent="0.25">
      <c r="A641">
        <v>2544.485968</v>
      </c>
      <c r="B641">
        <f>Raman!B641/MAX(Raman!B:B)</f>
        <v>0.55544909728466318</v>
      </c>
      <c r="C641">
        <f>Raman!C641/MAX(Raman!C:C)</f>
        <v>0.24981093125810636</v>
      </c>
      <c r="D641">
        <f>Raman!D641/MAX(Raman!D:D)</f>
        <v>0.73309622247653916</v>
      </c>
      <c r="E641">
        <f>Raman!E641/MAX(Raman!E:E)</f>
        <v>0.49376940154116122</v>
      </c>
      <c r="F641">
        <f>Raman!F641/MAX(Raman!F:F)</f>
        <v>0.67461292149233243</v>
      </c>
      <c r="G641">
        <f>Raman!G641/MAX(Raman!G:G)</f>
        <v>0.3732007168688487</v>
      </c>
    </row>
    <row r="642" spans="1:7" x14ac:dyDescent="0.25">
      <c r="A642">
        <v>2547.957586</v>
      </c>
      <c r="B642">
        <f>Raman!B642/MAX(Raman!B:B)</f>
        <v>0.55772117997200177</v>
      </c>
      <c r="C642">
        <f>Raman!C642/MAX(Raman!C:C)</f>
        <v>0.24821697428854811</v>
      </c>
      <c r="D642">
        <f>Raman!D642/MAX(Raman!D:D)</f>
        <v>0.73490191317616549</v>
      </c>
      <c r="E642">
        <f>Raman!E642/MAX(Raman!E:E)</f>
        <v>0.49153633905546651</v>
      </c>
      <c r="F642">
        <f>Raman!F642/MAX(Raman!F:F)</f>
        <v>0.67369475761043718</v>
      </c>
      <c r="G642">
        <f>Raman!G642/MAX(Raman!G:G)</f>
        <v>0.37139499641412987</v>
      </c>
    </row>
    <row r="643" spans="1:7" x14ac:dyDescent="0.25">
      <c r="A643">
        <v>2551.4292030000001</v>
      </c>
      <c r="B643">
        <f>Raman!B643/MAX(Raman!B:B)</f>
        <v>0.5601156778104629</v>
      </c>
      <c r="C643">
        <f>Raman!C643/MAX(Raman!C:C)</f>
        <v>0.24865510490577555</v>
      </c>
      <c r="D643">
        <f>Raman!D643/MAX(Raman!D:D)</f>
        <v>0.73309425543602647</v>
      </c>
      <c r="E643">
        <f>Raman!E643/MAX(Raman!E:E)</f>
        <v>0.49069303974975204</v>
      </c>
      <c r="F643">
        <f>Raman!F643/MAX(Raman!F:F)</f>
        <v>0.66798800259403368</v>
      </c>
      <c r="G643">
        <f>Raman!G643/MAX(Raman!G:G)</f>
        <v>0.37126830487525753</v>
      </c>
    </row>
    <row r="644" spans="1:7" x14ac:dyDescent="0.25">
      <c r="A644">
        <v>2554.9008210000002</v>
      </c>
      <c r="B644">
        <f>Raman!B644/MAX(Raman!B:B)</f>
        <v>0.55649668073979519</v>
      </c>
      <c r="C644">
        <f>Raman!C644/MAX(Raman!C:C)</f>
        <v>0.24782457602807662</v>
      </c>
      <c r="D644">
        <f>Raman!D644/MAX(Raman!D:D)</f>
        <v>0.73103291660944525</v>
      </c>
      <c r="E644">
        <f>Raman!E644/MAX(Raman!E:E)</f>
        <v>0.49115188326848247</v>
      </c>
      <c r="F644">
        <f>Raman!F644/MAX(Raman!F:F)</f>
        <v>0.66472167788204772</v>
      </c>
      <c r="G644">
        <f>Raman!G644/MAX(Raman!G:G)</f>
        <v>0.37074547478446634</v>
      </c>
    </row>
    <row r="645" spans="1:7" x14ac:dyDescent="0.25">
      <c r="A645">
        <v>2558.3724390000002</v>
      </c>
      <c r="B645">
        <f>Raman!B645/MAX(Raman!B:B)</f>
        <v>0.55648862513798691</v>
      </c>
      <c r="C645">
        <f>Raman!C645/MAX(Raman!C:C)</f>
        <v>0.24734701640344856</v>
      </c>
      <c r="D645">
        <f>Raman!D645/MAX(Raman!D:D)</f>
        <v>0.7281296491950866</v>
      </c>
      <c r="E645">
        <f>Raman!E645/MAX(Raman!E:E)</f>
        <v>0.48916984954604409</v>
      </c>
      <c r="F645">
        <f>Raman!F645/MAX(Raman!F:F)</f>
        <v>0.66915537743190656</v>
      </c>
      <c r="G645">
        <f>Raman!G645/MAX(Raman!G:G)</f>
        <v>0.36962718516823073</v>
      </c>
    </row>
    <row r="646" spans="1:7" x14ac:dyDescent="0.25">
      <c r="A646">
        <v>2561.8440569999998</v>
      </c>
      <c r="B646">
        <f>Raman!B646/MAX(Raman!B:B)</f>
        <v>0.5532460468816488</v>
      </c>
      <c r="C646">
        <f>Raman!C646/MAX(Raman!C:C)</f>
        <v>0.24754116655222402</v>
      </c>
      <c r="D646">
        <f>Raman!D646/MAX(Raman!D:D)</f>
        <v>0.72680580987258714</v>
      </c>
      <c r="E646">
        <f>Raman!E646/MAX(Raman!E:E)</f>
        <v>0.49099881620508123</v>
      </c>
      <c r="F646">
        <f>Raman!F646/MAX(Raman!F:F)</f>
        <v>0.67101113664454104</v>
      </c>
      <c r="G646">
        <f>Raman!G646/MAX(Raman!G:G)</f>
        <v>0.37133556969558251</v>
      </c>
    </row>
    <row r="647" spans="1:7" x14ac:dyDescent="0.25">
      <c r="A647">
        <v>2565.3156749999998</v>
      </c>
      <c r="B647">
        <f>Raman!B647/MAX(Raman!B:B)</f>
        <v>0.55039796537837715</v>
      </c>
      <c r="C647">
        <f>Raman!C647/MAX(Raman!C:C)</f>
        <v>0.24589219378957808</v>
      </c>
      <c r="D647">
        <f>Raman!D647/MAX(Raman!D:D)</f>
        <v>0.72491983047226671</v>
      </c>
      <c r="E647">
        <f>Raman!E647/MAX(Raman!E:E)</f>
        <v>0.49118570946822304</v>
      </c>
      <c r="F647">
        <f>Raman!F647/MAX(Raman!F:F)</f>
        <v>0.66774326222629121</v>
      </c>
      <c r="G647">
        <f>Raman!G647/MAX(Raman!G:G)</f>
        <v>0.3735120665293355</v>
      </c>
    </row>
    <row r="648" spans="1:7" x14ac:dyDescent="0.25">
      <c r="A648">
        <v>2568.7872929999999</v>
      </c>
      <c r="B648">
        <f>Raman!B648/MAX(Raman!B:B)</f>
        <v>0.54804821698025941</v>
      </c>
      <c r="C648">
        <f>Raman!C648/MAX(Raman!C:C)</f>
        <v>0.24831636667429619</v>
      </c>
      <c r="D648">
        <f>Raman!D648/MAX(Raman!D:D)</f>
        <v>0.72651505394064242</v>
      </c>
      <c r="E648">
        <f>Raman!E648/MAX(Raman!E:E)</f>
        <v>0.49164592401007096</v>
      </c>
      <c r="F648">
        <f>Raman!F648/MAX(Raman!F:F)</f>
        <v>0.66998788815136945</v>
      </c>
      <c r="G648">
        <f>Raman!G648/MAX(Raman!G:G)</f>
        <v>0.37174950057221334</v>
      </c>
    </row>
    <row r="649" spans="1:7" x14ac:dyDescent="0.25">
      <c r="A649">
        <v>2572.2589109999999</v>
      </c>
      <c r="B649">
        <f>Raman!B649/MAX(Raman!B:B)</f>
        <v>0.54930493901438759</v>
      </c>
      <c r="C649">
        <f>Raman!C649/MAX(Raman!C:C)</f>
        <v>0.25067953307392998</v>
      </c>
      <c r="D649">
        <f>Raman!D649/MAX(Raman!D:D)</f>
        <v>0.73263606759746691</v>
      </c>
      <c r="E649">
        <f>Raman!E649/MAX(Raman!E:E)</f>
        <v>0.48549433264667735</v>
      </c>
      <c r="F649">
        <f>Raman!F649/MAX(Raman!F:F)</f>
        <v>0.66833246311131456</v>
      </c>
      <c r="G649">
        <f>Raman!G649/MAX(Raman!G:G)</f>
        <v>0.37427078568703748</v>
      </c>
    </row>
    <row r="650" spans="1:7" x14ac:dyDescent="0.25">
      <c r="A650">
        <v>2575.7305289999999</v>
      </c>
      <c r="B650">
        <f>Raman!B650/MAX(Raman!B:B)</f>
        <v>0.5518339930312729</v>
      </c>
      <c r="C650">
        <f>Raman!C650/MAX(Raman!C:C)</f>
        <v>0.25100769146257723</v>
      </c>
      <c r="D650">
        <f>Raman!D650/MAX(Raman!D:D)</f>
        <v>0.72920487388418398</v>
      </c>
      <c r="E650">
        <f>Raman!E650/MAX(Raman!E:E)</f>
        <v>0.49319504249637602</v>
      </c>
      <c r="F650">
        <f>Raman!F650/MAX(Raman!F:F)</f>
        <v>0.66960492240787362</v>
      </c>
      <c r="G650">
        <f>Raman!G650/MAX(Raman!G:G)</f>
        <v>0.37335089311055164</v>
      </c>
    </row>
    <row r="651" spans="1:7" x14ac:dyDescent="0.25">
      <c r="A651">
        <v>2579.2021460000001</v>
      </c>
      <c r="B651">
        <f>Raman!B651/MAX(Raman!B:B)</f>
        <v>0.54978365331507895</v>
      </c>
      <c r="C651">
        <f>Raman!C651/MAX(Raman!C:C)</f>
        <v>0.25213313374532692</v>
      </c>
      <c r="D651">
        <f>Raman!D651/MAX(Raman!D:D)</f>
        <v>0.73336957351033794</v>
      </c>
      <c r="E651">
        <f>Raman!E651/MAX(Raman!E:E)</f>
        <v>0.50126071702143893</v>
      </c>
      <c r="F651">
        <f>Raman!F651/MAX(Raman!F:F)</f>
        <v>0.67547863263904784</v>
      </c>
      <c r="G651">
        <f>Raman!G651/MAX(Raman!G:G)</f>
        <v>0.37878569771877624</v>
      </c>
    </row>
    <row r="652" spans="1:7" x14ac:dyDescent="0.25">
      <c r="A652">
        <v>2582.6737640000001</v>
      </c>
      <c r="B652">
        <f>Raman!B652/MAX(Raman!B:B)</f>
        <v>0.55453090589751652</v>
      </c>
      <c r="C652">
        <f>Raman!C652/MAX(Raman!C:C)</f>
        <v>0.25360291737239643</v>
      </c>
      <c r="D652">
        <f>Raman!D652/MAX(Raman!D:D)</f>
        <v>0.73651829648279554</v>
      </c>
      <c r="E652">
        <f>Raman!E652/MAX(Raman!E:E)</f>
        <v>0.49687124483100636</v>
      </c>
      <c r="F652">
        <f>Raman!F652/MAX(Raman!F:F)</f>
        <v>0.67119007263294417</v>
      </c>
      <c r="G652">
        <f>Raman!G652/MAX(Raman!G:G)</f>
        <v>0.38247778500038143</v>
      </c>
    </row>
    <row r="653" spans="1:7" x14ac:dyDescent="0.25">
      <c r="A653">
        <v>2586.1453820000002</v>
      </c>
      <c r="B653">
        <f>Raman!B653/MAX(Raman!B:B)</f>
        <v>0.55097731786645943</v>
      </c>
      <c r="C653">
        <f>Raman!C653/MAX(Raman!C:C)</f>
        <v>0.25570577141985196</v>
      </c>
      <c r="D653">
        <f>Raman!D653/MAX(Raman!D:D)</f>
        <v>0.73094708461127633</v>
      </c>
      <c r="E653">
        <f>Raman!E653/MAX(Raman!E:E)</f>
        <v>0.49612650324254215</v>
      </c>
      <c r="F653">
        <f>Raman!F653/MAX(Raman!F:F)</f>
        <v>0.67454956084534989</v>
      </c>
      <c r="G653">
        <f>Raman!G653/MAX(Raman!G:G)</f>
        <v>0.38302031479362175</v>
      </c>
    </row>
    <row r="654" spans="1:7" x14ac:dyDescent="0.25">
      <c r="A654">
        <v>2589.6170000000002</v>
      </c>
      <c r="B654">
        <f>Raman!B654/MAX(Raman!B:B)</f>
        <v>0.55209551315115968</v>
      </c>
      <c r="C654">
        <f>Raman!C654/MAX(Raman!C:C)</f>
        <v>0.25435615274280915</v>
      </c>
      <c r="D654">
        <f>Raman!D654/MAX(Raman!D:D)</f>
        <v>0.73890168429083702</v>
      </c>
      <c r="E654">
        <f>Raman!E654/MAX(Raman!E:E)</f>
        <v>0.49990314091706722</v>
      </c>
      <c r="F654">
        <f>Raman!F654/MAX(Raman!F:F)</f>
        <v>0.67582798077363249</v>
      </c>
      <c r="G654">
        <f>Raman!G654/MAX(Raman!G:G)</f>
        <v>0.38172723186083768</v>
      </c>
    </row>
    <row r="655" spans="1:7" x14ac:dyDescent="0.25">
      <c r="A655">
        <v>2593.0886180000002</v>
      </c>
      <c r="B655">
        <f>Raman!B655/MAX(Raman!B:B)</f>
        <v>0.54925448513441011</v>
      </c>
      <c r="C655">
        <f>Raman!C655/MAX(Raman!C:C)</f>
        <v>0.25439474738689249</v>
      </c>
      <c r="D655">
        <f>Raman!D655/MAX(Raman!D:D)</f>
        <v>0.74183219134813461</v>
      </c>
      <c r="E655">
        <f>Raman!E655/MAX(Raman!E:E)</f>
        <v>0.50122847043564511</v>
      </c>
      <c r="F655">
        <f>Raman!F655/MAX(Raman!F:F)</f>
        <v>0.67413697123674376</v>
      </c>
      <c r="G655">
        <f>Raman!G655/MAX(Raman!G:G)</f>
        <v>0.38917387304493783</v>
      </c>
    </row>
    <row r="656" spans="1:7" x14ac:dyDescent="0.25">
      <c r="A656">
        <v>2596.5602359999998</v>
      </c>
      <c r="B656">
        <f>Raman!B656/MAX(Raman!B:B)</f>
        <v>0.54959405618150758</v>
      </c>
      <c r="C656">
        <f>Raman!C656/MAX(Raman!C:C)</f>
        <v>0.25581338933394365</v>
      </c>
      <c r="D656">
        <f>Raman!D656/MAX(Raman!D:D)</f>
        <v>0.74149464499885565</v>
      </c>
      <c r="E656">
        <f>Raman!E656/MAX(Raman!E:E)</f>
        <v>0.49943493934538796</v>
      </c>
      <c r="F656">
        <f>Raman!F656/MAX(Raman!F:F)</f>
        <v>0.6741894836346991</v>
      </c>
      <c r="G656">
        <f>Raman!G656/MAX(Raman!G:G)</f>
        <v>0.388403501029984</v>
      </c>
    </row>
    <row r="657" spans="1:7" x14ac:dyDescent="0.25">
      <c r="A657">
        <v>2600.0318539999998</v>
      </c>
      <c r="B657">
        <f>Raman!B657/MAX(Raman!B:B)</f>
        <v>0.54927618513379339</v>
      </c>
      <c r="C657">
        <f>Raman!C657/MAX(Raman!C:C)</f>
        <v>0.25729563042648962</v>
      </c>
      <c r="D657">
        <f>Raman!D657/MAX(Raman!D:D)</f>
        <v>0.74413242923628597</v>
      </c>
      <c r="E657">
        <f>Raman!E657/MAX(Raman!E:E)</f>
        <v>0.50020891752498664</v>
      </c>
      <c r="F657">
        <f>Raman!F657/MAX(Raman!F:F)</f>
        <v>0.68119450720988783</v>
      </c>
      <c r="G657">
        <f>Raman!G657/MAX(Raman!G:G)</f>
        <v>0.38743532799267566</v>
      </c>
    </row>
    <row r="658" spans="1:7" x14ac:dyDescent="0.25">
      <c r="A658">
        <v>2603.503471</v>
      </c>
      <c r="B658">
        <f>Raman!B658/MAX(Raman!B:B)</f>
        <v>0.54928227518454786</v>
      </c>
      <c r="C658">
        <f>Raman!C658/MAX(Raman!C:C)</f>
        <v>0.25495730449378196</v>
      </c>
      <c r="D658">
        <f>Raman!D658/MAX(Raman!D:D)</f>
        <v>0.74034175448233774</v>
      </c>
      <c r="E658">
        <f>Raman!E658/MAX(Raman!E:E)</f>
        <v>0.50480504219119549</v>
      </c>
      <c r="F658">
        <f>Raman!F658/MAX(Raman!F:F)</f>
        <v>0.67805251972228586</v>
      </c>
      <c r="G658">
        <f>Raman!G658/MAX(Raman!G:G)</f>
        <v>0.38790487067978946</v>
      </c>
    </row>
    <row r="659" spans="1:7" x14ac:dyDescent="0.25">
      <c r="A659">
        <v>2606.975089</v>
      </c>
      <c r="B659">
        <f>Raman!B659/MAX(Raman!B:B)</f>
        <v>0.54951538835544211</v>
      </c>
      <c r="C659">
        <f>Raman!C659/MAX(Raman!C:C)</f>
        <v>0.25629804211490043</v>
      </c>
      <c r="D659">
        <f>Raman!D659/MAX(Raman!D:D)</f>
        <v>0.73576404791332883</v>
      </c>
      <c r="E659">
        <f>Raman!E659/MAX(Raman!E:E)</f>
        <v>0.50211510307469287</v>
      </c>
      <c r="F659">
        <f>Raman!F659/MAX(Raman!F:F)</f>
        <v>0.67566233691920352</v>
      </c>
      <c r="G659">
        <f>Raman!G659/MAX(Raman!G:G)</f>
        <v>0.38570995574883654</v>
      </c>
    </row>
    <row r="660" spans="1:7" x14ac:dyDescent="0.25">
      <c r="A660">
        <v>2610.4467070000001</v>
      </c>
      <c r="B660">
        <f>Raman!B660/MAX(Raman!B:B)</f>
        <v>0.55045867169895102</v>
      </c>
      <c r="C660">
        <f>Raman!C660/MAX(Raman!C:C)</f>
        <v>0.25749557732509343</v>
      </c>
      <c r="D660">
        <f>Raman!D660/MAX(Raman!D:D)</f>
        <v>0.73507840512703138</v>
      </c>
      <c r="E660">
        <f>Raman!E660/MAX(Raman!E:E)</f>
        <v>0.50076378561074231</v>
      </c>
      <c r="F660">
        <f>Raman!F660/MAX(Raman!F:F)</f>
        <v>0.68056954299229422</v>
      </c>
      <c r="G660">
        <f>Raman!G660/MAX(Raman!G:G)</f>
        <v>0.38376878171969181</v>
      </c>
    </row>
    <row r="661" spans="1:7" x14ac:dyDescent="0.25">
      <c r="A661">
        <v>2613.9183250000001</v>
      </c>
      <c r="B661">
        <f>Raman!B661/MAX(Raman!B:B)</f>
        <v>0.55049513424975172</v>
      </c>
      <c r="C661">
        <f>Raman!C661/MAX(Raman!C:C)</f>
        <v>0.25603184374761578</v>
      </c>
      <c r="D661">
        <f>Raman!D661/MAX(Raman!D:D)</f>
        <v>0.73827761409933623</v>
      </c>
      <c r="E661">
        <f>Raman!E661/MAX(Raman!E:E)</f>
        <v>0.50395327885862518</v>
      </c>
      <c r="F661">
        <f>Raman!F661/MAX(Raman!F:F)</f>
        <v>0.67696489707789731</v>
      </c>
      <c r="G661">
        <f>Raman!G661/MAX(Raman!G:G)</f>
        <v>0.3864160134279393</v>
      </c>
    </row>
    <row r="662" spans="1:7" x14ac:dyDescent="0.25">
      <c r="A662">
        <v>2617.3899430000001</v>
      </c>
      <c r="B662">
        <f>Raman!B662/MAX(Raman!B:B)</f>
        <v>0.5490661596886891</v>
      </c>
      <c r="C662">
        <f>Raman!C662/MAX(Raman!C:C)</f>
        <v>0.25731753551537345</v>
      </c>
      <c r="D662">
        <f>Raman!D662/MAX(Raman!D:D)</f>
        <v>0.73981484138246745</v>
      </c>
      <c r="E662">
        <f>Raman!E662/MAX(Raman!E:E)</f>
        <v>0.50539930952925916</v>
      </c>
      <c r="F662">
        <f>Raman!F662/MAX(Raman!F:F)</f>
        <v>0.67670740108339056</v>
      </c>
      <c r="G662">
        <f>Raman!G662/MAX(Raman!G:G)</f>
        <v>0.38499611963073171</v>
      </c>
    </row>
    <row r="663" spans="1:7" x14ac:dyDescent="0.25">
      <c r="A663">
        <v>2620.8615610000002</v>
      </c>
      <c r="B663">
        <f>Raman!B663/MAX(Raman!B:B)</f>
        <v>0.5487313292507694</v>
      </c>
      <c r="C663">
        <f>Raman!C663/MAX(Raman!C:C)</f>
        <v>0.25593367330434119</v>
      </c>
      <c r="D663">
        <f>Raman!D663/MAX(Raman!D:D)</f>
        <v>0.73851168505378806</v>
      </c>
      <c r="E663">
        <f>Raman!E663/MAX(Raman!E:E)</f>
        <v>0.5052053530174716</v>
      </c>
      <c r="F663">
        <f>Raman!F663/MAX(Raman!F:F)</f>
        <v>0.67913334721904328</v>
      </c>
      <c r="G663">
        <f>Raman!G663/MAX(Raman!G:G)</f>
        <v>0.38358096467536434</v>
      </c>
    </row>
    <row r="664" spans="1:7" x14ac:dyDescent="0.25">
      <c r="A664">
        <v>2624.3331790000002</v>
      </c>
      <c r="B664">
        <f>Raman!B664/MAX(Raman!B:B)</f>
        <v>0.5506189754121108</v>
      </c>
      <c r="C664">
        <f>Raman!C664/MAX(Raman!C:C)</f>
        <v>0.25627747814145113</v>
      </c>
      <c r="D664">
        <f>Raman!D664/MAX(Raman!D:D)</f>
        <v>0.7375692616159305</v>
      </c>
      <c r="E664">
        <f>Raman!E664/MAX(Raman!E:E)</f>
        <v>0.50375813015945681</v>
      </c>
      <c r="F664">
        <f>Raman!F664/MAX(Raman!F:F)</f>
        <v>0.68101205462729841</v>
      </c>
      <c r="G664">
        <f>Raman!G664/MAX(Raman!G:G)</f>
        <v>0.38450571496147101</v>
      </c>
    </row>
    <row r="665" spans="1:7" x14ac:dyDescent="0.25">
      <c r="A665">
        <v>2627.8047969999998</v>
      </c>
      <c r="B665">
        <f>Raman!B665/MAX(Raman!B:B)</f>
        <v>0.5497551311169081</v>
      </c>
      <c r="C665">
        <f>Raman!C665/MAX(Raman!C:C)</f>
        <v>0.25860477698939499</v>
      </c>
      <c r="D665">
        <f>Raman!D665/MAX(Raman!D:D)</f>
        <v>0.73979928419928287</v>
      </c>
      <c r="E665">
        <f>Raman!E665/MAX(Raman!E:E)</f>
        <v>0.50137700755321579</v>
      </c>
      <c r="F665">
        <f>Raman!F665/MAX(Raman!F:F)</f>
        <v>0.68146446082246126</v>
      </c>
      <c r="G665">
        <f>Raman!G665/MAX(Raman!G:G)</f>
        <v>0.38449498603799498</v>
      </c>
    </row>
    <row r="666" spans="1:7" x14ac:dyDescent="0.25">
      <c r="A666">
        <v>2631.2764139999999</v>
      </c>
      <c r="B666">
        <f>Raman!B666/MAX(Raman!B:B)</f>
        <v>0.55006922459652308</v>
      </c>
      <c r="C666">
        <f>Raman!C666/MAX(Raman!C:C)</f>
        <v>0.25509523186083771</v>
      </c>
      <c r="D666">
        <f>Raman!D666/MAX(Raman!D:D)</f>
        <v>0.74157594705119401</v>
      </c>
      <c r="E666">
        <f>Raman!E666/MAX(Raman!E:E)</f>
        <v>0.50413793682764929</v>
      </c>
      <c r="F666">
        <f>Raman!F666/MAX(Raman!F:F)</f>
        <v>0.67957818341344323</v>
      </c>
      <c r="G666">
        <f>Raman!G666/MAX(Raman!G:G)</f>
        <v>0.38380019378957814</v>
      </c>
    </row>
    <row r="667" spans="1:7" x14ac:dyDescent="0.25">
      <c r="A667">
        <v>2634.748032</v>
      </c>
      <c r="B667">
        <f>Raman!B667/MAX(Raman!B:B)</f>
        <v>0.54799957432794955</v>
      </c>
      <c r="C667">
        <f>Raman!C667/MAX(Raman!C:C)</f>
        <v>0.26078723445487145</v>
      </c>
      <c r="D667">
        <f>Raman!D667/MAX(Raman!D:D)</f>
        <v>0.7415956168459602</v>
      </c>
      <c r="E667">
        <f>Raman!E667/MAX(Raman!E:E)</f>
        <v>0.50225452048523689</v>
      </c>
      <c r="F667">
        <f>Raman!F667/MAX(Raman!F:F)</f>
        <v>0.67520909636072335</v>
      </c>
      <c r="G667">
        <f>Raman!G667/MAX(Raman!G:G)</f>
        <v>0.38972039627679866</v>
      </c>
    </row>
    <row r="668" spans="1:7" x14ac:dyDescent="0.25">
      <c r="A668">
        <v>2638.21965</v>
      </c>
      <c r="B668">
        <f>Raman!B668/MAX(Raman!B:B)</f>
        <v>0.5499433792035916</v>
      </c>
      <c r="C668">
        <f>Raman!C668/MAX(Raman!C:C)</f>
        <v>0.26203039765011066</v>
      </c>
      <c r="D668">
        <f>Raman!D668/MAX(Raman!D:D)</f>
        <v>0.74037650446326397</v>
      </c>
      <c r="E668">
        <f>Raman!E668/MAX(Raman!E:E)</f>
        <v>0.50667308018616009</v>
      </c>
      <c r="F668">
        <f>Raman!F668/MAX(Raman!F:F)</f>
        <v>0.68131896360723276</v>
      </c>
      <c r="G668">
        <f>Raman!G668/MAX(Raman!G:G)</f>
        <v>0.3909471381704433</v>
      </c>
    </row>
    <row r="669" spans="1:7" x14ac:dyDescent="0.25">
      <c r="A669">
        <v>2641.691268</v>
      </c>
      <c r="B669">
        <f>Raman!B669/MAX(Raman!B:B)</f>
        <v>0.55221018095255714</v>
      </c>
      <c r="C669">
        <f>Raman!C669/MAX(Raman!C:C)</f>
        <v>0.25983962523842224</v>
      </c>
      <c r="D669">
        <f>Raman!D669/MAX(Raman!D:D)</f>
        <v>0.7443293063248646</v>
      </c>
      <c r="E669">
        <f>Raman!E669/MAX(Raman!E:E)</f>
        <v>0.50885851789120318</v>
      </c>
      <c r="F669">
        <f>Raman!F669/MAX(Raman!F:F)</f>
        <v>0.68502332967116808</v>
      </c>
      <c r="G669">
        <f>Raman!G669/MAX(Raman!G:G)</f>
        <v>0.39611479072251465</v>
      </c>
    </row>
    <row r="670" spans="1:7" x14ac:dyDescent="0.25">
      <c r="A670">
        <v>2645.1628860000001</v>
      </c>
      <c r="B670">
        <f>Raman!B670/MAX(Raman!B:B)</f>
        <v>0.55059238048016379</v>
      </c>
      <c r="C670">
        <f>Raman!C670/MAX(Raman!C:C)</f>
        <v>0.26897921309224077</v>
      </c>
      <c r="D670">
        <f>Raman!D670/MAX(Raman!D:D)</f>
        <v>0.75574061097123668</v>
      </c>
      <c r="E670">
        <f>Raman!E670/MAX(Raman!E:E)</f>
        <v>0.51297481788357358</v>
      </c>
      <c r="F670">
        <f>Raman!F670/MAX(Raman!F:F)</f>
        <v>0.6963524977492942</v>
      </c>
      <c r="G670">
        <f>Raman!G670/MAX(Raman!G:G)</f>
        <v>0.39957042282749677</v>
      </c>
    </row>
    <row r="671" spans="1:7" x14ac:dyDescent="0.25">
      <c r="A671">
        <v>2648.6345040000001</v>
      </c>
      <c r="B671">
        <f>Raman!B671/MAX(Raman!B:B)</f>
        <v>0.55053637608924899</v>
      </c>
      <c r="C671">
        <f>Raman!C671/MAX(Raman!C:C)</f>
        <v>0.273236122682536</v>
      </c>
      <c r="D671">
        <f>Raman!D671/MAX(Raman!D:D)</f>
        <v>0.76110272663462264</v>
      </c>
      <c r="E671">
        <f>Raman!E671/MAX(Raman!E:E)</f>
        <v>0.52166196978713664</v>
      </c>
      <c r="F671">
        <f>Raman!F671/MAX(Raman!F:F)</f>
        <v>0.69173110032806895</v>
      </c>
      <c r="G671">
        <f>Raman!G671/MAX(Raman!G:G)</f>
        <v>0.41088060654612035</v>
      </c>
    </row>
    <row r="672" spans="1:7" x14ac:dyDescent="0.25">
      <c r="A672">
        <v>2652.1061220000001</v>
      </c>
      <c r="B672">
        <f>Raman!B672/MAX(Raman!B:B)</f>
        <v>0.55131149272600566</v>
      </c>
      <c r="C672">
        <f>Raman!C672/MAX(Raman!C:C)</f>
        <v>0.27993981033035781</v>
      </c>
      <c r="D672">
        <f>Raman!D672/MAX(Raman!D:D)</f>
        <v>0.76527773800259402</v>
      </c>
      <c r="E672">
        <f>Raman!E672/MAX(Raman!E:E)</f>
        <v>0.52790654566262307</v>
      </c>
      <c r="F672">
        <f>Raman!F672/MAX(Raman!F:F)</f>
        <v>0.70223884428168148</v>
      </c>
      <c r="G672">
        <f>Raman!G672/MAX(Raman!G:G)</f>
        <v>0.42146080094605937</v>
      </c>
    </row>
    <row r="673" spans="1:7" x14ac:dyDescent="0.25">
      <c r="A673">
        <v>2655.5777389999998</v>
      </c>
      <c r="B673">
        <f>Raman!B673/MAX(Raman!B:B)</f>
        <v>0.54123374225577081</v>
      </c>
      <c r="C673">
        <f>Raman!C673/MAX(Raman!C:C)</f>
        <v>0.28521031219958798</v>
      </c>
      <c r="D673">
        <f>Raman!D673/MAX(Raman!D:D)</f>
        <v>0.77184436270695056</v>
      </c>
      <c r="E673">
        <f>Raman!E673/MAX(Raman!E:E)</f>
        <v>0.53423319844357975</v>
      </c>
      <c r="F673">
        <f>Raman!F673/MAX(Raman!F:F)</f>
        <v>0.70715904432745869</v>
      </c>
      <c r="G673">
        <f>Raman!G673/MAX(Raman!G:G)</f>
        <v>0.42865772457465473</v>
      </c>
    </row>
    <row r="674" spans="1:7" x14ac:dyDescent="0.25">
      <c r="A674">
        <v>2659.0493569999999</v>
      </c>
      <c r="B674">
        <f>Raman!B674/MAX(Raman!B:B)</f>
        <v>0.55373270153497012</v>
      </c>
      <c r="C674">
        <f>Raman!C674/MAX(Raman!C:C)</f>
        <v>0.28537759517814909</v>
      </c>
      <c r="D674">
        <f>Raman!D674/MAX(Raman!D:D)</f>
        <v>0.77578858152132446</v>
      </c>
      <c r="E674">
        <f>Raman!E674/MAX(Raman!E:E)</f>
        <v>0.54317069367513537</v>
      </c>
      <c r="F674">
        <f>Raman!F674/MAX(Raman!F:F)</f>
        <v>0.71171863080796527</v>
      </c>
      <c r="G674">
        <f>Raman!G674/MAX(Raman!G:G)</f>
        <v>0.43073065674830247</v>
      </c>
    </row>
    <row r="675" spans="1:7" x14ac:dyDescent="0.25">
      <c r="A675">
        <v>2662.5209749999999</v>
      </c>
      <c r="B675">
        <f>Raman!B675/MAX(Raman!B:B)</f>
        <v>0.55301960198084521</v>
      </c>
      <c r="C675">
        <f>Raman!C675/MAX(Raman!C:C)</f>
        <v>0.28530210482948043</v>
      </c>
      <c r="D675">
        <f>Raman!D675/MAX(Raman!D:D)</f>
        <v>0.77741670725566492</v>
      </c>
      <c r="E675">
        <f>Raman!E675/MAX(Raman!E:E)</f>
        <v>0.54342437491416795</v>
      </c>
      <c r="F675">
        <f>Raman!F675/MAX(Raman!F:F)</f>
        <v>0.70981727321278709</v>
      </c>
      <c r="G675">
        <f>Raman!G675/MAX(Raman!G:G)</f>
        <v>0.42890720363164719</v>
      </c>
    </row>
    <row r="676" spans="1:7" x14ac:dyDescent="0.25">
      <c r="A676">
        <v>2665.9925929999999</v>
      </c>
      <c r="B676">
        <f>Raman!B676/MAX(Raman!B:B)</f>
        <v>0.54768235846391988</v>
      </c>
      <c r="C676">
        <f>Raman!C676/MAX(Raman!C:C)</f>
        <v>0.28146887159533074</v>
      </c>
      <c r="D676">
        <f>Raman!D676/MAX(Raman!D:D)</f>
        <v>0.77267520454718852</v>
      </c>
      <c r="E676">
        <f>Raman!E676/MAX(Raman!E:E)</f>
        <v>0.53967894071869993</v>
      </c>
      <c r="F676">
        <f>Raman!F676/MAX(Raman!F:F)</f>
        <v>0.70515921843289853</v>
      </c>
      <c r="G676">
        <f>Raman!G676/MAX(Raman!G:G)</f>
        <v>0.42672403112840468</v>
      </c>
    </row>
    <row r="677" spans="1:7" x14ac:dyDescent="0.25">
      <c r="A677">
        <v>2669.464211</v>
      </c>
      <c r="B677">
        <f>Raman!B677/MAX(Raman!B:B)</f>
        <v>0.5487006871781589</v>
      </c>
      <c r="C677">
        <f>Raman!C677/MAX(Raman!C:C)</f>
        <v>0.28076630090791183</v>
      </c>
      <c r="D677">
        <f>Raman!D677/MAX(Raman!D:D)</f>
        <v>0.76660175616083015</v>
      </c>
      <c r="E677">
        <f>Raman!E677/MAX(Raman!E:E)</f>
        <v>0.53814713756008237</v>
      </c>
      <c r="F677">
        <f>Raman!F677/MAX(Raman!F:F)</f>
        <v>0.70304405569542983</v>
      </c>
      <c r="G677">
        <f>Raman!G677/MAX(Raman!G:G)</f>
        <v>0.42647282337682152</v>
      </c>
    </row>
    <row r="678" spans="1:7" x14ac:dyDescent="0.25">
      <c r="A678">
        <v>2672.935829</v>
      </c>
      <c r="B678">
        <f>Raman!B678/MAX(Raman!B:B)</f>
        <v>0.54834157389625848</v>
      </c>
      <c r="C678">
        <f>Raman!C678/MAX(Raman!C:C)</f>
        <v>0.27848939848935683</v>
      </c>
      <c r="D678">
        <f>Raman!D678/MAX(Raman!D:D)</f>
        <v>0.76556450034332801</v>
      </c>
      <c r="E678">
        <f>Raman!E678/MAX(Raman!E:E)</f>
        <v>0.53377012283512626</v>
      </c>
      <c r="F678">
        <f>Raman!F678/MAX(Raman!F:F)</f>
        <v>0.70007391088731208</v>
      </c>
      <c r="G678">
        <f>Raman!G678/MAX(Raman!G:G)</f>
        <v>0.42223471946288244</v>
      </c>
    </row>
    <row r="679" spans="1:7" x14ac:dyDescent="0.25">
      <c r="A679">
        <v>2676.407447</v>
      </c>
      <c r="B679">
        <f>Raman!B679/MAX(Raman!B:B)</f>
        <v>0.54650145223338453</v>
      </c>
      <c r="C679">
        <f>Raman!C679/MAX(Raman!C:C)</f>
        <v>0.27606351216906999</v>
      </c>
      <c r="D679">
        <f>Raman!D679/MAX(Raman!D:D)</f>
        <v>0.76465640970473792</v>
      </c>
      <c r="E679">
        <f>Raman!E679/MAX(Raman!E:E)</f>
        <v>0.53090351293202109</v>
      </c>
      <c r="F679">
        <f>Raman!F679/MAX(Raman!F:F)</f>
        <v>0.69617993957427327</v>
      </c>
      <c r="G679">
        <f>Raman!G679/MAX(Raman!G:G)</f>
        <v>0.41987442893110555</v>
      </c>
    </row>
    <row r="680" spans="1:7" x14ac:dyDescent="0.25">
      <c r="A680">
        <v>2679.8790650000001</v>
      </c>
      <c r="B680">
        <f>Raman!B680/MAX(Raman!B:B)</f>
        <v>0.54265635679882585</v>
      </c>
      <c r="C680">
        <f>Raman!C680/MAX(Raman!C:C)</f>
        <v>0.27594304921034563</v>
      </c>
      <c r="D680">
        <f>Raman!D680/MAX(Raman!D:D)</f>
        <v>0.76162087769893949</v>
      </c>
      <c r="E680">
        <f>Raman!E680/MAX(Raman!E:E)</f>
        <v>0.52985046158541238</v>
      </c>
      <c r="F680">
        <f>Raman!F680/MAX(Raman!F:F)</f>
        <v>0.69671132310978867</v>
      </c>
      <c r="G680">
        <f>Raman!G680/MAX(Raman!G:G)</f>
        <v>0.41854516548409249</v>
      </c>
    </row>
    <row r="681" spans="1:7" x14ac:dyDescent="0.25">
      <c r="A681">
        <v>2683.3506819999998</v>
      </c>
      <c r="B681">
        <f>Raman!B681/MAX(Raman!B:B)</f>
        <v>0.54403826943688982</v>
      </c>
      <c r="C681">
        <f>Raman!C681/MAX(Raman!C:C)</f>
        <v>0.27902561013199056</v>
      </c>
      <c r="D681">
        <f>Raman!D681/MAX(Raman!D:D)</f>
        <v>0.76526569771877617</v>
      </c>
      <c r="E681">
        <f>Raman!E681/MAX(Raman!E:E)</f>
        <v>0.53162021011673155</v>
      </c>
      <c r="F681">
        <f>Raman!F681/MAX(Raman!F:F)</f>
        <v>0.69843267200732428</v>
      </c>
      <c r="G681">
        <f>Raman!G681/MAX(Raman!G:G)</f>
        <v>0.4208609903105211</v>
      </c>
    </row>
    <row r="682" spans="1:7" x14ac:dyDescent="0.25">
      <c r="A682">
        <v>2686.8222999999998</v>
      </c>
      <c r="B682">
        <f>Raman!B682/MAX(Raman!B:B)</f>
        <v>0.55418701774250245</v>
      </c>
      <c r="C682">
        <f>Raman!C682/MAX(Raman!C:C)</f>
        <v>0.27851160158693827</v>
      </c>
      <c r="D682">
        <f>Raman!D682/MAX(Raman!D:D)</f>
        <v>0.7663409222552835</v>
      </c>
      <c r="E682">
        <f>Raman!E682/MAX(Raman!E:E)</f>
        <v>0.53320339330128941</v>
      </c>
      <c r="F682">
        <f>Raman!F682/MAX(Raman!F:F)</f>
        <v>0.70116206988632024</v>
      </c>
      <c r="G682">
        <f>Raman!G682/MAX(Raman!G:G)</f>
        <v>0.42081223300526438</v>
      </c>
    </row>
    <row r="683" spans="1:7" x14ac:dyDescent="0.25">
      <c r="A683">
        <v>2690.2939179999998</v>
      </c>
      <c r="B683">
        <f>Raman!B683/MAX(Raman!B:B)</f>
        <v>0.54890250269806906</v>
      </c>
      <c r="C683">
        <f>Raman!C683/MAX(Raman!C:C)</f>
        <v>0.28086518654154269</v>
      </c>
      <c r="D683">
        <f>Raman!D683/MAX(Raman!D:D)</f>
        <v>0.76167613199053941</v>
      </c>
      <c r="E683">
        <f>Raman!E683/MAX(Raman!E:E)</f>
        <v>0.52952376348516061</v>
      </c>
      <c r="F683">
        <f>Raman!F683/MAX(Raman!F:F)</f>
        <v>0.69734969863431751</v>
      </c>
      <c r="G683">
        <f>Raman!G683/MAX(Raman!G:G)</f>
        <v>0.42256725886930646</v>
      </c>
    </row>
    <row r="684" spans="1:7" x14ac:dyDescent="0.25">
      <c r="A684">
        <v>2693.7655359999999</v>
      </c>
      <c r="B684">
        <f>Raman!B684/MAX(Raman!B:B)</f>
        <v>0.54301053646864383</v>
      </c>
      <c r="C684">
        <f>Raman!C684/MAX(Raman!C:C)</f>
        <v>0.27761733943694211</v>
      </c>
      <c r="D684">
        <f>Raman!D684/MAX(Raman!D:D)</f>
        <v>0.76507156237125196</v>
      </c>
      <c r="E684">
        <f>Raman!E684/MAX(Raman!E:E)</f>
        <v>0.52647458182650497</v>
      </c>
      <c r="F684">
        <f>Raman!F684/MAX(Raman!F:F)</f>
        <v>0.69397584542610813</v>
      </c>
      <c r="G684">
        <f>Raman!G684/MAX(Raman!G:G)</f>
        <v>0.4224609524681468</v>
      </c>
    </row>
    <row r="685" spans="1:7" x14ac:dyDescent="0.25">
      <c r="A685">
        <v>2697.2371539999999</v>
      </c>
      <c r="B685">
        <f>Raman!B685/MAX(Raman!B:B)</f>
        <v>0.54407365251336703</v>
      </c>
      <c r="C685">
        <f>Raman!C685/MAX(Raman!C:C)</f>
        <v>0.27950859388113225</v>
      </c>
      <c r="D685">
        <f>Raman!D685/MAX(Raman!D:D)</f>
        <v>0.76284636789501792</v>
      </c>
      <c r="E685">
        <f>Raman!E685/MAX(Raman!E:E)</f>
        <v>0.53769967864499879</v>
      </c>
      <c r="F685">
        <f>Raman!F685/MAX(Raman!F:F)</f>
        <v>0.69981486518654146</v>
      </c>
      <c r="G685">
        <f>Raman!G685/MAX(Raman!G:G)</f>
        <v>0.42326029266803999</v>
      </c>
    </row>
    <row r="686" spans="1:7" x14ac:dyDescent="0.25">
      <c r="A686">
        <v>2700.708772</v>
      </c>
      <c r="B686">
        <f>Raman!B686/MAX(Raman!B:B)</f>
        <v>0.54520549259033135</v>
      </c>
      <c r="C686">
        <f>Raman!C686/MAX(Raman!C:C)</f>
        <v>0.28684064332036313</v>
      </c>
      <c r="D686">
        <f>Raman!D686/MAX(Raman!D:D)</f>
        <v>0.7717861876859694</v>
      </c>
      <c r="E686">
        <f>Raman!E686/MAX(Raman!E:E)</f>
        <v>0.53705426962691694</v>
      </c>
      <c r="F686">
        <f>Raman!F686/MAX(Raman!F:F)</f>
        <v>0.70772094590676737</v>
      </c>
      <c r="G686">
        <f>Raman!G686/MAX(Raman!G:G)</f>
        <v>0.43164724116884112</v>
      </c>
    </row>
    <row r="687" spans="1:7" x14ac:dyDescent="0.25">
      <c r="A687">
        <v>2704.18039</v>
      </c>
      <c r="B687">
        <f>Raman!B687/MAX(Raman!B:B)</f>
        <v>0.54781325350748988</v>
      </c>
      <c r="C687">
        <f>Raman!C687/MAX(Raman!C:C)</f>
        <v>0.29784645136186771</v>
      </c>
      <c r="D687">
        <f>Raman!D687/MAX(Raman!D:D)</f>
        <v>0.78305932661936373</v>
      </c>
      <c r="E687">
        <f>Raman!E687/MAX(Raman!E:E)</f>
        <v>0.55396680918593122</v>
      </c>
      <c r="F687">
        <f>Raman!F687/MAX(Raman!F:F)</f>
        <v>0.71553290943770509</v>
      </c>
      <c r="G687">
        <f>Raman!G687/MAX(Raman!G:G)</f>
        <v>0.45047395361257342</v>
      </c>
    </row>
    <row r="688" spans="1:7" x14ac:dyDescent="0.25">
      <c r="A688">
        <v>2707.6520070000001</v>
      </c>
      <c r="B688">
        <f>Raman!B688/MAX(Raman!B:B)</f>
        <v>0.5543939598773997</v>
      </c>
      <c r="C688">
        <f>Raman!C688/MAX(Raman!C:C)</f>
        <v>0.30167810498207065</v>
      </c>
      <c r="D688">
        <f>Raman!D688/MAX(Raman!D:D)</f>
        <v>0.79947636514839404</v>
      </c>
      <c r="E688">
        <f>Raman!E688/MAX(Raman!E:E)</f>
        <v>0.56570928221561001</v>
      </c>
      <c r="F688">
        <f>Raman!F688/MAX(Raman!F:F)</f>
        <v>0.73185690379186685</v>
      </c>
      <c r="G688">
        <f>Raman!G688/MAX(Raman!G:G)</f>
        <v>0.46457591241321433</v>
      </c>
    </row>
    <row r="689" spans="1:7" x14ac:dyDescent="0.25">
      <c r="A689">
        <v>2711.1236250000002</v>
      </c>
      <c r="B689">
        <f>Raman!B689/MAX(Raman!B:B)</f>
        <v>0.54934151681436671</v>
      </c>
      <c r="C689">
        <f>Raman!C689/MAX(Raman!C:C)</f>
        <v>0.3191388964675364</v>
      </c>
      <c r="D689">
        <f>Raman!D689/MAX(Raman!D:D)</f>
        <v>0.81548379446097508</v>
      </c>
      <c r="E689">
        <f>Raman!E689/MAX(Raman!E:E)</f>
        <v>0.58313848279545288</v>
      </c>
      <c r="F689">
        <f>Raman!F689/MAX(Raman!F:F)</f>
        <v>0.74326832745860993</v>
      </c>
      <c r="G689">
        <f>Raman!G689/MAX(Raman!G:G)</f>
        <v>0.48677981582360569</v>
      </c>
    </row>
    <row r="690" spans="1:7" x14ac:dyDescent="0.25">
      <c r="A690">
        <v>2714.5952430000002</v>
      </c>
      <c r="B690">
        <f>Raman!B690/MAX(Raman!B:B)</f>
        <v>0.55307271527507973</v>
      </c>
      <c r="C690">
        <f>Raman!C690/MAX(Raman!C:C)</f>
        <v>0.33322604333562217</v>
      </c>
      <c r="D690">
        <f>Raman!D690/MAX(Raman!D:D)</f>
        <v>0.83404639459830632</v>
      </c>
      <c r="E690">
        <f>Raman!E690/MAX(Raman!E:E)</f>
        <v>0.60049234195468071</v>
      </c>
      <c r="F690">
        <f>Raman!F690/MAX(Raman!F:F)</f>
        <v>0.7604301971465629</v>
      </c>
      <c r="G690">
        <f>Raman!G690/MAX(Raman!G:G)</f>
        <v>0.50744956176089107</v>
      </c>
    </row>
    <row r="691" spans="1:7" x14ac:dyDescent="0.25">
      <c r="A691">
        <v>2718.0668609999998</v>
      </c>
      <c r="B691">
        <f>Raman!B691/MAX(Raman!B:B)</f>
        <v>0.56306482139707559</v>
      </c>
      <c r="C691">
        <f>Raman!C691/MAX(Raman!C:C)</f>
        <v>0.34771192156862746</v>
      </c>
      <c r="D691">
        <f>Raman!D691/MAX(Raman!D:D)</f>
        <v>0.85764369710841526</v>
      </c>
      <c r="E691">
        <f>Raman!E691/MAX(Raman!E:E)</f>
        <v>0.61781961684596021</v>
      </c>
      <c r="F691">
        <f>Raman!F691/MAX(Raman!F:F)</f>
        <v>0.78172720210574498</v>
      </c>
      <c r="G691">
        <f>Raman!G691/MAX(Raman!G:G)</f>
        <v>0.52971313038834211</v>
      </c>
    </row>
    <row r="692" spans="1:7" x14ac:dyDescent="0.25">
      <c r="A692">
        <v>2721.5384789999998</v>
      </c>
      <c r="B692">
        <f>Raman!B692/MAX(Raman!B:B)</f>
        <v>0.5652980903714393</v>
      </c>
      <c r="C692">
        <f>Raman!C692/MAX(Raman!C:C)</f>
        <v>0.36089738551918821</v>
      </c>
      <c r="D692">
        <f>Raman!D692/MAX(Raman!D:D)</f>
        <v>0.87572224048218505</v>
      </c>
      <c r="E692">
        <f>Raman!E692/MAX(Raman!E:E)</f>
        <v>0.63976399771114667</v>
      </c>
      <c r="F692">
        <f>Raman!F692/MAX(Raman!F:F)</f>
        <v>0.79368455313954367</v>
      </c>
      <c r="G692">
        <f>Raman!G692/MAX(Raman!G:G)</f>
        <v>0.55601276997024496</v>
      </c>
    </row>
    <row r="693" spans="1:7" x14ac:dyDescent="0.25">
      <c r="A693">
        <v>2725.0100969999999</v>
      </c>
      <c r="B693">
        <f>Raman!B693/MAX(Raman!B:B)</f>
        <v>0.56275315604398313</v>
      </c>
      <c r="C693">
        <f>Raman!C693/MAX(Raman!C:C)</f>
        <v>0.3720151624322881</v>
      </c>
      <c r="D693">
        <f>Raman!D693/MAX(Raman!D:D)</f>
        <v>0.88909033585107189</v>
      </c>
      <c r="E693">
        <f>Raman!E693/MAX(Raman!E:E)</f>
        <v>0.65589749279011211</v>
      </c>
      <c r="F693">
        <f>Raman!F693/MAX(Raman!F:F)</f>
        <v>0.80042373586633098</v>
      </c>
      <c r="G693">
        <f>Raman!G693/MAX(Raman!G:G)</f>
        <v>0.56969117174029138</v>
      </c>
    </row>
    <row r="694" spans="1:7" x14ac:dyDescent="0.25">
      <c r="A694">
        <v>2728.4817149999999</v>
      </c>
      <c r="B694">
        <f>Raman!B694/MAX(Raman!B:B)</f>
        <v>0.56710656745172772</v>
      </c>
      <c r="C694">
        <f>Raman!C694/MAX(Raman!C:C)</f>
        <v>0.37367464072632944</v>
      </c>
      <c r="D694">
        <f>Raman!D694/MAX(Raman!D:D)</f>
        <v>0.89106816723888005</v>
      </c>
      <c r="E694">
        <f>Raman!E694/MAX(Raman!E:E)</f>
        <v>0.66426092683298998</v>
      </c>
      <c r="F694">
        <f>Raman!F694/MAX(Raman!F:F)</f>
        <v>0.80353854337376973</v>
      </c>
      <c r="G694">
        <f>Raman!G694/MAX(Raman!G:G)</f>
        <v>0.57159658243686573</v>
      </c>
    </row>
    <row r="695" spans="1:7" x14ac:dyDescent="0.25">
      <c r="A695">
        <v>2731.9533329999999</v>
      </c>
      <c r="B695">
        <f>Raman!B695/MAX(Raman!B:B)</f>
        <v>0.56075515879447191</v>
      </c>
      <c r="C695">
        <f>Raman!C695/MAX(Raman!C:C)</f>
        <v>0.36350888364995804</v>
      </c>
      <c r="D695">
        <f>Raman!D695/MAX(Raman!D:D)</f>
        <v>0.87577815045395591</v>
      </c>
      <c r="E695">
        <f>Raman!E695/MAX(Raman!E:E)</f>
        <v>0.65695477607385366</v>
      </c>
      <c r="F695">
        <f>Raman!F695/MAX(Raman!F:F)</f>
        <v>0.8006728274967575</v>
      </c>
      <c r="G695">
        <f>Raman!G695/MAX(Raman!G:G)</f>
        <v>0.55479902204928666</v>
      </c>
    </row>
    <row r="696" spans="1:7" x14ac:dyDescent="0.25">
      <c r="A696">
        <v>2735.4249500000001</v>
      </c>
      <c r="B696">
        <f>Raman!B696/MAX(Raman!B:B)</f>
        <v>0.55510023723273694</v>
      </c>
      <c r="C696">
        <f>Raman!C696/MAX(Raman!C:C)</f>
        <v>0.343899639734493</v>
      </c>
      <c r="D696">
        <f>Raman!D696/MAX(Raman!D:D)</f>
        <v>0.85325798001068132</v>
      </c>
      <c r="E696">
        <f>Raman!E696/MAX(Raman!E:E)</f>
        <v>0.63907674570840001</v>
      </c>
      <c r="F696">
        <f>Raman!F696/MAX(Raman!F:F)</f>
        <v>0.78019730632486461</v>
      </c>
      <c r="G696">
        <f>Raman!G696/MAX(Raman!G:G)</f>
        <v>0.52986434973678187</v>
      </c>
    </row>
    <row r="697" spans="1:7" x14ac:dyDescent="0.25">
      <c r="A697">
        <v>2738.8965680000001</v>
      </c>
      <c r="B697">
        <f>Raman!B697/MAX(Raman!B:B)</f>
        <v>0.55790734686376453</v>
      </c>
      <c r="C697">
        <f>Raman!C697/MAX(Raman!C:C)</f>
        <v>0.32629186099031054</v>
      </c>
      <c r="D697">
        <f>Raman!D697/MAX(Raman!D:D)</f>
        <v>0.8316818422217136</v>
      </c>
      <c r="E697">
        <f>Raman!E697/MAX(Raman!E:E)</f>
        <v>0.60808030777447164</v>
      </c>
      <c r="F697">
        <f>Raman!F697/MAX(Raman!F:F)</f>
        <v>0.75726240039673454</v>
      </c>
      <c r="G697">
        <f>Raman!G697/MAX(Raman!G:G)</f>
        <v>0.50020653330281528</v>
      </c>
    </row>
    <row r="698" spans="1:7" x14ac:dyDescent="0.25">
      <c r="A698">
        <v>2742.3681860000002</v>
      </c>
      <c r="B698">
        <f>Raman!B698/MAX(Raman!B:B)</f>
        <v>0.54201633627499957</v>
      </c>
      <c r="C698">
        <f>Raman!C698/MAX(Raman!C:C)</f>
        <v>0.31561659555962462</v>
      </c>
      <c r="D698">
        <f>Raman!D698/MAX(Raman!D:D)</f>
        <v>0.81448820294499125</v>
      </c>
      <c r="E698">
        <f>Raman!E698/MAX(Raman!E:E)</f>
        <v>0.59003734889753567</v>
      </c>
      <c r="F698">
        <f>Raman!F698/MAX(Raman!F:F)</f>
        <v>0.74101005188067448</v>
      </c>
      <c r="G698">
        <f>Raman!G698/MAX(Raman!G:G)</f>
        <v>0.48262295429922941</v>
      </c>
    </row>
    <row r="699" spans="1:7" x14ac:dyDescent="0.25">
      <c r="A699">
        <v>2745.8398040000002</v>
      </c>
      <c r="B699">
        <f>Raman!B699/MAX(Raman!B:B)</f>
        <v>0.54009411654425143</v>
      </c>
      <c r="C699">
        <f>Raman!C699/MAX(Raman!C:C)</f>
        <v>0.2988865384908827</v>
      </c>
      <c r="D699">
        <f>Raman!D699/MAX(Raman!D:D)</f>
        <v>0.79607962355992978</v>
      </c>
      <c r="E699">
        <f>Raman!E699/MAX(Raman!E:E)</f>
        <v>0.57717339726863504</v>
      </c>
      <c r="F699">
        <f>Raman!F699/MAX(Raman!F:F)</f>
        <v>0.72787692164492257</v>
      </c>
      <c r="G699">
        <f>Raman!G699/MAX(Raman!G:G)</f>
        <v>0.46575109559777217</v>
      </c>
    </row>
    <row r="700" spans="1:7" x14ac:dyDescent="0.25">
      <c r="A700">
        <v>2749.3114220000002</v>
      </c>
      <c r="B700">
        <f>Raman!B700/MAX(Raman!B:B)</f>
        <v>0.54047385035121154</v>
      </c>
      <c r="C700">
        <f>Raman!C700/MAX(Raman!C:C)</f>
        <v>0.30111104753185319</v>
      </c>
      <c r="D700">
        <f>Raman!D700/MAX(Raman!D:D)</f>
        <v>0.78063946028839548</v>
      </c>
      <c r="E700">
        <f>Raman!E700/MAX(Raman!E:E)</f>
        <v>0.56780435782406347</v>
      </c>
      <c r="F700">
        <f>Raman!F700/MAX(Raman!F:F)</f>
        <v>0.72153083756771186</v>
      </c>
      <c r="G700">
        <f>Raman!G700/MAX(Raman!G:G)</f>
        <v>0.44905224185549708</v>
      </c>
    </row>
    <row r="701" spans="1:7" x14ac:dyDescent="0.25">
      <c r="A701">
        <v>2752.7830399999998</v>
      </c>
      <c r="B701">
        <f>Raman!B701/MAX(Raman!B:B)</f>
        <v>0.53829943779023515</v>
      </c>
      <c r="C701">
        <f>Raman!C701/MAX(Raman!C:C)</f>
        <v>0.29329479240100709</v>
      </c>
      <c r="D701">
        <f>Raman!D701/MAX(Raman!D:D)</f>
        <v>0.77514907347219042</v>
      </c>
      <c r="E701">
        <f>Raman!E701/MAX(Raman!E:E)</f>
        <v>0.5502125534447242</v>
      </c>
      <c r="F701">
        <f>Raman!F701/MAX(Raman!F:F)</f>
        <v>0.70918587151903567</v>
      </c>
      <c r="G701">
        <f>Raman!G701/MAX(Raman!G:G)</f>
        <v>0.43938156847486076</v>
      </c>
    </row>
    <row r="702" spans="1:7" x14ac:dyDescent="0.25">
      <c r="A702">
        <v>2756.2546579999998</v>
      </c>
      <c r="B702">
        <f>Raman!B702/MAX(Raman!B:B)</f>
        <v>0.53446640681331825</v>
      </c>
      <c r="C702">
        <f>Raman!C702/MAX(Raman!C:C)</f>
        <v>0.28560242740520331</v>
      </c>
      <c r="D702">
        <f>Raman!D702/MAX(Raman!D:D)</f>
        <v>0.76567208834973688</v>
      </c>
      <c r="E702">
        <f>Raman!E702/MAX(Raman!E:E)</f>
        <v>0.54312223437857632</v>
      </c>
      <c r="F702">
        <f>Raman!F702/MAX(Raman!F:F)</f>
        <v>0.69860654139009681</v>
      </c>
      <c r="G702">
        <f>Raman!G702/MAX(Raman!G:G)</f>
        <v>0.43378097108415353</v>
      </c>
    </row>
    <row r="703" spans="1:7" x14ac:dyDescent="0.25">
      <c r="A703">
        <v>2759.726275</v>
      </c>
      <c r="B703">
        <f>Raman!B703/MAX(Raman!B:B)</f>
        <v>0.53752975602054853</v>
      </c>
      <c r="C703">
        <f>Raman!C703/MAX(Raman!C:C)</f>
        <v>0.27908888136110477</v>
      </c>
      <c r="D703">
        <f>Raman!D703/MAX(Raman!D:D)</f>
        <v>0.75684760524910355</v>
      </c>
      <c r="E703">
        <f>Raman!E703/MAX(Raman!E:E)</f>
        <v>0.53444342717631799</v>
      </c>
      <c r="F703">
        <f>Raman!F703/MAX(Raman!F:F)</f>
        <v>0.69274326222629123</v>
      </c>
      <c r="G703">
        <f>Raman!G703/MAX(Raman!G:G)</f>
        <v>0.42346774975204088</v>
      </c>
    </row>
    <row r="704" spans="1:7" x14ac:dyDescent="0.25">
      <c r="A704">
        <v>2763.197893</v>
      </c>
      <c r="B704">
        <f>Raman!B704/MAX(Raman!B:B)</f>
        <v>0.54139192609449094</v>
      </c>
      <c r="C704">
        <f>Raman!C704/MAX(Raman!C:C)</f>
        <v>0.27453746089875641</v>
      </c>
      <c r="D704">
        <f>Raman!D704/MAX(Raman!D:D)</f>
        <v>0.74824539131761658</v>
      </c>
      <c r="E704">
        <f>Raman!E704/MAX(Raman!E:E)</f>
        <v>0.52822746196688797</v>
      </c>
      <c r="F704">
        <f>Raman!F704/MAX(Raman!F:F)</f>
        <v>0.68753325993743797</v>
      </c>
      <c r="G704">
        <f>Raman!G704/MAX(Raman!G:G)</f>
        <v>0.41533704554818041</v>
      </c>
    </row>
    <row r="705" spans="1:7" x14ac:dyDescent="0.25">
      <c r="A705">
        <v>2766.6695110000001</v>
      </c>
      <c r="B705">
        <f>Raman!B705/MAX(Raman!B:B)</f>
        <v>0.53640616415360798</v>
      </c>
      <c r="C705">
        <f>Raman!C705/MAX(Raman!C:C)</f>
        <v>0.26966271000228886</v>
      </c>
      <c r="D705">
        <f>Raman!D705/MAX(Raman!D:D)</f>
        <v>0.74310494865339138</v>
      </c>
      <c r="E705">
        <f>Raman!E705/MAX(Raman!E:E)</f>
        <v>0.51835696101319906</v>
      </c>
      <c r="F705">
        <f>Raman!F705/MAX(Raman!F:F)</f>
        <v>0.67979538612954915</v>
      </c>
      <c r="G705">
        <f>Raman!G705/MAX(Raman!G:G)</f>
        <v>0.40664613855191883</v>
      </c>
    </row>
    <row r="706" spans="1:7" x14ac:dyDescent="0.25">
      <c r="A706">
        <v>2770.1411290000001</v>
      </c>
      <c r="B706">
        <f>Raman!B706/MAX(Raman!B:B)</f>
        <v>0.5312814519620358</v>
      </c>
      <c r="C706">
        <f>Raman!C706/MAX(Raman!C:C)</f>
        <v>0.26485933684290835</v>
      </c>
      <c r="D706">
        <f>Raman!D706/MAX(Raman!D:D)</f>
        <v>0.73970039871824222</v>
      </c>
      <c r="E706">
        <f>Raman!E706/MAX(Raman!E:E)</f>
        <v>0.51044670786602575</v>
      </c>
      <c r="F706">
        <f>Raman!F706/MAX(Raman!F:F)</f>
        <v>0.6742311479362173</v>
      </c>
      <c r="G706">
        <f>Raman!G706/MAX(Raman!G:G)</f>
        <v>0.39989199481193261</v>
      </c>
    </row>
    <row r="707" spans="1:7" x14ac:dyDescent="0.25">
      <c r="A707">
        <v>2773.6127470000001</v>
      </c>
      <c r="B707">
        <f>Raman!B707/MAX(Raman!B:B)</f>
        <v>0.52843795674455607</v>
      </c>
      <c r="C707">
        <f>Raman!C707/MAX(Raman!C:C)</f>
        <v>0.26212064042114902</v>
      </c>
      <c r="D707">
        <f>Raman!D707/MAX(Raman!D:D)</f>
        <v>0.73503638330663013</v>
      </c>
      <c r="E707">
        <f>Raman!E707/MAX(Raman!E:E)</f>
        <v>0.50800144960708016</v>
      </c>
      <c r="F707">
        <f>Raman!F707/MAX(Raman!F:F)</f>
        <v>0.67090277378500029</v>
      </c>
      <c r="G707">
        <f>Raman!G707/MAX(Raman!G:G)</f>
        <v>0.39683700144960704</v>
      </c>
    </row>
    <row r="708" spans="1:7" x14ac:dyDescent="0.25">
      <c r="A708">
        <v>2777.0843650000002</v>
      </c>
      <c r="B708">
        <f>Raman!B708/MAX(Raman!B:B)</f>
        <v>0.52935572423575272</v>
      </c>
      <c r="C708">
        <f>Raman!C708/MAX(Raman!C:C)</f>
        <v>0.26247797573815518</v>
      </c>
      <c r="D708">
        <f>Raman!D708/MAX(Raman!D:D)</f>
        <v>0.72956346089875634</v>
      </c>
      <c r="E708">
        <f>Raman!E708/MAX(Raman!E:E)</f>
        <v>0.50678555596246277</v>
      </c>
      <c r="F708">
        <f>Raman!F708/MAX(Raman!F:F)</f>
        <v>0.66951128221560996</v>
      </c>
      <c r="G708">
        <f>Raman!G708/MAX(Raman!G:G)</f>
        <v>0.39204689051651787</v>
      </c>
    </row>
    <row r="709" spans="1:7" x14ac:dyDescent="0.25">
      <c r="A709">
        <v>2780.5559830000002</v>
      </c>
      <c r="B709">
        <f>Raman!B709/MAX(Raman!B:B)</f>
        <v>0.53183205056952387</v>
      </c>
      <c r="C709">
        <f>Raman!C709/MAX(Raman!C:C)</f>
        <v>0.26210290775921263</v>
      </c>
      <c r="D709">
        <f>Raman!D709/MAX(Raman!D:D)</f>
        <v>0.7260597271686885</v>
      </c>
      <c r="E709">
        <f>Raman!E709/MAX(Raman!E:E)</f>
        <v>0.5049796267643244</v>
      </c>
      <c r="F709">
        <f>Raman!F709/MAX(Raman!F:F)</f>
        <v>0.67108290180819408</v>
      </c>
      <c r="G709">
        <f>Raman!G709/MAX(Raman!G:G)</f>
        <v>0.3947858551918822</v>
      </c>
    </row>
    <row r="710" spans="1:7" x14ac:dyDescent="0.25">
      <c r="A710">
        <v>2784.0276009999998</v>
      </c>
      <c r="B710">
        <f>Raman!B710/MAX(Raman!B:B)</f>
        <v>0.52993160780250748</v>
      </c>
      <c r="C710">
        <f>Raman!C710/MAX(Raman!C:C)</f>
        <v>0.26277618234531169</v>
      </c>
      <c r="D710">
        <f>Raman!D710/MAX(Raman!D:D)</f>
        <v>0.73090446662088959</v>
      </c>
      <c r="E710">
        <f>Raman!E710/MAX(Raman!E:E)</f>
        <v>0.5060379233997101</v>
      </c>
      <c r="F710">
        <f>Raman!F710/MAX(Raman!F:F)</f>
        <v>0.66779964904249633</v>
      </c>
      <c r="G710">
        <f>Raman!G710/MAX(Raman!G:G)</f>
        <v>0.39593868619821465</v>
      </c>
    </row>
    <row r="711" spans="1:7" x14ac:dyDescent="0.25">
      <c r="A711">
        <v>2787.4992179999999</v>
      </c>
      <c r="B711">
        <f>Raman!B711/MAX(Raman!B:B)</f>
        <v>0.52543319437814906</v>
      </c>
      <c r="C711">
        <f>Raman!C711/MAX(Raman!C:C)</f>
        <v>0.26443452811474782</v>
      </c>
      <c r="D711">
        <f>Raman!D711/MAX(Raman!D:D)</f>
        <v>0.72461858411535818</v>
      </c>
      <c r="E711">
        <f>Raman!E711/MAX(Raman!E:E)</f>
        <v>0.50489015884641797</v>
      </c>
      <c r="F711">
        <f>Raman!F711/MAX(Raman!F:F)</f>
        <v>0.66939981979095131</v>
      </c>
      <c r="G711">
        <f>Raman!G711/MAX(Raman!G:G)</f>
        <v>0.39926139772640579</v>
      </c>
    </row>
    <row r="712" spans="1:7" x14ac:dyDescent="0.25">
      <c r="A712">
        <v>2790.970836</v>
      </c>
      <c r="B712">
        <f>Raman!B712/MAX(Raman!B:B)</f>
        <v>0.52711143199324095</v>
      </c>
      <c r="C712">
        <f>Raman!C712/MAX(Raman!C:C)</f>
        <v>0.26204896482795453</v>
      </c>
      <c r="D712">
        <f>Raman!D712/MAX(Raman!D:D)</f>
        <v>0.73547513969634548</v>
      </c>
      <c r="E712">
        <f>Raman!E712/MAX(Raman!E:E)</f>
        <v>0.50697921431296256</v>
      </c>
      <c r="F712">
        <f>Raman!F712/MAX(Raman!F:F)</f>
        <v>0.6642501382467384</v>
      </c>
      <c r="G712">
        <f>Raman!G712/MAX(Raman!G:G)</f>
        <v>0.39662772640573735</v>
      </c>
    </row>
    <row r="713" spans="1:7" x14ac:dyDescent="0.25">
      <c r="A713">
        <v>2794.442454</v>
      </c>
      <c r="B713">
        <f>Raman!B713/MAX(Raman!B:B)</f>
        <v>0.52267885110975443</v>
      </c>
      <c r="C713">
        <f>Raman!C713/MAX(Raman!C:C)</f>
        <v>0.26969465857938507</v>
      </c>
      <c r="D713">
        <f>Raman!D713/MAX(Raman!D:D)</f>
        <v>0.734456599984741</v>
      </c>
      <c r="E713">
        <f>Raman!E713/MAX(Raman!E:E)</f>
        <v>0.513196431372549</v>
      </c>
      <c r="F713">
        <f>Raman!F713/MAX(Raman!F:F)</f>
        <v>0.67209369283588916</v>
      </c>
      <c r="G713">
        <f>Raman!G713/MAX(Raman!G:G)</f>
        <v>0.40365313496604871</v>
      </c>
    </row>
    <row r="714" spans="1:7" x14ac:dyDescent="0.25">
      <c r="A714">
        <v>2797.914072</v>
      </c>
      <c r="B714">
        <f>Raman!B714/MAX(Raman!B:B)</f>
        <v>0.52927239237016899</v>
      </c>
      <c r="C714">
        <f>Raman!C714/MAX(Raman!C:C)</f>
        <v>0.27439983169298848</v>
      </c>
      <c r="D714">
        <f>Raman!D714/MAX(Raman!D:D)</f>
        <v>0.73926134416723888</v>
      </c>
      <c r="E714">
        <f>Raman!E714/MAX(Raman!E:E)</f>
        <v>0.51472072419317916</v>
      </c>
      <c r="F714">
        <f>Raman!F714/MAX(Raman!F:F)</f>
        <v>0.67404678797589079</v>
      </c>
      <c r="G714">
        <f>Raman!G714/MAX(Raman!G:G)</f>
        <v>0.41125314122224765</v>
      </c>
    </row>
    <row r="715" spans="1:7" x14ac:dyDescent="0.25">
      <c r="A715">
        <v>2801.3856900000001</v>
      </c>
      <c r="B715">
        <f>Raman!B715/MAX(Raman!B:B)</f>
        <v>0.53145208547482936</v>
      </c>
      <c r="C715">
        <f>Raman!C715/MAX(Raman!C:C)</f>
        <v>0.27576992492561231</v>
      </c>
      <c r="D715">
        <f>Raman!D715/MAX(Raman!D:D)</f>
        <v>0.74519424261844813</v>
      </c>
      <c r="E715">
        <f>Raman!E715/MAX(Raman!E:E)</f>
        <v>0.52033264667734802</v>
      </c>
      <c r="F715">
        <f>Raman!F715/MAX(Raman!F:F)</f>
        <v>0.68045808056763568</v>
      </c>
      <c r="G715">
        <f>Raman!G715/MAX(Raman!G:G)</f>
        <v>0.41677103593499659</v>
      </c>
    </row>
    <row r="716" spans="1:7" x14ac:dyDescent="0.25">
      <c r="A716">
        <v>2804.8573080000001</v>
      </c>
      <c r="B716">
        <f>Raman!B716/MAX(Raman!B:B)</f>
        <v>0.52432721708509866</v>
      </c>
      <c r="C716">
        <f>Raman!C716/MAX(Raman!C:C)</f>
        <v>0.27765894422827497</v>
      </c>
      <c r="D716">
        <f>Raman!D716/MAX(Raman!D:D)</f>
        <v>0.74950569115739685</v>
      </c>
      <c r="E716">
        <f>Raman!E716/MAX(Raman!E:E)</f>
        <v>0.52401454139009696</v>
      </c>
      <c r="F716">
        <f>Raman!F716/MAX(Raman!F:F)</f>
        <v>0.68120583230334941</v>
      </c>
      <c r="G716">
        <f>Raman!G716/MAX(Raman!G:G)</f>
        <v>0.42156934279392694</v>
      </c>
    </row>
    <row r="717" spans="1:7" x14ac:dyDescent="0.25">
      <c r="A717">
        <v>2808.3289260000001</v>
      </c>
      <c r="B717">
        <f>Raman!B717/MAX(Raman!B:B)</f>
        <v>0.52957245623577731</v>
      </c>
      <c r="C717">
        <f>Raman!C717/MAX(Raman!C:C)</f>
        <v>0.28397024841687646</v>
      </c>
      <c r="D717">
        <f>Raman!D717/MAX(Raman!D:D)</f>
        <v>0.75476051682307166</v>
      </c>
      <c r="E717">
        <f>Raman!E717/MAX(Raman!E:E)</f>
        <v>0.53309109636072327</v>
      </c>
      <c r="F717">
        <f>Raman!F717/MAX(Raman!F:F)</f>
        <v>0.68784010925459682</v>
      </c>
      <c r="G717">
        <f>Raman!G717/MAX(Raman!G:G)</f>
        <v>0.42809209781033036</v>
      </c>
    </row>
    <row r="718" spans="1:7" x14ac:dyDescent="0.25">
      <c r="A718">
        <v>2811.8005429999998</v>
      </c>
      <c r="B718">
        <f>Raman!B718/MAX(Raman!B:B)</f>
        <v>0.5340689810734307</v>
      </c>
      <c r="C718">
        <f>Raman!C718/MAX(Raman!C:C)</f>
        <v>0.29129472800793471</v>
      </c>
      <c r="D718">
        <f>Raman!D718/MAX(Raman!D:D)</f>
        <v>0.76680715693904022</v>
      </c>
      <c r="E718">
        <f>Raman!E718/MAX(Raman!E:E)</f>
        <v>0.54000712886243984</v>
      </c>
      <c r="F718">
        <f>Raman!F718/MAX(Raman!F:F)</f>
        <v>0.69769672220950629</v>
      </c>
      <c r="G718">
        <f>Raman!G718/MAX(Raman!G:G)</f>
        <v>0.43781170717936979</v>
      </c>
    </row>
    <row r="719" spans="1:7" x14ac:dyDescent="0.25">
      <c r="A719">
        <v>2815.2721609999999</v>
      </c>
      <c r="B719">
        <f>Raman!B719/MAX(Raman!B:B)</f>
        <v>0.53690661752789037</v>
      </c>
      <c r="C719">
        <f>Raman!C719/MAX(Raman!C:C)</f>
        <v>0.30119258793011366</v>
      </c>
      <c r="D719">
        <f>Raman!D719/MAX(Raman!D:D)</f>
        <v>0.77792502342259862</v>
      </c>
      <c r="E719">
        <f>Raman!E719/MAX(Raman!E:E)</f>
        <v>0.55232723933775851</v>
      </c>
      <c r="F719">
        <f>Raman!F719/MAX(Raman!F:F)</f>
        <v>0.70929518822003512</v>
      </c>
      <c r="G719">
        <f>Raman!G719/MAX(Raman!G:G)</f>
        <v>0.45330718440527962</v>
      </c>
    </row>
    <row r="720" spans="1:7" x14ac:dyDescent="0.25">
      <c r="A720">
        <v>2818.7437789999999</v>
      </c>
      <c r="B720">
        <f>Raman!B720/MAX(Raman!B:B)</f>
        <v>0.53123365749631524</v>
      </c>
      <c r="C720">
        <f>Raman!C720/MAX(Raman!C:C)</f>
        <v>0.31206183962767986</v>
      </c>
      <c r="D720">
        <f>Raman!D720/MAX(Raman!D:D)</f>
        <v>0.79495748928053711</v>
      </c>
      <c r="E720">
        <f>Raman!E720/MAX(Raman!E:E)</f>
        <v>0.57083381017776758</v>
      </c>
      <c r="F720">
        <f>Raman!F720/MAX(Raman!F:F)</f>
        <v>0.72467175219348434</v>
      </c>
      <c r="G720">
        <f>Raman!G720/MAX(Raman!G:G)</f>
        <v>0.47486147676813917</v>
      </c>
    </row>
    <row r="721" spans="1:7" x14ac:dyDescent="0.25">
      <c r="A721">
        <v>2822.2153969999999</v>
      </c>
      <c r="B721">
        <f>Raman!B721/MAX(Raman!B:B)</f>
        <v>0.54040362334338554</v>
      </c>
      <c r="C721">
        <f>Raman!C721/MAX(Raman!C:C)</f>
        <v>0.33014816159304189</v>
      </c>
      <c r="D721">
        <f>Raman!D721/MAX(Raman!D:D)</f>
        <v>0.82062113756008237</v>
      </c>
      <c r="E721">
        <f>Raman!E721/MAX(Raman!E:E)</f>
        <v>0.59875108476386663</v>
      </c>
      <c r="F721">
        <f>Raman!F721/MAX(Raman!F:F)</f>
        <v>0.74178552010376142</v>
      </c>
      <c r="G721">
        <f>Raman!G721/MAX(Raman!G:G)</f>
        <v>0.50636390615701532</v>
      </c>
    </row>
    <row r="722" spans="1:7" x14ac:dyDescent="0.25">
      <c r="A722">
        <v>2825.687015</v>
      </c>
      <c r="B722">
        <f>Raman!B722/MAX(Raman!B:B)</f>
        <v>0.55101578464783263</v>
      </c>
      <c r="C722">
        <f>Raman!C722/MAX(Raman!C:C)</f>
        <v>0.36411987029831389</v>
      </c>
      <c r="D722">
        <f>Raman!D722/MAX(Raman!D:D)</f>
        <v>0.86751038330663011</v>
      </c>
      <c r="E722">
        <f>Raman!E722/MAX(Raman!E:E)</f>
        <v>0.64143116517891208</v>
      </c>
      <c r="F722">
        <f>Raman!F722/MAX(Raman!F:F)</f>
        <v>0.78626372121766996</v>
      </c>
      <c r="G722">
        <f>Raman!G722/MAX(Raman!G:G)</f>
        <v>0.55796336171511407</v>
      </c>
    </row>
    <row r="723" spans="1:7" x14ac:dyDescent="0.25">
      <c r="A723">
        <v>2829.158633</v>
      </c>
      <c r="B723">
        <f>Raman!B723/MAX(Raman!B:B)</f>
        <v>0.56767358590960393</v>
      </c>
      <c r="C723">
        <f>Raman!C723/MAX(Raman!C:C)</f>
        <v>0.4256812616159304</v>
      </c>
      <c r="D723">
        <f>Raman!D723/MAX(Raman!D:D)</f>
        <v>0.95670866468299387</v>
      </c>
      <c r="E723">
        <f>Raman!E723/MAX(Raman!E:E)</f>
        <v>0.72173492698558017</v>
      </c>
      <c r="F723">
        <f>Raman!F723/MAX(Raman!F:F)</f>
        <v>0.85177719920653083</v>
      </c>
      <c r="G723">
        <f>Raman!G723/MAX(Raman!G:G)</f>
        <v>0.64532001037613496</v>
      </c>
    </row>
    <row r="724" spans="1:7" x14ac:dyDescent="0.25">
      <c r="A724">
        <v>2832.630251</v>
      </c>
      <c r="B724">
        <f>Raman!B724/MAX(Raman!B:B)</f>
        <v>0.58673463486953681</v>
      </c>
      <c r="C724">
        <f>Raman!C724/MAX(Raman!C:C)</f>
        <v>0.5309618667887388</v>
      </c>
      <c r="D724">
        <f>Raman!D724/MAX(Raman!D:D)</f>
        <v>1</v>
      </c>
      <c r="E724">
        <f>Raman!E724/MAX(Raman!E:E)</f>
        <v>0.86035795513847568</v>
      </c>
      <c r="F724">
        <f>Raman!F724/MAX(Raman!F:F)</f>
        <v>0.97456631006332495</v>
      </c>
      <c r="G724">
        <f>Raman!G724/MAX(Raman!G:G)</f>
        <v>0.80592246753643093</v>
      </c>
    </row>
    <row r="725" spans="1:7" x14ac:dyDescent="0.25">
      <c r="A725">
        <v>2836.1018690000001</v>
      </c>
      <c r="B725">
        <f>Raman!B725/MAX(Raman!B:B)</f>
        <v>0.6352828037717464</v>
      </c>
      <c r="C725">
        <f>Raman!C725/MAX(Raman!C:C)</f>
        <v>0.69141191256580448</v>
      </c>
      <c r="D725">
        <f>Raman!D725/MAX(Raman!D:D)</f>
        <v>1</v>
      </c>
      <c r="E725">
        <f>Raman!E725/MAX(Raman!E:E)</f>
        <v>1</v>
      </c>
      <c r="F725">
        <f>Raman!F725/MAX(Raman!F:F)</f>
        <v>1</v>
      </c>
      <c r="G725">
        <f>Raman!G725/MAX(Raman!G:G)</f>
        <v>1</v>
      </c>
    </row>
    <row r="726" spans="1:7" x14ac:dyDescent="0.25">
      <c r="A726">
        <v>2839.5734859999998</v>
      </c>
      <c r="B726">
        <f>Raman!B726/MAX(Raman!B:B)</f>
        <v>0.67039740255191094</v>
      </c>
      <c r="C726">
        <f>Raman!C726/MAX(Raman!C:C)</f>
        <v>0.84708749385824367</v>
      </c>
      <c r="D726">
        <f>Raman!D726/MAX(Raman!D:D)</f>
        <v>1</v>
      </c>
      <c r="E726">
        <f>Raman!E726/MAX(Raman!E:E)</f>
        <v>1</v>
      </c>
      <c r="F726">
        <f>Raman!F726/MAX(Raman!F:F)</f>
        <v>1</v>
      </c>
      <c r="G726">
        <f>Raman!G726/MAX(Raman!G:G)</f>
        <v>1</v>
      </c>
    </row>
    <row r="727" spans="1:7" x14ac:dyDescent="0.25">
      <c r="A727">
        <v>2843.0451039999998</v>
      </c>
      <c r="B727">
        <f>Raman!B727/MAX(Raman!B:B)</f>
        <v>0.70633899786004573</v>
      </c>
      <c r="C727">
        <f>Raman!C727/MAX(Raman!C:C)</f>
        <v>0.94084053376058596</v>
      </c>
      <c r="D727">
        <f>Raman!D727/MAX(Raman!D:D)</f>
        <v>1</v>
      </c>
      <c r="E727">
        <f>Raman!E727/MAX(Raman!E:E)</f>
        <v>1</v>
      </c>
      <c r="F727">
        <f>Raman!F727/MAX(Raman!F:F)</f>
        <v>1</v>
      </c>
      <c r="G727">
        <f>Raman!G727/MAX(Raman!G:G)</f>
        <v>1</v>
      </c>
    </row>
    <row r="728" spans="1:7" x14ac:dyDescent="0.25">
      <c r="A728">
        <v>2846.5167219999998</v>
      </c>
      <c r="B728">
        <f>Raman!B728/MAX(Raman!B:B)</f>
        <v>0.69940734984859976</v>
      </c>
      <c r="C728">
        <f>Raman!C728/MAX(Raman!C:C)</f>
        <v>0.92555880201419094</v>
      </c>
      <c r="D728">
        <f>Raman!D728/MAX(Raman!D:D)</f>
        <v>1</v>
      </c>
      <c r="E728">
        <f>Raman!E728/MAX(Raman!E:E)</f>
        <v>1</v>
      </c>
      <c r="F728">
        <f>Raman!F728/MAX(Raman!F:F)</f>
        <v>1</v>
      </c>
      <c r="G728">
        <f>Raman!G728/MAX(Raman!G:G)</f>
        <v>1</v>
      </c>
    </row>
    <row r="729" spans="1:7" x14ac:dyDescent="0.25">
      <c r="A729">
        <v>2849.9883399999999</v>
      </c>
      <c r="B729">
        <f>Raman!B729/MAX(Raman!B:B)</f>
        <v>0.66967755776334692</v>
      </c>
      <c r="C729">
        <f>Raman!C729/MAX(Raman!C:C)</f>
        <v>0.8193946936751354</v>
      </c>
      <c r="D729">
        <f>Raman!D729/MAX(Raman!D:D)</f>
        <v>1</v>
      </c>
      <c r="E729">
        <f>Raman!E729/MAX(Raman!E:E)</f>
        <v>1</v>
      </c>
      <c r="F729">
        <f>Raman!F729/MAX(Raman!F:F)</f>
        <v>1</v>
      </c>
      <c r="G729">
        <f>Raman!G729/MAX(Raman!G:G)</f>
        <v>1</v>
      </c>
    </row>
    <row r="730" spans="1:7" x14ac:dyDescent="0.25">
      <c r="A730">
        <v>2853.4599579999999</v>
      </c>
      <c r="B730">
        <f>Raman!B730/MAX(Raman!B:B)</f>
        <v>0.63474511741380057</v>
      </c>
      <c r="C730">
        <f>Raman!C730/MAX(Raman!C:C)</f>
        <v>0.71150762706950488</v>
      </c>
      <c r="D730">
        <f>Raman!D730/MAX(Raman!D:D)</f>
        <v>1</v>
      </c>
      <c r="E730">
        <f>Raman!E730/MAX(Raman!E:E)</f>
        <v>1</v>
      </c>
      <c r="F730">
        <f>Raman!F730/MAX(Raman!F:F)</f>
        <v>1</v>
      </c>
      <c r="G730">
        <f>Raman!G730/MAX(Raman!G:G)</f>
        <v>1</v>
      </c>
    </row>
    <row r="731" spans="1:7" x14ac:dyDescent="0.25">
      <c r="A731">
        <v>2856.9315759999999</v>
      </c>
      <c r="B731">
        <f>Raman!B731/MAX(Raman!B:B)</f>
        <v>0.62728225831159456</v>
      </c>
      <c r="C731">
        <f>Raman!C731/MAX(Raman!C:C)</f>
        <v>0.68425084168764783</v>
      </c>
      <c r="D731">
        <f>Raman!D731/MAX(Raman!D:D)</f>
        <v>1</v>
      </c>
      <c r="E731">
        <f>Raman!E731/MAX(Raman!E:E)</f>
        <v>1</v>
      </c>
      <c r="F731">
        <f>Raman!F731/MAX(Raman!F:F)</f>
        <v>1</v>
      </c>
      <c r="G731">
        <f>Raman!G731/MAX(Raman!G:G)</f>
        <v>1</v>
      </c>
    </row>
    <row r="732" spans="1:7" x14ac:dyDescent="0.25">
      <c r="A732">
        <v>2860.403194</v>
      </c>
      <c r="B732">
        <f>Raman!B732/MAX(Raman!B:B)</f>
        <v>0.65397664556314095</v>
      </c>
      <c r="C732">
        <f>Raman!C732/MAX(Raman!C:C)</f>
        <v>0.76973086900129706</v>
      </c>
      <c r="D732">
        <f>Raman!D732/MAX(Raman!D:D)</f>
        <v>1</v>
      </c>
      <c r="E732">
        <f>Raman!E732/MAX(Raman!E:E)</f>
        <v>1</v>
      </c>
      <c r="F732">
        <f>Raman!F732/MAX(Raman!F:F)</f>
        <v>1</v>
      </c>
      <c r="G732">
        <f>Raman!G732/MAX(Raman!G:G)</f>
        <v>1</v>
      </c>
    </row>
    <row r="733" spans="1:7" x14ac:dyDescent="0.25">
      <c r="A733">
        <v>2863.8748110000001</v>
      </c>
      <c r="B733">
        <f>Raman!B733/MAX(Raman!B:B)</f>
        <v>0.69564230996651311</v>
      </c>
      <c r="C733">
        <f>Raman!C733/MAX(Raman!C:C)</f>
        <v>0.94657756832227047</v>
      </c>
      <c r="D733">
        <f>Raman!D733/MAX(Raman!D:D)</f>
        <v>1</v>
      </c>
      <c r="E733">
        <f>Raman!E733/MAX(Raman!E:E)</f>
        <v>1</v>
      </c>
      <c r="F733">
        <f>Raman!F733/MAX(Raman!F:F)</f>
        <v>1</v>
      </c>
      <c r="G733">
        <f>Raman!G733/MAX(Raman!G:G)</f>
        <v>1</v>
      </c>
    </row>
    <row r="734" spans="1:7" x14ac:dyDescent="0.25">
      <c r="A734">
        <v>2867.3464290000002</v>
      </c>
      <c r="B734">
        <f>Raman!B734/MAX(Raman!B:B)</f>
        <v>0.75262437347443467</v>
      </c>
      <c r="C734">
        <f>Raman!C734/MAX(Raman!C:C)</f>
        <v>0.99853924666208893</v>
      </c>
      <c r="D734">
        <f>Raman!D734/MAX(Raman!D:D)</f>
        <v>1</v>
      </c>
      <c r="E734">
        <f>Raman!E734/MAX(Raman!E:E)</f>
        <v>1</v>
      </c>
      <c r="F734">
        <f>Raman!F734/MAX(Raman!F:F)</f>
        <v>1</v>
      </c>
      <c r="G734">
        <f>Raman!G734/MAX(Raman!G:G)</f>
        <v>1</v>
      </c>
    </row>
    <row r="735" spans="1:7" x14ac:dyDescent="0.25">
      <c r="A735">
        <v>2870.8180470000002</v>
      </c>
      <c r="B735">
        <f>Raman!B735/MAX(Raman!B:B)</f>
        <v>0.82846000387288543</v>
      </c>
      <c r="C735">
        <f>Raman!C735/MAX(Raman!C:C)</f>
        <v>1</v>
      </c>
      <c r="D735">
        <f>Raman!D735/MAX(Raman!D:D)</f>
        <v>1</v>
      </c>
      <c r="E735">
        <f>Raman!E735/MAX(Raman!E:E)</f>
        <v>1</v>
      </c>
      <c r="F735">
        <f>Raman!F735/MAX(Raman!F:F)</f>
        <v>1</v>
      </c>
      <c r="G735">
        <f>Raman!G735/MAX(Raman!G:G)</f>
        <v>1</v>
      </c>
    </row>
    <row r="736" spans="1:7" x14ac:dyDescent="0.25">
      <c r="A736">
        <v>2874.2896649999998</v>
      </c>
      <c r="B736">
        <f>Raman!B736/MAX(Raman!B:B)</f>
        <v>0.87139977359654153</v>
      </c>
      <c r="C736">
        <f>Raman!C736/MAX(Raman!C:C)</f>
        <v>1</v>
      </c>
      <c r="D736">
        <f>Raman!D736/MAX(Raman!D:D)</f>
        <v>1</v>
      </c>
      <c r="E736">
        <f>Raman!E736/MAX(Raman!E:E)</f>
        <v>1</v>
      </c>
      <c r="F736">
        <f>Raman!F736/MAX(Raman!F:F)</f>
        <v>1</v>
      </c>
      <c r="G736">
        <f>Raman!G736/MAX(Raman!G:G)</f>
        <v>1</v>
      </c>
    </row>
    <row r="737" spans="1:7" x14ac:dyDescent="0.25">
      <c r="A737">
        <v>2877.7612829999998</v>
      </c>
      <c r="B737">
        <f>Raman!B737/MAX(Raman!B:B)</f>
        <v>0.9059793837178467</v>
      </c>
      <c r="C737">
        <f>Raman!C737/MAX(Raman!C:C)</f>
        <v>1</v>
      </c>
      <c r="D737">
        <f>Raman!D737/MAX(Raman!D:D)</f>
        <v>1</v>
      </c>
      <c r="E737">
        <f>Raman!E737/MAX(Raman!E:E)</f>
        <v>1</v>
      </c>
      <c r="F737">
        <f>Raman!F737/MAX(Raman!F:F)</f>
        <v>1</v>
      </c>
      <c r="G737">
        <f>Raman!G737/MAX(Raman!G:G)</f>
        <v>1</v>
      </c>
    </row>
    <row r="738" spans="1:7" x14ac:dyDescent="0.25">
      <c r="A738">
        <v>2881.2329009999999</v>
      </c>
      <c r="B738">
        <f>Raman!B738/MAX(Raman!B:B)</f>
        <v>0.95120426402225056</v>
      </c>
      <c r="C738">
        <f>Raman!C738/MAX(Raman!C:C)</f>
        <v>1</v>
      </c>
      <c r="D738">
        <f>Raman!D738/MAX(Raman!D:D)</f>
        <v>1</v>
      </c>
      <c r="E738">
        <f>Raman!E738/MAX(Raman!E:E)</f>
        <v>1</v>
      </c>
      <c r="F738">
        <f>Raman!F738/MAX(Raman!F:F)</f>
        <v>1</v>
      </c>
      <c r="G738">
        <f>Raman!G738/MAX(Raman!G:G)</f>
        <v>1</v>
      </c>
    </row>
    <row r="739" spans="1:7" x14ac:dyDescent="0.25">
      <c r="A739">
        <v>2884.7045189999999</v>
      </c>
      <c r="B739">
        <f>Raman!B739/MAX(Raman!B:B)</f>
        <v>0.99202057631989538</v>
      </c>
      <c r="C739">
        <f>Raman!C739/MAX(Raman!C:C)</f>
        <v>1</v>
      </c>
      <c r="D739">
        <f>Raman!D739/MAX(Raman!D:D)</f>
        <v>1</v>
      </c>
      <c r="E739">
        <f>Raman!E739/MAX(Raman!E:E)</f>
        <v>1</v>
      </c>
      <c r="F739">
        <f>Raman!F739/MAX(Raman!F:F)</f>
        <v>1</v>
      </c>
      <c r="G739">
        <f>Raman!G739/MAX(Raman!G:G)</f>
        <v>1</v>
      </c>
    </row>
    <row r="740" spans="1:7" x14ac:dyDescent="0.25">
      <c r="A740">
        <v>2888.1761369999999</v>
      </c>
      <c r="B740">
        <f>Raman!B740/MAX(Raman!B:B)</f>
        <v>1</v>
      </c>
      <c r="C740">
        <f>Raman!C740/MAX(Raman!C:C)</f>
        <v>1</v>
      </c>
      <c r="D740">
        <f>Raman!D740/MAX(Raman!D:D)</f>
        <v>1</v>
      </c>
      <c r="E740">
        <f>Raman!E740/MAX(Raman!E:E)</f>
        <v>1</v>
      </c>
      <c r="F740">
        <f>Raman!F740/MAX(Raman!F:F)</f>
        <v>1</v>
      </c>
      <c r="G740">
        <f>Raman!G740/MAX(Raman!G:G)</f>
        <v>1</v>
      </c>
    </row>
    <row r="741" spans="1:7" x14ac:dyDescent="0.25">
      <c r="A741">
        <v>2891.6477540000001</v>
      </c>
      <c r="B741">
        <f>Raman!B741/MAX(Raman!B:B)</f>
        <v>0.98381698154212371</v>
      </c>
      <c r="C741">
        <f>Raman!C741/MAX(Raman!C:C)</f>
        <v>1</v>
      </c>
      <c r="D741">
        <f>Raman!D741/MAX(Raman!D:D)</f>
        <v>1</v>
      </c>
      <c r="E741">
        <f>Raman!E741/MAX(Raman!E:E)</f>
        <v>1</v>
      </c>
      <c r="F741">
        <f>Raman!F741/MAX(Raman!F:F)</f>
        <v>1</v>
      </c>
      <c r="G741">
        <f>Raman!G741/MAX(Raman!G:G)</f>
        <v>1</v>
      </c>
    </row>
    <row r="742" spans="1:7" x14ac:dyDescent="0.25">
      <c r="A742">
        <v>2895.1193720000001</v>
      </c>
      <c r="B742">
        <f>Raman!B742/MAX(Raman!B:B)</f>
        <v>0.94975509243738943</v>
      </c>
      <c r="C742">
        <f>Raman!C742/MAX(Raman!C:C)</f>
        <v>1</v>
      </c>
      <c r="D742">
        <f>Raman!D742/MAX(Raman!D:D)</f>
        <v>1</v>
      </c>
      <c r="E742">
        <f>Raman!E742/MAX(Raman!E:E)</f>
        <v>1</v>
      </c>
      <c r="F742">
        <f>Raman!F742/MAX(Raman!F:F)</f>
        <v>1</v>
      </c>
      <c r="G742">
        <f>Raman!G742/MAX(Raman!G:G)</f>
        <v>1</v>
      </c>
    </row>
    <row r="743" spans="1:7" x14ac:dyDescent="0.25">
      <c r="A743">
        <v>2898.5909900000001</v>
      </c>
      <c r="B743">
        <f>Raman!B743/MAX(Raman!B:B)</f>
        <v>0.91424302963250759</v>
      </c>
      <c r="C743">
        <f>Raman!C743/MAX(Raman!C:C)</f>
        <v>1</v>
      </c>
      <c r="D743">
        <f>Raman!D743/MAX(Raman!D:D)</f>
        <v>1</v>
      </c>
      <c r="E743">
        <f>Raman!E743/MAX(Raman!E:E)</f>
        <v>1</v>
      </c>
      <c r="F743">
        <f>Raman!F743/MAX(Raman!F:F)</f>
        <v>1</v>
      </c>
      <c r="G743">
        <f>Raman!G743/MAX(Raman!G:G)</f>
        <v>1</v>
      </c>
    </row>
    <row r="744" spans="1:7" x14ac:dyDescent="0.25">
      <c r="A744">
        <v>2902.0626080000002</v>
      </c>
      <c r="B744">
        <f>Raman!B744/MAX(Raman!B:B)</f>
        <v>0.90044880457345833</v>
      </c>
      <c r="C744">
        <f>Raman!C744/MAX(Raman!C:C)</f>
        <v>1</v>
      </c>
      <c r="D744">
        <f>Raman!D744/MAX(Raman!D:D)</f>
        <v>1</v>
      </c>
      <c r="E744">
        <f>Raman!E744/MAX(Raman!E:E)</f>
        <v>1</v>
      </c>
      <c r="F744">
        <f>Raman!F744/MAX(Raman!F:F)</f>
        <v>1</v>
      </c>
      <c r="G744">
        <f>Raman!G744/MAX(Raman!G:G)</f>
        <v>1</v>
      </c>
    </row>
    <row r="745" spans="1:7" x14ac:dyDescent="0.25">
      <c r="A745">
        <v>2905.5342260000002</v>
      </c>
      <c r="B745">
        <f>Raman!B745/MAX(Raman!B:B)</f>
        <v>0.89358838568512455</v>
      </c>
      <c r="C745">
        <f>Raman!C745/MAX(Raman!C:C)</f>
        <v>1</v>
      </c>
      <c r="D745">
        <f>Raman!D745/MAX(Raman!D:D)</f>
        <v>1</v>
      </c>
      <c r="E745">
        <f>Raman!E745/MAX(Raman!E:E)</f>
        <v>1</v>
      </c>
      <c r="F745">
        <f>Raman!F745/MAX(Raman!F:F)</f>
        <v>1</v>
      </c>
      <c r="G745">
        <f>Raman!G745/MAX(Raman!G:G)</f>
        <v>1</v>
      </c>
    </row>
    <row r="746" spans="1:7" x14ac:dyDescent="0.25">
      <c r="A746">
        <v>2909.0058439999998</v>
      </c>
      <c r="B746">
        <f>Raman!B746/MAX(Raman!B:B)</f>
        <v>0.88538710339000826</v>
      </c>
      <c r="C746">
        <f>Raman!C746/MAX(Raman!C:C)</f>
        <v>1</v>
      </c>
      <c r="D746">
        <f>Raman!D746/MAX(Raman!D:D)</f>
        <v>1</v>
      </c>
      <c r="E746">
        <f>Raman!E746/MAX(Raman!E:E)</f>
        <v>1</v>
      </c>
      <c r="F746">
        <f>Raman!F746/MAX(Raman!F:F)</f>
        <v>1</v>
      </c>
      <c r="G746">
        <f>Raman!G746/MAX(Raman!G:G)</f>
        <v>1</v>
      </c>
    </row>
    <row r="747" spans="1:7" x14ac:dyDescent="0.25">
      <c r="A747">
        <v>2912.4774619999998</v>
      </c>
      <c r="B747">
        <f>Raman!B747/MAX(Raman!B:B)</f>
        <v>0.84997980287752928</v>
      </c>
      <c r="C747">
        <f>Raman!C747/MAX(Raman!C:C)</f>
        <v>1</v>
      </c>
      <c r="D747">
        <f>Raman!D747/MAX(Raman!D:D)</f>
        <v>1</v>
      </c>
      <c r="E747">
        <f>Raman!E747/MAX(Raman!E:E)</f>
        <v>1</v>
      </c>
      <c r="F747">
        <f>Raman!F747/MAX(Raman!F:F)</f>
        <v>1</v>
      </c>
      <c r="G747">
        <f>Raman!G747/MAX(Raman!G:G)</f>
        <v>1</v>
      </c>
    </row>
    <row r="748" spans="1:7" x14ac:dyDescent="0.25">
      <c r="A748">
        <v>2915.949079</v>
      </c>
      <c r="B748">
        <f>Raman!B748/MAX(Raman!B:B)</f>
        <v>0.81778790707541638</v>
      </c>
      <c r="C748">
        <f>Raman!C748/MAX(Raman!C:C)</f>
        <v>1</v>
      </c>
      <c r="D748">
        <f>Raman!D748/MAX(Raman!D:D)</f>
        <v>1</v>
      </c>
      <c r="E748">
        <f>Raman!E748/MAX(Raman!E:E)</f>
        <v>1</v>
      </c>
      <c r="F748">
        <f>Raman!F748/MAX(Raman!F:F)</f>
        <v>1</v>
      </c>
      <c r="G748">
        <f>Raman!G748/MAX(Raman!G:G)</f>
        <v>1</v>
      </c>
    </row>
    <row r="749" spans="1:7" x14ac:dyDescent="0.25">
      <c r="A749">
        <v>2919.420697</v>
      </c>
      <c r="B749">
        <f>Raman!B749/MAX(Raman!B:B)</f>
        <v>0.79395316452979592</v>
      </c>
      <c r="C749">
        <f>Raman!C749/MAX(Raman!C:C)</f>
        <v>1</v>
      </c>
      <c r="D749">
        <f>Raman!D749/MAX(Raman!D:D)</f>
        <v>1</v>
      </c>
      <c r="E749">
        <f>Raman!E749/MAX(Raman!E:E)</f>
        <v>1</v>
      </c>
      <c r="F749">
        <f>Raman!F749/MAX(Raman!F:F)</f>
        <v>1</v>
      </c>
      <c r="G749">
        <f>Raman!G749/MAX(Raman!G:G)</f>
        <v>1</v>
      </c>
    </row>
    <row r="750" spans="1:7" x14ac:dyDescent="0.25">
      <c r="A750">
        <v>2922.8923150000001</v>
      </c>
      <c r="B750">
        <f>Raman!B750/MAX(Raman!B:B)</f>
        <v>0.78700756386869197</v>
      </c>
      <c r="C750">
        <f>Raman!C750/MAX(Raman!C:C)</f>
        <v>1</v>
      </c>
      <c r="D750">
        <f>Raman!D750/MAX(Raman!D:D)</f>
        <v>1</v>
      </c>
      <c r="E750">
        <f>Raman!E750/MAX(Raman!E:E)</f>
        <v>1</v>
      </c>
      <c r="F750">
        <f>Raman!F750/MAX(Raman!F:F)</f>
        <v>1</v>
      </c>
      <c r="G750">
        <f>Raman!G750/MAX(Raman!G:G)</f>
        <v>1</v>
      </c>
    </row>
    <row r="751" spans="1:7" x14ac:dyDescent="0.25">
      <c r="A751">
        <v>2926.3639330000001</v>
      </c>
      <c r="B751">
        <f>Raman!B751/MAX(Raman!B:B)</f>
        <v>0.77400425839793285</v>
      </c>
      <c r="C751">
        <f>Raman!C751/MAX(Raman!C:C)</f>
        <v>1</v>
      </c>
      <c r="D751">
        <f>Raman!D751/MAX(Raman!D:D)</f>
        <v>1</v>
      </c>
      <c r="E751">
        <f>Raman!E751/MAX(Raman!E:E)</f>
        <v>1</v>
      </c>
      <c r="F751">
        <f>Raman!F751/MAX(Raman!F:F)</f>
        <v>1</v>
      </c>
      <c r="G751">
        <f>Raman!G751/MAX(Raman!G:G)</f>
        <v>1</v>
      </c>
    </row>
    <row r="752" spans="1:7" x14ac:dyDescent="0.25">
      <c r="A752">
        <v>2929.8355510000001</v>
      </c>
      <c r="B752">
        <f>Raman!B752/MAX(Raman!B:B)</f>
        <v>0.76706605815495243</v>
      </c>
      <c r="C752">
        <f>Raman!C752/MAX(Raman!C:C)</f>
        <v>1</v>
      </c>
      <c r="D752">
        <f>Raman!D752/MAX(Raman!D:D)</f>
        <v>1</v>
      </c>
      <c r="E752">
        <f>Raman!E752/MAX(Raman!E:E)</f>
        <v>1</v>
      </c>
      <c r="F752">
        <f>Raman!F752/MAX(Raman!F:F)</f>
        <v>1</v>
      </c>
      <c r="G752">
        <f>Raman!G752/MAX(Raman!G:G)</f>
        <v>1</v>
      </c>
    </row>
    <row r="753" spans="1:7" x14ac:dyDescent="0.25">
      <c r="A753">
        <v>2933.3071690000002</v>
      </c>
      <c r="B753">
        <f>Raman!B753/MAX(Raman!B:B)</f>
        <v>0.74143879540927404</v>
      </c>
      <c r="C753">
        <f>Raman!C753/MAX(Raman!C:C)</f>
        <v>1</v>
      </c>
      <c r="D753">
        <f>Raman!D753/MAX(Raman!D:D)</f>
        <v>1</v>
      </c>
      <c r="E753">
        <f>Raman!E753/MAX(Raman!E:E)</f>
        <v>1</v>
      </c>
      <c r="F753">
        <f>Raman!F753/MAX(Raman!F:F)</f>
        <v>1</v>
      </c>
      <c r="G753">
        <f>Raman!G753/MAX(Raman!G:G)</f>
        <v>1</v>
      </c>
    </row>
    <row r="754" spans="1:7" x14ac:dyDescent="0.25">
      <c r="A754">
        <v>2936.7787870000002</v>
      </c>
      <c r="B754">
        <f>Raman!B754/MAX(Raman!B:B)</f>
        <v>0.70612353754787138</v>
      </c>
      <c r="C754">
        <f>Raman!C754/MAX(Raman!C:C)</f>
        <v>1</v>
      </c>
      <c r="D754">
        <f>Raman!D754/MAX(Raman!D:D)</f>
        <v>1</v>
      </c>
      <c r="E754">
        <f>Raman!E754/MAX(Raman!E:E)</f>
        <v>1</v>
      </c>
      <c r="F754">
        <f>Raman!F754/MAX(Raman!F:F)</f>
        <v>1</v>
      </c>
      <c r="G754">
        <f>Raman!G754/MAX(Raman!G:G)</f>
        <v>1</v>
      </c>
    </row>
    <row r="755" spans="1:7" x14ac:dyDescent="0.25">
      <c r="A755">
        <v>2940.2504049999998</v>
      </c>
      <c r="B755">
        <f>Raman!B755/MAX(Raman!B:B)</f>
        <v>0.68149394391716467</v>
      </c>
      <c r="C755">
        <f>Raman!C755/MAX(Raman!C:C)</f>
        <v>0.9160569018081941</v>
      </c>
      <c r="D755">
        <f>Raman!D755/MAX(Raman!D:D)</f>
        <v>1</v>
      </c>
      <c r="E755">
        <f>Raman!E755/MAX(Raman!E:E)</f>
        <v>1</v>
      </c>
      <c r="F755">
        <f>Raman!F755/MAX(Raman!F:F)</f>
        <v>1</v>
      </c>
      <c r="G755">
        <f>Raman!G755/MAX(Raman!G:G)</f>
        <v>1</v>
      </c>
    </row>
    <row r="756" spans="1:7" x14ac:dyDescent="0.25">
      <c r="A756">
        <v>2943.7220219999999</v>
      </c>
      <c r="B756">
        <f>Raman!B756/MAX(Raman!B:B)</f>
        <v>0.6803390161144105</v>
      </c>
      <c r="C756">
        <f>Raman!C756/MAX(Raman!C:C)</f>
        <v>0.92289950026703294</v>
      </c>
      <c r="D756">
        <f>Raman!D756/MAX(Raman!D:D)</f>
        <v>1</v>
      </c>
      <c r="E756">
        <f>Raman!E756/MAX(Raman!E:E)</f>
        <v>1</v>
      </c>
      <c r="F756">
        <f>Raman!F756/MAX(Raman!F:F)</f>
        <v>1</v>
      </c>
      <c r="G756">
        <f>Raman!G756/MAX(Raman!G:G)</f>
        <v>1</v>
      </c>
    </row>
    <row r="757" spans="1:7" x14ac:dyDescent="0.25">
      <c r="A757">
        <v>2947.19364</v>
      </c>
      <c r="B757">
        <f>Raman!B757/MAX(Raman!B:B)</f>
        <v>0.70383056436822022</v>
      </c>
      <c r="C757">
        <f>Raman!C757/MAX(Raman!C:C)</f>
        <v>0.99678189608606094</v>
      </c>
      <c r="D757">
        <f>Raman!D757/MAX(Raman!D:D)</f>
        <v>1</v>
      </c>
      <c r="E757">
        <f>Raman!E757/MAX(Raman!E:E)</f>
        <v>1</v>
      </c>
      <c r="F757">
        <f>Raman!F757/MAX(Raman!F:F)</f>
        <v>1</v>
      </c>
      <c r="G757">
        <f>Raman!G757/MAX(Raman!G:G)</f>
        <v>1</v>
      </c>
    </row>
    <row r="758" spans="1:7" x14ac:dyDescent="0.25">
      <c r="A758">
        <v>2950.665258</v>
      </c>
      <c r="B758">
        <f>Raman!B758/MAX(Raman!B:B)</f>
        <v>0.75494031873600864</v>
      </c>
      <c r="C758">
        <f>Raman!C758/MAX(Raman!C:C)</f>
        <v>1</v>
      </c>
      <c r="D758">
        <f>Raman!D758/MAX(Raman!D:D)</f>
        <v>1</v>
      </c>
      <c r="E758">
        <f>Raman!E758/MAX(Raman!E:E)</f>
        <v>1</v>
      </c>
      <c r="F758">
        <f>Raman!F758/MAX(Raman!F:F)</f>
        <v>1</v>
      </c>
      <c r="G758">
        <f>Raman!G758/MAX(Raman!G:G)</f>
        <v>1</v>
      </c>
    </row>
    <row r="759" spans="1:7" x14ac:dyDescent="0.25">
      <c r="A759">
        <v>2954.136876</v>
      </c>
      <c r="B759">
        <f>Raman!B759/MAX(Raman!B:B)</f>
        <v>0.78955199733584946</v>
      </c>
      <c r="C759">
        <f>Raman!C759/MAX(Raman!C:C)</f>
        <v>1</v>
      </c>
      <c r="D759">
        <f>Raman!D759/MAX(Raman!D:D)</f>
        <v>1</v>
      </c>
      <c r="E759">
        <f>Raman!E759/MAX(Raman!E:E)</f>
        <v>1</v>
      </c>
      <c r="F759">
        <f>Raman!F759/MAX(Raman!F:F)</f>
        <v>1</v>
      </c>
      <c r="G759">
        <f>Raman!G759/MAX(Raman!G:G)</f>
        <v>1</v>
      </c>
    </row>
    <row r="760" spans="1:7" x14ac:dyDescent="0.25">
      <c r="A760">
        <v>2957.6084940000001</v>
      </c>
      <c r="B760">
        <f>Raman!B760/MAX(Raman!B:B)</f>
        <v>0.81262919913908471</v>
      </c>
      <c r="C760">
        <f>Raman!C760/MAX(Raman!C:C)</f>
        <v>1</v>
      </c>
      <c r="D760">
        <f>Raman!D760/MAX(Raman!D:D)</f>
        <v>1</v>
      </c>
      <c r="E760">
        <f>Raman!E760/MAX(Raman!E:E)</f>
        <v>1</v>
      </c>
      <c r="F760">
        <f>Raman!F760/MAX(Raman!F:F)</f>
        <v>1</v>
      </c>
      <c r="G760">
        <f>Raman!G760/MAX(Raman!G:G)</f>
        <v>1</v>
      </c>
    </row>
    <row r="761" spans="1:7" x14ac:dyDescent="0.25">
      <c r="A761">
        <v>2961.0801120000001</v>
      </c>
      <c r="B761">
        <f>Raman!B761/MAX(Raman!B:B)</f>
        <v>0.80144046040467953</v>
      </c>
      <c r="C761">
        <f>Raman!C761/MAX(Raman!C:C)</f>
        <v>1</v>
      </c>
      <c r="D761">
        <f>Raman!D761/MAX(Raman!D:D)</f>
        <v>1</v>
      </c>
      <c r="E761">
        <f>Raman!E761/MAX(Raman!E:E)</f>
        <v>1</v>
      </c>
      <c r="F761">
        <f>Raman!F761/MAX(Raman!F:F)</f>
        <v>1</v>
      </c>
      <c r="G761">
        <f>Raman!G761/MAX(Raman!G:G)</f>
        <v>1</v>
      </c>
    </row>
    <row r="762" spans="1:7" x14ac:dyDescent="0.25">
      <c r="A762">
        <v>2964.5517300000001</v>
      </c>
      <c r="B762">
        <f>Raman!B762/MAX(Raman!B:B)</f>
        <v>0.77462851425505541</v>
      </c>
      <c r="C762">
        <f>Raman!C762/MAX(Raman!C:C)</f>
        <v>1</v>
      </c>
      <c r="D762">
        <f>Raman!D762/MAX(Raman!D:D)</f>
        <v>1</v>
      </c>
      <c r="E762">
        <f>Raman!E762/MAX(Raman!E:E)</f>
        <v>1</v>
      </c>
      <c r="F762">
        <f>Raman!F762/MAX(Raman!F:F)</f>
        <v>1</v>
      </c>
      <c r="G762">
        <f>Raman!G762/MAX(Raman!G:G)</f>
        <v>1</v>
      </c>
    </row>
    <row r="763" spans="1:7" x14ac:dyDescent="0.25">
      <c r="A763">
        <v>2968.0233469999998</v>
      </c>
      <c r="B763">
        <f>Raman!B763/MAX(Raman!B:B)</f>
        <v>0.73479167827915604</v>
      </c>
      <c r="C763">
        <f>Raman!C763/MAX(Raman!C:C)</f>
        <v>1</v>
      </c>
      <c r="D763">
        <f>Raman!D763/MAX(Raman!D:D)</f>
        <v>1</v>
      </c>
      <c r="E763">
        <f>Raman!E763/MAX(Raman!E:E)</f>
        <v>1</v>
      </c>
      <c r="F763">
        <f>Raman!F763/MAX(Raman!F:F)</f>
        <v>1</v>
      </c>
      <c r="G763">
        <f>Raman!G763/MAX(Raman!G:G)</f>
        <v>1</v>
      </c>
    </row>
    <row r="764" spans="1:7" x14ac:dyDescent="0.25">
      <c r="A764">
        <v>2971.4949649999999</v>
      </c>
      <c r="B764">
        <f>Raman!B764/MAX(Raman!B:B)</f>
        <v>0.69436072726375697</v>
      </c>
      <c r="C764">
        <f>Raman!C764/MAX(Raman!C:C)</f>
        <v>0.98952271442740525</v>
      </c>
      <c r="D764">
        <f>Raman!D764/MAX(Raman!D:D)</f>
        <v>1</v>
      </c>
      <c r="E764">
        <f>Raman!E764/MAX(Raman!E:E)</f>
        <v>1</v>
      </c>
      <c r="F764">
        <f>Raman!F764/MAX(Raman!F:F)</f>
        <v>1</v>
      </c>
      <c r="G764">
        <f>Raman!G764/MAX(Raman!G:G)</f>
        <v>1</v>
      </c>
    </row>
    <row r="765" spans="1:7" x14ac:dyDescent="0.25">
      <c r="A765">
        <v>2974.9665829999999</v>
      </c>
      <c r="B765">
        <f>Raman!B765/MAX(Raman!B:B)</f>
        <v>0.63915387763408638</v>
      </c>
      <c r="C765">
        <f>Raman!C765/MAX(Raman!C:C)</f>
        <v>0.80882156237125202</v>
      </c>
      <c r="D765">
        <f>Raman!D765/MAX(Raman!D:D)</f>
        <v>1</v>
      </c>
      <c r="E765">
        <f>Raman!E765/MAX(Raman!E:E)</f>
        <v>1</v>
      </c>
      <c r="F765">
        <f>Raman!F765/MAX(Raman!F:F)</f>
        <v>1</v>
      </c>
      <c r="G765">
        <f>Raman!G765/MAX(Raman!G:G)</f>
        <v>1</v>
      </c>
    </row>
    <row r="766" spans="1:7" x14ac:dyDescent="0.25">
      <c r="A766">
        <v>2978.4382009999999</v>
      </c>
      <c r="B766">
        <f>Raman!B766/MAX(Raman!B:B)</f>
        <v>0.60428056366518046</v>
      </c>
      <c r="C766">
        <f>Raman!C766/MAX(Raman!C:C)</f>
        <v>0.66074294743266959</v>
      </c>
      <c r="D766">
        <f>Raman!D766/MAX(Raman!D:D)</f>
        <v>1</v>
      </c>
      <c r="E766">
        <f>Raman!E766/MAX(Raman!E:E)</f>
        <v>0.99923216128786141</v>
      </c>
      <c r="F766">
        <f>Raman!F766/MAX(Raman!F:F)</f>
        <v>1</v>
      </c>
      <c r="G766">
        <f>Raman!G766/MAX(Raman!G:G)</f>
        <v>0.97061213717860684</v>
      </c>
    </row>
    <row r="767" spans="1:7" x14ac:dyDescent="0.25">
      <c r="A767">
        <v>2981.909819</v>
      </c>
      <c r="B767">
        <f>Raman!B767/MAX(Raman!B:B)</f>
        <v>0.57183520334498894</v>
      </c>
      <c r="C767">
        <f>Raman!C767/MAX(Raman!C:C)</f>
        <v>0.54901561425192646</v>
      </c>
      <c r="D767">
        <f>Raman!D767/MAX(Raman!D:D)</f>
        <v>1</v>
      </c>
      <c r="E767">
        <f>Raman!E767/MAX(Raman!E:E)</f>
        <v>0.95260911390859837</v>
      </c>
      <c r="F767">
        <f>Raman!F767/MAX(Raman!F:F)</f>
        <v>0.9797850742351415</v>
      </c>
      <c r="G767">
        <f>Raman!G767/MAX(Raman!G:G)</f>
        <v>0.83253789715419246</v>
      </c>
    </row>
    <row r="768" spans="1:7" x14ac:dyDescent="0.25">
      <c r="A768">
        <v>2985.381437</v>
      </c>
      <c r="B768">
        <f>Raman!B768/MAX(Raman!B:B)</f>
        <v>0.54832230202339771</v>
      </c>
      <c r="C768">
        <f>Raman!C768/MAX(Raman!C:C)</f>
        <v>0.47364489753566796</v>
      </c>
      <c r="D768">
        <f>Raman!D768/MAX(Raman!D:D)</f>
        <v>0.98332784969863429</v>
      </c>
      <c r="E768">
        <f>Raman!E768/MAX(Raman!E:E)</f>
        <v>0.8296668764782178</v>
      </c>
      <c r="F768">
        <f>Raman!F768/MAX(Raman!F:F)</f>
        <v>0.90707756359197378</v>
      </c>
      <c r="G768">
        <f>Raman!G768/MAX(Raman!G:G)</f>
        <v>0.72194646707866028</v>
      </c>
    </row>
    <row r="769" spans="1:7" x14ac:dyDescent="0.25">
      <c r="A769">
        <v>2988.853055</v>
      </c>
      <c r="B769">
        <f>Raman!B769/MAX(Raman!B:B)</f>
        <v>0.53490060296140063</v>
      </c>
      <c r="C769">
        <f>Raman!C769/MAX(Raman!C:C)</f>
        <v>0.4270738261997406</v>
      </c>
      <c r="D769">
        <f>Raman!D769/MAX(Raman!D:D)</f>
        <v>0.93228898435950258</v>
      </c>
      <c r="E769">
        <f>Raman!E769/MAX(Raman!E:E)</f>
        <v>0.74990874387731743</v>
      </c>
      <c r="F769">
        <f>Raman!F769/MAX(Raman!F:F)</f>
        <v>0.84601131548027775</v>
      </c>
      <c r="G769">
        <f>Raman!G769/MAX(Raman!G:G)</f>
        <v>0.65035650080109864</v>
      </c>
    </row>
    <row r="770" spans="1:7" x14ac:dyDescent="0.25">
      <c r="A770">
        <v>2992.3246730000001</v>
      </c>
      <c r="B770">
        <f>Raman!B770/MAX(Raman!B:B)</f>
        <v>0.5212784378210702</v>
      </c>
      <c r="C770">
        <f>Raman!C770/MAX(Raman!C:C)</f>
        <v>0.39144526176852062</v>
      </c>
      <c r="D770">
        <f>Raman!D770/MAX(Raman!D:D)</f>
        <v>0.87535030182345308</v>
      </c>
      <c r="E770">
        <f>Raman!E770/MAX(Raman!E:E)</f>
        <v>0.69607491462577242</v>
      </c>
      <c r="F770">
        <f>Raman!F770/MAX(Raman!F:F)</f>
        <v>0.80529732448310065</v>
      </c>
      <c r="G770">
        <f>Raman!G770/MAX(Raman!G:G)</f>
        <v>0.5978476433966583</v>
      </c>
    </row>
    <row r="771" spans="1:7" x14ac:dyDescent="0.25">
      <c r="A771">
        <v>2995.7962900000002</v>
      </c>
      <c r="B771">
        <f>Raman!B771/MAX(Raman!B:B)</f>
        <v>0.51198782937102616</v>
      </c>
      <c r="C771">
        <f>Raman!C771/MAX(Raman!C:C)</f>
        <v>0.36220536980239565</v>
      </c>
      <c r="D771">
        <f>Raman!D771/MAX(Raman!D:D)</f>
        <v>0.8411817755397879</v>
      </c>
      <c r="E771">
        <f>Raman!E771/MAX(Raman!E:E)</f>
        <v>0.65069434515907532</v>
      </c>
      <c r="F771">
        <f>Raman!F771/MAX(Raman!F:F)</f>
        <v>0.76714792187380798</v>
      </c>
      <c r="G771">
        <f>Raman!G771/MAX(Raman!G:G)</f>
        <v>0.55476117250324253</v>
      </c>
    </row>
    <row r="772" spans="1:7" x14ac:dyDescent="0.25">
      <c r="A772">
        <v>2999.2679079999998</v>
      </c>
      <c r="B772">
        <f>Raman!B772/MAX(Raman!B:B)</f>
        <v>0.50064560951693771</v>
      </c>
      <c r="C772">
        <f>Raman!C772/MAX(Raman!C:C)</f>
        <v>0.34313567528801403</v>
      </c>
      <c r="D772">
        <f>Raman!D772/MAX(Raman!D:D)</f>
        <v>0.80912400106813154</v>
      </c>
      <c r="E772">
        <f>Raman!E772/MAX(Raman!E:E)</f>
        <v>0.6220899972533761</v>
      </c>
      <c r="F772">
        <f>Raman!F772/MAX(Raman!F:F)</f>
        <v>0.74698842938887622</v>
      </c>
      <c r="G772">
        <f>Raman!G772/MAX(Raman!G:G)</f>
        <v>0.52773297428854815</v>
      </c>
    </row>
    <row r="773" spans="1:7" x14ac:dyDescent="0.25">
      <c r="A773">
        <v>3002.7395259999998</v>
      </c>
      <c r="B773">
        <f>Raman!B773/MAX(Raman!B:B)</f>
        <v>0.50420864087620954</v>
      </c>
      <c r="C773">
        <f>Raman!C773/MAX(Raman!C:C)</f>
        <v>0.3261901739528496</v>
      </c>
      <c r="D773">
        <f>Raman!D773/MAX(Raman!D:D)</f>
        <v>0.78586096650644688</v>
      </c>
      <c r="E773">
        <f>Raman!E773/MAX(Raman!E:E)</f>
        <v>0.59360033051041428</v>
      </c>
      <c r="F773">
        <f>Raman!F773/MAX(Raman!F:F)</f>
        <v>0.7214781461814298</v>
      </c>
      <c r="G773">
        <f>Raman!G773/MAX(Raman!G:G)</f>
        <v>0.50115002960250243</v>
      </c>
    </row>
    <row r="774" spans="1:7" x14ac:dyDescent="0.25">
      <c r="A774">
        <v>3006.2111439999999</v>
      </c>
      <c r="B774">
        <f>Raman!B774/MAX(Raman!B:B)</f>
        <v>0.48813844031254433</v>
      </c>
      <c r="C774">
        <f>Raman!C774/MAX(Raman!C:C)</f>
        <v>0.31487748668650339</v>
      </c>
      <c r="D774">
        <f>Raman!D774/MAX(Raman!D:D)</f>
        <v>0.76502006317235061</v>
      </c>
      <c r="E774">
        <f>Raman!E774/MAX(Raman!E:E)</f>
        <v>0.56804987319752798</v>
      </c>
      <c r="F774">
        <f>Raman!F774/MAX(Raman!F:F)</f>
        <v>0.70390475989929047</v>
      </c>
      <c r="G774">
        <f>Raman!G774/MAX(Raman!G:G)</f>
        <v>0.48005577294575419</v>
      </c>
    </row>
    <row r="775" spans="1:7" x14ac:dyDescent="0.25">
      <c r="A775">
        <v>3009.6827619999999</v>
      </c>
      <c r="B775">
        <f>Raman!B775/MAX(Raman!B:B)</f>
        <v>0.49034341798178266</v>
      </c>
      <c r="C775">
        <f>Raman!C775/MAX(Raman!C:C)</f>
        <v>0.30134398611429009</v>
      </c>
      <c r="D775">
        <f>Raman!D775/MAX(Raman!D:D)</f>
        <v>0.74577158205539029</v>
      </c>
      <c r="E775">
        <f>Raman!E775/MAX(Raman!E:E)</f>
        <v>0.55146027649347684</v>
      </c>
      <c r="F775">
        <f>Raman!F775/MAX(Raman!F:F)</f>
        <v>0.68489780025940339</v>
      </c>
      <c r="G775">
        <f>Raman!G775/MAX(Raman!G:G)</f>
        <v>0.4603518455786984</v>
      </c>
    </row>
    <row r="776" spans="1:7" x14ac:dyDescent="0.25">
      <c r="A776">
        <v>3013.1543799999999</v>
      </c>
      <c r="B776">
        <f>Raman!B776/MAX(Raman!B:B)</f>
        <v>0.48113220990052608</v>
      </c>
      <c r="C776">
        <f>Raman!C776/MAX(Raman!C:C)</f>
        <v>0.28848995880064088</v>
      </c>
      <c r="D776">
        <f>Raman!D776/MAX(Raman!D:D)</f>
        <v>0.72949348393987945</v>
      </c>
      <c r="E776">
        <f>Raman!E776/MAX(Raman!E:E)</f>
        <v>0.53676625558861679</v>
      </c>
      <c r="F776">
        <f>Raman!F776/MAX(Raman!F:F)</f>
        <v>0.66963222186617832</v>
      </c>
      <c r="G776">
        <f>Raman!G776/MAX(Raman!G:G)</f>
        <v>0.44028825848783093</v>
      </c>
    </row>
    <row r="777" spans="1:7" x14ac:dyDescent="0.25">
      <c r="A777">
        <v>3016.625998</v>
      </c>
      <c r="B777">
        <f>Raman!B777/MAX(Raman!B:B)</f>
        <v>0.48122776015244861</v>
      </c>
      <c r="C777">
        <f>Raman!C777/MAX(Raman!C:C)</f>
        <v>0.27864297230487528</v>
      </c>
      <c r="D777">
        <f>Raman!D777/MAX(Raman!D:D)</f>
        <v>0.71784590295262074</v>
      </c>
      <c r="E777">
        <f>Raman!E777/MAX(Raman!E:E)</f>
        <v>0.51845584664682998</v>
      </c>
      <c r="F777">
        <f>Raman!F777/MAX(Raman!F:F)</f>
        <v>0.65739424780651556</v>
      </c>
      <c r="G777">
        <f>Raman!G777/MAX(Raman!G:G)</f>
        <v>0.42384624505989166</v>
      </c>
    </row>
    <row r="778" spans="1:7" x14ac:dyDescent="0.25">
      <c r="A778">
        <v>3020.0976150000001</v>
      </c>
      <c r="B778">
        <f>Raman!B778/MAX(Raman!B:B)</f>
        <v>0.48077328962153032</v>
      </c>
      <c r="C778">
        <f>Raman!C778/MAX(Raman!C:C)</f>
        <v>0.26800621210040437</v>
      </c>
      <c r="D778">
        <f>Raman!D778/MAX(Raman!D:D)</f>
        <v>0.70071788937209123</v>
      </c>
      <c r="E778">
        <f>Raman!E778/MAX(Raman!E:E)</f>
        <v>0.50374388448920426</v>
      </c>
      <c r="F778">
        <f>Raman!F778/MAX(Raman!F:F)</f>
        <v>0.64832860059510189</v>
      </c>
      <c r="G778">
        <f>Raman!G778/MAX(Raman!G:G)</f>
        <v>0.41175296360723274</v>
      </c>
    </row>
    <row r="779" spans="1:7" x14ac:dyDescent="0.25">
      <c r="A779">
        <v>3023.5692330000002</v>
      </c>
      <c r="B779">
        <f>Raman!B779/MAX(Raman!B:B)</f>
        <v>0.47841563994499026</v>
      </c>
      <c r="C779">
        <f>Raman!C779/MAX(Raman!C:C)</f>
        <v>0.26161137056534678</v>
      </c>
      <c r="D779">
        <f>Raman!D779/MAX(Raman!D:D)</f>
        <v>0.69213474906538486</v>
      </c>
      <c r="E779">
        <f>Raman!E779/MAX(Raman!E:E)</f>
        <v>0.49567975967040512</v>
      </c>
      <c r="F779">
        <f>Raman!F779/MAX(Raman!F:F)</f>
        <v>0.63757057297627218</v>
      </c>
      <c r="G779">
        <f>Raman!G779/MAX(Raman!G:G)</f>
        <v>0.39751531273365376</v>
      </c>
    </row>
    <row r="780" spans="1:7" x14ac:dyDescent="0.25">
      <c r="A780">
        <v>3027.0408510000002</v>
      </c>
      <c r="B780">
        <f>Raman!B780/MAX(Raman!B:B)</f>
        <v>0.4673716336546348</v>
      </c>
      <c r="C780">
        <f>Raman!C780/MAX(Raman!C:C)</f>
        <v>0.25602421423666744</v>
      </c>
      <c r="D780">
        <f>Raman!D780/MAX(Raman!D:D)</f>
        <v>0.68393880659189743</v>
      </c>
      <c r="E780">
        <f>Raman!E780/MAX(Raman!E:E)</f>
        <v>0.48389007904173342</v>
      </c>
      <c r="F780">
        <f>Raman!F780/MAX(Raman!F:F)</f>
        <v>0.62777124101625081</v>
      </c>
      <c r="G780">
        <f>Raman!G780/MAX(Raman!G:G)</f>
        <v>0.39228817380025938</v>
      </c>
    </row>
    <row r="781" spans="1:7" x14ac:dyDescent="0.25">
      <c r="A781">
        <v>3030.5124689999998</v>
      </c>
      <c r="B781">
        <f>Raman!B781/MAX(Raman!B:B)</f>
        <v>0.47012061902030799</v>
      </c>
      <c r="C781">
        <f>Raman!C781/MAX(Raman!C:C)</f>
        <v>0.24700438879987793</v>
      </c>
      <c r="D781">
        <f>Raman!D781/MAX(Raman!D:D)</f>
        <v>0.67202776897840855</v>
      </c>
      <c r="E781">
        <f>Raman!E781/MAX(Raman!E:E)</f>
        <v>0.48012855130846116</v>
      </c>
      <c r="F781">
        <f>Raman!F781/MAX(Raman!F:F)</f>
        <v>0.61763412436102849</v>
      </c>
      <c r="G781">
        <f>Raman!G781/MAX(Raman!G:G)</f>
        <v>0.38036464896620126</v>
      </c>
    </row>
    <row r="782" spans="1:7" x14ac:dyDescent="0.25">
      <c r="A782">
        <v>3033.9840869999998</v>
      </c>
      <c r="B782">
        <f>Raman!B782/MAX(Raman!B:B)</f>
        <v>0.46951343780256916</v>
      </c>
      <c r="C782">
        <f>Raman!C782/MAX(Raman!C:C)</f>
        <v>0.24632263538567176</v>
      </c>
      <c r="D782">
        <f>Raman!D782/MAX(Raman!D:D)</f>
        <v>0.67114578561074234</v>
      </c>
      <c r="E782">
        <f>Raman!E782/MAX(Raman!E:E)</f>
        <v>0.46692732173647672</v>
      </c>
      <c r="F782">
        <f>Raman!F782/MAX(Raman!F:F)</f>
        <v>0.60865037521934839</v>
      </c>
      <c r="G782">
        <f>Raman!G782/MAX(Raman!G:G)</f>
        <v>0.37305691859311818</v>
      </c>
    </row>
    <row r="783" spans="1:7" x14ac:dyDescent="0.25">
      <c r="A783">
        <v>3037.4557049999999</v>
      </c>
      <c r="B783">
        <f>Raman!B783/MAX(Raman!B:B)</f>
        <v>0.4706314408737427</v>
      </c>
      <c r="C783">
        <f>Raman!C783/MAX(Raman!C:C)</f>
        <v>0.24400977584496833</v>
      </c>
      <c r="D783">
        <f>Raman!D783/MAX(Raman!D:D)</f>
        <v>0.65913431280994883</v>
      </c>
      <c r="E783">
        <f>Raman!E783/MAX(Raman!E:E)</f>
        <v>0.46499210818646525</v>
      </c>
      <c r="F783">
        <f>Raman!F783/MAX(Raman!F:F)</f>
        <v>0.61126717830167088</v>
      </c>
      <c r="G783">
        <f>Raman!G783/MAX(Raman!G:G)</f>
        <v>0.36798523094529645</v>
      </c>
    </row>
    <row r="784" spans="1:7" x14ac:dyDescent="0.25">
      <c r="A784">
        <v>3040.9273229999999</v>
      </c>
      <c r="B784">
        <f>Raman!B784/MAX(Raman!B:B)</f>
        <v>0.46707361269911751</v>
      </c>
      <c r="C784">
        <f>Raman!C784/MAX(Raman!C:C)</f>
        <v>0.24124859327077133</v>
      </c>
      <c r="D784">
        <f>Raman!D784/MAX(Raman!D:D)</f>
        <v>0.65791281620508124</v>
      </c>
      <c r="E784">
        <f>Raman!E784/MAX(Raman!E:E)</f>
        <v>0.45913568368047608</v>
      </c>
      <c r="F784">
        <f>Raman!F784/MAX(Raman!F:F)</f>
        <v>0.60348388509956508</v>
      </c>
      <c r="G784">
        <f>Raman!G784/MAX(Raman!G:G)</f>
        <v>0.36625804074158846</v>
      </c>
    </row>
    <row r="785" spans="1:7" x14ac:dyDescent="0.25">
      <c r="A785">
        <v>3044.3989409999999</v>
      </c>
      <c r="B785">
        <f>Raman!B785/MAX(Raman!B:B)</f>
        <v>0.46493281027178029</v>
      </c>
      <c r="C785">
        <f>Raman!C785/MAX(Raman!C:C)</f>
        <v>0.23800852475776302</v>
      </c>
      <c r="D785">
        <f>Raman!D785/MAX(Raman!D:D)</f>
        <v>0.65155886411841002</v>
      </c>
      <c r="E785">
        <f>Raman!E785/MAX(Raman!E:E)</f>
        <v>0.45659192721446556</v>
      </c>
      <c r="F785">
        <f>Raman!F785/MAX(Raman!F:F)</f>
        <v>0.60229910551613641</v>
      </c>
      <c r="G785">
        <f>Raman!G785/MAX(Raman!G:G)</f>
        <v>0.36122095414663918</v>
      </c>
    </row>
    <row r="786" spans="1:7" x14ac:dyDescent="0.25">
      <c r="A786">
        <v>3047.8705580000001</v>
      </c>
      <c r="B786">
        <f>Raman!B786/MAX(Raman!B:B)</f>
        <v>0.46480758138301481</v>
      </c>
      <c r="C786">
        <f>Raman!C786/MAX(Raman!C:C)</f>
        <v>0.23706337438010222</v>
      </c>
      <c r="D786">
        <f>Raman!D786/MAX(Raman!D:D)</f>
        <v>0.65241122346837566</v>
      </c>
      <c r="E786">
        <f>Raman!E786/MAX(Raman!E:E)</f>
        <v>0.45571053986419469</v>
      </c>
      <c r="F786">
        <f>Raman!F786/MAX(Raman!F:F)</f>
        <v>0.59714179446097504</v>
      </c>
      <c r="G786">
        <f>Raman!G786/MAX(Raman!G:G)</f>
        <v>0.3576152950331884</v>
      </c>
    </row>
    <row r="787" spans="1:7" x14ac:dyDescent="0.25">
      <c r="A787">
        <v>3051.3421760000001</v>
      </c>
      <c r="B787">
        <f>Raman!B787/MAX(Raman!B:B)</f>
        <v>0.46483329023823178</v>
      </c>
      <c r="C787">
        <f>Raman!C787/MAX(Raman!C:C)</f>
        <v>0.232759287098497</v>
      </c>
      <c r="D787">
        <f>Raman!D787/MAX(Raman!D:D)</f>
        <v>0.65329493537804229</v>
      </c>
      <c r="E787">
        <f>Raman!E787/MAX(Raman!E:E)</f>
        <v>0.45260076920729381</v>
      </c>
      <c r="F787">
        <f>Raman!F787/MAX(Raman!F:F)</f>
        <v>0.59700386724650945</v>
      </c>
      <c r="G787">
        <f>Raman!G787/MAX(Raman!G:G)</f>
        <v>0.3601107113756008</v>
      </c>
    </row>
    <row r="788" spans="1:7" x14ac:dyDescent="0.25">
      <c r="A788">
        <v>3054.8137940000001</v>
      </c>
      <c r="B788">
        <f>Raman!B788/MAX(Raman!B:B)</f>
        <v>0.46198786775452816</v>
      </c>
      <c r="C788">
        <f>Raman!C788/MAX(Raman!C:C)</f>
        <v>0.23370567437247272</v>
      </c>
      <c r="D788">
        <f>Raman!D788/MAX(Raman!D:D)</f>
        <v>0.64796119203479063</v>
      </c>
      <c r="E788">
        <f>Raman!E788/MAX(Raman!E:E)</f>
        <v>0.45130995132372015</v>
      </c>
      <c r="F788">
        <f>Raman!F788/MAX(Raman!F:F)</f>
        <v>0.59450776546883344</v>
      </c>
      <c r="G788">
        <f>Raman!G788/MAX(Raman!G:G)</f>
        <v>0.3624295164415961</v>
      </c>
    </row>
    <row r="789" spans="1:7" x14ac:dyDescent="0.25">
      <c r="A789">
        <v>3058.2854120000002</v>
      </c>
      <c r="B789">
        <f>Raman!B789/MAX(Raman!B:B)</f>
        <v>0.46297193075675441</v>
      </c>
      <c r="C789">
        <f>Raman!C789/MAX(Raman!C:C)</f>
        <v>0.23665196200503547</v>
      </c>
      <c r="D789">
        <f>Raman!D789/MAX(Raman!D:D)</f>
        <v>0.64799266376745257</v>
      </c>
      <c r="E789">
        <f>Raman!E789/MAX(Raman!E:E)</f>
        <v>0.45173541573205156</v>
      </c>
      <c r="F789">
        <f>Raman!F789/MAX(Raman!F:F)</f>
        <v>0.59655855405508507</v>
      </c>
      <c r="G789">
        <f>Raman!G789/MAX(Raman!G:G)</f>
        <v>0.35947948851758604</v>
      </c>
    </row>
    <row r="790" spans="1:7" x14ac:dyDescent="0.25">
      <c r="A790">
        <v>3061.7570300000002</v>
      </c>
      <c r="B790">
        <f>Raman!B790/MAX(Raman!B:B)</f>
        <v>0.45480784355516085</v>
      </c>
      <c r="C790">
        <f>Raman!C790/MAX(Raman!C:C)</f>
        <v>0.23311450644693676</v>
      </c>
      <c r="D790">
        <f>Raman!D790/MAX(Raman!D:D)</f>
        <v>0.63825818265049206</v>
      </c>
      <c r="E790">
        <f>Raman!E790/MAX(Raman!E:E)</f>
        <v>0.4436742711528191</v>
      </c>
      <c r="F790">
        <f>Raman!F790/MAX(Raman!F:F)</f>
        <v>0.59069199664301519</v>
      </c>
      <c r="G790">
        <f>Raman!G790/MAX(Raman!G:G)</f>
        <v>0.35699173159380487</v>
      </c>
    </row>
    <row r="791" spans="1:7" x14ac:dyDescent="0.25">
      <c r="A791">
        <v>3065.2286479999998</v>
      </c>
      <c r="B791">
        <f>Raman!B791/MAX(Raman!B:B)</f>
        <v>0.45763881173952997</v>
      </c>
      <c r="C791">
        <f>Raman!C791/MAX(Raman!C:C)</f>
        <v>0.2292268682383459</v>
      </c>
      <c r="D791">
        <f>Raman!D791/MAX(Raman!D:D)</f>
        <v>0.63766761089494162</v>
      </c>
      <c r="E791">
        <f>Raman!E791/MAX(Raman!E:E)</f>
        <v>0.44615347478446632</v>
      </c>
      <c r="F791">
        <f>Raman!F791/MAX(Raman!F:F)</f>
        <v>0.59101416464484624</v>
      </c>
      <c r="G791">
        <f>Raman!G791/MAX(Raman!G:G)</f>
        <v>0.35434634760051881</v>
      </c>
    </row>
    <row r="792" spans="1:7" x14ac:dyDescent="0.25">
      <c r="A792">
        <v>3068.7002659999998</v>
      </c>
      <c r="B792">
        <f>Raman!B792/MAX(Raman!B:B)</f>
        <v>0.45401318507829025</v>
      </c>
      <c r="C792">
        <f>Raman!C792/MAX(Raman!C:C)</f>
        <v>0.22975361745632103</v>
      </c>
      <c r="D792">
        <f>Raman!D792/MAX(Raman!D:D)</f>
        <v>0.63655227176317997</v>
      </c>
      <c r="E792">
        <f>Raman!E792/MAX(Raman!E:E)</f>
        <v>0.4425043929198138</v>
      </c>
      <c r="F792">
        <f>Raman!F792/MAX(Raman!F:F)</f>
        <v>0.58777579491874576</v>
      </c>
      <c r="G792">
        <f>Raman!G792/MAX(Raman!G:G)</f>
        <v>0.34849400610360876</v>
      </c>
    </row>
    <row r="793" spans="1:7" x14ac:dyDescent="0.25">
      <c r="A793">
        <v>3072.171883</v>
      </c>
      <c r="B793">
        <f>Raman!B793/MAX(Raman!B:B)</f>
        <v>0.45098182738524728</v>
      </c>
      <c r="C793">
        <f>Raman!C793/MAX(Raman!C:C)</f>
        <v>0.22878678553444723</v>
      </c>
      <c r="D793">
        <f>Raman!D793/MAX(Raman!D:D)</f>
        <v>0.63017495429922943</v>
      </c>
      <c r="E793">
        <f>Raman!E793/MAX(Raman!E:E)</f>
        <v>0.43859307652399482</v>
      </c>
      <c r="F793">
        <f>Raman!F793/MAX(Raman!F:F)</f>
        <v>0.58063588403143362</v>
      </c>
      <c r="G793">
        <f>Raman!G793/MAX(Raman!G:G)</f>
        <v>0.34432489555199514</v>
      </c>
    </row>
    <row r="794" spans="1:7" x14ac:dyDescent="0.25">
      <c r="A794">
        <v>3075.643501</v>
      </c>
      <c r="B794">
        <f>Raman!B794/MAX(Raman!B:B)</f>
        <v>0.45201696077161696</v>
      </c>
      <c r="C794">
        <f>Raman!C794/MAX(Raman!C:C)</f>
        <v>0.22526262211032275</v>
      </c>
      <c r="D794">
        <f>Raman!D794/MAX(Raman!D:D)</f>
        <v>0.63074889616235597</v>
      </c>
      <c r="E794">
        <f>Raman!E794/MAX(Raman!E:E)</f>
        <v>0.43199274479285882</v>
      </c>
      <c r="F794">
        <f>Raman!F794/MAX(Raman!F:F)</f>
        <v>0.57617196444647889</v>
      </c>
      <c r="G794">
        <f>Raman!G794/MAX(Raman!G:G)</f>
        <v>0.34085930937666897</v>
      </c>
    </row>
    <row r="795" spans="1:7" x14ac:dyDescent="0.25">
      <c r="A795">
        <v>3079.115119</v>
      </c>
      <c r="B795">
        <f>Raman!B795/MAX(Raman!B:B)</f>
        <v>0.45453765132930013</v>
      </c>
      <c r="C795">
        <f>Raman!C795/MAX(Raman!C:C)</f>
        <v>0.22235114412146181</v>
      </c>
      <c r="D795">
        <f>Raman!D795/MAX(Raman!D:D)</f>
        <v>0.6208770838483253</v>
      </c>
      <c r="E795">
        <f>Raman!E795/MAX(Raman!E:E)</f>
        <v>0.42974948973830779</v>
      </c>
      <c r="F795">
        <f>Raman!F795/MAX(Raman!F:F)</f>
        <v>0.5707706283665217</v>
      </c>
      <c r="G795">
        <f>Raman!G795/MAX(Raman!G:G)</f>
        <v>0.33636665995269704</v>
      </c>
    </row>
    <row r="796" spans="1:7" x14ac:dyDescent="0.25">
      <c r="A796">
        <v>3082.5867370000001</v>
      </c>
      <c r="B796">
        <f>Raman!B796/MAX(Raman!B:B)</f>
        <v>0.43996341430624164</v>
      </c>
      <c r="C796">
        <f>Raman!C796/MAX(Raman!C:C)</f>
        <v>0.22123163256275272</v>
      </c>
      <c r="D796">
        <f>Raman!D796/MAX(Raman!D:D)</f>
        <v>0.6222928944838636</v>
      </c>
      <c r="E796">
        <f>Raman!E796/MAX(Raman!E:E)</f>
        <v>0.42915450720988785</v>
      </c>
      <c r="F796">
        <f>Raman!F796/MAX(Raman!F:F)</f>
        <v>0.57024001968413818</v>
      </c>
      <c r="G796">
        <f>Raman!G796/MAX(Raman!G:G)</f>
        <v>0.33250961440451665</v>
      </c>
    </row>
    <row r="797" spans="1:7" x14ac:dyDescent="0.25">
      <c r="A797">
        <v>3086.0583550000001</v>
      </c>
      <c r="B797">
        <f>Raman!B797/MAX(Raman!B:B)</f>
        <v>0.44672296371945014</v>
      </c>
      <c r="C797">
        <f>Raman!C797/MAX(Raman!C:C)</f>
        <v>0.2167283137254902</v>
      </c>
      <c r="D797">
        <f>Raman!D797/MAX(Raman!D:D)</f>
        <v>0.61309212161440452</v>
      </c>
      <c r="E797">
        <f>Raman!E797/MAX(Raman!E:E)</f>
        <v>0.42070437674525063</v>
      </c>
      <c r="F797">
        <f>Raman!F797/MAX(Raman!F:F)</f>
        <v>0.55998732784008542</v>
      </c>
      <c r="G797">
        <f>Raman!G797/MAX(Raman!G:G)</f>
        <v>0.33009400991836424</v>
      </c>
    </row>
    <row r="798" spans="1:7" x14ac:dyDescent="0.25">
      <c r="A798">
        <v>3089.5299730000002</v>
      </c>
      <c r="B798">
        <f>Raman!B798/MAX(Raman!B:B)</f>
        <v>0.45756939423877446</v>
      </c>
      <c r="C798">
        <f>Raman!C798/MAX(Raman!C:C)</f>
        <v>0.21660199465934235</v>
      </c>
      <c r="D798">
        <f>Raman!D798/MAX(Raman!D:D)</f>
        <v>0.61057706523231869</v>
      </c>
      <c r="E798">
        <f>Raman!E798/MAX(Raman!E:E)</f>
        <v>0.42206761532005799</v>
      </c>
      <c r="F798">
        <f>Raman!F798/MAX(Raman!F:F)</f>
        <v>0.56524119981689169</v>
      </c>
      <c r="G798">
        <f>Raman!G798/MAX(Raman!G:G)</f>
        <v>0.32604303761348896</v>
      </c>
    </row>
    <row r="799" spans="1:7" x14ac:dyDescent="0.25">
      <c r="A799">
        <v>3093.0015910000002</v>
      </c>
      <c r="B799">
        <f>Raman!B799/MAX(Raman!B:B)</f>
        <v>0.44122614903208701</v>
      </c>
      <c r="C799">
        <f>Raman!C799/MAX(Raman!C:C)</f>
        <v>0.21528700663767453</v>
      </c>
      <c r="D799">
        <f>Raman!D799/MAX(Raman!D:D)</f>
        <v>0.60600275623712518</v>
      </c>
      <c r="E799">
        <f>Raman!E799/MAX(Raman!E:E)</f>
        <v>0.42023978118562599</v>
      </c>
      <c r="F799">
        <f>Raman!F799/MAX(Raman!F:F)</f>
        <v>0.56088606042572675</v>
      </c>
      <c r="G799">
        <f>Raman!G799/MAX(Raman!G:G)</f>
        <v>0.32476250171663995</v>
      </c>
    </row>
    <row r="800" spans="1:7" x14ac:dyDescent="0.25">
      <c r="A800">
        <v>3096.4732090000002</v>
      </c>
      <c r="B800">
        <f>Raman!B800/MAX(Raman!B:B)</f>
        <v>0.4408099526743261</v>
      </c>
      <c r="C800">
        <f>Raman!C800/MAX(Raman!C:C)</f>
        <v>0.21314432120241092</v>
      </c>
      <c r="D800">
        <f>Raman!D800/MAX(Raman!D:D)</f>
        <v>0.60526400488288701</v>
      </c>
      <c r="E800">
        <f>Raman!E800/MAX(Raman!E:E)</f>
        <v>0.41622242648966201</v>
      </c>
      <c r="F800">
        <f>Raman!F800/MAX(Raman!F:F)</f>
        <v>0.56210815304798967</v>
      </c>
      <c r="G800">
        <f>Raman!G800/MAX(Raman!G:G)</f>
        <v>0.3229919783321889</v>
      </c>
    </row>
    <row r="801" spans="1:7" x14ac:dyDescent="0.25">
      <c r="A801">
        <v>3099.9448259999999</v>
      </c>
      <c r="B801">
        <f>Raman!B801/MAX(Raman!B:B)</f>
        <v>0.44407353706684427</v>
      </c>
      <c r="C801">
        <f>Raman!C801/MAX(Raman!C:C)</f>
        <v>0.21375690226596475</v>
      </c>
      <c r="D801">
        <f>Raman!D801/MAX(Raman!D:D)</f>
        <v>0.60689868726634622</v>
      </c>
      <c r="E801">
        <f>Raman!E801/MAX(Raman!E:E)</f>
        <v>0.41286812390325778</v>
      </c>
      <c r="F801">
        <f>Raman!F801/MAX(Raman!F:F)</f>
        <v>0.55355612695506218</v>
      </c>
      <c r="G801">
        <f>Raman!G801/MAX(Raman!G:G)</f>
        <v>0.31993185900663768</v>
      </c>
    </row>
    <row r="802" spans="1:7" x14ac:dyDescent="0.25">
      <c r="A802">
        <v>3103.416444</v>
      </c>
      <c r="B802">
        <f>Raman!B802/MAX(Raman!B:B)</f>
        <v>0.43944657976108981</v>
      </c>
      <c r="C802">
        <f>Raman!C802/MAX(Raman!C:C)</f>
        <v>0.21264457328145264</v>
      </c>
      <c r="D802">
        <f>Raman!D802/MAX(Raman!D:D)</f>
        <v>0.60436741817349504</v>
      </c>
      <c r="E802">
        <f>Raman!E802/MAX(Raman!E:E)</f>
        <v>0.41330920500495916</v>
      </c>
      <c r="F802">
        <f>Raman!F802/MAX(Raman!F:F)</f>
        <v>0.5531752474250401</v>
      </c>
      <c r="G802">
        <f>Raman!G802/MAX(Raman!G:G)</f>
        <v>0.31832861860074768</v>
      </c>
    </row>
    <row r="803" spans="1:7" x14ac:dyDescent="0.25">
      <c r="A803">
        <v>3106.888062</v>
      </c>
      <c r="B803">
        <f>Raman!B803/MAX(Raman!B:B)</f>
        <v>0.43838982333968535</v>
      </c>
      <c r="C803">
        <f>Raman!C803/MAX(Raman!C:C)</f>
        <v>0.21236746700236514</v>
      </c>
      <c r="D803">
        <f>Raman!D803/MAX(Raman!D:D)</f>
        <v>0.60034577187762261</v>
      </c>
      <c r="E803">
        <f>Raman!E803/MAX(Raman!E:E)</f>
        <v>0.4136471982909895</v>
      </c>
      <c r="F803">
        <f>Raman!F803/MAX(Raman!F:F)</f>
        <v>0.55307874616617081</v>
      </c>
      <c r="G803">
        <f>Raman!G803/MAX(Raman!G:G)</f>
        <v>0.32124356862745101</v>
      </c>
    </row>
    <row r="804" spans="1:7" x14ac:dyDescent="0.25">
      <c r="A804">
        <v>3110.35968</v>
      </c>
      <c r="B804">
        <f>Raman!B804/MAX(Raman!B:B)</f>
        <v>0.43185294125918111</v>
      </c>
      <c r="C804">
        <f>Raman!C804/MAX(Raman!C:C)</f>
        <v>0.20785434317540247</v>
      </c>
      <c r="D804">
        <f>Raman!D804/MAX(Raman!D:D)</f>
        <v>0.59817553353170061</v>
      </c>
      <c r="E804">
        <f>Raman!E804/MAX(Raman!E:E)</f>
        <v>0.41375949523155564</v>
      </c>
      <c r="F804">
        <f>Raman!F804/MAX(Raman!F:F)</f>
        <v>0.55273559685664153</v>
      </c>
      <c r="G804">
        <f>Raman!G804/MAX(Raman!G:G)</f>
        <v>0.31559299183642325</v>
      </c>
    </row>
    <row r="805" spans="1:7" x14ac:dyDescent="0.25">
      <c r="A805">
        <v>3113.8312980000001</v>
      </c>
      <c r="B805">
        <f>Raman!B805/MAX(Raman!B:B)</f>
        <v>0.43341997999420306</v>
      </c>
      <c r="C805">
        <f>Raman!C805/MAX(Raman!C:C)</f>
        <v>0.21038760891126879</v>
      </c>
      <c r="D805">
        <f>Raman!D805/MAX(Raman!D:D)</f>
        <v>0.59928753475242236</v>
      </c>
      <c r="E805">
        <f>Raman!E805/MAX(Raman!E:E)</f>
        <v>0.40394082124055847</v>
      </c>
      <c r="F805">
        <f>Raman!F805/MAX(Raman!F:F)</f>
        <v>0.55010329640650035</v>
      </c>
      <c r="G805">
        <f>Raman!G805/MAX(Raman!G:G)</f>
        <v>0.31347642832074463</v>
      </c>
    </row>
    <row r="806" spans="1:7" x14ac:dyDescent="0.25">
      <c r="A806">
        <v>3117.3029160000001</v>
      </c>
      <c r="B806">
        <f>Raman!B806/MAX(Raman!B:B)</f>
        <v>0.43182403344988995</v>
      </c>
      <c r="C806">
        <f>Raman!C806/MAX(Raman!C:C)</f>
        <v>0.20994658747234302</v>
      </c>
      <c r="D806">
        <f>Raman!D806/MAX(Raman!D:D)</f>
        <v>0.59688471564812695</v>
      </c>
      <c r="E806">
        <f>Raman!E806/MAX(Raman!E:E)</f>
        <v>0.40722011017013809</v>
      </c>
      <c r="F806">
        <f>Raman!F806/MAX(Raman!F:F)</f>
        <v>0.5508721484702831</v>
      </c>
      <c r="G806">
        <f>Raman!G806/MAX(Raman!G:G)</f>
        <v>0.31287080613412682</v>
      </c>
    </row>
    <row r="807" spans="1:7" x14ac:dyDescent="0.25">
      <c r="A807">
        <v>3120.7745340000001</v>
      </c>
      <c r="B807">
        <f>Raman!B807/MAX(Raman!B:B)</f>
        <v>0.43377493009688384</v>
      </c>
      <c r="C807">
        <f>Raman!C807/MAX(Raman!C:C)</f>
        <v>0.20890486121919585</v>
      </c>
      <c r="D807">
        <f>Raman!D807/MAX(Raman!D:D)</f>
        <v>0.59406650553139539</v>
      </c>
      <c r="E807">
        <f>Raman!E807/MAX(Raman!E:E)</f>
        <v>0.41037744625009537</v>
      </c>
      <c r="F807">
        <f>Raman!F807/MAX(Raman!F:F)</f>
        <v>0.54583804211490039</v>
      </c>
      <c r="G807">
        <f>Raman!G807/MAX(Raman!G:G)</f>
        <v>0.31071037308308536</v>
      </c>
    </row>
    <row r="808" spans="1:7" x14ac:dyDescent="0.25">
      <c r="A808">
        <v>3124.2461509999998</v>
      </c>
      <c r="B808">
        <f>Raman!B808/MAX(Raman!B:B)</f>
        <v>0.43110804319377383</v>
      </c>
      <c r="C808">
        <f>Raman!C808/MAX(Raman!C:C)</f>
        <v>0.20950014190890365</v>
      </c>
      <c r="D808">
        <f>Raman!D808/MAX(Raman!D:D)</f>
        <v>0.591834694743267</v>
      </c>
      <c r="E808">
        <f>Raman!E808/MAX(Raman!E:E)</f>
        <v>0.4081290650797284</v>
      </c>
      <c r="F808">
        <f>Raman!F808/MAX(Raman!F:F)</f>
        <v>0.5434213945220111</v>
      </c>
      <c r="G808">
        <f>Raman!G808/MAX(Raman!G:G)</f>
        <v>0.30940477302204927</v>
      </c>
    </row>
    <row r="809" spans="1:7" x14ac:dyDescent="0.25">
      <c r="A809">
        <v>3127.7177689999999</v>
      </c>
      <c r="B809">
        <f>Raman!B809/MAX(Raman!B:B)</f>
        <v>0.43027807860477446</v>
      </c>
      <c r="C809">
        <f>Raman!C809/MAX(Raman!C:C)</f>
        <v>0.20769081528953995</v>
      </c>
      <c r="D809">
        <f>Raman!D809/MAX(Raman!D:D)</f>
        <v>0.59224847653925383</v>
      </c>
      <c r="E809">
        <f>Raman!E809/MAX(Raman!E:E)</f>
        <v>0.40121869520103765</v>
      </c>
      <c r="F809">
        <f>Raman!F809/MAX(Raman!F:F)</f>
        <v>0.54707563225757239</v>
      </c>
      <c r="G809">
        <f>Raman!G809/MAX(Raman!G:G)</f>
        <v>0.3125251535820554</v>
      </c>
    </row>
    <row r="810" spans="1:7" x14ac:dyDescent="0.25">
      <c r="A810">
        <v>3131.1893869999999</v>
      </c>
      <c r="B810">
        <f>Raman!B810/MAX(Raman!B:B)</f>
        <v>0.42448096876406854</v>
      </c>
      <c r="C810">
        <f>Raman!C810/MAX(Raman!C:C)</f>
        <v>0.20579833890287633</v>
      </c>
      <c r="D810">
        <f>Raman!D810/MAX(Raman!D:D)</f>
        <v>0.59371572686350804</v>
      </c>
      <c r="E810">
        <f>Raman!E810/MAX(Raman!E:E)</f>
        <v>0.39986994064240483</v>
      </c>
      <c r="F810">
        <f>Raman!F810/MAX(Raman!F:F)</f>
        <v>0.54161767086289769</v>
      </c>
      <c r="G810">
        <f>Raman!G810/MAX(Raman!G:G)</f>
        <v>0.31388588876173035</v>
      </c>
    </row>
    <row r="811" spans="1:7" x14ac:dyDescent="0.25">
      <c r="A811">
        <v>3134.6610049999999</v>
      </c>
      <c r="B811">
        <f>Raman!B811/MAX(Raman!B:B)</f>
        <v>0.43148222648979667</v>
      </c>
      <c r="C811">
        <f>Raman!C811/MAX(Raman!C:C)</f>
        <v>0.20701153551537346</v>
      </c>
      <c r="D811">
        <f>Raman!D811/MAX(Raman!D:D)</f>
        <v>0.59297679682612348</v>
      </c>
      <c r="E811">
        <f>Raman!E811/MAX(Raman!E:E)</f>
        <v>0.40326096025024799</v>
      </c>
      <c r="F811">
        <f>Raman!F811/MAX(Raman!F:F)</f>
        <v>0.53860222598611429</v>
      </c>
      <c r="G811">
        <f>Raman!G811/MAX(Raman!G:G)</f>
        <v>0.31412294010833908</v>
      </c>
    </row>
    <row r="812" spans="1:7" x14ac:dyDescent="0.25">
      <c r="A812">
        <v>3138.132623</v>
      </c>
      <c r="B812">
        <f>Raman!B812/MAX(Raman!B:B)</f>
        <v>0.42487488650842103</v>
      </c>
      <c r="C812">
        <f>Raman!C812/MAX(Raman!C:C)</f>
        <v>0.20780269489585718</v>
      </c>
      <c r="D812">
        <f>Raman!D812/MAX(Raman!D:D)</f>
        <v>0.59052373022049287</v>
      </c>
      <c r="E812">
        <f>Raman!E812/MAX(Raman!E:E)</f>
        <v>0.40346293369954989</v>
      </c>
      <c r="F812">
        <f>Raman!F812/MAX(Raman!F:F)</f>
        <v>0.53790090699626147</v>
      </c>
      <c r="G812">
        <f>Raman!G812/MAX(Raman!G:G)</f>
        <v>0.31142730861371787</v>
      </c>
    </row>
    <row r="813" spans="1:7" x14ac:dyDescent="0.25">
      <c r="A813">
        <v>3141.604241</v>
      </c>
      <c r="B813">
        <f>Raman!B813/MAX(Raman!B:B)</f>
        <v>0.42051565501717514</v>
      </c>
      <c r="C813">
        <f>Raman!C813/MAX(Raman!C:C)</f>
        <v>0.20864608361944001</v>
      </c>
      <c r="D813">
        <f>Raman!D813/MAX(Raman!D:D)</f>
        <v>0.58809200244144355</v>
      </c>
      <c r="E813">
        <f>Raman!E813/MAX(Raman!E:E)</f>
        <v>0.3973615600823987</v>
      </c>
      <c r="F813">
        <f>Raman!F813/MAX(Raman!F:F)</f>
        <v>0.5393617795071336</v>
      </c>
      <c r="G813">
        <f>Raman!G813/MAX(Raman!G:G)</f>
        <v>0.31106371480888073</v>
      </c>
    </row>
    <row r="814" spans="1:7" x14ac:dyDescent="0.25">
      <c r="A814">
        <v>3145.075859</v>
      </c>
      <c r="B814">
        <f>Raman!B814/MAX(Raman!B:B)</f>
        <v>0.4214909298748713</v>
      </c>
      <c r="C814">
        <f>Raman!C814/MAX(Raman!C:C)</f>
        <v>0.2084042043183032</v>
      </c>
      <c r="D814">
        <f>Raman!D814/MAX(Raman!D:D)</f>
        <v>0.58329280155642027</v>
      </c>
      <c r="E814">
        <f>Raman!E814/MAX(Raman!E:E)</f>
        <v>0.39895329671168078</v>
      </c>
      <c r="F814">
        <f>Raman!F814/MAX(Raman!F:F)</f>
        <v>0.53801898558022432</v>
      </c>
      <c r="G814">
        <f>Raman!G814/MAX(Raman!G:G)</f>
        <v>0.31031816845960175</v>
      </c>
    </row>
    <row r="815" spans="1:7" x14ac:dyDescent="0.25">
      <c r="A815">
        <v>3148.5474770000001</v>
      </c>
      <c r="B815">
        <f>Raman!B815/MAX(Raman!B:B)</f>
        <v>0.4196112236714708</v>
      </c>
      <c r="C815">
        <f>Raman!C815/MAX(Raman!C:C)</f>
        <v>0.20720695231555655</v>
      </c>
      <c r="D815">
        <f>Raman!D815/MAX(Raman!D:D)</f>
        <v>0.5839439327077135</v>
      </c>
      <c r="E815">
        <f>Raman!E815/MAX(Raman!E:E)</f>
        <v>0.39947627573052569</v>
      </c>
      <c r="F815">
        <f>Raman!F815/MAX(Raman!F:F)</f>
        <v>0.53429667826352334</v>
      </c>
      <c r="G815">
        <f>Raman!G815/MAX(Raman!G:G)</f>
        <v>0.3100286643778134</v>
      </c>
    </row>
    <row r="816" spans="1:7" x14ac:dyDescent="0.25">
      <c r="A816">
        <v>3152.0190940000002</v>
      </c>
      <c r="B816">
        <f>Raman!B816/MAX(Raman!B:B)</f>
        <v>0.41477848066949119</v>
      </c>
      <c r="C816">
        <f>Raman!C816/MAX(Raman!C:C)</f>
        <v>0.20441571358815899</v>
      </c>
      <c r="D816">
        <f>Raman!D816/MAX(Raman!D:D)</f>
        <v>0.58001449607080191</v>
      </c>
      <c r="E816">
        <f>Raman!E816/MAX(Raman!E:E)</f>
        <v>0.39751239200427252</v>
      </c>
      <c r="F816">
        <f>Raman!F816/MAX(Raman!F:F)</f>
        <v>0.53295501686121916</v>
      </c>
      <c r="G816">
        <f>Raman!G816/MAX(Raman!G:G)</f>
        <v>0.3079769814602884</v>
      </c>
    </row>
    <row r="817" spans="1:7" x14ac:dyDescent="0.25">
      <c r="A817">
        <v>3155.4907119999998</v>
      </c>
      <c r="B817">
        <f>Raman!B817/MAX(Raman!B:B)</f>
        <v>0.41123048143420105</v>
      </c>
      <c r="C817">
        <f>Raman!C817/MAX(Raman!C:C)</f>
        <v>0.20379474296177616</v>
      </c>
      <c r="D817">
        <f>Raman!D817/MAX(Raman!D:D)</f>
        <v>0.57886583749141685</v>
      </c>
      <c r="E817">
        <f>Raman!E817/MAX(Raman!E:E)</f>
        <v>0.39686146959639884</v>
      </c>
      <c r="F817">
        <f>Raman!F817/MAX(Raman!F:F)</f>
        <v>0.53016511924925613</v>
      </c>
      <c r="G817">
        <f>Raman!G817/MAX(Raman!G:G)</f>
        <v>0.3067042539101244</v>
      </c>
    </row>
    <row r="818" spans="1:7" x14ac:dyDescent="0.25">
      <c r="A818">
        <v>3158.9623299999998</v>
      </c>
      <c r="B818">
        <f>Raman!B818/MAX(Raman!B:B)</f>
        <v>0.41042109908543167</v>
      </c>
      <c r="C818">
        <f>Raman!C818/MAX(Raman!C:C)</f>
        <v>0.20250826138704509</v>
      </c>
      <c r="D818">
        <f>Raman!D818/MAX(Raman!D:D)</f>
        <v>0.57320718410009919</v>
      </c>
      <c r="E818">
        <f>Raman!E818/MAX(Raman!E:E)</f>
        <v>0.39126942549782556</v>
      </c>
      <c r="F818">
        <f>Raman!F818/MAX(Raman!F:F)</f>
        <v>0.52534964614328228</v>
      </c>
      <c r="G818">
        <f>Raman!G818/MAX(Raman!G:G)</f>
        <v>0.30277991363393603</v>
      </c>
    </row>
    <row r="819" spans="1:7" x14ac:dyDescent="0.25">
      <c r="A819">
        <v>3162.4339479999999</v>
      </c>
      <c r="B819">
        <f>Raman!B819/MAX(Raman!B:B)</f>
        <v>0.41383573686579961</v>
      </c>
      <c r="C819">
        <f>Raman!C819/MAX(Raman!C:C)</f>
        <v>0.20069012802319372</v>
      </c>
      <c r="D819">
        <f>Raman!D819/MAX(Raman!D:D)</f>
        <v>0.57114077882047753</v>
      </c>
      <c r="E819">
        <f>Raman!E819/MAX(Raman!E:E)</f>
        <v>0.39139870984969866</v>
      </c>
      <c r="F819">
        <f>Raman!F819/MAX(Raman!F:F)</f>
        <v>0.52324342427710391</v>
      </c>
      <c r="G819">
        <f>Raman!G819/MAX(Raman!G:G)</f>
        <v>0.30296734325169755</v>
      </c>
    </row>
    <row r="820" spans="1:7" x14ac:dyDescent="0.25">
      <c r="A820">
        <v>3165.9055659999999</v>
      </c>
      <c r="B820">
        <f>Raman!B820/MAX(Raman!B:B)</f>
        <v>0.4102940972538282</v>
      </c>
      <c r="C820">
        <f>Raman!C820/MAX(Raman!C:C)</f>
        <v>0.2008232420843824</v>
      </c>
      <c r="D820">
        <f>Raman!D820/MAX(Raman!D:D)</f>
        <v>0.57074064667734792</v>
      </c>
      <c r="E820">
        <f>Raman!E820/MAX(Raman!E:E)</f>
        <v>0.38794409124895096</v>
      </c>
      <c r="F820">
        <f>Raman!F820/MAX(Raman!F:F)</f>
        <v>0.52299528633554593</v>
      </c>
      <c r="G820">
        <f>Raman!G820/MAX(Raman!G:G)</f>
        <v>0.29908809460593577</v>
      </c>
    </row>
    <row r="821" spans="1:7" x14ac:dyDescent="0.25">
      <c r="A821">
        <v>3169.3771839999999</v>
      </c>
      <c r="B821">
        <f>Raman!B821/MAX(Raman!B:B)</f>
        <v>0.40150347960259752</v>
      </c>
      <c r="C821">
        <f>Raman!C821/MAX(Raman!C:C)</f>
        <v>0.19872819623102159</v>
      </c>
      <c r="D821">
        <f>Raman!D821/MAX(Raman!D:D)</f>
        <v>0.57165463828488594</v>
      </c>
      <c r="E821">
        <f>Raman!E821/MAX(Raman!E:E)</f>
        <v>0.38613887739375907</v>
      </c>
      <c r="F821">
        <f>Raman!F821/MAX(Raman!F:F)</f>
        <v>0.52352488181887546</v>
      </c>
      <c r="G821">
        <f>Raman!G821/MAX(Raman!G:G)</f>
        <v>0.29682871625848783</v>
      </c>
    </row>
    <row r="822" spans="1:7" x14ac:dyDescent="0.25">
      <c r="A822">
        <v>3172.848802</v>
      </c>
      <c r="B822">
        <f>Raman!B822/MAX(Raman!B:B)</f>
        <v>0.40646526734627175</v>
      </c>
      <c r="C822">
        <f>Raman!C822/MAX(Raman!C:C)</f>
        <v>0.197321311512932</v>
      </c>
      <c r="D822">
        <f>Raman!D822/MAX(Raman!D:D)</f>
        <v>0.56682605188067448</v>
      </c>
      <c r="E822">
        <f>Raman!E822/MAX(Raman!E:E)</f>
        <v>0.38373662455176627</v>
      </c>
      <c r="F822">
        <f>Raman!F822/MAX(Raman!F:F)</f>
        <v>0.52121534538796066</v>
      </c>
      <c r="G822">
        <f>Raman!G822/MAX(Raman!G:G)</f>
        <v>0.29737336202029452</v>
      </c>
    </row>
    <row r="823" spans="1:7" x14ac:dyDescent="0.25">
      <c r="A823">
        <v>3176.3204190000001</v>
      </c>
      <c r="B823">
        <f>Raman!B823/MAX(Raman!B:B)</f>
        <v>0.40508316209999196</v>
      </c>
      <c r="C823">
        <f>Raman!C823/MAX(Raman!C:C)</f>
        <v>0.19775652140077821</v>
      </c>
      <c r="D823">
        <f>Raman!D823/MAX(Raman!D:D)</f>
        <v>0.56269651956969557</v>
      </c>
      <c r="E823">
        <f>Raman!E823/MAX(Raman!E:E)</f>
        <v>0.38323566964217598</v>
      </c>
      <c r="F823">
        <f>Raman!F823/MAX(Raman!F:F)</f>
        <v>0.51670141664759295</v>
      </c>
      <c r="G823">
        <f>Raman!G823/MAX(Raman!G:G)</f>
        <v>0.2965160553902495</v>
      </c>
    </row>
    <row r="824" spans="1:7" x14ac:dyDescent="0.25">
      <c r="A824">
        <v>3179.7920370000002</v>
      </c>
      <c r="B824">
        <f>Raman!B824/MAX(Raman!B:B)</f>
        <v>0.404646113534748</v>
      </c>
      <c r="C824">
        <f>Raman!C824/MAX(Raman!C:C)</f>
        <v>0.1982821530479896</v>
      </c>
      <c r="D824">
        <f>Raman!D824/MAX(Raman!D:D)</f>
        <v>0.56209384771496151</v>
      </c>
      <c r="E824">
        <f>Raman!E824/MAX(Raman!E:E)</f>
        <v>0.38526136446173803</v>
      </c>
      <c r="F824">
        <f>Raman!F824/MAX(Raman!F:F)</f>
        <v>0.51921253910124365</v>
      </c>
      <c r="G824">
        <f>Raman!G824/MAX(Raman!G:G)</f>
        <v>0.29693675135423819</v>
      </c>
    </row>
    <row r="825" spans="1:7" x14ac:dyDescent="0.25">
      <c r="A825">
        <v>3183.2636550000002</v>
      </c>
      <c r="B825">
        <f>Raman!B825/MAX(Raman!B:B)</f>
        <v>0.40665991373579274</v>
      </c>
      <c r="C825">
        <f>Raman!C825/MAX(Raman!C:C)</f>
        <v>0.19780724574654765</v>
      </c>
      <c r="D825">
        <f>Raman!D825/MAX(Raman!D:D)</f>
        <v>0.56378092332341501</v>
      </c>
      <c r="E825">
        <f>Raman!E825/MAX(Raman!E:E)</f>
        <v>0.38276591821164269</v>
      </c>
      <c r="F825">
        <f>Raman!F825/MAX(Raman!F:F)</f>
        <v>0.51972425284199286</v>
      </c>
      <c r="G825">
        <f>Raman!G825/MAX(Raman!G:G)</f>
        <v>0.29564211871519036</v>
      </c>
    </row>
    <row r="826" spans="1:7" x14ac:dyDescent="0.25">
      <c r="A826">
        <v>3186.7352729999998</v>
      </c>
      <c r="B826">
        <f>Raman!B826/MAX(Raman!B:B)</f>
        <v>0.40309877096322611</v>
      </c>
      <c r="C826">
        <f>Raman!C826/MAX(Raman!C:C)</f>
        <v>0.19760433356221865</v>
      </c>
      <c r="D826">
        <f>Raman!D826/MAX(Raman!D:D)</f>
        <v>0.56031021118486302</v>
      </c>
      <c r="E826">
        <f>Raman!E826/MAX(Raman!E:E)</f>
        <v>0.38220684794384679</v>
      </c>
      <c r="F826">
        <f>Raman!F826/MAX(Raman!F:F)</f>
        <v>0.51400653040360111</v>
      </c>
      <c r="G826">
        <f>Raman!G826/MAX(Raman!G:G)</f>
        <v>0.29341871229114214</v>
      </c>
    </row>
    <row r="827" spans="1:7" x14ac:dyDescent="0.25">
      <c r="A827">
        <v>3190.2068909999998</v>
      </c>
      <c r="B827">
        <f>Raman!B827/MAX(Raman!B:B)</f>
        <v>0.39996654379505775</v>
      </c>
      <c r="C827">
        <f>Raman!C827/MAX(Raman!C:C)</f>
        <v>0.19709740321965361</v>
      </c>
      <c r="D827">
        <f>Raman!D827/MAX(Raman!D:D)</f>
        <v>0.55554295887693605</v>
      </c>
      <c r="E827">
        <f>Raman!E827/MAX(Raman!E:E)</f>
        <v>0.38065498756389715</v>
      </c>
      <c r="F827">
        <f>Raman!F827/MAX(Raman!F:F)</f>
        <v>0.5144981570153353</v>
      </c>
      <c r="G827">
        <f>Raman!G827/MAX(Raman!G:G)</f>
        <v>0.29220103044174872</v>
      </c>
    </row>
    <row r="828" spans="1:7" x14ac:dyDescent="0.25">
      <c r="A828">
        <v>3193.6785089999998</v>
      </c>
      <c r="B828">
        <f>Raman!B828/MAX(Raman!B:B)</f>
        <v>0.39701019239853713</v>
      </c>
      <c r="C828">
        <f>Raman!C828/MAX(Raman!C:C)</f>
        <v>0.19683932600900281</v>
      </c>
      <c r="D828">
        <f>Raman!D828/MAX(Raman!D:D)</f>
        <v>0.55905849454489964</v>
      </c>
      <c r="E828">
        <f>Raman!E828/MAX(Raman!E:E)</f>
        <v>0.37760455405508508</v>
      </c>
      <c r="F828">
        <f>Raman!F828/MAX(Raman!F:F)</f>
        <v>0.51064275059128705</v>
      </c>
      <c r="G828">
        <f>Raman!G828/MAX(Raman!G:G)</f>
        <v>0.29566005996795608</v>
      </c>
    </row>
    <row r="829" spans="1:7" x14ac:dyDescent="0.25">
      <c r="A829">
        <v>3197.1501269999999</v>
      </c>
      <c r="B829">
        <f>Raman!B829/MAX(Raman!B:B)</f>
        <v>0.39750424746998209</v>
      </c>
      <c r="C829">
        <f>Raman!C829/MAX(Raman!C:C)</f>
        <v>0.19576940642404822</v>
      </c>
      <c r="D829">
        <f>Raman!D829/MAX(Raman!D:D)</f>
        <v>0.555630579079881</v>
      </c>
      <c r="E829">
        <f>Raman!E829/MAX(Raman!E:E)</f>
        <v>0.38106891828793771</v>
      </c>
      <c r="F829">
        <f>Raman!F829/MAX(Raman!F:F)</f>
        <v>0.51013622247653923</v>
      </c>
      <c r="G829">
        <f>Raman!G829/MAX(Raman!G:G)</f>
        <v>0.29201741557946137</v>
      </c>
    </row>
    <row r="830" spans="1:7" x14ac:dyDescent="0.25">
      <c r="A830">
        <v>3200.6217449999999</v>
      </c>
      <c r="B830">
        <f>Raman!B830/MAX(Raman!B:B)</f>
        <v>0.39858975777198075</v>
      </c>
      <c r="C830">
        <f>Raman!C830/MAX(Raman!C:C)</f>
        <v>0.19465861219195849</v>
      </c>
      <c r="D830">
        <f>Raman!D830/MAX(Raman!D:D)</f>
        <v>0.56524918699931337</v>
      </c>
      <c r="E830">
        <f>Raman!E830/MAX(Raman!E:E)</f>
        <v>0.37696239368276491</v>
      </c>
      <c r="F830">
        <f>Raman!F830/MAX(Raman!F:F)</f>
        <v>0.50667004028381779</v>
      </c>
      <c r="G830">
        <f>Raman!G830/MAX(Raman!G:G)</f>
        <v>0.28810168825818261</v>
      </c>
    </row>
    <row r="831" spans="1:7" x14ac:dyDescent="0.25">
      <c r="A831">
        <v>3204.0933620000001</v>
      </c>
      <c r="B831">
        <f>Raman!B831/MAX(Raman!B:B)</f>
        <v>0.39567372345870871</v>
      </c>
      <c r="C831">
        <f>Raman!C831/MAX(Raman!C:C)</f>
        <v>0.1956181423666743</v>
      </c>
      <c r="D831">
        <f>Raman!D831/MAX(Raman!D:D)</f>
        <v>0.6104235809872588</v>
      </c>
      <c r="E831">
        <f>Raman!E831/MAX(Raman!E:E)</f>
        <v>0.37805684107728693</v>
      </c>
      <c r="F831">
        <f>Raman!F831/MAX(Raman!F:F)</f>
        <v>0.50889952651255055</v>
      </c>
      <c r="G831">
        <f>Raman!G831/MAX(Raman!G:G)</f>
        <v>0.29067679728389412</v>
      </c>
    </row>
    <row r="832" spans="1:7" x14ac:dyDescent="0.25">
      <c r="A832">
        <v>3207.5649800000001</v>
      </c>
      <c r="B832">
        <f>Raman!B832/MAX(Raman!B:B)</f>
        <v>0.39722079606297755</v>
      </c>
      <c r="C832">
        <f>Raman!C832/MAX(Raman!C:C)</f>
        <v>0.19215133440146487</v>
      </c>
      <c r="D832">
        <f>Raman!D832/MAX(Raman!D:D)</f>
        <v>0.56740655039291976</v>
      </c>
      <c r="E832">
        <f>Raman!E832/MAX(Raman!E:E)</f>
        <v>0.37512913542381932</v>
      </c>
      <c r="F832">
        <f>Raman!F832/MAX(Raman!F:F)</f>
        <v>0.5070415617608911</v>
      </c>
      <c r="G832">
        <f>Raman!G832/MAX(Raman!G:G)</f>
        <v>0.28743285435263599</v>
      </c>
    </row>
    <row r="833" spans="1:7" x14ac:dyDescent="0.25">
      <c r="A833">
        <v>3211.0365980000001</v>
      </c>
      <c r="B833">
        <f>Raman!B833/MAX(Raman!B:B)</f>
        <v>0.39814804556190758</v>
      </c>
      <c r="C833">
        <f>Raman!C833/MAX(Raman!C:C)</f>
        <v>0.19105208865491721</v>
      </c>
      <c r="D833">
        <f>Raman!D833/MAX(Raman!D:D)</f>
        <v>0.54699325749599448</v>
      </c>
      <c r="E833">
        <f>Raman!E833/MAX(Raman!E:E)</f>
        <v>0.37031354314488441</v>
      </c>
      <c r="F833">
        <f>Raman!F833/MAX(Raman!F:F)</f>
        <v>0.50197389761196309</v>
      </c>
      <c r="G833">
        <f>Raman!G833/MAX(Raman!G:G)</f>
        <v>0.28576419684138243</v>
      </c>
    </row>
    <row r="834" spans="1:7" x14ac:dyDescent="0.25">
      <c r="A834">
        <v>3214.5082160000002</v>
      </c>
      <c r="B834">
        <f>Raman!B834/MAX(Raman!B:B)</f>
        <v>0.39636269449223882</v>
      </c>
      <c r="C834">
        <f>Raman!C834/MAX(Raman!C:C)</f>
        <v>0.18813687037460899</v>
      </c>
      <c r="D834">
        <f>Raman!D834/MAX(Raman!D:D)</f>
        <v>0.53917282993820093</v>
      </c>
      <c r="E834">
        <f>Raman!E834/MAX(Raman!E:E)</f>
        <v>0.36806379110399023</v>
      </c>
      <c r="F834">
        <f>Raman!F834/MAX(Raman!F:F)</f>
        <v>0.4990371914244297</v>
      </c>
      <c r="G834">
        <f>Raman!G834/MAX(Raman!G:G)</f>
        <v>0.2800672172121767</v>
      </c>
    </row>
    <row r="835" spans="1:7" x14ac:dyDescent="0.25">
      <c r="A835">
        <v>3217.9798340000002</v>
      </c>
      <c r="B835">
        <f>Raman!B835/MAX(Raman!B:B)</f>
        <v>0.38902703002719652</v>
      </c>
      <c r="C835">
        <f>Raman!C835/MAX(Raman!C:C)</f>
        <v>0.18654008239871825</v>
      </c>
      <c r="D835">
        <f>Raman!D835/MAX(Raman!D:D)</f>
        <v>0.53785435507743951</v>
      </c>
      <c r="E835">
        <f>Raman!E835/MAX(Raman!E:E)</f>
        <v>0.36561123109788662</v>
      </c>
      <c r="F835">
        <f>Raman!F835/MAX(Raman!F:F)</f>
        <v>0.49254850110627907</v>
      </c>
      <c r="G835">
        <f>Raman!G835/MAX(Raman!G:G)</f>
        <v>0.28027515114061191</v>
      </c>
    </row>
    <row r="836" spans="1:7" x14ac:dyDescent="0.25">
      <c r="A836">
        <v>3221.4514519999998</v>
      </c>
      <c r="B836">
        <f>Raman!B836/MAX(Raman!B:B)</f>
        <v>0.38367001381658067</v>
      </c>
      <c r="C836">
        <f>Raman!C836/MAX(Raman!C:C)</f>
        <v>0.18585232364385443</v>
      </c>
      <c r="D836">
        <f>Raman!D836/MAX(Raman!D:D)</f>
        <v>0.53607852674143586</v>
      </c>
      <c r="E836">
        <f>Raman!E836/MAX(Raman!E:E)</f>
        <v>0.36176643442435341</v>
      </c>
      <c r="F836">
        <f>Raman!F836/MAX(Raman!F:F)</f>
        <v>0.4896352199588006</v>
      </c>
      <c r="G836">
        <f>Raman!G836/MAX(Raman!G:G)</f>
        <v>0.27670710307469293</v>
      </c>
    </row>
    <row r="837" spans="1:7" x14ac:dyDescent="0.25">
      <c r="A837">
        <v>3224.9230699999998</v>
      </c>
      <c r="B837">
        <f>Raman!B837/MAX(Raman!B:B)</f>
        <v>0.38393908840169472</v>
      </c>
      <c r="C837">
        <f>Raman!C837/MAX(Raman!C:C)</f>
        <v>0.18243960769054704</v>
      </c>
      <c r="D837">
        <f>Raman!D837/MAX(Raman!D:D)</f>
        <v>0.53066067994201571</v>
      </c>
      <c r="E837">
        <f>Raman!E837/MAX(Raman!E:E)</f>
        <v>0.36101829526207369</v>
      </c>
      <c r="F837">
        <f>Raman!F837/MAX(Raman!F:F)</f>
        <v>0.48799001724269475</v>
      </c>
      <c r="G837">
        <f>Raman!G837/MAX(Raman!G:G)</f>
        <v>0.27438770199130236</v>
      </c>
    </row>
    <row r="838" spans="1:7" x14ac:dyDescent="0.25">
      <c r="A838">
        <v>3228.394687</v>
      </c>
      <c r="B838">
        <f>Raman!B838/MAX(Raman!B:B)</f>
        <v>0.38439957170326794</v>
      </c>
      <c r="C838">
        <f>Raman!C838/MAX(Raman!C:C)</f>
        <v>0.17966854551003281</v>
      </c>
      <c r="D838">
        <f>Raman!D838/MAX(Raman!D:D)</f>
        <v>0.528541583276112</v>
      </c>
      <c r="E838">
        <f>Raman!E838/MAX(Raman!E:E)</f>
        <v>0.35682793545433739</v>
      </c>
      <c r="F838">
        <f>Raman!F838/MAX(Raman!F:F)</f>
        <v>0.4838918075837339</v>
      </c>
      <c r="G838">
        <f>Raman!G838/MAX(Raman!G:G)</f>
        <v>0.27075471366445408</v>
      </c>
    </row>
    <row r="839" spans="1:7" x14ac:dyDescent="0.25">
      <c r="A839">
        <v>3231.866305</v>
      </c>
      <c r="B839">
        <f>Raman!B839/MAX(Raman!B:B)</f>
        <v>0.38357608246039238</v>
      </c>
      <c r="C839">
        <f>Raman!C839/MAX(Raman!C:C)</f>
        <v>0.17731437933928437</v>
      </c>
      <c r="D839">
        <f>Raman!D839/MAX(Raman!D:D)</f>
        <v>0.52796668772411692</v>
      </c>
      <c r="E839">
        <f>Raman!E839/MAX(Raman!E:E)</f>
        <v>0.35279314610513468</v>
      </c>
      <c r="F839">
        <f>Raman!F839/MAX(Raman!F:F)</f>
        <v>0.4848534537270161</v>
      </c>
      <c r="G839">
        <f>Raman!G839/MAX(Raman!G:G)</f>
        <v>0.26854990417334246</v>
      </c>
    </row>
    <row r="840" spans="1:7" x14ac:dyDescent="0.25">
      <c r="A840">
        <v>3235.337923</v>
      </c>
      <c r="B840">
        <f>Raman!B840/MAX(Raman!B:B)</f>
        <v>0.38147887335047764</v>
      </c>
      <c r="C840">
        <f>Raman!C840/MAX(Raman!C:C)</f>
        <v>0.1754410363927672</v>
      </c>
      <c r="D840">
        <f>Raman!D840/MAX(Raman!D:D)</f>
        <v>0.51749512428473343</v>
      </c>
      <c r="E840">
        <f>Raman!E840/MAX(Raman!E:E)</f>
        <v>0.35147151216906991</v>
      </c>
      <c r="F840">
        <f>Raman!F840/MAX(Raman!F:F)</f>
        <v>0.48030909651331349</v>
      </c>
      <c r="G840">
        <f>Raman!G840/MAX(Raman!G:G)</f>
        <v>0.2646428792248417</v>
      </c>
    </row>
    <row r="841" spans="1:7" x14ac:dyDescent="0.25">
      <c r="A841">
        <v>3238.8095410000001</v>
      </c>
      <c r="B841">
        <f>Raman!B841/MAX(Raman!B:B)</f>
        <v>0.37799543484980236</v>
      </c>
      <c r="C841">
        <f>Raman!C841/MAX(Raman!C:C)</f>
        <v>0.17304234500648508</v>
      </c>
      <c r="D841">
        <f>Raman!D841/MAX(Raman!D:D)</f>
        <v>0.51639790524147411</v>
      </c>
      <c r="E841">
        <f>Raman!E841/MAX(Raman!E:E)</f>
        <v>0.34921529289692527</v>
      </c>
      <c r="F841">
        <f>Raman!F841/MAX(Raman!F:F)</f>
        <v>0.47557710093842981</v>
      </c>
      <c r="G841">
        <f>Raman!G841/MAX(Raman!G:G)</f>
        <v>0.26320459723811707</v>
      </c>
    </row>
    <row r="842" spans="1:7" x14ac:dyDescent="0.25">
      <c r="A842">
        <v>3242.2811590000001</v>
      </c>
      <c r="B842">
        <f>Raman!B842/MAX(Raman!B:B)</f>
        <v>0.37595118498701846</v>
      </c>
      <c r="C842">
        <f>Raman!C842/MAX(Raman!C:C)</f>
        <v>0.1757165928130007</v>
      </c>
      <c r="D842">
        <f>Raman!D842/MAX(Raman!D:D)</f>
        <v>0.51534783413443197</v>
      </c>
      <c r="E842">
        <f>Raman!E842/MAX(Raman!E:E)</f>
        <v>0.34690650156404973</v>
      </c>
      <c r="F842">
        <f>Raman!F842/MAX(Raman!F:F)</f>
        <v>0.47091806256198976</v>
      </c>
      <c r="G842">
        <f>Raman!G842/MAX(Raman!G:G)</f>
        <v>0.26030046570534832</v>
      </c>
    </row>
    <row r="843" spans="1:7" x14ac:dyDescent="0.25">
      <c r="A843">
        <v>3245.7527770000002</v>
      </c>
      <c r="B843">
        <f>Raman!B843/MAX(Raman!B:B)</f>
        <v>0.37930816111696974</v>
      </c>
      <c r="C843">
        <f>Raman!C843/MAX(Raman!C:C)</f>
        <v>0.17590111680781262</v>
      </c>
      <c r="D843">
        <f>Raman!D843/MAX(Raman!D:D)</f>
        <v>0.51426736430914777</v>
      </c>
      <c r="E843">
        <f>Raman!E843/MAX(Raman!E:E)</f>
        <v>0.34587344792858776</v>
      </c>
      <c r="F843">
        <f>Raman!F843/MAX(Raman!F:F)</f>
        <v>0.47285461722743571</v>
      </c>
      <c r="G843">
        <f>Raman!G843/MAX(Raman!G:G)</f>
        <v>0.25767454291599912</v>
      </c>
    </row>
    <row r="844" spans="1:7" x14ac:dyDescent="0.25">
      <c r="A844">
        <v>3249.2243950000002</v>
      </c>
      <c r="B844">
        <f>Raman!B844/MAX(Raman!B:B)</f>
        <v>0.37383909795810127</v>
      </c>
      <c r="C844">
        <f>Raman!C844/MAX(Raman!C:C)</f>
        <v>0.17185561333638513</v>
      </c>
      <c r="D844">
        <f>Raman!D844/MAX(Raman!D:D)</f>
        <v>0.51103465705348283</v>
      </c>
      <c r="E844">
        <f>Raman!E844/MAX(Raman!E:E)</f>
        <v>0.34112547798886095</v>
      </c>
      <c r="F844">
        <f>Raman!F844/MAX(Raman!F:F)</f>
        <v>0.4693825639734493</v>
      </c>
      <c r="G844">
        <f>Raman!G844/MAX(Raman!G:G)</f>
        <v>0.25878401098649578</v>
      </c>
    </row>
    <row r="845" spans="1:7" x14ac:dyDescent="0.25">
      <c r="A845">
        <v>3252.6960130000002</v>
      </c>
      <c r="B845">
        <f>Raman!B845/MAX(Raman!B:B)</f>
        <v>0.37029198503635452</v>
      </c>
      <c r="C845">
        <f>Raman!C845/MAX(Raman!C:C)</f>
        <v>0.17113824551766232</v>
      </c>
      <c r="D845">
        <f>Raman!D845/MAX(Raman!D:D)</f>
        <v>0.50829590112153811</v>
      </c>
      <c r="E845">
        <f>Raman!E845/MAX(Raman!E:E)</f>
        <v>0.34045715083543149</v>
      </c>
      <c r="F845">
        <f>Raman!F845/MAX(Raman!F:F)</f>
        <v>0.46801497413595788</v>
      </c>
      <c r="G845">
        <f>Raman!G845/MAX(Raman!G:G)</f>
        <v>0.25812662134737163</v>
      </c>
    </row>
    <row r="846" spans="1:7" x14ac:dyDescent="0.25">
      <c r="A846">
        <v>3256.1676299999999</v>
      </c>
      <c r="B846">
        <f>Raman!B846/MAX(Raman!B:B)</f>
        <v>0.3681789729354375</v>
      </c>
      <c r="C846">
        <f>Raman!C846/MAX(Raman!C:C)</f>
        <v>0.1729445174334325</v>
      </c>
      <c r="D846">
        <f>Raman!D846/MAX(Raman!D:D)</f>
        <v>0.50835288395513845</v>
      </c>
      <c r="E846">
        <f>Raman!E846/MAX(Raman!E:E)</f>
        <v>0.34230027374685285</v>
      </c>
      <c r="F846">
        <f>Raman!F846/MAX(Raman!F:F)</f>
        <v>0.46877816357671476</v>
      </c>
      <c r="G846">
        <f>Raman!G846/MAX(Raman!G:G)</f>
        <v>0.25579073914702066</v>
      </c>
    </row>
    <row r="847" spans="1:7" x14ac:dyDescent="0.25">
      <c r="A847">
        <v>3259.639248</v>
      </c>
      <c r="B847">
        <f>Raman!B847/MAX(Raman!B:B)</f>
        <v>0.36870532769421471</v>
      </c>
      <c r="C847">
        <f>Raman!C847/MAX(Raman!C:C)</f>
        <v>0.18170510337987333</v>
      </c>
      <c r="D847">
        <f>Raman!D847/MAX(Raman!D:D)</f>
        <v>0.50485731624322883</v>
      </c>
      <c r="E847">
        <f>Raman!E847/MAX(Raman!E:E)</f>
        <v>0.33499451026169219</v>
      </c>
      <c r="F847">
        <f>Raman!F847/MAX(Raman!F:F)</f>
        <v>0.46374712703135729</v>
      </c>
      <c r="G847">
        <f>Raman!G847/MAX(Raman!G:G)</f>
        <v>0.25466669764248112</v>
      </c>
    </row>
    <row r="848" spans="1:7" x14ac:dyDescent="0.25">
      <c r="A848">
        <v>3263.110866</v>
      </c>
      <c r="B848">
        <f>Raman!B848/MAX(Raman!B:B)</f>
        <v>0.36469083211041425</v>
      </c>
      <c r="C848">
        <f>Raman!C848/MAX(Raman!C:C)</f>
        <v>0.17431051270313572</v>
      </c>
      <c r="D848">
        <f>Raman!D848/MAX(Raman!D:D)</f>
        <v>0.50024801876859692</v>
      </c>
      <c r="E848">
        <f>Raman!E848/MAX(Raman!E:E)</f>
        <v>0.33507888197146563</v>
      </c>
      <c r="F848">
        <f>Raman!F848/MAX(Raman!F:F)</f>
        <v>0.46186076020447092</v>
      </c>
      <c r="G848">
        <f>Raman!G848/MAX(Raman!G:G)</f>
        <v>0.25130649408712902</v>
      </c>
    </row>
    <row r="849" spans="1:7" x14ac:dyDescent="0.25">
      <c r="A849">
        <v>3266.582484</v>
      </c>
      <c r="B849">
        <f>Raman!B849/MAX(Raman!B:B)</f>
        <v>0.36567828687227494</v>
      </c>
      <c r="C849">
        <f>Raman!C849/MAX(Raman!C:C)</f>
        <v>0.16691455130846111</v>
      </c>
      <c r="D849">
        <f>Raman!D849/MAX(Raman!D:D)</f>
        <v>0.49917663874265661</v>
      </c>
      <c r="E849">
        <f>Raman!E849/MAX(Raman!E:E)</f>
        <v>0.33106647455558097</v>
      </c>
      <c r="F849">
        <f>Raman!F849/MAX(Raman!F:F)</f>
        <v>0.46034990844586859</v>
      </c>
      <c r="G849">
        <f>Raman!G849/MAX(Raman!G:G)</f>
        <v>0.2493255036240177</v>
      </c>
    </row>
    <row r="850" spans="1:7" x14ac:dyDescent="0.25">
      <c r="A850">
        <v>3270.0541020000001</v>
      </c>
      <c r="B850">
        <f>Raman!B850/MAX(Raman!B:B)</f>
        <v>0.36531223598453311</v>
      </c>
      <c r="C850">
        <f>Raman!C850/MAX(Raman!C:C)</f>
        <v>0.16722812115663385</v>
      </c>
      <c r="D850">
        <f>Raman!D850/MAX(Raman!D:D)</f>
        <v>0.49875764141298545</v>
      </c>
      <c r="E850">
        <f>Raman!E850/MAX(Raman!E:E)</f>
        <v>0.32904605477988863</v>
      </c>
      <c r="F850">
        <f>Raman!F850/MAX(Raman!F:F)</f>
        <v>0.45961124666208891</v>
      </c>
      <c r="G850">
        <f>Raman!G850/MAX(Raman!G:G)</f>
        <v>0.24727979629205768</v>
      </c>
    </row>
    <row r="851" spans="1:7" x14ac:dyDescent="0.25">
      <c r="A851">
        <v>3273.5257200000001</v>
      </c>
      <c r="B851">
        <f>Raman!B851/MAX(Raman!B:B)</f>
        <v>0.36546949486966013</v>
      </c>
      <c r="C851">
        <f>Raman!C851/MAX(Raman!C:C)</f>
        <v>0.16700950286106658</v>
      </c>
      <c r="D851">
        <f>Raman!D851/MAX(Raman!D:D)</f>
        <v>0.49572687785152975</v>
      </c>
      <c r="E851">
        <f>Raman!E851/MAX(Raman!E:E)</f>
        <v>0.3322236865796902</v>
      </c>
      <c r="F851">
        <f>Raman!F851/MAX(Raman!F:F)</f>
        <v>0.45508661875333789</v>
      </c>
      <c r="G851">
        <f>Raman!G851/MAX(Raman!G:G)</f>
        <v>0.24686939711604489</v>
      </c>
    </row>
    <row r="852" spans="1:7" x14ac:dyDescent="0.25">
      <c r="A852">
        <v>3276.9973380000001</v>
      </c>
      <c r="B852">
        <f>Raman!B852/MAX(Raman!B:B)</f>
        <v>0.36394751406387793</v>
      </c>
      <c r="C852">
        <f>Raman!C852/MAX(Raman!C:C)</f>
        <v>0.16514176287479973</v>
      </c>
      <c r="D852">
        <f>Raman!D852/MAX(Raman!D:D)</f>
        <v>0.49710221637293051</v>
      </c>
      <c r="E852">
        <f>Raman!E852/MAX(Raman!E:E)</f>
        <v>0.33008450278477147</v>
      </c>
      <c r="F852">
        <f>Raman!F852/MAX(Raman!F:F)</f>
        <v>0.45267783916990922</v>
      </c>
      <c r="G852">
        <f>Raman!G852/MAX(Raman!G:G)</f>
        <v>0.24671399053940643</v>
      </c>
    </row>
    <row r="853" spans="1:7" x14ac:dyDescent="0.25">
      <c r="A853">
        <v>3280.4689549999998</v>
      </c>
      <c r="B853">
        <f>Raman!B853/MAX(Raman!B:B)</f>
        <v>0.35750915029632507</v>
      </c>
      <c r="C853">
        <f>Raman!C853/MAX(Raman!C:C)</f>
        <v>0.16528326649881742</v>
      </c>
      <c r="D853">
        <f>Raman!D853/MAX(Raman!D:D)</f>
        <v>0.48967870222018767</v>
      </c>
      <c r="E853">
        <f>Raman!E853/MAX(Raman!E:E)</f>
        <v>0.32534907988097966</v>
      </c>
      <c r="F853">
        <f>Raman!F853/MAX(Raman!F:F)</f>
        <v>0.45206628610666055</v>
      </c>
      <c r="G853">
        <f>Raman!G853/MAX(Raman!G:G)</f>
        <v>0.24454402044708934</v>
      </c>
    </row>
    <row r="854" spans="1:7" x14ac:dyDescent="0.25">
      <c r="A854">
        <v>3283.9405729999999</v>
      </c>
      <c r="B854">
        <f>Raman!B854/MAX(Raman!B:B)</f>
        <v>0.36154014265539336</v>
      </c>
      <c r="C854">
        <f>Raman!C854/MAX(Raman!C:C)</f>
        <v>0.16297095841916534</v>
      </c>
      <c r="D854">
        <f>Raman!D854/MAX(Raman!D:D)</f>
        <v>0.49002441443503469</v>
      </c>
      <c r="E854">
        <f>Raman!E854/MAX(Raman!E:E)</f>
        <v>0.3264092838941024</v>
      </c>
      <c r="F854">
        <f>Raman!F854/MAX(Raman!F:F)</f>
        <v>0.45168054886701764</v>
      </c>
      <c r="G854">
        <f>Raman!G854/MAX(Raman!G:G)</f>
        <v>0.24448270130464636</v>
      </c>
    </row>
    <row r="855" spans="1:7" x14ac:dyDescent="0.25">
      <c r="A855">
        <v>3287.4121909999999</v>
      </c>
      <c r="B855">
        <f>Raman!B855/MAX(Raman!B:B)</f>
        <v>0.35395991750013872</v>
      </c>
      <c r="C855">
        <f>Raman!C855/MAX(Raman!C:C)</f>
        <v>0.16216664103150988</v>
      </c>
      <c r="D855">
        <f>Raman!D855/MAX(Raman!D:D)</f>
        <v>0.48713679362172885</v>
      </c>
      <c r="E855">
        <f>Raman!E855/MAX(Raman!E:E)</f>
        <v>0.32566048920424201</v>
      </c>
      <c r="F855">
        <f>Raman!F855/MAX(Raman!F:F)</f>
        <v>0.45003621042191194</v>
      </c>
      <c r="G855">
        <f>Raman!G855/MAX(Raman!G:G)</f>
        <v>0.24434237491416799</v>
      </c>
    </row>
    <row r="856" spans="1:7" x14ac:dyDescent="0.25">
      <c r="A856">
        <v>3290.8838089999999</v>
      </c>
      <c r="B856">
        <f>Raman!B856/MAX(Raman!B:B)</f>
        <v>0.35340153282393788</v>
      </c>
      <c r="C856">
        <f>Raman!C856/MAX(Raman!C:C)</f>
        <v>0.16095518791485466</v>
      </c>
      <c r="D856">
        <f>Raman!D856/MAX(Raman!D:D)</f>
        <v>0.48486233508812088</v>
      </c>
      <c r="E856">
        <f>Raman!E856/MAX(Raman!E:E)</f>
        <v>0.32364474845502406</v>
      </c>
      <c r="F856">
        <f>Raman!F856/MAX(Raman!F:F)</f>
        <v>0.44811115953307395</v>
      </c>
      <c r="G856">
        <f>Raman!G856/MAX(Raman!G:G)</f>
        <v>0.24291962005035478</v>
      </c>
    </row>
    <row r="857" spans="1:7" x14ac:dyDescent="0.25">
      <c r="A857">
        <v>3294.355427</v>
      </c>
      <c r="B857">
        <f>Raman!B857/MAX(Raman!B:B)</f>
        <v>0.35951389274080653</v>
      </c>
      <c r="C857">
        <f>Raman!C857/MAX(Raman!C:C)</f>
        <v>0.16258499748226138</v>
      </c>
      <c r="D857">
        <f>Raman!D857/MAX(Raman!D:D)</f>
        <v>0.48051601724269477</v>
      </c>
      <c r="E857">
        <f>Raman!E857/MAX(Raman!E:E)</f>
        <v>0.32262322850385294</v>
      </c>
      <c r="F857">
        <f>Raman!F857/MAX(Raman!F:F)</f>
        <v>0.44436852689402606</v>
      </c>
      <c r="G857">
        <f>Raman!G857/MAX(Raman!G:G)</f>
        <v>0.23935029053177692</v>
      </c>
    </row>
    <row r="858" spans="1:7" x14ac:dyDescent="0.25">
      <c r="A858">
        <v>3297.827045</v>
      </c>
      <c r="B858">
        <f>Raman!B858/MAX(Raman!B:B)</f>
        <v>0.35944031253445818</v>
      </c>
      <c r="C858">
        <f>Raman!C858/MAX(Raman!C:C)</f>
        <v>0.16209456305790801</v>
      </c>
      <c r="D858">
        <f>Raman!D858/MAX(Raman!D:D)</f>
        <v>0.48407032623788815</v>
      </c>
      <c r="E858">
        <f>Raman!E858/MAX(Raman!E:E)</f>
        <v>0.3200969663538567</v>
      </c>
      <c r="F858">
        <f>Raman!F858/MAX(Raman!F:F)</f>
        <v>0.44530969848172736</v>
      </c>
      <c r="G858">
        <f>Raman!G858/MAX(Raman!G:G)</f>
        <v>0.24189416617074846</v>
      </c>
    </row>
    <row r="859" spans="1:7" x14ac:dyDescent="0.25">
      <c r="A859">
        <v>3301.298663</v>
      </c>
      <c r="B859">
        <f>Raman!B859/MAX(Raman!B:B)</f>
        <v>0.34960122539083455</v>
      </c>
      <c r="C859">
        <f>Raman!C859/MAX(Raman!C:C)</f>
        <v>0.15911179674982834</v>
      </c>
      <c r="D859">
        <f>Raman!D859/MAX(Raman!D:D)</f>
        <v>0.47571908140688179</v>
      </c>
      <c r="E859">
        <f>Raman!E859/MAX(Raman!E:E)</f>
        <v>0.31903476554512855</v>
      </c>
      <c r="F859">
        <f>Raman!F859/MAX(Raman!F:F)</f>
        <v>0.43991217715724423</v>
      </c>
      <c r="G859">
        <f>Raman!G859/MAX(Raman!G:G)</f>
        <v>0.23789286015106431</v>
      </c>
    </row>
    <row r="860" spans="1:7" x14ac:dyDescent="0.25">
      <c r="A860">
        <v>3304.7702810000001</v>
      </c>
      <c r="B860">
        <f>Raman!B860/MAX(Raman!B:B)</f>
        <v>0.34655074991150336</v>
      </c>
      <c r="C860">
        <f>Raman!C860/MAX(Raman!C:C)</f>
        <v>0.15913146654459448</v>
      </c>
      <c r="D860">
        <f>Raman!D860/MAX(Raman!D:D)</f>
        <v>0.47422319066147856</v>
      </c>
      <c r="E860">
        <f>Raman!E860/MAX(Raman!E:E)</f>
        <v>0.31731347631036849</v>
      </c>
      <c r="F860">
        <f>Raman!F860/MAX(Raman!F:F)</f>
        <v>0.43718865033951326</v>
      </c>
      <c r="G860">
        <f>Raman!G860/MAX(Raman!G:G)</f>
        <v>0.23598749416342413</v>
      </c>
    </row>
    <row r="861" spans="1:7" x14ac:dyDescent="0.25">
      <c r="A861">
        <v>3308.2418980000002</v>
      </c>
      <c r="B861">
        <f>Raman!B861/MAX(Raman!B:B)</f>
        <v>0.34790853391056598</v>
      </c>
      <c r="C861">
        <f>Raman!C861/MAX(Raman!C:C)</f>
        <v>0.15606103547722591</v>
      </c>
      <c r="D861">
        <f>Raman!D861/MAX(Raman!D:D)</f>
        <v>0.47523776653696498</v>
      </c>
      <c r="E861">
        <f>Raman!E861/MAX(Raman!E:E)</f>
        <v>0.31652474586099028</v>
      </c>
      <c r="F861">
        <f>Raman!F861/MAX(Raman!F:F)</f>
        <v>0.43704291477836271</v>
      </c>
      <c r="G861">
        <f>Raman!G861/MAX(Raman!G:G)</f>
        <v>0.23624953505760279</v>
      </c>
    </row>
    <row r="862" spans="1:7" x14ac:dyDescent="0.25">
      <c r="A862">
        <v>3311.7135159999998</v>
      </c>
      <c r="B862">
        <f>Raman!B862/MAX(Raman!B:B)</f>
        <v>0.34715392254969074</v>
      </c>
      <c r="C862">
        <f>Raman!C862/MAX(Raman!C:C)</f>
        <v>0.15643891981383992</v>
      </c>
      <c r="D862">
        <f>Raman!D862/MAX(Raman!D:D)</f>
        <v>0.46829780239566643</v>
      </c>
      <c r="E862">
        <f>Raman!E862/MAX(Raman!E:E)</f>
        <v>0.31598752101930266</v>
      </c>
      <c r="F862">
        <f>Raman!F862/MAX(Raman!F:F)</f>
        <v>0.43196070679789428</v>
      </c>
      <c r="G862">
        <f>Raman!G862/MAX(Raman!G:G)</f>
        <v>0.23516244892042421</v>
      </c>
    </row>
    <row r="863" spans="1:7" x14ac:dyDescent="0.25">
      <c r="A863">
        <v>3315.1851339999998</v>
      </c>
      <c r="B863">
        <f>Raman!B863/MAX(Raman!B:B)</f>
        <v>0.33998927709015558</v>
      </c>
      <c r="C863">
        <f>Raman!C863/MAX(Raman!C:C)</f>
        <v>0.1562924988174258</v>
      </c>
      <c r="D863">
        <f>Raman!D863/MAX(Raman!D:D)</f>
        <v>0.46796609750514995</v>
      </c>
      <c r="E863">
        <f>Raman!E863/MAX(Raman!E:E)</f>
        <v>0.31241199237048906</v>
      </c>
      <c r="F863">
        <f>Raman!F863/MAX(Raman!F:F)</f>
        <v>0.4343762517738613</v>
      </c>
      <c r="G863">
        <f>Raman!G863/MAX(Raman!G:G)</f>
        <v>0.23631566750591287</v>
      </c>
    </row>
    <row r="864" spans="1:7" x14ac:dyDescent="0.25">
      <c r="A864">
        <v>3318.6567519999999</v>
      </c>
      <c r="B864">
        <f>Raman!B864/MAX(Raman!B:B)</f>
        <v>0.34526053326919637</v>
      </c>
      <c r="C864">
        <f>Raman!C864/MAX(Raman!C:C)</f>
        <v>0.15652060929274433</v>
      </c>
      <c r="D864">
        <f>Raman!D864/MAX(Raman!D:D)</f>
        <v>0.46734256382085909</v>
      </c>
      <c r="E864">
        <f>Raman!E864/MAX(Raman!E:E)</f>
        <v>0.31229176806286718</v>
      </c>
      <c r="F864">
        <f>Raman!F864/MAX(Raman!F:F)</f>
        <v>0.4329674148165103</v>
      </c>
      <c r="G864">
        <f>Raman!G864/MAX(Raman!G:G)</f>
        <v>0.23203935637445641</v>
      </c>
    </row>
    <row r="865" spans="1:7" x14ac:dyDescent="0.25">
      <c r="A865">
        <v>3322.1283699999999</v>
      </c>
      <c r="B865">
        <f>Raman!B865/MAX(Raman!B:B)</f>
        <v>0.3452695139824733</v>
      </c>
      <c r="C865">
        <f>Raman!C865/MAX(Raman!C:C)</f>
        <v>0.15478826321812772</v>
      </c>
      <c r="D865">
        <f>Raman!D865/MAX(Raman!D:D)</f>
        <v>0.46724588357366292</v>
      </c>
      <c r="E865">
        <f>Raman!E865/MAX(Raman!E:E)</f>
        <v>0.30988012726024261</v>
      </c>
      <c r="F865">
        <f>Raman!F865/MAX(Raman!F:F)</f>
        <v>0.43106981246662091</v>
      </c>
      <c r="G865">
        <f>Raman!G865/MAX(Raman!G:G)</f>
        <v>0.23462391287098497</v>
      </c>
    </row>
    <row r="866" spans="1:7" x14ac:dyDescent="0.25">
      <c r="A866">
        <v>3325.5999879999999</v>
      </c>
      <c r="B866">
        <f>Raman!B866/MAX(Raman!B:B)</f>
        <v>0.34054488662929455</v>
      </c>
      <c r="C866">
        <f>Raman!C866/MAX(Raman!C:C)</f>
        <v>0.15436698603799498</v>
      </c>
      <c r="D866">
        <f>Raman!D866/MAX(Raman!D:D)</f>
        <v>0.46486961882963301</v>
      </c>
      <c r="E866">
        <f>Raman!E866/MAX(Raman!E:E)</f>
        <v>0.31167797985809109</v>
      </c>
      <c r="F866">
        <f>Raman!F866/MAX(Raman!F:F)</f>
        <v>0.43130742992294197</v>
      </c>
      <c r="G866">
        <f>Raman!G866/MAX(Raman!G:G)</f>
        <v>0.23065114305333026</v>
      </c>
    </row>
    <row r="867" spans="1:7" x14ac:dyDescent="0.25">
      <c r="A867">
        <v>3329.071606</v>
      </c>
      <c r="B867">
        <f>Raman!B867/MAX(Raman!B:B)</f>
        <v>0.34335049304792392</v>
      </c>
      <c r="C867">
        <f>Raman!C867/MAX(Raman!C:C)</f>
        <v>0.15564562951094835</v>
      </c>
      <c r="D867">
        <f>Raman!D867/MAX(Raman!D:D)</f>
        <v>0.46412994369420923</v>
      </c>
      <c r="E867">
        <f>Raman!E867/MAX(Raman!E:E)</f>
        <v>0.30876091371023118</v>
      </c>
      <c r="F867">
        <f>Raman!F867/MAX(Raman!F:F)</f>
        <v>0.42620719127183948</v>
      </c>
      <c r="G867">
        <f>Raman!G867/MAX(Raman!G:G)</f>
        <v>0.2310551197070268</v>
      </c>
    </row>
    <row r="868" spans="1:7" x14ac:dyDescent="0.25">
      <c r="A868">
        <v>3332.5432230000001</v>
      </c>
      <c r="B868">
        <f>Raman!B868/MAX(Raman!B:B)</f>
        <v>0.33985402677224597</v>
      </c>
      <c r="C868">
        <f>Raman!C868/MAX(Raman!C:C)</f>
        <v>0.15339140703440909</v>
      </c>
      <c r="D868">
        <f>Raman!D868/MAX(Raman!D:D)</f>
        <v>0.4632346384374762</v>
      </c>
      <c r="E868">
        <f>Raman!E868/MAX(Raman!E:E)</f>
        <v>0.30660861676966511</v>
      </c>
      <c r="F868">
        <f>Raman!F868/MAX(Raman!F:F)</f>
        <v>0.42518987350270848</v>
      </c>
      <c r="G868">
        <f>Raman!G868/MAX(Raman!G:G)</f>
        <v>0.23188025421530481</v>
      </c>
    </row>
    <row r="869" spans="1:7" x14ac:dyDescent="0.25">
      <c r="A869">
        <v>3336.0148410000002</v>
      </c>
      <c r="B869">
        <f>Raman!B869/MAX(Raman!B:B)</f>
        <v>0.3355836000616701</v>
      </c>
      <c r="C869">
        <f>Raman!C869/MAX(Raman!C:C)</f>
        <v>0.15526281284809645</v>
      </c>
      <c r="D869">
        <f>Raman!D869/MAX(Raman!D:D)</f>
        <v>0.45969383016708626</v>
      </c>
      <c r="E869">
        <f>Raman!E869/MAX(Raman!E:E)</f>
        <v>0.30466201861600672</v>
      </c>
      <c r="F869">
        <f>Raman!F869/MAX(Raman!F:F)</f>
        <v>0.42481796459906918</v>
      </c>
      <c r="G869">
        <f>Raman!G869/MAX(Raman!G:G)</f>
        <v>0.23100467841611355</v>
      </c>
    </row>
    <row r="870" spans="1:7" x14ac:dyDescent="0.25">
      <c r="A870">
        <v>3339.4864590000002</v>
      </c>
      <c r="B870">
        <f>Raman!B870/MAX(Raman!B:B)</f>
        <v>0.33806158381281876</v>
      </c>
      <c r="C870">
        <f>Raman!C870/MAX(Raman!C:C)</f>
        <v>0.15322622507057299</v>
      </c>
      <c r="D870">
        <f>Raman!D870/MAX(Raman!D:D)</f>
        <v>0.46211649790188453</v>
      </c>
      <c r="E870">
        <f>Raman!E870/MAX(Raman!E:E)</f>
        <v>0.30782448065918977</v>
      </c>
      <c r="F870">
        <f>Raman!F870/MAX(Raman!F:F)</f>
        <v>0.42640922438391698</v>
      </c>
      <c r="G870">
        <f>Raman!G870/MAX(Raman!G:G)</f>
        <v>0.22926871137560081</v>
      </c>
    </row>
    <row r="871" spans="1:7" x14ac:dyDescent="0.25">
      <c r="A871">
        <v>3342.9580769999998</v>
      </c>
      <c r="B871">
        <f>Raman!B871/MAX(Raman!B:B)</f>
        <v>0.33863708196579778</v>
      </c>
      <c r="C871">
        <f>Raman!C871/MAX(Raman!C:C)</f>
        <v>0.15061143378347447</v>
      </c>
      <c r="D871">
        <f>Raman!D871/MAX(Raman!D:D)</f>
        <v>0.45788846723125048</v>
      </c>
      <c r="E871">
        <f>Raman!E871/MAX(Raman!E:E)</f>
        <v>0.30663606515602354</v>
      </c>
      <c r="F871">
        <f>Raman!F871/MAX(Raman!F:F)</f>
        <v>0.42326288548104068</v>
      </c>
      <c r="G871">
        <f>Raman!G871/MAX(Raman!G:G)</f>
        <v>0.22814607049668115</v>
      </c>
    </row>
    <row r="872" spans="1:7" x14ac:dyDescent="0.25">
      <c r="A872">
        <v>3346.4296949999998</v>
      </c>
      <c r="B872">
        <f>Raman!B872/MAX(Raman!B:B)</f>
        <v>0.33183305272427893</v>
      </c>
      <c r="C872">
        <f>Raman!C872/MAX(Raman!C:C)</f>
        <v>0.15195053215838863</v>
      </c>
      <c r="D872">
        <f>Raman!D872/MAX(Raman!D:D)</f>
        <v>0.45533666407263296</v>
      </c>
      <c r="E872">
        <f>Raman!E872/MAX(Raman!E:E)</f>
        <v>0.30269020721751733</v>
      </c>
      <c r="F872">
        <f>Raman!F872/MAX(Raman!F:F)</f>
        <v>0.42356216495002669</v>
      </c>
      <c r="G872">
        <f>Raman!G872/MAX(Raman!G:G)</f>
        <v>0.22849844373235675</v>
      </c>
    </row>
    <row r="873" spans="1:7" x14ac:dyDescent="0.25">
      <c r="A873">
        <v>3349.9013129999998</v>
      </c>
      <c r="B873">
        <f>Raman!B873/MAX(Raman!B:B)</f>
        <v>0.33264717580063274</v>
      </c>
      <c r="C873">
        <f>Raman!C873/MAX(Raman!C:C)</f>
        <v>0.15320288960097658</v>
      </c>
      <c r="D873">
        <f>Raman!D873/MAX(Raman!D:D)</f>
        <v>0.45388279514763102</v>
      </c>
      <c r="E873">
        <f>Raman!E873/MAX(Raman!E:E)</f>
        <v>0.30575849256122684</v>
      </c>
      <c r="F873">
        <f>Raman!F873/MAX(Raman!F:F)</f>
        <v>0.42225406149385825</v>
      </c>
      <c r="G873">
        <f>Raman!G873/MAX(Raman!G:G)</f>
        <v>0.22824139467460136</v>
      </c>
    </row>
    <row r="874" spans="1:7" x14ac:dyDescent="0.25">
      <c r="A874">
        <v>3353.3729309999999</v>
      </c>
      <c r="B874">
        <f>Raman!B874/MAX(Raman!B:B)</f>
        <v>0.33399289561833578</v>
      </c>
      <c r="C874">
        <f>Raman!C874/MAX(Raman!C:C)</f>
        <v>0.15268846387426568</v>
      </c>
      <c r="D874">
        <f>Raman!D874/MAX(Raman!D:D)</f>
        <v>0.45347178515297171</v>
      </c>
      <c r="E874">
        <f>Raman!E874/MAX(Raman!E:E)</f>
        <v>0.30412077042801555</v>
      </c>
      <c r="F874">
        <f>Raman!F874/MAX(Raman!F:F)</f>
        <v>0.42262287083237965</v>
      </c>
      <c r="G874">
        <f>Raman!G874/MAX(Raman!G:G)</f>
        <v>0.22704338277256428</v>
      </c>
    </row>
    <row r="875" spans="1:7" x14ac:dyDescent="0.25">
      <c r="A875">
        <v>3356.8445489999999</v>
      </c>
      <c r="B875">
        <f>Raman!B875/MAX(Raman!B:B)</f>
        <v>0.33556868358155573</v>
      </c>
      <c r="C875">
        <f>Raman!C875/MAX(Raman!C:C)</f>
        <v>0.15159684769970244</v>
      </c>
      <c r="D875">
        <f>Raman!D875/MAX(Raman!D:D)</f>
        <v>0.45636483009079115</v>
      </c>
      <c r="E875">
        <f>Raman!E875/MAX(Raman!E:E)</f>
        <v>0.30161501243610284</v>
      </c>
      <c r="F875">
        <f>Raman!F875/MAX(Raman!F:F)</f>
        <v>0.41817784634164951</v>
      </c>
      <c r="G875">
        <f>Raman!G875/MAX(Raman!G:G)</f>
        <v>0.22348460334172582</v>
      </c>
    </row>
    <row r="876" spans="1:7" x14ac:dyDescent="0.25">
      <c r="A876">
        <v>3360.3161660000001</v>
      </c>
      <c r="B876">
        <f>Raman!B876/MAX(Raman!B:B)</f>
        <v>0.33357446362386139</v>
      </c>
      <c r="C876">
        <f>Raman!C876/MAX(Raman!C:C)</f>
        <v>0.15101913577477685</v>
      </c>
      <c r="D876">
        <f>Raman!D876/MAX(Raman!D:D)</f>
        <v>0.44941178255893799</v>
      </c>
      <c r="E876">
        <f>Raman!E876/MAX(Raman!E:E)</f>
        <v>0.3038628273441672</v>
      </c>
      <c r="F876">
        <f>Raman!F876/MAX(Raman!F:F)</f>
        <v>0.41432649301899749</v>
      </c>
      <c r="G876">
        <f>Raman!G876/MAX(Raman!G:G)</f>
        <v>0.22455994705119403</v>
      </c>
    </row>
    <row r="877" spans="1:7" x14ac:dyDescent="0.25">
      <c r="A877">
        <v>3363.7877840000001</v>
      </c>
      <c r="B877">
        <f>Raman!B877/MAX(Raman!B:B)</f>
        <v>0.33030883640018999</v>
      </c>
      <c r="C877">
        <f>Raman!C877/MAX(Raman!C:C)</f>
        <v>0.14878191580071717</v>
      </c>
      <c r="D877">
        <f>Raman!D877/MAX(Raman!D:D)</f>
        <v>0.45246364660105287</v>
      </c>
      <c r="E877">
        <f>Raman!E877/MAX(Raman!E:E)</f>
        <v>0.299215441824979</v>
      </c>
      <c r="F877">
        <f>Raman!F877/MAX(Raman!F:F)</f>
        <v>0.41237143083848321</v>
      </c>
      <c r="G877">
        <f>Raman!G877/MAX(Raman!G:G)</f>
        <v>0.22255395193408103</v>
      </c>
    </row>
    <row r="878" spans="1:7" x14ac:dyDescent="0.25">
      <c r="A878">
        <v>3367.2594020000001</v>
      </c>
      <c r="B878">
        <f>Raman!B878/MAX(Raman!B:B)</f>
        <v>0.32739869905582997</v>
      </c>
      <c r="C878">
        <f>Raman!C878/MAX(Raman!C:C)</f>
        <v>0.15033367190051117</v>
      </c>
      <c r="D878">
        <f>Raman!D878/MAX(Raman!D:D)</f>
        <v>0.44886201083390559</v>
      </c>
      <c r="E878">
        <f>Raman!E878/MAX(Raman!E:E)</f>
        <v>0.29837229159990847</v>
      </c>
      <c r="F878">
        <f>Raman!F878/MAX(Raman!F:F)</f>
        <v>0.41101981521324482</v>
      </c>
      <c r="G878">
        <f>Raman!G878/MAX(Raman!G:G)</f>
        <v>0.22169044632639046</v>
      </c>
    </row>
    <row r="879" spans="1:7" x14ac:dyDescent="0.25">
      <c r="A879">
        <v>3370.7310200000002</v>
      </c>
      <c r="B879">
        <f>Raman!B879/MAX(Raman!B:B)</f>
        <v>0.32649380525306348</v>
      </c>
      <c r="C879">
        <f>Raman!C879/MAX(Raman!C:C)</f>
        <v>0.14985907756160829</v>
      </c>
      <c r="D879">
        <f>Raman!D879/MAX(Raman!D:D)</f>
        <v>0.44978768505378808</v>
      </c>
      <c r="E879">
        <f>Raman!E879/MAX(Raman!E:E)</f>
        <v>0.29861268070496683</v>
      </c>
      <c r="F879">
        <f>Raman!F879/MAX(Raman!F:F)</f>
        <v>0.41339697413595788</v>
      </c>
      <c r="G879">
        <f>Raman!G879/MAX(Raman!G:G)</f>
        <v>0.22289058930342565</v>
      </c>
    </row>
    <row r="880" spans="1:7" x14ac:dyDescent="0.25">
      <c r="A880">
        <v>3374.2026380000002</v>
      </c>
      <c r="B880">
        <f>Raman!B880/MAX(Raman!B:B)</f>
        <v>0.32501237258145083</v>
      </c>
      <c r="C880">
        <f>Raman!C880/MAX(Raman!C:C)</f>
        <v>0.14885230995651177</v>
      </c>
      <c r="D880">
        <f>Raman!D880/MAX(Raman!D:D)</f>
        <v>0.45027215899900819</v>
      </c>
      <c r="E880">
        <f>Raman!E880/MAX(Raman!E:E)</f>
        <v>0.29644902891584651</v>
      </c>
      <c r="F880">
        <f>Raman!F880/MAX(Raman!F:F)</f>
        <v>0.41013035141527426</v>
      </c>
      <c r="G880">
        <f>Raman!G880/MAX(Raman!G:G)</f>
        <v>0.22428030762188145</v>
      </c>
    </row>
    <row r="881" spans="1:7" x14ac:dyDescent="0.25">
      <c r="A881">
        <v>3377.6742559999998</v>
      </c>
      <c r="B881">
        <f>Raman!B881/MAX(Raman!B:B)</f>
        <v>0.3233807345507021</v>
      </c>
      <c r="C881">
        <f>Raman!C881/MAX(Raman!C:C)</f>
        <v>0.14724632770275425</v>
      </c>
      <c r="D881">
        <f>Raman!D881/MAX(Raman!D:D)</f>
        <v>0.44314592751964599</v>
      </c>
      <c r="E881">
        <f>Raman!E881/MAX(Raman!E:E)</f>
        <v>0.29488170092317084</v>
      </c>
      <c r="F881">
        <f>Raman!F881/MAX(Raman!F:F)</f>
        <v>0.4048085886930648</v>
      </c>
      <c r="G881">
        <f>Raman!G881/MAX(Raman!G:G)</f>
        <v>0.22116997055008772</v>
      </c>
    </row>
    <row r="882" spans="1:7" x14ac:dyDescent="0.25">
      <c r="A882">
        <v>3381.1458739999998</v>
      </c>
      <c r="B882">
        <f>Raman!B882/MAX(Raman!B:B)</f>
        <v>0.32929409260636561</v>
      </c>
      <c r="C882">
        <f>Raman!C882/MAX(Raman!C:C)</f>
        <v>0.14676212198062102</v>
      </c>
      <c r="D882">
        <f>Raman!D882/MAX(Raman!D:D)</f>
        <v>0.44032423041123064</v>
      </c>
      <c r="E882">
        <f>Raman!E882/MAX(Raman!E:E)</f>
        <v>0.29547033554589153</v>
      </c>
      <c r="F882">
        <f>Raman!F882/MAX(Raman!F:F)</f>
        <v>0.40827944991226062</v>
      </c>
      <c r="G882">
        <f>Raman!G882/MAX(Raman!G:G)</f>
        <v>0.22019844480048828</v>
      </c>
    </row>
    <row r="883" spans="1:7" x14ac:dyDescent="0.25">
      <c r="A883">
        <v>3384.617491</v>
      </c>
      <c r="B883">
        <f>Raman!B883/MAX(Raman!B:B)</f>
        <v>0.33141543019740616</v>
      </c>
      <c r="C883">
        <f>Raman!C883/MAX(Raman!C:C)</f>
        <v>0.14688715953307394</v>
      </c>
      <c r="D883">
        <f>Raman!D883/MAX(Raman!D:D)</f>
        <v>0.43894099412527654</v>
      </c>
      <c r="E883">
        <f>Raman!E883/MAX(Raman!E:E)</f>
        <v>0.29473563744563974</v>
      </c>
      <c r="F883">
        <f>Raman!F883/MAX(Raman!F:F)</f>
        <v>0.40633058670939193</v>
      </c>
      <c r="G883">
        <f>Raman!G883/MAX(Raman!G:G)</f>
        <v>0.21833371480888075</v>
      </c>
    </row>
    <row r="884" spans="1:7" x14ac:dyDescent="0.25">
      <c r="A884">
        <v>3388.089109</v>
      </c>
      <c r="B884">
        <f>Raman!B884/MAX(Raman!B:B)</f>
        <v>0.32086083435767454</v>
      </c>
      <c r="C884">
        <f>Raman!C884/MAX(Raman!C:C)</f>
        <v>0.14690168838025483</v>
      </c>
      <c r="D884">
        <f>Raman!D884/MAX(Raman!D:D)</f>
        <v>0.44100140901808194</v>
      </c>
      <c r="E884">
        <f>Raman!E884/MAX(Raman!E:E)</f>
        <v>0.29368336095216296</v>
      </c>
      <c r="F884">
        <f>Raman!F884/MAX(Raman!F:F)</f>
        <v>0.40624341359578853</v>
      </c>
      <c r="G884">
        <f>Raman!G884/MAX(Raman!G:G)</f>
        <v>0.21891013031204701</v>
      </c>
    </row>
    <row r="885" spans="1:7" x14ac:dyDescent="0.25">
      <c r="A885">
        <v>3391.560727</v>
      </c>
      <c r="B885">
        <f>Raman!B885/MAX(Raman!B:B)</f>
        <v>0.32108161349836267</v>
      </c>
      <c r="C885">
        <f>Raman!C885/MAX(Raman!C:C)</f>
        <v>0.14508666945906767</v>
      </c>
      <c r="D885">
        <f>Raman!D885/MAX(Raman!D:D)</f>
        <v>0.43842501853971161</v>
      </c>
      <c r="E885">
        <f>Raman!E885/MAX(Raman!E:E)</f>
        <v>0.29303145510032808</v>
      </c>
      <c r="F885">
        <f>Raman!F885/MAX(Raman!F:F)</f>
        <v>0.40626189135576407</v>
      </c>
      <c r="G885">
        <f>Raman!G885/MAX(Raman!G:G)</f>
        <v>0.21837083421072709</v>
      </c>
    </row>
    <row r="886" spans="1:7" x14ac:dyDescent="0.25">
      <c r="A886">
        <v>3395.0323450000001</v>
      </c>
      <c r="B886">
        <f>Raman!B886/MAX(Raman!B:B)</f>
        <v>0.31729882425610384</v>
      </c>
      <c r="C886">
        <f>Raman!C886/MAX(Raman!C:C)</f>
        <v>0.14543211345082782</v>
      </c>
      <c r="D886">
        <f>Raman!D886/MAX(Raman!D:D)</f>
        <v>0.43792102388036924</v>
      </c>
      <c r="E886">
        <f>Raman!E886/MAX(Raman!E:E)</f>
        <v>0.29211755291065844</v>
      </c>
      <c r="F886">
        <f>Raman!F886/MAX(Raman!F:F)</f>
        <v>0.40359072800793472</v>
      </c>
      <c r="G886">
        <f>Raman!G886/MAX(Raman!G:G)</f>
        <v>0.21708879316395818</v>
      </c>
    </row>
    <row r="887" spans="1:7" x14ac:dyDescent="0.25">
      <c r="A887">
        <v>3398.5039630000001</v>
      </c>
      <c r="B887">
        <f>Raman!B887/MAX(Raman!B:B)</f>
        <v>0.32023800439338157</v>
      </c>
      <c r="C887">
        <f>Raman!C887/MAX(Raman!C:C)</f>
        <v>0.14622528455024034</v>
      </c>
      <c r="D887">
        <f>Raman!D887/MAX(Raman!D:D)</f>
        <v>0.43846698084992752</v>
      </c>
      <c r="E887">
        <f>Raman!E887/MAX(Raman!E:E)</f>
        <v>0.28887924269474324</v>
      </c>
      <c r="F887">
        <f>Raman!F887/MAX(Raman!F:F)</f>
        <v>0.39797558678568701</v>
      </c>
      <c r="G887">
        <f>Raman!G887/MAX(Raman!G:G)</f>
        <v>0.21724168139162281</v>
      </c>
    </row>
    <row r="888" spans="1:7" x14ac:dyDescent="0.25">
      <c r="A888">
        <v>3401.9755810000001</v>
      </c>
      <c r="B888">
        <f>Raman!B888/MAX(Raman!B:B)</f>
        <v>0.32057327802754187</v>
      </c>
      <c r="C888">
        <f>Raman!C888/MAX(Raman!C:C)</f>
        <v>0.14450767600518805</v>
      </c>
      <c r="D888">
        <f>Raman!D888/MAX(Raman!D:D)</f>
        <v>0.44143036041809719</v>
      </c>
      <c r="E888">
        <f>Raman!E888/MAX(Raman!E:E)</f>
        <v>0.28821183932249939</v>
      </c>
      <c r="F888">
        <f>Raman!F888/MAX(Raman!F:F)</f>
        <v>0.40093538994430461</v>
      </c>
      <c r="G888">
        <f>Raman!G888/MAX(Raman!G:G)</f>
        <v>0.21788977264057374</v>
      </c>
    </row>
    <row r="889" spans="1:7" x14ac:dyDescent="0.25">
      <c r="A889">
        <v>3405.4471990000002</v>
      </c>
      <c r="B889">
        <f>Raman!B889/MAX(Raman!B:B)</f>
        <v>0.31807665832639548</v>
      </c>
      <c r="C889">
        <f>Raman!C889/MAX(Raman!C:C)</f>
        <v>0.14174379626153963</v>
      </c>
      <c r="D889">
        <f>Raman!D889/MAX(Raman!D:D)</f>
        <v>0.43654803967345696</v>
      </c>
      <c r="E889">
        <f>Raman!E889/MAX(Raman!E:E)</f>
        <v>0.29119003082322426</v>
      </c>
      <c r="F889">
        <f>Raman!F889/MAX(Raman!F:F)</f>
        <v>0.39960931532768751</v>
      </c>
      <c r="G889">
        <f>Raman!G889/MAX(Raman!G:G)</f>
        <v>0.21646734569314108</v>
      </c>
    </row>
    <row r="890" spans="1:7" x14ac:dyDescent="0.25">
      <c r="A890">
        <v>3408.9188170000002</v>
      </c>
      <c r="B890">
        <f>Raman!B890/MAX(Raman!B:B)</f>
        <v>0.31507819776137352</v>
      </c>
      <c r="C890">
        <f>Raman!C890/MAX(Raman!C:C)</f>
        <v>0.14340975658808272</v>
      </c>
      <c r="D890">
        <f>Raman!D890/MAX(Raman!D:D)</f>
        <v>0.43508716716258489</v>
      </c>
      <c r="E890">
        <f>Raman!E890/MAX(Raman!E:E)</f>
        <v>0.28874778271152818</v>
      </c>
      <c r="F890">
        <f>Raman!F890/MAX(Raman!F:F)</f>
        <v>0.39763953063248642</v>
      </c>
      <c r="G890">
        <f>Raman!G890/MAX(Raman!G:G)</f>
        <v>0.21774612329289694</v>
      </c>
    </row>
    <row r="891" spans="1:7" x14ac:dyDescent="0.25">
      <c r="A891">
        <v>3412.3904339999999</v>
      </c>
      <c r="B891">
        <f>Raman!B891/MAX(Raman!B:B)</f>
        <v>0.31788037378031858</v>
      </c>
      <c r="C891">
        <f>Raman!C891/MAX(Raman!C:C)</f>
        <v>0.14500103117418175</v>
      </c>
      <c r="D891">
        <f>Raman!D891/MAX(Raman!D:D)</f>
        <v>0.43331214358739606</v>
      </c>
      <c r="E891">
        <f>Raman!E891/MAX(Raman!E:E)</f>
        <v>0.28721639673456928</v>
      </c>
      <c r="F891">
        <f>Raman!F891/MAX(Raman!F:F)</f>
        <v>0.39847326329442284</v>
      </c>
      <c r="G891">
        <f>Raman!G891/MAX(Raman!G:G)</f>
        <v>0.21600915785458152</v>
      </c>
    </row>
    <row r="892" spans="1:7" x14ac:dyDescent="0.25">
      <c r="A892">
        <v>3415.8620519999999</v>
      </c>
      <c r="B892">
        <f>Raman!B892/MAX(Raman!B:B)</f>
        <v>0.31508457676392049</v>
      </c>
      <c r="C892">
        <f>Raman!C892/MAX(Raman!C:C)</f>
        <v>0.14258041982146943</v>
      </c>
      <c r="D892">
        <f>Raman!D892/MAX(Raman!D:D)</f>
        <v>0.43028444968337531</v>
      </c>
      <c r="E892">
        <f>Raman!E892/MAX(Raman!E:E)</f>
        <v>0.28664907118333716</v>
      </c>
      <c r="F892">
        <f>Raman!F892/MAX(Raman!F:F)</f>
        <v>0.39716587518120089</v>
      </c>
      <c r="G892">
        <f>Raman!G892/MAX(Raman!G:G)</f>
        <v>0.21340628747997253</v>
      </c>
    </row>
    <row r="893" spans="1:7" x14ac:dyDescent="0.25">
      <c r="A893">
        <v>3419.33367</v>
      </c>
      <c r="B893">
        <f>Raman!B893/MAX(Raman!B:B)</f>
        <v>0.30664692452190212</v>
      </c>
      <c r="C893">
        <f>Raman!C893/MAX(Raman!C:C)</f>
        <v>0.14297603677424275</v>
      </c>
      <c r="D893">
        <f>Raman!D893/MAX(Raman!D:D)</f>
        <v>0.43250764736400399</v>
      </c>
      <c r="E893">
        <f>Raman!E893/MAX(Raman!E:E)</f>
        <v>0.28988574212252999</v>
      </c>
      <c r="F893">
        <f>Raman!F893/MAX(Raman!F:F)</f>
        <v>0.3976361330586709</v>
      </c>
      <c r="G893">
        <f>Raman!G893/MAX(Raman!G:G)</f>
        <v>0.21418107042038603</v>
      </c>
    </row>
    <row r="894" spans="1:7" x14ac:dyDescent="0.25">
      <c r="A894">
        <v>3422.805288</v>
      </c>
      <c r="B894">
        <f>Raman!B894/MAX(Raman!B:B)</f>
        <v>0.3128210124117346</v>
      </c>
      <c r="C894">
        <f>Raman!C894/MAX(Raman!C:C)</f>
        <v>0.14243738138399328</v>
      </c>
      <c r="D894">
        <f>Raman!D894/MAX(Raman!D:D)</f>
        <v>0.42934739070725564</v>
      </c>
      <c r="E894">
        <f>Raman!E894/MAX(Raman!E:E)</f>
        <v>0.28253622827496755</v>
      </c>
      <c r="F894">
        <f>Raman!F894/MAX(Raman!F:F)</f>
        <v>0.39891625177386131</v>
      </c>
      <c r="G894">
        <f>Raman!G894/MAX(Raman!G:G)</f>
        <v>0.21159544106202793</v>
      </c>
    </row>
    <row r="895" spans="1:7" x14ac:dyDescent="0.25">
      <c r="A895">
        <v>3426.2769060000001</v>
      </c>
      <c r="B895">
        <f>Raman!B895/MAX(Raman!B:B)</f>
        <v>0.31107725034997813</v>
      </c>
      <c r="C895">
        <f>Raman!C895/MAX(Raman!C:C)</f>
        <v>0.14109133894865339</v>
      </c>
      <c r="D895">
        <f>Raman!D895/MAX(Raman!D:D)</f>
        <v>0.42790085328450445</v>
      </c>
      <c r="E895">
        <f>Raman!E895/MAX(Raman!E:E)</f>
        <v>0.2840582560463874</v>
      </c>
      <c r="F895">
        <f>Raman!F895/MAX(Raman!F:F)</f>
        <v>0.3953116058594644</v>
      </c>
      <c r="G895">
        <f>Raman!G895/MAX(Raman!G:G)</f>
        <v>0.21292485343709466</v>
      </c>
    </row>
    <row r="896" spans="1:7" x14ac:dyDescent="0.25">
      <c r="A896">
        <v>3429.7485240000001</v>
      </c>
      <c r="B896">
        <f>Raman!B896/MAX(Raman!B:B)</f>
        <v>0.31047667942252072</v>
      </c>
      <c r="C896">
        <f>Raman!C896/MAX(Raman!C:C)</f>
        <v>0.14045792562752726</v>
      </c>
      <c r="D896">
        <f>Raman!D896/MAX(Raman!D:D)</f>
        <v>0.42754834607461661</v>
      </c>
      <c r="E896">
        <f>Raman!E896/MAX(Raman!E:E)</f>
        <v>0.28265865812161439</v>
      </c>
      <c r="F896">
        <f>Raman!F896/MAX(Raman!F:F)</f>
        <v>0.39437559014267182</v>
      </c>
      <c r="G896">
        <f>Raman!G896/MAX(Raman!G:G)</f>
        <v>0.21110043183031968</v>
      </c>
    </row>
    <row r="897" spans="1:7" x14ac:dyDescent="0.25">
      <c r="A897">
        <v>3433.2201420000001</v>
      </c>
      <c r="B897">
        <f>Raman!B897/MAX(Raman!B:B)</f>
        <v>0.31467531820934552</v>
      </c>
      <c r="C897">
        <f>Raman!C897/MAX(Raman!C:C)</f>
        <v>0.14025253978789959</v>
      </c>
      <c r="D897">
        <f>Raman!D897/MAX(Raman!D:D)</f>
        <v>0.42590609384298467</v>
      </c>
      <c r="E897">
        <f>Raman!E897/MAX(Raman!E:E)</f>
        <v>0.28312411779964902</v>
      </c>
      <c r="F897">
        <f>Raman!F897/MAX(Raman!F:F)</f>
        <v>0.39097470572976273</v>
      </c>
      <c r="G897">
        <f>Raman!G897/MAX(Raman!G:G)</f>
        <v>0.20948343739986267</v>
      </c>
    </row>
    <row r="898" spans="1:7" x14ac:dyDescent="0.25">
      <c r="A898">
        <v>3436.6917589999998</v>
      </c>
      <c r="B898">
        <f>Raman!B898/MAX(Raman!B:B)</f>
        <v>0.31552788876678201</v>
      </c>
      <c r="C898">
        <f>Raman!C898/MAX(Raman!C:C)</f>
        <v>0.13863478544289309</v>
      </c>
      <c r="D898">
        <f>Raman!D898/MAX(Raman!D:D)</f>
        <v>0.42422959822995343</v>
      </c>
      <c r="E898">
        <f>Raman!E898/MAX(Raman!E:E)</f>
        <v>0.2812473475242237</v>
      </c>
      <c r="F898">
        <f>Raman!F898/MAX(Raman!F:F)</f>
        <v>0.38911990020599679</v>
      </c>
      <c r="G898">
        <f>Raman!G898/MAX(Raman!G:G)</f>
        <v>0.20871203723201343</v>
      </c>
    </row>
    <row r="899" spans="1:7" x14ac:dyDescent="0.25">
      <c r="A899">
        <v>3440.1633769999999</v>
      </c>
      <c r="B899">
        <f>Raman!B899/MAX(Raman!B:B)</f>
        <v>0.30667093731969192</v>
      </c>
      <c r="C899">
        <f>Raman!C899/MAX(Raman!C:C)</f>
        <v>0.13941681031509878</v>
      </c>
      <c r="D899">
        <f>Raman!D899/MAX(Raman!D:D)</f>
        <v>0.42472691721980621</v>
      </c>
      <c r="E899">
        <f>Raman!E899/MAX(Raman!E:E)</f>
        <v>0.28000823743038072</v>
      </c>
      <c r="F899">
        <f>Raman!F899/MAX(Raman!F:F)</f>
        <v>0.39033031021591519</v>
      </c>
      <c r="G899">
        <f>Raman!G899/MAX(Raman!G:G)</f>
        <v>0.20765789806973375</v>
      </c>
    </row>
    <row r="900" spans="1:7" x14ac:dyDescent="0.25">
      <c r="A900">
        <v>3443.6349949999999</v>
      </c>
      <c r="B900">
        <f>Raman!B900/MAX(Raman!B:B)</f>
        <v>0.30595614174760871</v>
      </c>
      <c r="C900">
        <f>Raman!C900/MAX(Raman!C:C)</f>
        <v>0.13946515042343785</v>
      </c>
      <c r="D900">
        <f>Raman!D900/MAX(Raman!D:D)</f>
        <v>0.42237002410925462</v>
      </c>
      <c r="E900">
        <f>Raman!E900/MAX(Raman!E:E)</f>
        <v>0.27819700358587018</v>
      </c>
      <c r="F900">
        <f>Raman!F900/MAX(Raman!F:F)</f>
        <v>0.38758368627450984</v>
      </c>
      <c r="G900">
        <f>Raman!G900/MAX(Raman!G:G)</f>
        <v>0.2075399089036393</v>
      </c>
    </row>
    <row r="901" spans="1:7" x14ac:dyDescent="0.25">
      <c r="A901">
        <v>3447.1066129999999</v>
      </c>
      <c r="B901">
        <f>Raman!B901/MAX(Raman!B:B)</f>
        <v>0.30851678276195937</v>
      </c>
      <c r="C901">
        <f>Raman!C901/MAX(Raman!C:C)</f>
        <v>0.13866157813382163</v>
      </c>
      <c r="D901">
        <f>Raman!D901/MAX(Raman!D:D)</f>
        <v>0.42212739971007857</v>
      </c>
      <c r="E901">
        <f>Raman!E901/MAX(Raman!E:E)</f>
        <v>0.27791155245288779</v>
      </c>
      <c r="F901">
        <f>Raman!F901/MAX(Raman!F:F)</f>
        <v>0.38855042862592509</v>
      </c>
      <c r="G901">
        <f>Raman!G901/MAX(Raman!G:G)</f>
        <v>0.20668385397116043</v>
      </c>
    </row>
    <row r="902" spans="1:7" x14ac:dyDescent="0.25">
      <c r="A902">
        <v>3450.578231</v>
      </c>
      <c r="B902">
        <f>Raman!B902/MAX(Raman!B:B)</f>
        <v>0.30870341207131535</v>
      </c>
      <c r="C902">
        <f>Raman!C902/MAX(Raman!C:C)</f>
        <v>0.14082104266422521</v>
      </c>
      <c r="D902">
        <f>Raman!D902/MAX(Raman!D:D)</f>
        <v>0.4160713562218662</v>
      </c>
      <c r="E902">
        <f>Raman!E902/MAX(Raman!E:E)</f>
        <v>0.28168744518196381</v>
      </c>
      <c r="F902">
        <f>Raman!F902/MAX(Raman!F:F)</f>
        <v>0.38484537727931639</v>
      </c>
      <c r="G902">
        <f>Raman!G902/MAX(Raman!G:G)</f>
        <v>0.20669871061264972</v>
      </c>
    </row>
    <row r="903" spans="1:7" x14ac:dyDescent="0.25">
      <c r="A903">
        <v>3454.049849</v>
      </c>
      <c r="B903">
        <f>Raman!B903/MAX(Raman!B:B)</f>
        <v>0.30551685754565133</v>
      </c>
      <c r="C903">
        <f>Raman!C903/MAX(Raman!C:C)</f>
        <v>0.1387863474631876</v>
      </c>
      <c r="D903">
        <f>Raman!D903/MAX(Raman!D:D)</f>
        <v>0.41778599938963912</v>
      </c>
      <c r="E903">
        <f>Raman!E903/MAX(Raman!E:E)</f>
        <v>0.27656720881971469</v>
      </c>
      <c r="F903">
        <f>Raman!F903/MAX(Raman!F:F)</f>
        <v>0.38322732478828109</v>
      </c>
      <c r="G903">
        <f>Raman!G903/MAX(Raman!G:G)</f>
        <v>0.20667153047989623</v>
      </c>
    </row>
    <row r="904" spans="1:7" x14ac:dyDescent="0.25">
      <c r="A904">
        <v>3457.521467</v>
      </c>
      <c r="B904">
        <f>Raman!B904/MAX(Raman!B:B)</f>
        <v>0.30375191564510062</v>
      </c>
      <c r="C904">
        <f>Raman!C904/MAX(Raman!C:C)</f>
        <v>0.13628754851606012</v>
      </c>
      <c r="D904">
        <f>Raman!D904/MAX(Raman!D:D)</f>
        <v>0.41573318410009918</v>
      </c>
      <c r="E904">
        <f>Raman!E904/MAX(Raman!E:E)</f>
        <v>0.27651520302128635</v>
      </c>
      <c r="F904">
        <f>Raman!F904/MAX(Raman!F:F)</f>
        <v>0.38584517097734039</v>
      </c>
      <c r="G904">
        <f>Raman!G904/MAX(Raman!G:G)</f>
        <v>0.20652293385214007</v>
      </c>
    </row>
    <row r="905" spans="1:7" x14ac:dyDescent="0.25">
      <c r="A905">
        <v>3460.9930850000001</v>
      </c>
      <c r="B905">
        <f>Raman!B905/MAX(Raman!B:B)</f>
        <v>0.29747063729687395</v>
      </c>
      <c r="C905">
        <f>Raman!C905/MAX(Raman!C:C)</f>
        <v>0.13705340538643471</v>
      </c>
      <c r="D905">
        <f>Raman!D905/MAX(Raman!D:D)</f>
        <v>0.41572215701533533</v>
      </c>
      <c r="E905">
        <f>Raman!E905/MAX(Raman!E:E)</f>
        <v>0.27520709956511791</v>
      </c>
      <c r="F905">
        <f>Raman!F905/MAX(Raman!F:F)</f>
        <v>0.38254135439078352</v>
      </c>
      <c r="G905">
        <f>Raman!G905/MAX(Raman!G:G)</f>
        <v>0.20387181292439155</v>
      </c>
    </row>
    <row r="906" spans="1:7" x14ac:dyDescent="0.25">
      <c r="A906">
        <v>3464.4647020000002</v>
      </c>
      <c r="B906">
        <f>Raman!B906/MAX(Raman!B:B)</f>
        <v>0.30158341966907798</v>
      </c>
      <c r="C906">
        <f>Raman!C906/MAX(Raman!C:C)</f>
        <v>0.13570809312581064</v>
      </c>
      <c r="D906">
        <f>Raman!D906/MAX(Raman!D:D)</f>
        <v>0.41301001495384143</v>
      </c>
      <c r="E906">
        <f>Raman!E906/MAX(Raman!E:E)</f>
        <v>0.27455269016556039</v>
      </c>
      <c r="F906">
        <f>Raman!F906/MAX(Raman!F:F)</f>
        <v>0.38259005203326468</v>
      </c>
      <c r="G906">
        <f>Raman!G906/MAX(Raman!G:G)</f>
        <v>0.20558001861600669</v>
      </c>
    </row>
    <row r="907" spans="1:7" x14ac:dyDescent="0.25">
      <c r="A907">
        <v>3467.9363199999998</v>
      </c>
      <c r="B907">
        <f>Raman!B907/MAX(Raman!B:B)</f>
        <v>0.29947651676133036</v>
      </c>
      <c r="C907">
        <f>Raman!C907/MAX(Raman!C:C)</f>
        <v>0.13554329866483561</v>
      </c>
      <c r="D907">
        <f>Raman!D907/MAX(Raman!D:D)</f>
        <v>0.41218075272755017</v>
      </c>
      <c r="E907">
        <f>Raman!E907/MAX(Raman!E:E)</f>
        <v>0.27463938643472957</v>
      </c>
      <c r="F907">
        <f>Raman!F907/MAX(Raman!F:F)</f>
        <v>0.38304520012207222</v>
      </c>
      <c r="G907">
        <f>Raman!G907/MAX(Raman!G:G)</f>
        <v>0.20348221606775005</v>
      </c>
    </row>
    <row r="908" spans="1:7" x14ac:dyDescent="0.25">
      <c r="A908">
        <v>3471.4079379999998</v>
      </c>
      <c r="B908">
        <f>Raman!B908/MAX(Raman!B:B)</f>
        <v>0.30203771669472662</v>
      </c>
      <c r="C908">
        <f>Raman!C908/MAX(Raman!C:C)</f>
        <v>0.13462205012588693</v>
      </c>
      <c r="D908">
        <f>Raman!D908/MAX(Raman!D:D)</f>
        <v>0.40957610910200654</v>
      </c>
      <c r="E908">
        <f>Raman!E908/MAX(Raman!E:E)</f>
        <v>0.27467836850537886</v>
      </c>
      <c r="F908">
        <f>Raman!F908/MAX(Raman!F:F)</f>
        <v>0.38188313023575188</v>
      </c>
      <c r="G908">
        <f>Raman!G908/MAX(Raman!G:G)</f>
        <v>0.20196164858472573</v>
      </c>
    </row>
    <row r="909" spans="1:7" x14ac:dyDescent="0.25">
      <c r="A909">
        <v>3474.8795559999999</v>
      </c>
      <c r="B909">
        <f>Raman!B909/MAX(Raman!B:B)</f>
        <v>0.30008483499904415</v>
      </c>
      <c r="C909">
        <f>Raman!C909/MAX(Raman!C:C)</f>
        <v>0.13722725989166093</v>
      </c>
      <c r="D909">
        <f>Raman!D909/MAX(Raman!D:D)</f>
        <v>0.41292528557259478</v>
      </c>
      <c r="E909">
        <f>Raman!E909/MAX(Raman!E:E)</f>
        <v>0.27268709590295259</v>
      </c>
      <c r="F909">
        <f>Raman!F909/MAX(Raman!F:F)</f>
        <v>0.38049515526054778</v>
      </c>
      <c r="G909">
        <f>Raman!G909/MAX(Raman!G:G)</f>
        <v>0.20247664057373924</v>
      </c>
    </row>
    <row r="910" spans="1:7" x14ac:dyDescent="0.25">
      <c r="A910">
        <v>3478.3511739999999</v>
      </c>
      <c r="B910">
        <f>Raman!B910/MAX(Raman!B:B)</f>
        <v>0.29759972063914947</v>
      </c>
      <c r="C910">
        <f>Raman!C910/MAX(Raman!C:C)</f>
        <v>0.13572324783703363</v>
      </c>
      <c r="D910">
        <f>Raman!D910/MAX(Raman!D:D)</f>
        <v>0.41160830090791178</v>
      </c>
      <c r="E910">
        <f>Raman!E910/MAX(Raman!E:E)</f>
        <v>0.27120431830319675</v>
      </c>
      <c r="F910">
        <f>Raman!F910/MAX(Raman!F:F)</f>
        <v>0.37803064438849471</v>
      </c>
      <c r="G910">
        <f>Raman!G910/MAX(Raman!G:G)</f>
        <v>0.20128981948577096</v>
      </c>
    </row>
    <row r="911" spans="1:7" x14ac:dyDescent="0.25">
      <c r="A911">
        <v>3481.8227919999999</v>
      </c>
      <c r="B911">
        <f>Raman!B911/MAX(Raman!B:B)</f>
        <v>0.29863240659870616</v>
      </c>
      <c r="C911">
        <f>Raman!C911/MAX(Raman!C:C)</f>
        <v>0.13511315518425268</v>
      </c>
      <c r="D911">
        <f>Raman!D911/MAX(Raman!D:D)</f>
        <v>0.41095481544213014</v>
      </c>
      <c r="E911">
        <f>Raman!E911/MAX(Raman!E:E)</f>
        <v>0.26943284122987715</v>
      </c>
      <c r="F911">
        <f>Raman!F911/MAX(Raman!F:F)</f>
        <v>0.37846108598458839</v>
      </c>
      <c r="G911">
        <f>Raman!G911/MAX(Raman!G:G)</f>
        <v>0.20297047257190814</v>
      </c>
    </row>
    <row r="912" spans="1:7" x14ac:dyDescent="0.25">
      <c r="A912">
        <v>3485.29441</v>
      </c>
      <c r="B912">
        <f>Raman!B912/MAX(Raman!B:B)</f>
        <v>0.30082830721109077</v>
      </c>
      <c r="C912">
        <f>Raman!C912/MAX(Raman!C:C)</f>
        <v>0.1358914845197223</v>
      </c>
      <c r="D912">
        <f>Raman!D912/MAX(Raman!D:D)</f>
        <v>0.41178410742351412</v>
      </c>
      <c r="E912">
        <f>Raman!E912/MAX(Raman!E:E)</f>
        <v>0.27235786465247575</v>
      </c>
      <c r="F912">
        <f>Raman!F912/MAX(Raman!F:F)</f>
        <v>0.37759975585564964</v>
      </c>
      <c r="G912">
        <f>Raman!G912/MAX(Raman!G:G)</f>
        <v>0.20108215381094072</v>
      </c>
    </row>
    <row r="913" spans="1:7" x14ac:dyDescent="0.25">
      <c r="A913">
        <v>3488.7660270000001</v>
      </c>
      <c r="B913">
        <f>Raman!B913/MAX(Raman!B:B)</f>
        <v>0.29708812819497632</v>
      </c>
      <c r="C913">
        <f>Raman!C913/MAX(Raman!C:C)</f>
        <v>0.13562053257038223</v>
      </c>
      <c r="D913">
        <f>Raman!D913/MAX(Raman!D:D)</f>
        <v>0.40929530739299608</v>
      </c>
      <c r="E913">
        <f>Raman!E913/MAX(Raman!E:E)</f>
        <v>0.27273677714198519</v>
      </c>
      <c r="F913">
        <f>Raman!F913/MAX(Raman!F:F)</f>
        <v>0.37556079880979631</v>
      </c>
      <c r="G913">
        <f>Raman!G913/MAX(Raman!G:G)</f>
        <v>0.20005550774395361</v>
      </c>
    </row>
    <row r="914" spans="1:7" x14ac:dyDescent="0.25">
      <c r="A914">
        <v>3492.2376450000002</v>
      </c>
      <c r="B914">
        <f>Raman!B914/MAX(Raman!B:B)</f>
        <v>0.29592157944657205</v>
      </c>
      <c r="C914">
        <f>Raman!C914/MAX(Raman!C:C)</f>
        <v>0.13688048967727168</v>
      </c>
      <c r="D914">
        <f>Raman!D914/MAX(Raman!D:D)</f>
        <v>0.40686757320515754</v>
      </c>
      <c r="E914">
        <f>Raman!E914/MAX(Raman!E:E)</f>
        <v>0.27089001815823605</v>
      </c>
      <c r="F914">
        <f>Raman!F914/MAX(Raman!F:F)</f>
        <v>0.37531686320286872</v>
      </c>
      <c r="G914">
        <f>Raman!G914/MAX(Raman!G:G)</f>
        <v>0.20094234897383079</v>
      </c>
    </row>
    <row r="915" spans="1:7" x14ac:dyDescent="0.25">
      <c r="A915">
        <v>3495.7092630000002</v>
      </c>
      <c r="B915">
        <f>Raman!B915/MAX(Raman!B:B)</f>
        <v>0.29569070183345358</v>
      </c>
      <c r="C915">
        <f>Raman!C915/MAX(Raman!C:C)</f>
        <v>0.13333761002517738</v>
      </c>
      <c r="D915">
        <f>Raman!D915/MAX(Raman!D:D)</f>
        <v>0.40857679224841686</v>
      </c>
      <c r="E915">
        <f>Raman!E915/MAX(Raman!E:E)</f>
        <v>0.26891388540474553</v>
      </c>
      <c r="F915">
        <f>Raman!F915/MAX(Raman!F:F)</f>
        <v>0.37682026428625925</v>
      </c>
      <c r="G915">
        <f>Raman!G915/MAX(Raman!G:G)</f>
        <v>0.20077251773861296</v>
      </c>
    </row>
    <row r="916" spans="1:7" x14ac:dyDescent="0.25">
      <c r="A916">
        <v>3499.1808810000002</v>
      </c>
      <c r="B916">
        <f>Raman!B916/MAX(Raman!B:B)</f>
        <v>0.29414619218145827</v>
      </c>
      <c r="C916">
        <f>Raman!C916/MAX(Raman!C:C)</f>
        <v>0.1342618835584039</v>
      </c>
      <c r="D916">
        <f>Raman!D916/MAX(Raman!D:D)</f>
        <v>0.40301228595407035</v>
      </c>
      <c r="E916">
        <f>Raman!E916/MAX(Raman!E:E)</f>
        <v>0.27041257770656901</v>
      </c>
      <c r="F916">
        <f>Raman!F916/MAX(Raman!F:F)</f>
        <v>0.37542522606240941</v>
      </c>
      <c r="G916">
        <f>Raman!G916/MAX(Raman!G:G)</f>
        <v>0.19863108400091553</v>
      </c>
    </row>
    <row r="917" spans="1:7" x14ac:dyDescent="0.25">
      <c r="A917">
        <v>3502.6524989999998</v>
      </c>
      <c r="B917">
        <f>Raman!B917/MAX(Raman!B:B)</f>
        <v>0.29866195044926702</v>
      </c>
      <c r="C917">
        <f>Raman!C917/MAX(Raman!C:C)</f>
        <v>0.13518530771343557</v>
      </c>
      <c r="D917">
        <f>Raman!D917/MAX(Raman!D:D)</f>
        <v>0.40622210467689024</v>
      </c>
      <c r="E917">
        <f>Raman!E917/MAX(Raman!E:E)</f>
        <v>0.27080505043106734</v>
      </c>
      <c r="F917">
        <f>Raman!F917/MAX(Raman!F:F)</f>
        <v>0.37155310017547877</v>
      </c>
      <c r="G917">
        <f>Raman!G917/MAX(Raman!G:G)</f>
        <v>0.19835990844586862</v>
      </c>
    </row>
    <row r="918" spans="1:7" x14ac:dyDescent="0.25">
      <c r="A918">
        <v>3506.1241169999998</v>
      </c>
      <c r="B918">
        <f>Raman!B918/MAX(Raman!B:B)</f>
        <v>0.29508872407664366</v>
      </c>
      <c r="C918">
        <f>Raman!C918/MAX(Raman!C:C)</f>
        <v>0.13251560473029678</v>
      </c>
      <c r="D918">
        <f>Raman!D918/MAX(Raman!D:D)</f>
        <v>0.40625238422217136</v>
      </c>
      <c r="E918">
        <f>Raman!E918/MAX(Raman!E:E)</f>
        <v>0.26789200778210115</v>
      </c>
      <c r="F918">
        <f>Raman!F918/MAX(Raman!F:F)</f>
        <v>0.37074151094834823</v>
      </c>
      <c r="G918">
        <f>Raman!G918/MAX(Raman!G:G)</f>
        <v>0.19846944853894863</v>
      </c>
    </row>
    <row r="919" spans="1:7" x14ac:dyDescent="0.25">
      <c r="A919">
        <v>3509.5957349999999</v>
      </c>
      <c r="B919">
        <f>Raman!B919/MAX(Raman!B:B)</f>
        <v>0.2936367581728368</v>
      </c>
      <c r="C919">
        <f>Raman!C919/MAX(Raman!C:C)</f>
        <v>0.13133359679560538</v>
      </c>
      <c r="D919">
        <f>Raman!D919/MAX(Raman!D:D)</f>
        <v>0.39906249408712902</v>
      </c>
      <c r="E919">
        <f>Raman!E919/MAX(Raman!E:E)</f>
        <v>0.26656596307316699</v>
      </c>
      <c r="F919">
        <f>Raman!F919/MAX(Raman!F:F)</f>
        <v>0.3735022316319524</v>
      </c>
      <c r="G919">
        <f>Raman!G919/MAX(Raman!G:G)</f>
        <v>0.19564879453727016</v>
      </c>
    </row>
    <row r="920" spans="1:7" x14ac:dyDescent="0.25">
      <c r="A920">
        <v>3513.0673529999999</v>
      </c>
      <c r="B920">
        <f>Raman!B920/MAX(Raman!B:B)</f>
        <v>0.29506924017686997</v>
      </c>
      <c r="C920">
        <f>Raman!C920/MAX(Raman!C:C)</f>
        <v>0.13417533629358358</v>
      </c>
      <c r="D920">
        <f>Raman!D920/MAX(Raman!D:D)</f>
        <v>0.40375291477836273</v>
      </c>
      <c r="E920">
        <f>Raman!E920/MAX(Raman!E:E)</f>
        <v>0.26809755764095522</v>
      </c>
      <c r="F920">
        <f>Raman!F920/MAX(Raman!F:F)</f>
        <v>0.37452017532616161</v>
      </c>
      <c r="G920">
        <f>Raman!G920/MAX(Raman!G:G)</f>
        <v>0.19675310658426795</v>
      </c>
    </row>
    <row r="921" spans="1:7" x14ac:dyDescent="0.25">
      <c r="A921">
        <v>3516.5389700000001</v>
      </c>
      <c r="B921">
        <f>Raman!B921/MAX(Raman!B:B)</f>
        <v>0.29086464636238613</v>
      </c>
      <c r="C921">
        <f>Raman!C921/MAX(Raman!C:C)</f>
        <v>0.13343017746242467</v>
      </c>
      <c r="D921">
        <f>Raman!D921/MAX(Raman!D:D)</f>
        <v>0.40182607583733887</v>
      </c>
      <c r="E921">
        <f>Raman!E921/MAX(Raman!E:E)</f>
        <v>0.26789275288014036</v>
      </c>
      <c r="F921">
        <f>Raman!F921/MAX(Raman!F:F)</f>
        <v>0.37165866163118944</v>
      </c>
      <c r="G921">
        <f>Raman!G921/MAX(Raman!G:G)</f>
        <v>0.19649854627298391</v>
      </c>
    </row>
    <row r="922" spans="1:7" x14ac:dyDescent="0.25">
      <c r="A922">
        <v>3520.0105880000001</v>
      </c>
      <c r="B922">
        <f>Raman!B922/MAX(Raman!B:B)</f>
        <v>0.29123713407460855</v>
      </c>
      <c r="C922">
        <f>Raman!C922/MAX(Raman!C:C)</f>
        <v>0.13361140814831768</v>
      </c>
      <c r="D922">
        <f>Raman!D922/MAX(Raman!D:D)</f>
        <v>0.40301669672693979</v>
      </c>
      <c r="E922">
        <f>Raman!E922/MAX(Raman!E:E)</f>
        <v>0.26766336095216298</v>
      </c>
      <c r="F922">
        <f>Raman!F922/MAX(Raman!F:F)</f>
        <v>0.37137929045548179</v>
      </c>
      <c r="G922">
        <f>Raman!G922/MAX(Raman!G:G)</f>
        <v>0.19670667399099717</v>
      </c>
    </row>
    <row r="923" spans="1:7" x14ac:dyDescent="0.25">
      <c r="A923">
        <v>3523.4822060000001</v>
      </c>
      <c r="B923">
        <f>Raman!B923/MAX(Raman!B:B)</f>
        <v>0.29734313424975178</v>
      </c>
      <c r="C923">
        <f>Raman!C923/MAX(Raman!C:C)</f>
        <v>0.13137746648355839</v>
      </c>
      <c r="D923">
        <f>Raman!D923/MAX(Raman!D:D)</f>
        <v>0.40245071213855194</v>
      </c>
      <c r="E923">
        <f>Raman!E923/MAX(Raman!E:E)</f>
        <v>0.26636667185473412</v>
      </c>
      <c r="F923">
        <f>Raman!F923/MAX(Raman!F:F)</f>
        <v>0.36729312108033874</v>
      </c>
      <c r="G923">
        <f>Raman!G923/MAX(Raman!G:G)</f>
        <v>0.19461957045853362</v>
      </c>
    </row>
    <row r="924" spans="1:7" x14ac:dyDescent="0.25">
      <c r="A924">
        <v>3526.9538240000002</v>
      </c>
      <c r="B924">
        <f>Raman!B924/MAX(Raman!B:B)</f>
        <v>0.29351118235246959</v>
      </c>
      <c r="C924">
        <f>Raman!C924/MAX(Raman!C:C)</f>
        <v>0.13270154425879302</v>
      </c>
      <c r="D924">
        <f>Raman!D924/MAX(Raman!D:D)</f>
        <v>0.40336744563973448</v>
      </c>
      <c r="E924">
        <f>Raman!E924/MAX(Raman!E:E)</f>
        <v>0.26838458808270388</v>
      </c>
      <c r="F924">
        <f>Raman!F924/MAX(Raman!F:F)</f>
        <v>0.36967749217975132</v>
      </c>
      <c r="G924">
        <f>Raman!G924/MAX(Raman!G:G)</f>
        <v>0.19704456290531777</v>
      </c>
    </row>
    <row r="925" spans="1:7" x14ac:dyDescent="0.25">
      <c r="A925">
        <v>3530.4254420000002</v>
      </c>
      <c r="B925">
        <f>Raman!B925/MAX(Raman!B:B)</f>
        <v>0.29500943939119229</v>
      </c>
      <c r="C925">
        <f>Raman!C925/MAX(Raman!C:C)</f>
        <v>0.13188646811627375</v>
      </c>
      <c r="D925">
        <f>Raman!D925/MAX(Raman!D:D)</f>
        <v>0.40065738963912417</v>
      </c>
      <c r="E925">
        <f>Raman!E925/MAX(Raman!E:E)</f>
        <v>0.26647950530251013</v>
      </c>
      <c r="F925">
        <f>Raman!F925/MAX(Raman!F:F)</f>
        <v>0.37011142061493862</v>
      </c>
      <c r="G925">
        <f>Raman!G925/MAX(Raman!G:G)</f>
        <v>0.19827204989700159</v>
      </c>
    </row>
    <row r="926" spans="1:7" x14ac:dyDescent="0.25">
      <c r="A926">
        <v>3533.8970599999998</v>
      </c>
      <c r="B926">
        <f>Raman!B926/MAX(Raman!B:B)</f>
        <v>0.28631681961604161</v>
      </c>
      <c r="C926">
        <f>Raman!C926/MAX(Raman!C:C)</f>
        <v>0.12997549913786527</v>
      </c>
      <c r="D926">
        <f>Raman!D926/MAX(Raman!D:D)</f>
        <v>0.39953960677500577</v>
      </c>
      <c r="E926">
        <f>Raman!E926/MAX(Raman!E:E)</f>
        <v>0.26553267093919281</v>
      </c>
      <c r="F926">
        <f>Raman!F926/MAX(Raman!F:F)</f>
        <v>0.36713004028381779</v>
      </c>
      <c r="G926">
        <f>Raman!G926/MAX(Raman!G:G)</f>
        <v>0.19648875608453498</v>
      </c>
    </row>
    <row r="927" spans="1:7" x14ac:dyDescent="0.25">
      <c r="A927">
        <v>3537.3686779999998</v>
      </c>
      <c r="B927">
        <f>Raman!B927/MAX(Raman!B:B)</f>
        <v>0.28965267372913239</v>
      </c>
      <c r="C927">
        <f>Raman!C927/MAX(Raman!C:C)</f>
        <v>0.12970275902952622</v>
      </c>
      <c r="D927">
        <f>Raman!D927/MAX(Raman!D:D)</f>
        <v>0.3994145542076753</v>
      </c>
      <c r="E927">
        <f>Raman!E927/MAX(Raman!E:E)</f>
        <v>0.26347848477912567</v>
      </c>
      <c r="F927">
        <f>Raman!F927/MAX(Raman!F:F)</f>
        <v>0.365277380483711</v>
      </c>
      <c r="G927">
        <f>Raman!G927/MAX(Raman!G:G)</f>
        <v>0.19579423208972305</v>
      </c>
    </row>
    <row r="928" spans="1:7" x14ac:dyDescent="0.25">
      <c r="A928">
        <v>3540.840295</v>
      </c>
      <c r="B928">
        <f>Raman!B928/MAX(Raman!B:B)</f>
        <v>0.29449850217017259</v>
      </c>
      <c r="C928">
        <f>Raman!C928/MAX(Raman!C:C)</f>
        <v>0.13072241634241247</v>
      </c>
      <c r="D928">
        <f>Raman!D928/MAX(Raman!D:D)</f>
        <v>0.40192931258106357</v>
      </c>
      <c r="E928">
        <f>Raman!E928/MAX(Raman!E:E)</f>
        <v>0.26410330006866561</v>
      </c>
      <c r="F928">
        <f>Raman!F928/MAX(Raman!F:F)</f>
        <v>0.3670310652323186</v>
      </c>
      <c r="G928">
        <f>Raman!G928/MAX(Raman!G:G)</f>
        <v>0.19467738796063172</v>
      </c>
    </row>
    <row r="929" spans="1:7" x14ac:dyDescent="0.25">
      <c r="A929">
        <v>3544.311913</v>
      </c>
      <c r="B929">
        <f>Raman!B929/MAX(Raman!B:B)</f>
        <v>0.28889403448841527</v>
      </c>
      <c r="C929">
        <f>Raman!C929/MAX(Raman!C:C)</f>
        <v>0.12905861669336996</v>
      </c>
      <c r="D929">
        <f>Raman!D929/MAX(Raman!D:D)</f>
        <v>0.39556725413900967</v>
      </c>
      <c r="E929">
        <f>Raman!E929/MAX(Raman!E:E)</f>
        <v>0.26423732310978865</v>
      </c>
      <c r="F929">
        <f>Raman!F929/MAX(Raman!F:F)</f>
        <v>0.36768577264057378</v>
      </c>
      <c r="G929">
        <f>Raman!G929/MAX(Raman!G:G)</f>
        <v>0.19422960112916762</v>
      </c>
    </row>
    <row r="930" spans="1:7" x14ac:dyDescent="0.25">
      <c r="A930">
        <v>3547.783531</v>
      </c>
      <c r="B930">
        <f>Raman!B930/MAX(Raman!B:B)</f>
        <v>0.28652724973574339</v>
      </c>
      <c r="C930">
        <f>Raman!C930/MAX(Raman!C:C)</f>
        <v>0.12927808435187305</v>
      </c>
      <c r="D930">
        <f>Raman!D930/MAX(Raman!D:D)</f>
        <v>0.39661610330357822</v>
      </c>
      <c r="E930">
        <f>Raman!E930/MAX(Raman!E:E)</f>
        <v>0.26371520820935379</v>
      </c>
      <c r="F930">
        <f>Raman!F930/MAX(Raman!F:F)</f>
        <v>0.36628873762111847</v>
      </c>
      <c r="G930">
        <f>Raman!G930/MAX(Raman!G:G)</f>
        <v>0.1921203692683299</v>
      </c>
    </row>
    <row r="931" spans="1:7" x14ac:dyDescent="0.25">
      <c r="A931">
        <v>3551.2551490000001</v>
      </c>
      <c r="B931">
        <f>Raman!B931/MAX(Raman!B:B)</f>
        <v>0.29053900866465621</v>
      </c>
      <c r="C931">
        <f>Raman!C931/MAX(Raman!C:C)</f>
        <v>0.12957602270542459</v>
      </c>
      <c r="D931">
        <f>Raman!D931/MAX(Raman!D:D)</f>
        <v>0.39466774670023652</v>
      </c>
      <c r="E931">
        <f>Raman!E931/MAX(Raman!E:E)</f>
        <v>0.26210034470130467</v>
      </c>
      <c r="F931">
        <f>Raman!F931/MAX(Raman!F:F)</f>
        <v>0.36685525871671626</v>
      </c>
      <c r="G931">
        <f>Raman!G931/MAX(Raman!G:G)</f>
        <v>0.19335494926375221</v>
      </c>
    </row>
    <row r="932" spans="1:7" x14ac:dyDescent="0.25">
      <c r="A932">
        <v>3554.7267670000001</v>
      </c>
      <c r="B932">
        <f>Raman!B932/MAX(Raman!B:B)</f>
        <v>0.28568807314573275</v>
      </c>
      <c r="C932">
        <f>Raman!C932/MAX(Raman!C:C)</f>
        <v>0.13046433919279773</v>
      </c>
      <c r="D932">
        <f>Raman!D932/MAX(Raman!D:D)</f>
        <v>0.39687181109330888</v>
      </c>
      <c r="E932">
        <f>Raman!E932/MAX(Raman!E:E)</f>
        <v>0.26145264103150989</v>
      </c>
      <c r="F932">
        <f>Raman!F932/MAX(Raman!F:F)</f>
        <v>0.36667828976882577</v>
      </c>
      <c r="G932">
        <f>Raman!G932/MAX(Raman!G:G)</f>
        <v>0.19464570763714045</v>
      </c>
    </row>
    <row r="933" spans="1:7" x14ac:dyDescent="0.25">
      <c r="A933">
        <v>3558.1983850000001</v>
      </c>
      <c r="B933">
        <f>Raman!B933/MAX(Raman!B:B)</f>
        <v>0.28946646839466433</v>
      </c>
      <c r="C933">
        <f>Raman!C933/MAX(Raman!C:C)</f>
        <v>0.12759127696650646</v>
      </c>
      <c r="D933">
        <f>Raman!D933/MAX(Raman!D:D)</f>
        <v>0.39754356572823679</v>
      </c>
      <c r="E933">
        <f>Raman!E933/MAX(Raman!E:E)</f>
        <v>0.26285596444647902</v>
      </c>
      <c r="F933">
        <f>Raman!F933/MAX(Raman!F:F)</f>
        <v>0.36246313389791712</v>
      </c>
      <c r="G933">
        <f>Raman!G933/MAX(Raman!G:G)</f>
        <v>0.1932226547646296</v>
      </c>
    </row>
    <row r="934" spans="1:7" x14ac:dyDescent="0.25">
      <c r="A934">
        <v>3561.6700030000002</v>
      </c>
      <c r="B934">
        <f>Raman!B934/MAX(Raman!B:B)</f>
        <v>0.29081611966969467</v>
      </c>
      <c r="C934">
        <f>Raman!C934/MAX(Raman!C:C)</f>
        <v>0.1294312110170138</v>
      </c>
      <c r="D934">
        <f>Raman!D934/MAX(Raman!D:D)</f>
        <v>0.3956192898451209</v>
      </c>
      <c r="E934">
        <f>Raman!E934/MAX(Raman!E:E)</f>
        <v>0.2614911462577249</v>
      </c>
      <c r="F934">
        <f>Raman!F934/MAX(Raman!F:F)</f>
        <v>0.36353594460975053</v>
      </c>
      <c r="G934">
        <f>Raman!G934/MAX(Raman!G:G)</f>
        <v>0.19608142656595712</v>
      </c>
    </row>
    <row r="935" spans="1:7" x14ac:dyDescent="0.25">
      <c r="A935">
        <v>3565.1416210000002</v>
      </c>
      <c r="B935">
        <f>Raman!B935/MAX(Raman!B:B)</f>
        <v>0.28820163285785649</v>
      </c>
      <c r="C935">
        <f>Raman!C935/MAX(Raman!C:C)</f>
        <v>0.12860849045548178</v>
      </c>
      <c r="D935">
        <f>Raman!D935/MAX(Raman!D:D)</f>
        <v>0.39322603738460365</v>
      </c>
      <c r="E935">
        <f>Raman!E935/MAX(Raman!E:E)</f>
        <v>0.26197180544747084</v>
      </c>
      <c r="F935">
        <f>Raman!F935/MAX(Raman!F:F)</f>
        <v>0.36575979797055008</v>
      </c>
      <c r="G935">
        <f>Raman!G935/MAX(Raman!G:G)</f>
        <v>0.19495501564049744</v>
      </c>
    </row>
    <row r="936" spans="1:7" x14ac:dyDescent="0.25">
      <c r="A936">
        <v>3568.6132379999999</v>
      </c>
      <c r="B936">
        <f>Raman!B936/MAX(Raman!B:B)</f>
        <v>0.28651364374140476</v>
      </c>
      <c r="C936">
        <f>Raman!C936/MAX(Raman!C:C)</f>
        <v>0.12696363047226672</v>
      </c>
      <c r="D936">
        <f>Raman!D936/MAX(Raman!D:D)</f>
        <v>0.39285994003204394</v>
      </c>
      <c r="E936">
        <f>Raman!E936/MAX(Raman!E:E)</f>
        <v>0.25904022537575344</v>
      </c>
      <c r="F936">
        <f>Raman!F936/MAX(Raman!F:F)</f>
        <v>0.36228619485770963</v>
      </c>
      <c r="G936">
        <f>Raman!G936/MAX(Raman!G:G)</f>
        <v>0.19316823483634699</v>
      </c>
    </row>
    <row r="937" spans="1:7" x14ac:dyDescent="0.25">
      <c r="A937">
        <v>3572.0848559999999</v>
      </c>
      <c r="B937">
        <f>Raman!B937/MAX(Raman!B:B)</f>
        <v>0.28446355449482896</v>
      </c>
      <c r="C937">
        <f>Raman!C937/MAX(Raman!C:C)</f>
        <v>0.12699341835660333</v>
      </c>
      <c r="D937">
        <f>Raman!D937/MAX(Raman!D:D)</f>
        <v>0.39209022369726099</v>
      </c>
      <c r="E937">
        <f>Raman!E937/MAX(Raman!E:E)</f>
        <v>0.25509386083772029</v>
      </c>
      <c r="F937">
        <f>Raman!F937/MAX(Raman!F:F)</f>
        <v>0.36174354589150837</v>
      </c>
      <c r="G937">
        <f>Raman!G937/MAX(Raman!G:G)</f>
        <v>0.19293115373464562</v>
      </c>
    </row>
    <row r="938" spans="1:7" x14ac:dyDescent="0.25">
      <c r="A938">
        <v>3575.556474</v>
      </c>
      <c r="B938">
        <f>Raman!B938/MAX(Raman!B:B)</f>
        <v>0.2810736426362756</v>
      </c>
      <c r="C938">
        <f>Raman!C938/MAX(Raman!C:C)</f>
        <v>0.13082688996719311</v>
      </c>
      <c r="D938">
        <f>Raman!D938/MAX(Raman!D:D)</f>
        <v>0.39131746746013579</v>
      </c>
      <c r="E938">
        <f>Raman!E938/MAX(Raman!E:E)</f>
        <v>0.25957661585412378</v>
      </c>
      <c r="F938">
        <f>Raman!F938/MAX(Raman!F:F)</f>
        <v>0.36416385931181811</v>
      </c>
      <c r="G938">
        <f>Raman!G938/MAX(Raman!G:G)</f>
        <v>0.19238065186541545</v>
      </c>
    </row>
    <row r="939" spans="1:7" x14ac:dyDescent="0.25">
      <c r="A939">
        <v>3579.028092</v>
      </c>
      <c r="B939">
        <f>Raman!B939/MAX(Raman!B:B)</f>
        <v>0.28228625127133017</v>
      </c>
      <c r="C939">
        <f>Raman!C939/MAX(Raman!C:C)</f>
        <v>0.12614187850766764</v>
      </c>
      <c r="D939">
        <f>Raman!D939/MAX(Raman!D:D)</f>
        <v>0.39278120119020371</v>
      </c>
      <c r="E939">
        <f>Raman!E939/MAX(Raman!E:E)</f>
        <v>0.26076264713511865</v>
      </c>
      <c r="F939">
        <f>Raman!F939/MAX(Raman!F:F)</f>
        <v>0.36296745662623026</v>
      </c>
      <c r="G939">
        <f>Raman!G939/MAX(Raman!G:G)</f>
        <v>0.1923084545662623</v>
      </c>
    </row>
    <row r="940" spans="1:7" x14ac:dyDescent="0.25">
      <c r="A940">
        <v>3582.4997100000001</v>
      </c>
      <c r="B940">
        <f>Raman!B940/MAX(Raman!B:B)</f>
        <v>0.28088242664643887</v>
      </c>
      <c r="C940">
        <f>Raman!C940/MAX(Raman!C:C)</f>
        <v>0.12707576342412452</v>
      </c>
      <c r="D940">
        <f>Raman!D940/MAX(Raman!D:D)</f>
        <v>0.39195804837109943</v>
      </c>
      <c r="E940">
        <f>Raman!E940/MAX(Raman!E:E)</f>
        <v>0.25785952880140378</v>
      </c>
      <c r="F940">
        <f>Raman!F940/MAX(Raman!F:F)</f>
        <v>0.36122417288471809</v>
      </c>
      <c r="G940">
        <f>Raman!G940/MAX(Raman!G:G)</f>
        <v>0.19180784237430382</v>
      </c>
    </row>
    <row r="941" spans="1:7" x14ac:dyDescent="0.25">
      <c r="A941">
        <v>3585.9713280000001</v>
      </c>
      <c r="B941">
        <f>Raman!B941/MAX(Raman!B:B)</f>
        <v>0.28186884069243245</v>
      </c>
      <c r="C941">
        <f>Raman!C941/MAX(Raman!C:C)</f>
        <v>0.12796989144731824</v>
      </c>
      <c r="D941">
        <f>Raman!D941/MAX(Raman!D:D)</f>
        <v>0.38967897047379263</v>
      </c>
      <c r="E941">
        <f>Raman!E941/MAX(Raman!E:E)</f>
        <v>0.25855655619134815</v>
      </c>
      <c r="F941">
        <f>Raman!F941/MAX(Raman!F:F)</f>
        <v>0.36303224780651561</v>
      </c>
      <c r="G941">
        <f>Raman!G941/MAX(Raman!G:G)</f>
        <v>0.19296721522850385</v>
      </c>
    </row>
    <row r="942" spans="1:7" x14ac:dyDescent="0.25">
      <c r="A942">
        <v>3589.4429460000001</v>
      </c>
      <c r="B942">
        <f>Raman!B942/MAX(Raman!B:B)</f>
        <v>0.28070786155791139</v>
      </c>
      <c r="C942">
        <f>Raman!C942/MAX(Raman!C:C)</f>
        <v>0.12577129587243457</v>
      </c>
      <c r="D942">
        <f>Raman!D942/MAX(Raman!D:D)</f>
        <v>0.39298076050965131</v>
      </c>
      <c r="E942">
        <f>Raman!E942/MAX(Raman!E:E)</f>
        <v>0.25818291874570842</v>
      </c>
      <c r="F942">
        <f>Raman!F942/MAX(Raman!F:F)</f>
        <v>0.36271571252002743</v>
      </c>
      <c r="G942">
        <f>Raman!G942/MAX(Raman!G:G)</f>
        <v>0.19122400595101854</v>
      </c>
    </row>
    <row r="943" spans="1:7" x14ac:dyDescent="0.25">
      <c r="A943">
        <v>3592.9145629999998</v>
      </c>
      <c r="B943">
        <f>Raman!B943/MAX(Raman!B:B)</f>
        <v>0.28285016696083326</v>
      </c>
      <c r="C943">
        <f>Raman!C943/MAX(Raman!C:C)</f>
        <v>0.12706268000305182</v>
      </c>
      <c r="D943">
        <f>Raman!D943/MAX(Raman!D:D)</f>
        <v>0.39094904554818039</v>
      </c>
      <c r="E943">
        <f>Raman!E943/MAX(Raman!E:E)</f>
        <v>0.2606406047150378</v>
      </c>
      <c r="F943">
        <f>Raman!F943/MAX(Raman!F:F)</f>
        <v>0.36099481071183337</v>
      </c>
      <c r="G943">
        <f>Raman!G943/MAX(Raman!G:G)</f>
        <v>0.1910770931563287</v>
      </c>
    </row>
    <row r="944" spans="1:7" x14ac:dyDescent="0.25">
      <c r="A944">
        <v>3596.3861809999999</v>
      </c>
      <c r="B944">
        <f>Raman!B944/MAX(Raman!B:B)</f>
        <v>0.28137667432609942</v>
      </c>
      <c r="C944">
        <f>Raman!C944/MAX(Raman!C:C)</f>
        <v>0.12927772671091783</v>
      </c>
      <c r="D944">
        <f>Raman!D944/MAX(Raman!D:D)</f>
        <v>0.38839050705729766</v>
      </c>
      <c r="E944">
        <f>Raman!E944/MAX(Raman!E:E)</f>
        <v>0.2576555288014038</v>
      </c>
      <c r="F944">
        <f>Raman!F944/MAX(Raman!F:F)</f>
        <v>0.35800279072251467</v>
      </c>
      <c r="G944">
        <f>Raman!G944/MAX(Raman!G:G)</f>
        <v>0.19103688929579613</v>
      </c>
    </row>
    <row r="945" spans="1:7" x14ac:dyDescent="0.25">
      <c r="A945">
        <v>3599.8577989999999</v>
      </c>
      <c r="B945">
        <f>Raman!B945/MAX(Raman!B:B)</f>
        <v>0.2779754498923856</v>
      </c>
      <c r="C945">
        <f>Raman!C945/MAX(Raman!C:C)</f>
        <v>0.12805959780270085</v>
      </c>
      <c r="D945">
        <f>Raman!D945/MAX(Raman!D:D)</f>
        <v>0.38981621225299457</v>
      </c>
      <c r="E945">
        <f>Raman!E945/MAX(Raman!E:E)</f>
        <v>0.25871099412527659</v>
      </c>
      <c r="F945">
        <f>Raman!F945/MAX(Raman!F:F)</f>
        <v>0.35982481330586708</v>
      </c>
      <c r="G945">
        <f>Raman!G945/MAX(Raman!G:G)</f>
        <v>0.19013019943541618</v>
      </c>
    </row>
    <row r="946" spans="1:7" x14ac:dyDescent="0.25">
      <c r="A946">
        <v>3603.3294169999999</v>
      </c>
      <c r="B946">
        <f>Raman!B946/MAX(Raman!B:B)</f>
        <v>0.2810955740812689</v>
      </c>
      <c r="C946">
        <f>Raman!C946/MAX(Raman!C:C)</f>
        <v>0.12773284016174563</v>
      </c>
      <c r="D946">
        <f>Raman!D946/MAX(Raman!D:D)</f>
        <v>0.39193098756389716</v>
      </c>
      <c r="E946">
        <f>Raman!E946/MAX(Raman!E:E)</f>
        <v>0.25583413199053939</v>
      </c>
      <c r="F946">
        <f>Raman!F946/MAX(Raman!F:F)</f>
        <v>0.35848198962386513</v>
      </c>
      <c r="G946">
        <f>Raman!G946/MAX(Raman!G:G)</f>
        <v>0.18992102861066604</v>
      </c>
    </row>
    <row r="947" spans="1:7" x14ac:dyDescent="0.25">
      <c r="A947">
        <v>3606.801035</v>
      </c>
      <c r="B947">
        <f>Raman!B947/MAX(Raman!B:B)</f>
        <v>0.28194764358106233</v>
      </c>
      <c r="C947">
        <f>Raman!C947/MAX(Raman!C:C)</f>
        <v>0.1281101731136034</v>
      </c>
      <c r="D947">
        <f>Raman!D947/MAX(Raman!D:D)</f>
        <v>0.38464018509193565</v>
      </c>
      <c r="E947">
        <f>Raman!E947/MAX(Raman!E:E)</f>
        <v>0.2564740572213321</v>
      </c>
      <c r="F947">
        <f>Raman!F947/MAX(Raman!F:F)</f>
        <v>0.35668756435492488</v>
      </c>
      <c r="G947">
        <f>Raman!G947/MAX(Raman!G:G)</f>
        <v>0.19232556130312048</v>
      </c>
    </row>
    <row r="948" spans="1:7" x14ac:dyDescent="0.25">
      <c r="A948">
        <v>3610.272653</v>
      </c>
      <c r="B948">
        <f>Raman!B948/MAX(Raman!B:B)</f>
        <v>0.2821075427380314</v>
      </c>
      <c r="C948">
        <f>Raman!C948/MAX(Raman!C:C)</f>
        <v>0.12672984258793013</v>
      </c>
      <c r="D948">
        <f>Raman!D948/MAX(Raman!D:D)</f>
        <v>0.38714546623941409</v>
      </c>
      <c r="E948">
        <f>Raman!E948/MAX(Raman!E:E)</f>
        <v>0.25279764629587242</v>
      </c>
      <c r="F948">
        <f>Raman!F948/MAX(Raman!F:F)</f>
        <v>0.35494159853513391</v>
      </c>
      <c r="G948">
        <f>Raman!G948/MAX(Raman!G:G)</f>
        <v>0.19134227832455941</v>
      </c>
    </row>
    <row r="949" spans="1:7" x14ac:dyDescent="0.25">
      <c r="A949">
        <v>3613.744271</v>
      </c>
      <c r="B949">
        <f>Raman!B949/MAX(Raman!B:B)</f>
        <v>0.27923007127342697</v>
      </c>
      <c r="C949">
        <f>Raman!C949/MAX(Raman!C:C)</f>
        <v>0.12665912060730908</v>
      </c>
      <c r="D949">
        <f>Raman!D949/MAX(Raman!D:D)</f>
        <v>0.38753695551995121</v>
      </c>
      <c r="E949">
        <f>Raman!E949/MAX(Raman!E:E)</f>
        <v>0.25580164705882352</v>
      </c>
      <c r="F949">
        <f>Raman!F949/MAX(Raman!F:F)</f>
        <v>0.35458888258182653</v>
      </c>
      <c r="G949">
        <f>Raman!G949/MAX(Raman!G:G)</f>
        <v>0.18864129732204166</v>
      </c>
    </row>
    <row r="950" spans="1:7" x14ac:dyDescent="0.25">
      <c r="A950">
        <v>3617.2158890000001</v>
      </c>
      <c r="B950">
        <f>Raman!B950/MAX(Raman!B:B)</f>
        <v>0.28024907419535872</v>
      </c>
      <c r="C950">
        <f>Raman!C950/MAX(Raman!C:C)</f>
        <v>0.12582610318150605</v>
      </c>
      <c r="D950">
        <f>Raman!D950/MAX(Raman!D:D)</f>
        <v>0.38601504676890214</v>
      </c>
      <c r="E950">
        <f>Raman!E950/MAX(Raman!E:E)</f>
        <v>0.25669176653696496</v>
      </c>
      <c r="F950">
        <f>Raman!F950/MAX(Raman!F:F)</f>
        <v>0.35541742961776152</v>
      </c>
      <c r="G950">
        <f>Raman!G950/MAX(Raman!G:G)</f>
        <v>0.18760503990234226</v>
      </c>
    </row>
    <row r="951" spans="1:7" x14ac:dyDescent="0.25">
      <c r="A951">
        <v>3620.6875060000002</v>
      </c>
      <c r="B951">
        <f>Raman!B951/MAX(Raman!B:B)</f>
        <v>0.28357891541938784</v>
      </c>
      <c r="C951">
        <f>Raman!C951/MAX(Raman!C:C)</f>
        <v>0.12721181310749979</v>
      </c>
      <c r="D951">
        <f>Raman!D951/MAX(Raman!D:D)</f>
        <v>0.38494861402304115</v>
      </c>
      <c r="E951">
        <f>Raman!E951/MAX(Raman!E:E)</f>
        <v>0.25586923979552911</v>
      </c>
      <c r="F951">
        <f>Raman!F951/MAX(Raman!F:F)</f>
        <v>0.35549211535820557</v>
      </c>
      <c r="G951">
        <f>Raman!G951/MAX(Raman!G:G)</f>
        <v>0.1901977772182803</v>
      </c>
    </row>
    <row r="952" spans="1:7" x14ac:dyDescent="0.25">
      <c r="A952">
        <v>3624.1591239999998</v>
      </c>
      <c r="B952">
        <f>Raman!B952/MAX(Raman!B:B)</f>
        <v>0.27477395962578555</v>
      </c>
      <c r="C952">
        <f>Raman!C952/MAX(Raman!C:C)</f>
        <v>0.12712554897383077</v>
      </c>
      <c r="D952">
        <f>Raman!D952/MAX(Raman!D:D)</f>
        <v>0.38739268024719614</v>
      </c>
      <c r="E952">
        <f>Raman!E952/MAX(Raman!E:E)</f>
        <v>0.2536712849622339</v>
      </c>
      <c r="F952">
        <f>Raman!F952/MAX(Raman!F:F)</f>
        <v>0.35877664957656213</v>
      </c>
      <c r="G952">
        <f>Raman!G952/MAX(Raman!G:G)</f>
        <v>0.18838588754100863</v>
      </c>
    </row>
    <row r="953" spans="1:7" x14ac:dyDescent="0.25">
      <c r="A953">
        <v>3627.6307419999998</v>
      </c>
      <c r="B953">
        <f>Raman!B953/MAX(Raman!B:B)</f>
        <v>0.27731293900452042</v>
      </c>
      <c r="C953">
        <f>Raman!C953/MAX(Raman!C:C)</f>
        <v>0.12587654438086521</v>
      </c>
      <c r="D953">
        <f>Raman!D953/MAX(Raman!D:D)</f>
        <v>0.38562772991531247</v>
      </c>
      <c r="E953">
        <f>Raman!E953/MAX(Raman!E:E)</f>
        <v>0.25405404196231018</v>
      </c>
      <c r="F953">
        <f>Raman!F953/MAX(Raman!F:F)</f>
        <v>0.35491748805981538</v>
      </c>
      <c r="G953">
        <f>Raman!G953/MAX(Raman!G:G)</f>
        <v>0.18803118974593727</v>
      </c>
    </row>
    <row r="954" spans="1:7" x14ac:dyDescent="0.25">
      <c r="A954">
        <v>3631.1023599999999</v>
      </c>
      <c r="B954">
        <f>Raman!B954/MAX(Raman!B:B)</f>
        <v>0.27493037056113673</v>
      </c>
      <c r="C954">
        <f>Raman!C954/MAX(Raman!C:C)</f>
        <v>0.12480404673838406</v>
      </c>
      <c r="D954">
        <f>Raman!D954/MAX(Raman!D:D)</f>
        <v>0.3854113022049287</v>
      </c>
      <c r="E954">
        <f>Raman!E954/MAX(Raman!E:E)</f>
        <v>0.25423110032806895</v>
      </c>
      <c r="F954">
        <f>Raman!F954/MAX(Raman!F:F)</f>
        <v>0.35501848966201266</v>
      </c>
      <c r="G954">
        <f>Raman!G954/MAX(Raman!G:G)</f>
        <v>0.18728573296711681</v>
      </c>
    </row>
    <row r="955" spans="1:7" x14ac:dyDescent="0.25">
      <c r="A955">
        <v>3634.5739779999999</v>
      </c>
      <c r="B955">
        <f>Raman!B955/MAX(Raman!B:B)</f>
        <v>0.27416853220846976</v>
      </c>
      <c r="C955">
        <f>Raman!C955/MAX(Raman!C:C)</f>
        <v>0.12553603274586098</v>
      </c>
      <c r="D955">
        <f>Raman!D955/MAX(Raman!D:D)</f>
        <v>0.38713646570534832</v>
      </c>
      <c r="E955">
        <f>Raman!E955/MAX(Raman!E:E)</f>
        <v>0.2545763356984817</v>
      </c>
      <c r="F955">
        <f>Raman!F955/MAX(Raman!F:F)</f>
        <v>0.3543493875028611</v>
      </c>
      <c r="G955">
        <f>Raman!G955/MAX(Raman!G:G)</f>
        <v>0.18815548226138704</v>
      </c>
    </row>
    <row r="956" spans="1:7" x14ac:dyDescent="0.25">
      <c r="A956">
        <v>3638.0455959999999</v>
      </c>
      <c r="B956">
        <f>Raman!B956/MAX(Raman!B:B)</f>
        <v>0.27458172222037214</v>
      </c>
      <c r="C956">
        <f>Raman!C956/MAX(Raman!C:C)</f>
        <v>0.12480511218432899</v>
      </c>
      <c r="D956">
        <f>Raman!D956/MAX(Raman!D:D)</f>
        <v>0.38558520134279395</v>
      </c>
      <c r="E956">
        <f>Raman!E956/MAX(Raman!E:E)</f>
        <v>0.25243521477073316</v>
      </c>
      <c r="F956">
        <f>Raman!F956/MAX(Raman!F:F)</f>
        <v>0.35504614663920042</v>
      </c>
      <c r="G956">
        <f>Raman!G956/MAX(Raman!G:G)</f>
        <v>0.18713056473640038</v>
      </c>
    </row>
    <row r="957" spans="1:7" x14ac:dyDescent="0.25">
      <c r="A957">
        <v>3641.517214</v>
      </c>
      <c r="B957">
        <f>Raman!B957/MAX(Raman!B:B)</f>
        <v>0.2733509979932533</v>
      </c>
      <c r="C957">
        <f>Raman!C957/MAX(Raman!C:C)</f>
        <v>0.12471418391699092</v>
      </c>
      <c r="D957">
        <f>Raman!D957/MAX(Raman!D:D)</f>
        <v>0.38571809201190205</v>
      </c>
      <c r="E957">
        <f>Raman!E957/MAX(Raman!E:E)</f>
        <v>0.24941893522545205</v>
      </c>
      <c r="F957">
        <f>Raman!F957/MAX(Raman!F:F)</f>
        <v>0.35486741939421684</v>
      </c>
      <c r="G957">
        <f>Raman!G957/MAX(Raman!G:G)</f>
        <v>0.18724599099717709</v>
      </c>
    </row>
    <row r="958" spans="1:7" x14ac:dyDescent="0.25">
      <c r="A958">
        <v>3644.9888310000001</v>
      </c>
      <c r="B958">
        <f>Raman!B958/MAX(Raman!B:B)</f>
        <v>0.27266705671803793</v>
      </c>
      <c r="C958">
        <f>Raman!C958/MAX(Raman!C:C)</f>
        <v>0.12505546297398334</v>
      </c>
      <c r="D958">
        <f>Raman!D958/MAX(Raman!D:D)</f>
        <v>0.38268887815671015</v>
      </c>
      <c r="E958">
        <f>Raman!E958/MAX(Raman!E:E)</f>
        <v>0.25255326359960328</v>
      </c>
      <c r="F958">
        <f>Raman!F958/MAX(Raman!F:F)</f>
        <v>0.35751271381704436</v>
      </c>
      <c r="G958">
        <f>Raman!G958/MAX(Raman!G:G)</f>
        <v>0.18614318379491876</v>
      </c>
    </row>
    <row r="959" spans="1:7" x14ac:dyDescent="0.25">
      <c r="A959">
        <v>3648.4604490000002</v>
      </c>
      <c r="B959">
        <f>Raman!B959/MAX(Raman!B:B)</f>
        <v>0.27233241908567835</v>
      </c>
      <c r="C959">
        <f>Raman!C959/MAX(Raman!C:C)</f>
        <v>0.12492745258258946</v>
      </c>
      <c r="D959">
        <f>Raman!D959/MAX(Raman!D:D)</f>
        <v>0.38246714549477379</v>
      </c>
      <c r="E959">
        <f>Raman!E959/MAX(Raman!E:E)</f>
        <v>0.25401619241626611</v>
      </c>
      <c r="F959">
        <f>Raman!F959/MAX(Raman!F:F)</f>
        <v>0.35256303883421075</v>
      </c>
      <c r="G959">
        <f>Raman!G959/MAX(Raman!G:G)</f>
        <v>0.18625104005493248</v>
      </c>
    </row>
    <row r="960" spans="1:7" x14ac:dyDescent="0.25">
      <c r="A960">
        <v>3651.9320670000002</v>
      </c>
      <c r="B960">
        <f>Raman!B960/MAX(Raman!B:B)</f>
        <v>0.27493665318063804</v>
      </c>
      <c r="C960">
        <f>Raman!C960/MAX(Raman!C:C)</f>
        <v>0.12514026677347981</v>
      </c>
      <c r="D960">
        <f>Raman!D960/MAX(Raman!D:D)</f>
        <v>0.38066199114976729</v>
      </c>
      <c r="E960">
        <f>Raman!E960/MAX(Raman!E:E)</f>
        <v>0.25478432928969252</v>
      </c>
      <c r="F960">
        <f>Raman!F960/MAX(Raman!F:F)</f>
        <v>0.35319834470130468</v>
      </c>
      <c r="G960">
        <f>Raman!G960/MAX(Raman!G:G)</f>
        <v>0.18669161455710689</v>
      </c>
    </row>
    <row r="961" spans="1:7" x14ac:dyDescent="0.25">
      <c r="A961">
        <v>3655.4036850000002</v>
      </c>
      <c r="B961">
        <f>Raman!B961/MAX(Raman!B:B)</f>
        <v>0.27329921432720949</v>
      </c>
      <c r="C961">
        <f>Raman!C961/MAX(Raman!C:C)</f>
        <v>0.12273225453574425</v>
      </c>
      <c r="D961">
        <f>Raman!D961/MAX(Raman!D:D)</f>
        <v>0.38700142931258108</v>
      </c>
      <c r="E961">
        <f>Raman!E961/MAX(Raman!E:E)</f>
        <v>0.25394839108873118</v>
      </c>
      <c r="F961">
        <f>Raman!F961/MAX(Raman!F:F)</f>
        <v>0.3499362519264515</v>
      </c>
      <c r="G961">
        <f>Raman!G961/MAX(Raman!G:G)</f>
        <v>0.1893717634851606</v>
      </c>
    </row>
    <row r="962" spans="1:7" x14ac:dyDescent="0.25">
      <c r="A962">
        <v>3658.8753029999998</v>
      </c>
      <c r="B962">
        <f>Raman!B962/MAX(Raman!B:B)</f>
        <v>0.27136543111752481</v>
      </c>
      <c r="C962">
        <f>Raman!C962/MAX(Raman!C:C)</f>
        <v>0.12394402800030518</v>
      </c>
      <c r="D962">
        <f>Raman!D962/MAX(Raman!D:D)</f>
        <v>0.37954972182803082</v>
      </c>
      <c r="E962">
        <f>Raman!E962/MAX(Raman!E:E)</f>
        <v>0.24904596841382468</v>
      </c>
      <c r="F962">
        <f>Raman!F962/MAX(Raman!F:F)</f>
        <v>0.35480671107042039</v>
      </c>
      <c r="G962">
        <f>Raman!G962/MAX(Raman!G:G)</f>
        <v>0.1854447110704204</v>
      </c>
    </row>
    <row r="963" spans="1:7" x14ac:dyDescent="0.25">
      <c r="A963">
        <v>3662.3469209999998</v>
      </c>
      <c r="B963">
        <f>Raman!B963/MAX(Raman!B:B)</f>
        <v>0.27599776523160224</v>
      </c>
      <c r="C963">
        <f>Raman!C963/MAX(Raman!C:C)</f>
        <v>0.12386587766842146</v>
      </c>
      <c r="D963">
        <f>Raman!D963/MAX(Raman!D:D)</f>
        <v>0.38018362676432438</v>
      </c>
      <c r="E963">
        <f>Raman!E963/MAX(Raman!E:E)</f>
        <v>0.25174194247348747</v>
      </c>
      <c r="F963">
        <f>Raman!F963/MAX(Raman!F:F)</f>
        <v>0.35077952147707331</v>
      </c>
      <c r="G963">
        <f>Raman!G963/MAX(Raman!G:G)</f>
        <v>0.18523939971007858</v>
      </c>
    </row>
    <row r="964" spans="1:7" x14ac:dyDescent="0.25">
      <c r="A964">
        <v>3665.8185389999999</v>
      </c>
      <c r="B964">
        <f>Raman!B964/MAX(Raman!B:B)</f>
        <v>0.27346366164301616</v>
      </c>
      <c r="C964">
        <f>Raman!C964/MAX(Raman!C:C)</f>
        <v>0.12346231081101702</v>
      </c>
      <c r="D964">
        <f>Raman!D964/MAX(Raman!D:D)</f>
        <v>0.37831189318684671</v>
      </c>
      <c r="E964">
        <f>Raman!E964/MAX(Raman!E:E)</f>
        <v>0.2506825432211795</v>
      </c>
      <c r="F964">
        <f>Raman!F964/MAX(Raman!F:F)</f>
        <v>0.35265542748149847</v>
      </c>
      <c r="G964">
        <f>Raman!G964/MAX(Raman!G:G)</f>
        <v>0.18610293522545204</v>
      </c>
    </row>
    <row r="965" spans="1:7" x14ac:dyDescent="0.25">
      <c r="A965">
        <v>3669.2901569999999</v>
      </c>
      <c r="B965">
        <f>Raman!B965/MAX(Raman!B:B)</f>
        <v>0.27402755807169771</v>
      </c>
      <c r="C965">
        <f>Raman!C965/MAX(Raman!C:C)</f>
        <v>0.12340687765316243</v>
      </c>
      <c r="D965">
        <f>Raman!D965/MAX(Raman!D:D)</f>
        <v>0.38236066010528724</v>
      </c>
      <c r="E965">
        <f>Raman!E965/MAX(Raman!E:E)</f>
        <v>0.25375541817349506</v>
      </c>
      <c r="F965">
        <f>Raman!F965/MAX(Raman!F:F)</f>
        <v>0.35042179873350116</v>
      </c>
      <c r="G965">
        <f>Raman!G965/MAX(Raman!G:G)</f>
        <v>0.18766694026092928</v>
      </c>
    </row>
    <row r="966" spans="1:7" x14ac:dyDescent="0.25">
      <c r="A966">
        <v>3672.7617740000001</v>
      </c>
      <c r="B966">
        <f>Raman!B966/MAX(Raman!B:B)</f>
        <v>0.27703623275301725</v>
      </c>
      <c r="C966">
        <f>Raman!C966/MAX(Raman!C:C)</f>
        <v>0.12381125662623026</v>
      </c>
      <c r="D966">
        <f>Raman!D966/MAX(Raman!D:D)</f>
        <v>0.38083371480888073</v>
      </c>
      <c r="E966">
        <f>Raman!E966/MAX(Raman!E:E)</f>
        <v>0.25495721507591362</v>
      </c>
      <c r="F966">
        <f>Raman!F966/MAX(Raman!F:F)</f>
        <v>0.35259364629587248</v>
      </c>
      <c r="G966">
        <f>Raman!G966/MAX(Raman!G:G)</f>
        <v>0.18420859616998553</v>
      </c>
    </row>
    <row r="967" spans="1:7" x14ac:dyDescent="0.25">
      <c r="A967">
        <v>3676.2333920000001</v>
      </c>
      <c r="B967">
        <f>Raman!B967/MAX(Raman!B:B)</f>
        <v>0.26894445371470155</v>
      </c>
      <c r="C967">
        <f>Raman!C967/MAX(Raman!C:C)</f>
        <v>0.12260959375906004</v>
      </c>
      <c r="D967">
        <f>Raman!D967/MAX(Raman!D:D)</f>
        <v>0.37898495918211639</v>
      </c>
      <c r="E967">
        <f>Raman!E967/MAX(Raman!E:E)</f>
        <v>0.24917316670481424</v>
      </c>
      <c r="F967">
        <f>Raman!F967/MAX(Raman!F:F)</f>
        <v>0.35262949904631113</v>
      </c>
      <c r="G967">
        <f>Raman!G967/MAX(Raman!G:G)</f>
        <v>0.18662202502479591</v>
      </c>
    </row>
    <row r="968" spans="1:7" x14ac:dyDescent="0.25">
      <c r="A968">
        <v>3679.7050100000001</v>
      </c>
      <c r="B968">
        <f>Raman!B968/MAX(Raman!B:B)</f>
        <v>0.27014786960956627</v>
      </c>
      <c r="C968">
        <f>Raman!C968/MAX(Raman!C:C)</f>
        <v>0.12154629027237354</v>
      </c>
      <c r="D968">
        <f>Raman!D968/MAX(Raman!D:D)</f>
        <v>0.3764412921339742</v>
      </c>
      <c r="E968">
        <f>Raman!E968/MAX(Raman!E:E)</f>
        <v>0.25015321614404518</v>
      </c>
      <c r="F968">
        <f>Raman!F968/MAX(Raman!F:F)</f>
        <v>0.34992671503776607</v>
      </c>
      <c r="G968">
        <f>Raman!G968/MAX(Raman!G:G)</f>
        <v>0.18396692545967805</v>
      </c>
    </row>
    <row r="969" spans="1:7" x14ac:dyDescent="0.25">
      <c r="A969">
        <v>3683.1766280000002</v>
      </c>
      <c r="B969">
        <f>Raman!B969/MAX(Raman!B:B)</f>
        <v>0.27229736344316791</v>
      </c>
      <c r="C969">
        <f>Raman!C969/MAX(Raman!C:C)</f>
        <v>0.12309936514839399</v>
      </c>
      <c r="D969">
        <f>Raman!D969/MAX(Raman!D:D)</f>
        <v>0.3805603041123064</v>
      </c>
      <c r="E969">
        <f>Raman!E969/MAX(Raman!E:E)</f>
        <v>0.24943127367055773</v>
      </c>
      <c r="F969">
        <f>Raman!F969/MAX(Raman!F:F)</f>
        <v>0.34969473014419772</v>
      </c>
      <c r="G969">
        <f>Raman!G969/MAX(Raman!G:G)</f>
        <v>0.18691899488822766</v>
      </c>
    </row>
    <row r="970" spans="1:7" x14ac:dyDescent="0.25">
      <c r="A970">
        <v>3686.6482460000002</v>
      </c>
      <c r="B970">
        <f>Raman!B970/MAX(Raman!B:B)</f>
        <v>0.27337659108619639</v>
      </c>
      <c r="C970">
        <f>Raman!C970/MAX(Raman!C:C)</f>
        <v>0.12230673047989624</v>
      </c>
      <c r="D970">
        <f>Raman!D970/MAX(Raman!D:D)</f>
        <v>0.37935272541390097</v>
      </c>
      <c r="E970">
        <f>Raman!E970/MAX(Raman!E:E)</f>
        <v>0.25139840588998247</v>
      </c>
      <c r="F970">
        <f>Raman!F970/MAX(Raman!F:F)</f>
        <v>0.3499767837033646</v>
      </c>
      <c r="G970">
        <f>Raman!G970/MAX(Raman!G:G)</f>
        <v>0.18311529625391013</v>
      </c>
    </row>
    <row r="971" spans="1:7" x14ac:dyDescent="0.25">
      <c r="A971">
        <v>3690.1198639999998</v>
      </c>
      <c r="B971">
        <f>Raman!B971/MAX(Raman!B:B)</f>
        <v>0.26862723785067188</v>
      </c>
      <c r="C971">
        <f>Raman!C971/MAX(Raman!C:C)</f>
        <v>0.12191287933165484</v>
      </c>
      <c r="D971">
        <f>Raman!D971/MAX(Raman!D:D)</f>
        <v>0.37757814877546347</v>
      </c>
      <c r="E971">
        <f>Raman!E971/MAX(Raman!E:E)</f>
        <v>0.24993757808804457</v>
      </c>
      <c r="F971">
        <f>Raman!F971/MAX(Raman!F:F)</f>
        <v>0.34796524513618676</v>
      </c>
      <c r="G971">
        <f>Raman!G971/MAX(Raman!G:G)</f>
        <v>0.1838235890745403</v>
      </c>
    </row>
    <row r="972" spans="1:7" x14ac:dyDescent="0.25">
      <c r="A972">
        <v>3693.5914819999998</v>
      </c>
      <c r="B972">
        <f>Raman!B972/MAX(Raman!B:B)</f>
        <v>0.27210447077513217</v>
      </c>
      <c r="C972">
        <f>Raman!C972/MAX(Raman!C:C)</f>
        <v>0.1242022690623331</v>
      </c>
      <c r="D972">
        <f>Raman!D972/MAX(Raman!D:D)</f>
        <v>0.37840782833600367</v>
      </c>
      <c r="E972">
        <f>Raman!E972/MAX(Raman!E:E)</f>
        <v>0.24889412329289692</v>
      </c>
      <c r="F972">
        <f>Raman!F972/MAX(Raman!F:F)</f>
        <v>0.34754824475471119</v>
      </c>
      <c r="G972">
        <f>Raman!G972/MAX(Raman!G:G)</f>
        <v>0.18453705256733044</v>
      </c>
    </row>
    <row r="973" spans="1:7" x14ac:dyDescent="0.25">
      <c r="A973">
        <v>3697.0630999999998</v>
      </c>
      <c r="B973">
        <f>Raman!B973/MAX(Raman!B:B)</f>
        <v>0.2721598968283041</v>
      </c>
      <c r="C973">
        <f>Raman!C973/MAX(Raman!C:C)</f>
        <v>0.12525071586175326</v>
      </c>
      <c r="D973">
        <f>Raman!D973/MAX(Raman!D:D)</f>
        <v>0.37538919447623409</v>
      </c>
      <c r="E973">
        <f>Raman!E973/MAX(Raman!E:E)</f>
        <v>0.24766687464713513</v>
      </c>
      <c r="F973">
        <f>Raman!F973/MAX(Raman!F:F)</f>
        <v>0.34625593667505911</v>
      </c>
      <c r="G973">
        <f>Raman!G973/MAX(Raman!G:G)</f>
        <v>0.1843921962310216</v>
      </c>
    </row>
    <row r="974" spans="1:7" x14ac:dyDescent="0.25">
      <c r="A974">
        <v>3700.534717</v>
      </c>
      <c r="B974">
        <f>Raman!B974/MAX(Raman!B:B)</f>
        <v>0.27086833113910935</v>
      </c>
      <c r="C974">
        <f>Raman!C974/MAX(Raman!C:C)</f>
        <v>0.12241226956588082</v>
      </c>
      <c r="D974">
        <f>Raman!D974/MAX(Raman!D:D)</f>
        <v>0.37417052918287941</v>
      </c>
      <c r="E974">
        <f>Raman!E974/MAX(Raman!E:E)</f>
        <v>0.24874369375143054</v>
      </c>
      <c r="F974">
        <f>Raman!F974/MAX(Raman!F:F)</f>
        <v>0.34699728084229797</v>
      </c>
      <c r="G974">
        <f>Raman!G974/MAX(Raman!G:G)</f>
        <v>0.18264287754634928</v>
      </c>
    </row>
    <row r="975" spans="1:7" x14ac:dyDescent="0.25">
      <c r="A975">
        <v>3704.006335</v>
      </c>
      <c r="B975">
        <f>Raman!B975/MAX(Raman!B:B)</f>
        <v>0.26789912535444921</v>
      </c>
      <c r="C975">
        <f>Raman!C975/MAX(Raman!C:C)</f>
        <v>0.12350493623254749</v>
      </c>
      <c r="D975">
        <f>Raman!D975/MAX(Raman!D:D)</f>
        <v>0.37527803006027316</v>
      </c>
      <c r="E975">
        <f>Raman!E975/MAX(Raman!E:E)</f>
        <v>0.24745147508964677</v>
      </c>
      <c r="F975">
        <f>Raman!F975/MAX(Raman!F:F)</f>
        <v>0.34764078233005263</v>
      </c>
      <c r="G975">
        <f>Raman!G975/MAX(Raman!G:G)</f>
        <v>0.18347781719691766</v>
      </c>
    </row>
    <row r="976" spans="1:7" x14ac:dyDescent="0.25">
      <c r="A976">
        <v>3707.4779530000001</v>
      </c>
      <c r="B976">
        <f>Raman!B976/MAX(Raman!B:B)</f>
        <v>0.26979712061571481</v>
      </c>
      <c r="C976">
        <f>Raman!C976/MAX(Raman!C:C)</f>
        <v>0.1213696715648127</v>
      </c>
      <c r="D976">
        <f>Raman!D976/MAX(Raman!D:D)</f>
        <v>0.37719199420157168</v>
      </c>
      <c r="E976">
        <f>Raman!E976/MAX(Raman!E:E)</f>
        <v>0.24703416174563211</v>
      </c>
      <c r="F976">
        <f>Raman!F976/MAX(Raman!F:F)</f>
        <v>0.34618515510795755</v>
      </c>
      <c r="G976">
        <f>Raman!G976/MAX(Raman!G:G)</f>
        <v>0.18592279240100709</v>
      </c>
    </row>
    <row r="977" spans="1:7" x14ac:dyDescent="0.25">
      <c r="A977">
        <v>3710.9495710000001</v>
      </c>
      <c r="B977">
        <f>Raman!B977/MAX(Raman!B:B)</f>
        <v>0.27054776199761954</v>
      </c>
      <c r="C977">
        <f>Raman!C977/MAX(Raman!C:C)</f>
        <v>0.1226282279392691</v>
      </c>
      <c r="D977">
        <f>Raman!D977/MAX(Raman!D:D)</f>
        <v>0.37336919203479058</v>
      </c>
      <c r="E977">
        <f>Raman!E977/MAX(Raman!E:E)</f>
        <v>0.24619522850385289</v>
      </c>
      <c r="F977">
        <f>Raman!F977/MAX(Raman!F:F)</f>
        <v>0.34664840955214771</v>
      </c>
      <c r="G977">
        <f>Raman!G977/MAX(Raman!G:G)</f>
        <v>0.18325456458381018</v>
      </c>
    </row>
    <row r="978" spans="1:7" x14ac:dyDescent="0.25">
      <c r="A978">
        <v>3714.4211890000001</v>
      </c>
      <c r="B978">
        <f>Raman!B978/MAX(Raman!B:B)</f>
        <v>0.26574575784598498</v>
      </c>
      <c r="C978">
        <f>Raman!C978/MAX(Raman!C:C)</f>
        <v>0.122362014633402</v>
      </c>
      <c r="D978">
        <f>Raman!D978/MAX(Raman!D:D)</f>
        <v>0.37498381704432748</v>
      </c>
      <c r="E978">
        <f>Raman!E978/MAX(Raman!E:E)</f>
        <v>0.24836679285877775</v>
      </c>
      <c r="F978">
        <f>Raman!F978/MAX(Raman!F:F)</f>
        <v>0.34633264911879147</v>
      </c>
      <c r="G978">
        <f>Raman!G978/MAX(Raman!G:G)</f>
        <v>0.1854470208285649</v>
      </c>
    </row>
    <row r="979" spans="1:7" x14ac:dyDescent="0.25">
      <c r="A979">
        <v>3717.8928070000002</v>
      </c>
      <c r="B979">
        <f>Raman!B979/MAX(Raman!B:B)</f>
        <v>0.26641917663441317</v>
      </c>
      <c r="C979">
        <f>Raman!C979/MAX(Raman!C:C)</f>
        <v>0.12205145479514763</v>
      </c>
      <c r="D979">
        <f>Raman!D979/MAX(Raman!D:D)</f>
        <v>0.37448593194476232</v>
      </c>
      <c r="E979">
        <f>Raman!E979/MAX(Raman!E:E)</f>
        <v>0.24841787487602046</v>
      </c>
      <c r="F979">
        <f>Raman!F979/MAX(Raman!F:F)</f>
        <v>0.347924296177615</v>
      </c>
      <c r="G979">
        <f>Raman!G979/MAX(Raman!G:G)</f>
        <v>0.18347453894865337</v>
      </c>
    </row>
    <row r="980" spans="1:7" x14ac:dyDescent="0.25">
      <c r="A980">
        <v>3721.3644250000002</v>
      </c>
      <c r="B980">
        <f>Raman!B980/MAX(Raman!B:B)</f>
        <v>0.26777549598218964</v>
      </c>
      <c r="C980">
        <f>Raman!C980/MAX(Raman!C:C)</f>
        <v>0.12223126239414053</v>
      </c>
      <c r="D980">
        <f>Raman!D980/MAX(Raman!D:D)</f>
        <v>0.37589464957656216</v>
      </c>
      <c r="E980">
        <f>Raman!E980/MAX(Raman!E:E)</f>
        <v>0.24731822690165561</v>
      </c>
      <c r="F980">
        <f>Raman!F980/MAX(Raman!F:F)</f>
        <v>0.34745183276112002</v>
      </c>
      <c r="G980">
        <f>Raman!G980/MAX(Raman!G:G)</f>
        <v>0.18295878690775921</v>
      </c>
    </row>
    <row r="981" spans="1:7" x14ac:dyDescent="0.25">
      <c r="A981">
        <v>3724.8360419999999</v>
      </c>
      <c r="B981">
        <f>Raman!B981/MAX(Raman!B:B)</f>
        <v>0.26629096054220397</v>
      </c>
      <c r="C981">
        <f>Raman!C981/MAX(Raman!C:C)</f>
        <v>0.12219310739299612</v>
      </c>
      <c r="D981">
        <f>Raman!D981/MAX(Raman!D:D)</f>
        <v>0.3726545214007782</v>
      </c>
      <c r="E981">
        <f>Raman!E981/MAX(Raman!E:E)</f>
        <v>0.24736392950331884</v>
      </c>
      <c r="F981">
        <f>Raman!F981/MAX(Raman!F:F)</f>
        <v>0.34336763042648966</v>
      </c>
      <c r="G981">
        <f>Raman!G981/MAX(Raman!G:G)</f>
        <v>0.18114351461051345</v>
      </c>
    </row>
    <row r="982" spans="1:7" x14ac:dyDescent="0.25">
      <c r="A982">
        <v>3728.3076599999999</v>
      </c>
      <c r="B982">
        <f>Raman!B982/MAX(Raman!B:B)</f>
        <v>0.26821605210881083</v>
      </c>
      <c r="C982">
        <f>Raman!C982/MAX(Raman!C:C)</f>
        <v>0.12186777282368201</v>
      </c>
      <c r="D982">
        <f>Raman!D982/MAX(Raman!D:D)</f>
        <v>0.37503629983978026</v>
      </c>
      <c r="E982">
        <f>Raman!E982/MAX(Raman!E:E)</f>
        <v>0.24623905348287173</v>
      </c>
      <c r="F982">
        <f>Raman!F982/MAX(Raman!F:F)</f>
        <v>0.34182360814831769</v>
      </c>
      <c r="G982">
        <f>Raman!G982/MAX(Raman!G:G)</f>
        <v>0.18216351476310369</v>
      </c>
    </row>
    <row r="983" spans="1:7" x14ac:dyDescent="0.25">
      <c r="A983">
        <v>3731.779278</v>
      </c>
      <c r="B983">
        <f>Raman!B983/MAX(Raman!B:B)</f>
        <v>0.26745858848864962</v>
      </c>
      <c r="C983">
        <f>Raman!C983/MAX(Raman!C:C)</f>
        <v>0.12175316624704356</v>
      </c>
      <c r="D983">
        <f>Raman!D983/MAX(Raman!D:D)</f>
        <v>0.37098970855268176</v>
      </c>
      <c r="E983">
        <f>Raman!E983/MAX(Raman!E:E)</f>
        <v>0.24544656778820476</v>
      </c>
      <c r="F983">
        <f>Raman!F983/MAX(Raman!F:F)</f>
        <v>0.34458546120393685</v>
      </c>
      <c r="G983">
        <f>Raman!G983/MAX(Raman!G:G)</f>
        <v>0.18015877134355687</v>
      </c>
    </row>
    <row r="984" spans="1:7" x14ac:dyDescent="0.25">
      <c r="A984">
        <v>3735.250896</v>
      </c>
      <c r="B984">
        <f>Raman!B984/MAX(Raman!B:B)</f>
        <v>0.2635040478560372</v>
      </c>
      <c r="C984">
        <f>Raman!C984/MAX(Raman!C:C)</f>
        <v>0.12106003561455711</v>
      </c>
      <c r="D984">
        <f>Raman!D984/MAX(Raman!D:D)</f>
        <v>0.37354213748378728</v>
      </c>
      <c r="E984">
        <f>Raman!E984/MAX(Raman!E:E)</f>
        <v>0.24826376470588235</v>
      </c>
      <c r="F984">
        <f>Raman!F984/MAX(Raman!F:F)</f>
        <v>0.34389168245975432</v>
      </c>
      <c r="G984">
        <f>Raman!G984/MAX(Raman!G:G)</f>
        <v>0.18160435507743952</v>
      </c>
    </row>
    <row r="985" spans="1:7" x14ac:dyDescent="0.25">
      <c r="A985">
        <v>3738.722514</v>
      </c>
      <c r="B985">
        <f>Raman!B985/MAX(Raman!B:B)</f>
        <v>0.26347224918687906</v>
      </c>
      <c r="C985">
        <f>Raman!C985/MAX(Raman!C:C)</f>
        <v>0.12007092614633402</v>
      </c>
      <c r="D985">
        <f>Raman!D985/MAX(Raman!D:D)</f>
        <v>0.37240617486839095</v>
      </c>
      <c r="E985">
        <f>Raman!E985/MAX(Raman!E:E)</f>
        <v>0.24696382711528192</v>
      </c>
      <c r="F985">
        <f>Raman!F985/MAX(Raman!F:F)</f>
        <v>0.34281732204165716</v>
      </c>
      <c r="G985">
        <f>Raman!G985/MAX(Raman!G:G)</f>
        <v>0.18299849912260624</v>
      </c>
    </row>
    <row r="986" spans="1:7" x14ac:dyDescent="0.25">
      <c r="A986">
        <v>3742.1941320000001</v>
      </c>
      <c r="B986">
        <f>Raman!B986/MAX(Raman!B:B)</f>
        <v>0.26411315626106208</v>
      </c>
      <c r="C986">
        <f>Raman!C986/MAX(Raman!C:C)</f>
        <v>0.12119665154497597</v>
      </c>
      <c r="D986">
        <f>Raman!D986/MAX(Raman!D:D)</f>
        <v>0.37091156557564664</v>
      </c>
      <c r="E986">
        <f>Raman!E986/MAX(Raman!E:E)</f>
        <v>0.24799774517433434</v>
      </c>
      <c r="F986">
        <f>Raman!F986/MAX(Raman!F:F)</f>
        <v>0.34050730876630808</v>
      </c>
      <c r="G986">
        <f>Raman!G986/MAX(Raman!G:G)</f>
        <v>0.18299216601815824</v>
      </c>
    </row>
    <row r="987" spans="1:7" x14ac:dyDescent="0.25">
      <c r="A987">
        <v>3745.6657500000001</v>
      </c>
      <c r="B987">
        <f>Raman!B987/MAX(Raman!B:B)</f>
        <v>0.26049142245656881</v>
      </c>
      <c r="C987">
        <f>Raman!C987/MAX(Raman!C:C)</f>
        <v>0.12073525984588387</v>
      </c>
      <c r="D987">
        <f>Raman!D987/MAX(Raman!D:D)</f>
        <v>0.37431206256198979</v>
      </c>
      <c r="E987">
        <f>Raman!E987/MAX(Raman!E:E)</f>
        <v>0.24771923811703669</v>
      </c>
      <c r="F987">
        <f>Raman!F987/MAX(Raman!F:F)</f>
        <v>0.34101520775158312</v>
      </c>
      <c r="G987">
        <f>Raman!G987/MAX(Raman!G:G)</f>
        <v>0.18118984313725489</v>
      </c>
    </row>
    <row r="988" spans="1:7" x14ac:dyDescent="0.25">
      <c r="A988">
        <v>3749.1373680000002</v>
      </c>
      <c r="B988">
        <f>Raman!B988/MAX(Raman!B:B)</f>
        <v>0.26109881562228265</v>
      </c>
      <c r="C988">
        <f>Raman!C988/MAX(Raman!C:C)</f>
        <v>0.11937302705424582</v>
      </c>
      <c r="D988">
        <f>Raman!D988/MAX(Raman!D:D)</f>
        <v>0.37518692301823453</v>
      </c>
      <c r="E988">
        <f>Raman!E988/MAX(Raman!E:E)</f>
        <v>0.24762299015793088</v>
      </c>
      <c r="F988">
        <f>Raman!F988/MAX(Raman!F:F)</f>
        <v>0.34430626886396581</v>
      </c>
      <c r="G988">
        <f>Raman!G988/MAX(Raman!G:G)</f>
        <v>0.1811417563134203</v>
      </c>
    </row>
    <row r="989" spans="1:7" x14ac:dyDescent="0.25">
      <c r="A989">
        <v>3752.6089849999998</v>
      </c>
      <c r="B989">
        <f>Raman!B989/MAX(Raman!B:B)</f>
        <v>0.26353991292668039</v>
      </c>
      <c r="C989">
        <f>Raman!C989/MAX(Raman!C:C)</f>
        <v>0.12060598284885939</v>
      </c>
      <c r="D989">
        <f>Raman!D989/MAX(Raman!D:D)</f>
        <v>0.37100577218280312</v>
      </c>
      <c r="E989">
        <f>Raman!E989/MAX(Raman!E:E)</f>
        <v>0.2473640337224384</v>
      </c>
      <c r="F989">
        <f>Raman!F989/MAX(Raman!F:F)</f>
        <v>0.34668074555580985</v>
      </c>
      <c r="G989">
        <f>Raman!G989/MAX(Raman!G:G)</f>
        <v>0.18439447608148318</v>
      </c>
    </row>
    <row r="990" spans="1:7" x14ac:dyDescent="0.25">
      <c r="A990">
        <v>3756.0806029999999</v>
      </c>
      <c r="B990">
        <f>Raman!B990/MAX(Raman!B:B)</f>
        <v>0.26612680229659641</v>
      </c>
      <c r="C990">
        <f>Raman!C990/MAX(Raman!C:C)</f>
        <v>0.12301534366369116</v>
      </c>
      <c r="D990">
        <f>Raman!D990/MAX(Raman!D:D)</f>
        <v>0.37555865308613717</v>
      </c>
      <c r="E990">
        <f>Raman!E990/MAX(Raman!E:E)</f>
        <v>0.24645446784161137</v>
      </c>
      <c r="F990">
        <f>Raman!F990/MAX(Raman!F:F)</f>
        <v>0.34666703624017697</v>
      </c>
      <c r="G990">
        <f>Raman!G990/MAX(Raman!G:G)</f>
        <v>0.18247219699397269</v>
      </c>
    </row>
    <row r="991" spans="1:7" x14ac:dyDescent="0.25">
      <c r="A991">
        <v>3759.5522209999999</v>
      </c>
      <c r="B991">
        <f>Raman!B991/MAX(Raman!B:B)</f>
        <v>0.2586033136802896</v>
      </c>
      <c r="C991">
        <f>Raman!C991/MAX(Raman!C:C)</f>
        <v>0.12248050302891585</v>
      </c>
      <c r="D991">
        <f>Raman!D991/MAX(Raman!D:D)</f>
        <v>0.3728219534599832</v>
      </c>
      <c r="E991">
        <f>Raman!E991/MAX(Raman!E:E)</f>
        <v>0.24692848111696042</v>
      </c>
      <c r="F991">
        <f>Raman!F991/MAX(Raman!F:F)</f>
        <v>0.34230629388876171</v>
      </c>
      <c r="G991">
        <f>Raman!G991/MAX(Raman!G:G)</f>
        <v>0.18325301487754633</v>
      </c>
    </row>
    <row r="992" spans="1:7" x14ac:dyDescent="0.25">
      <c r="A992">
        <v>3763.023839</v>
      </c>
      <c r="B992">
        <f>Raman!B992/MAX(Raman!B:B)</f>
        <v>0.26423861647703095</v>
      </c>
      <c r="C992">
        <f>Raman!C992/MAX(Raman!C:C)</f>
        <v>0.12115122465857937</v>
      </c>
      <c r="D992">
        <f>Raman!D992/MAX(Raman!D:D)</f>
        <v>0.37274512184328984</v>
      </c>
      <c r="E992">
        <f>Raman!E992/MAX(Raman!E:E)</f>
        <v>0.24761965224689098</v>
      </c>
      <c r="F992">
        <f>Raman!F992/MAX(Raman!F:F)</f>
        <v>0.34304114091706722</v>
      </c>
      <c r="G992">
        <f>Raman!G992/MAX(Raman!G:G)</f>
        <v>0.18309984344243532</v>
      </c>
    </row>
    <row r="993" spans="1:7" x14ac:dyDescent="0.25">
      <c r="A993">
        <v>3766.495457</v>
      </c>
      <c r="B993">
        <f>Raman!B993/MAX(Raman!B:B)</f>
        <v>0.26346795157659741</v>
      </c>
      <c r="C993">
        <f>Raman!C993/MAX(Raman!C:C)</f>
        <v>0.12125639121080338</v>
      </c>
      <c r="D993">
        <f>Raman!D993/MAX(Raman!D:D)</f>
        <v>0.37687441580834669</v>
      </c>
      <c r="E993">
        <f>Raman!E993/MAX(Raman!E:E)</f>
        <v>0.24675788998245213</v>
      </c>
      <c r="F993">
        <f>Raman!F993/MAX(Raman!F:F)</f>
        <v>0.34665898954757002</v>
      </c>
      <c r="G993">
        <f>Raman!G993/MAX(Raman!G:G)</f>
        <v>0.18316175875486379</v>
      </c>
    </row>
    <row r="994" spans="1:7" x14ac:dyDescent="0.25">
      <c r="A994">
        <v>3769.967075</v>
      </c>
      <c r="B994">
        <f>Raman!B994/MAX(Raman!B:B)</f>
        <v>0.26103238532497086</v>
      </c>
      <c r="C994">
        <f>Raman!C994/MAX(Raman!C:C)</f>
        <v>0.12073393362325475</v>
      </c>
      <c r="D994">
        <f>Raman!D994/MAX(Raman!D:D)</f>
        <v>0.37166709590295266</v>
      </c>
      <c r="E994">
        <f>Raman!E994/MAX(Raman!E:E)</f>
        <v>0.24827657984283208</v>
      </c>
      <c r="F994">
        <f>Raman!F994/MAX(Raman!F:F)</f>
        <v>0.34362387472343026</v>
      </c>
      <c r="G994">
        <f>Raman!G994/MAX(Raman!G:G)</f>
        <v>0.18196224170290684</v>
      </c>
    </row>
    <row r="995" spans="1:7" x14ac:dyDescent="0.25">
      <c r="A995">
        <v>3773.4386930000001</v>
      </c>
      <c r="B995">
        <f>Raman!B995/MAX(Raman!B:B)</f>
        <v>0.26601217289843543</v>
      </c>
      <c r="C995">
        <f>Raman!C995/MAX(Raman!C:C)</f>
        <v>0.12107274648661021</v>
      </c>
      <c r="D995">
        <f>Raman!D995/MAX(Raman!D:D)</f>
        <v>0.37231581292439153</v>
      </c>
      <c r="E995">
        <f>Raman!E995/MAX(Raman!E:E)</f>
        <v>0.24816452140077822</v>
      </c>
      <c r="F995">
        <f>Raman!F995/MAX(Raman!F:F)</f>
        <v>0.34293945387960634</v>
      </c>
      <c r="G995">
        <f>Raman!G995/MAX(Raman!G:G)</f>
        <v>0.18228785198748759</v>
      </c>
    </row>
    <row r="996" spans="1:7" x14ac:dyDescent="0.25">
      <c r="A996">
        <v>3776.9103100000002</v>
      </c>
      <c r="B996">
        <f>Raman!B996/MAX(Raman!B:B)</f>
        <v>0.25973762048435739</v>
      </c>
      <c r="C996">
        <f>Raman!C996/MAX(Raman!C:C)</f>
        <v>0.11983873270771343</v>
      </c>
      <c r="D996">
        <f>Raman!D996/MAX(Raman!D:D)</f>
        <v>0.37402360143434804</v>
      </c>
      <c r="E996">
        <f>Raman!E996/MAX(Raman!E:E)</f>
        <v>0.24683481101701382</v>
      </c>
      <c r="F996">
        <f>Raman!F996/MAX(Raman!F:F)</f>
        <v>0.34269411734187838</v>
      </c>
      <c r="G996">
        <f>Raman!G996/MAX(Raman!G:G)</f>
        <v>0.18215232379644464</v>
      </c>
    </row>
    <row r="997" spans="1:7" x14ac:dyDescent="0.25">
      <c r="A997">
        <v>3780.3819279999998</v>
      </c>
      <c r="B997">
        <f>Raman!B997/MAX(Raman!B:B)</f>
        <v>0.26216200902604331</v>
      </c>
      <c r="C997">
        <f>Raman!C997/MAX(Raman!C:C)</f>
        <v>0.12076504026855879</v>
      </c>
      <c r="D997">
        <f>Raman!D997/MAX(Raman!D:D)</f>
        <v>0.37144631692988483</v>
      </c>
      <c r="E997">
        <f>Raman!E997/MAX(Raman!E:E)</f>
        <v>0.24429951857785914</v>
      </c>
      <c r="F997">
        <f>Raman!F997/MAX(Raman!F:F)</f>
        <v>0.34492849118791485</v>
      </c>
      <c r="G997">
        <f>Raman!G997/MAX(Raman!G:G)</f>
        <v>0.18077095017929351</v>
      </c>
    </row>
    <row r="998" spans="1:7" x14ac:dyDescent="0.25">
      <c r="A998">
        <v>3783.8535459999998</v>
      </c>
      <c r="B998">
        <f>Raman!B998/MAX(Raman!B:B)</f>
        <v>0.2593824004144234</v>
      </c>
      <c r="C998">
        <f>Raman!C998/MAX(Raman!C:C)</f>
        <v>0.11997800852979325</v>
      </c>
      <c r="D998">
        <f>Raman!D998/MAX(Raman!D:D)</f>
        <v>0.36644809308003357</v>
      </c>
      <c r="E998">
        <f>Raman!E998/MAX(Raman!E:E)</f>
        <v>0.24370587701228349</v>
      </c>
      <c r="F998">
        <f>Raman!F998/MAX(Raman!F:F)</f>
        <v>0.34318526710917829</v>
      </c>
      <c r="G998">
        <f>Raman!G998/MAX(Raman!G:G)</f>
        <v>0.18446712031738766</v>
      </c>
    </row>
    <row r="999" spans="1:7" x14ac:dyDescent="0.25">
      <c r="A999">
        <v>3787.3251639999999</v>
      </c>
      <c r="B999">
        <f>Raman!B999/MAX(Raman!B:B)</f>
        <v>0.26243917781354648</v>
      </c>
      <c r="C999">
        <f>Raman!C999/MAX(Raman!C:C)</f>
        <v>0.12159767771419852</v>
      </c>
      <c r="D999">
        <f>Raman!D999/MAX(Raman!D:D)</f>
        <v>0.36874952315556575</v>
      </c>
      <c r="E999">
        <f>Raman!E999/MAX(Raman!E:E)</f>
        <v>0.2450019252307927</v>
      </c>
      <c r="F999">
        <f>Raman!F999/MAX(Raman!F:F)</f>
        <v>0.34278951613641567</v>
      </c>
      <c r="G999">
        <f>Raman!G999/MAX(Raman!G:G)</f>
        <v>0.18151563210498206</v>
      </c>
    </row>
    <row r="1000" spans="1:7" x14ac:dyDescent="0.25">
      <c r="A1000">
        <v>3790.7967819999999</v>
      </c>
      <c r="B1000">
        <f>Raman!B1000/MAX(Raman!B:B)</f>
        <v>0.25832442969294434</v>
      </c>
      <c r="C1000">
        <f>Raman!C1000/MAX(Raman!C:C)</f>
        <v>0.12039067267872129</v>
      </c>
      <c r="D1000">
        <f>Raman!D1000/MAX(Raman!D:D)</f>
        <v>0.36939591561760893</v>
      </c>
      <c r="E1000">
        <f>Raman!E1000/MAX(Raman!E:E)</f>
        <v>0.24678632181277183</v>
      </c>
      <c r="F1000">
        <f>Raman!F1000/MAX(Raman!F:F)</f>
        <v>0.34044752452887772</v>
      </c>
      <c r="G1000">
        <f>Raman!G1000/MAX(Raman!G:G)</f>
        <v>0.18040749034866865</v>
      </c>
    </row>
    <row r="1001" spans="1:7" x14ac:dyDescent="0.25">
      <c r="A1001">
        <v>3794.2683999999999</v>
      </c>
      <c r="B1001">
        <f>Raman!B1001/MAX(Raman!B:B)</f>
        <v>0.26003708686980814</v>
      </c>
      <c r="C1001">
        <f>Raman!C1001/MAX(Raman!C:C)</f>
        <v>0.12029520694285496</v>
      </c>
      <c r="D1001">
        <f>Raman!D1001/MAX(Raman!D:D)</f>
        <v>0.37181777874418254</v>
      </c>
      <c r="E1001">
        <f>Raman!E1001/MAX(Raman!E:E)</f>
        <v>0.24531969741359577</v>
      </c>
      <c r="F1001">
        <f>Raman!F1001/MAX(Raman!F:F)</f>
        <v>0.3412043361562524</v>
      </c>
      <c r="G1001">
        <f>Raman!G1001/MAX(Raman!G:G)</f>
        <v>0.18124949340047303</v>
      </c>
    </row>
    <row r="1002" spans="1:7" x14ac:dyDescent="0.25">
      <c r="A1002">
        <v>3797.740018</v>
      </c>
      <c r="B1002">
        <f>Raman!B1002/MAX(Raman!B:B)</f>
        <v>0.26049801344655976</v>
      </c>
      <c r="C1002">
        <f>Raman!C1002/MAX(Raman!C:C)</f>
        <v>0.11839852094300755</v>
      </c>
      <c r="D1002">
        <f>Raman!D1002/MAX(Raman!D:D)</f>
        <v>0.36680003402761885</v>
      </c>
      <c r="E1002">
        <f>Raman!E1002/MAX(Raman!E:E)</f>
        <v>0.24393072404058899</v>
      </c>
      <c r="F1002">
        <f>Raman!F1002/MAX(Raman!F:F)</f>
        <v>0.33968487144274051</v>
      </c>
      <c r="G1002">
        <f>Raman!G1002/MAX(Raman!G:G)</f>
        <v>0.18079905424582285</v>
      </c>
    </row>
    <row r="1003" spans="1:7" x14ac:dyDescent="0.25">
      <c r="A1003">
        <v>3801.211636</v>
      </c>
      <c r="B1003">
        <f>Raman!B1003/MAX(Raman!B:B)</f>
        <v>0.25743830670539553</v>
      </c>
      <c r="C1003">
        <f>Raman!C1003/MAX(Raman!C:C)</f>
        <v>0.11824523036545358</v>
      </c>
      <c r="D1003">
        <f>Raman!D1003/MAX(Raman!D:D)</f>
        <v>0.36725616556038759</v>
      </c>
      <c r="E1003">
        <f>Raman!E1003/MAX(Raman!E:E)</f>
        <v>0.24413257831692989</v>
      </c>
      <c r="F1003">
        <f>Raman!F1003/MAX(Raman!F:F)</f>
        <v>0.34268344808117801</v>
      </c>
      <c r="G1003">
        <f>Raman!G1003/MAX(Raman!G:G)</f>
        <v>0.18129874250400549</v>
      </c>
    </row>
    <row r="1004" spans="1:7" x14ac:dyDescent="0.25">
      <c r="A1004">
        <v>3804.6832530000001</v>
      </c>
      <c r="B1004">
        <f>Raman!B1004/MAX(Raman!B:B)</f>
        <v>0.25806327588388744</v>
      </c>
      <c r="C1004">
        <f>Raman!C1004/MAX(Raman!C:C)</f>
        <v>0.11961176220340275</v>
      </c>
      <c r="D1004">
        <f>Raman!D1004/MAX(Raman!D:D)</f>
        <v>0.36676084351873045</v>
      </c>
      <c r="E1004">
        <f>Raman!E1004/MAX(Raman!E:E)</f>
        <v>0.24440195071335927</v>
      </c>
      <c r="F1004">
        <f>Raman!F1004/MAX(Raman!F:F)</f>
        <v>0.34202140917067214</v>
      </c>
      <c r="G1004">
        <f>Raman!G1004/MAX(Raman!G:G)</f>
        <v>0.18084682810711833</v>
      </c>
    </row>
    <row r="1005" spans="1:7" x14ac:dyDescent="0.25">
      <c r="A1005">
        <v>3808.1548710000002</v>
      </c>
      <c r="B1005">
        <f>Raman!B1005/MAX(Raman!B:B)</f>
        <v>0.25593488480632492</v>
      </c>
      <c r="C1005">
        <f>Raman!C1005/MAX(Raman!C:C)</f>
        <v>0.11869739064621958</v>
      </c>
      <c r="D1005">
        <f>Raman!D1005/MAX(Raman!D:D)</f>
        <v>0.36606393530174713</v>
      </c>
      <c r="E1005">
        <f>Raman!E1005/MAX(Raman!E:E)</f>
        <v>0.24213461493858243</v>
      </c>
      <c r="F1005">
        <f>Raman!F1005/MAX(Raman!F:F)</f>
        <v>0.34112798153658352</v>
      </c>
      <c r="G1005">
        <f>Raman!G1005/MAX(Raman!G:G)</f>
        <v>0.18115697062638283</v>
      </c>
    </row>
    <row r="1006" spans="1:7" x14ac:dyDescent="0.25">
      <c r="A1006">
        <v>3811.6264890000002</v>
      </c>
      <c r="B1006">
        <f>Raman!B1006/MAX(Raman!B:B)</f>
        <v>0.25717636276849642</v>
      </c>
      <c r="C1006">
        <f>Raman!C1006/MAX(Raman!C:C)</f>
        <v>0.12014345119401847</v>
      </c>
      <c r="D1006">
        <f>Raman!D1006/MAX(Raman!D:D)</f>
        <v>0.36699226199740592</v>
      </c>
      <c r="E1006">
        <f>Raman!E1006/MAX(Raman!E:E)</f>
        <v>0.24467786480506598</v>
      </c>
      <c r="F1006">
        <f>Raman!F1006/MAX(Raman!F:F)</f>
        <v>0.34145438147554741</v>
      </c>
      <c r="G1006">
        <f>Raman!G1006/MAX(Raman!G:G)</f>
        <v>0.18164168307011519</v>
      </c>
    </row>
    <row r="1007" spans="1:7" x14ac:dyDescent="0.25">
      <c r="A1007">
        <v>3815.0981069999998</v>
      </c>
      <c r="B1007">
        <f>Raman!B1007/MAX(Raman!B:B)</f>
        <v>0.25929290161267443</v>
      </c>
      <c r="C1007">
        <f>Raman!C1007/MAX(Raman!C:C)</f>
        <v>0.11885386268406195</v>
      </c>
      <c r="D1007">
        <f>Raman!D1007/MAX(Raman!D:D)</f>
        <v>0.36929083100633253</v>
      </c>
      <c r="E1007">
        <f>Raman!E1007/MAX(Raman!E:E)</f>
        <v>0.2424210942244602</v>
      </c>
      <c r="F1007">
        <f>Raman!F1007/MAX(Raman!F:F)</f>
        <v>0.33747237277790498</v>
      </c>
      <c r="G1007">
        <f>Raman!G1007/MAX(Raman!G:G)</f>
        <v>0.17919499427786678</v>
      </c>
    </row>
    <row r="1008" spans="1:7" x14ac:dyDescent="0.25">
      <c r="A1008">
        <v>3818.5697249999998</v>
      </c>
      <c r="B1008">
        <f>Raman!B1008/MAX(Raman!B:B)</f>
        <v>0.25708622796494668</v>
      </c>
      <c r="C1008">
        <f>Raman!C1008/MAX(Raman!C:C)</f>
        <v>0.11873832475776303</v>
      </c>
      <c r="D1008">
        <f>Raman!D1008/MAX(Raman!D:D)</f>
        <v>0.36747408346684979</v>
      </c>
      <c r="E1008">
        <f>Raman!E1008/MAX(Raman!E:E)</f>
        <v>0.24352896772716867</v>
      </c>
      <c r="F1008">
        <f>Raman!F1008/MAX(Raman!F:F)</f>
        <v>0.33782631067368585</v>
      </c>
      <c r="G1008">
        <f>Raman!G1008/MAX(Raman!G:G)</f>
        <v>0.1794476919203479</v>
      </c>
    </row>
    <row r="1009" spans="1:7" x14ac:dyDescent="0.25">
      <c r="A1009">
        <v>3822.0413429999999</v>
      </c>
      <c r="B1009">
        <f>Raman!B1009/MAX(Raman!B:B)</f>
        <v>0.25792287992698254</v>
      </c>
      <c r="C1009">
        <f>Raman!C1009/MAX(Raman!C:C)</f>
        <v>0.11869068502327002</v>
      </c>
      <c r="D1009">
        <f>Raman!D1009/MAX(Raman!D:D)</f>
        <v>0.36484485267414357</v>
      </c>
      <c r="E1009">
        <f>Raman!E1009/MAX(Raman!E:E)</f>
        <v>0.24132724284733348</v>
      </c>
      <c r="F1009">
        <f>Raman!F1009/MAX(Raman!F:F)</f>
        <v>0.33661533440146491</v>
      </c>
      <c r="G1009">
        <f>Raman!G1009/MAX(Raman!G:G)</f>
        <v>0.17838054398413061</v>
      </c>
    </row>
    <row r="1010" spans="1:7" x14ac:dyDescent="0.25">
      <c r="A1010">
        <v>3825.5129609999999</v>
      </c>
      <c r="B1010">
        <f>Raman!B1010/MAX(Raman!B:B)</f>
        <v>0.25576353813003766</v>
      </c>
      <c r="C1010">
        <f>Raman!C1010/MAX(Raman!C:C)</f>
        <v>0.1176643220874342</v>
      </c>
      <c r="D1010">
        <f>Raman!D1010/MAX(Raman!D:D)</f>
        <v>0.36715710124361028</v>
      </c>
      <c r="E1010">
        <f>Raman!E1010/MAX(Raman!E:E)</f>
        <v>0.24075537224383917</v>
      </c>
      <c r="F1010">
        <f>Raman!F1010/MAX(Raman!F:F)</f>
        <v>0.33911143617914091</v>
      </c>
      <c r="G1010">
        <f>Raman!G1010/MAX(Raman!G:G)</f>
        <v>0.17759063614862289</v>
      </c>
    </row>
    <row r="1011" spans="1:7" x14ac:dyDescent="0.25">
      <c r="A1011">
        <v>3828.9845780000001</v>
      </c>
      <c r="B1011">
        <f>Raman!B1011/MAX(Raman!B:B)</f>
        <v>0.25455281816062608</v>
      </c>
      <c r="C1011">
        <f>Raman!C1011/MAX(Raman!C:C)</f>
        <v>0.11982719902342259</v>
      </c>
      <c r="D1011">
        <f>Raman!D1011/MAX(Raman!D:D)</f>
        <v>0.36457087571526664</v>
      </c>
      <c r="E1011">
        <f>Raman!E1011/MAX(Raman!E:E)</f>
        <v>0.24266649027237355</v>
      </c>
      <c r="F1011">
        <f>Raman!F1011/MAX(Raman!F:F)</f>
        <v>0.33613810254062709</v>
      </c>
      <c r="G1011">
        <f>Raman!G1011/MAX(Raman!G:G)</f>
        <v>0.17866243350881209</v>
      </c>
    </row>
    <row r="1012" spans="1:7" x14ac:dyDescent="0.25">
      <c r="A1012">
        <v>3832.4561960000001</v>
      </c>
      <c r="B1012">
        <f>Raman!B1012/MAX(Raman!B:B)</f>
        <v>0.2530437495649171</v>
      </c>
      <c r="C1012">
        <f>Raman!C1012/MAX(Raman!C:C)</f>
        <v>0.11900681797512778</v>
      </c>
      <c r="D1012">
        <f>Raman!D1012/MAX(Raman!D:D)</f>
        <v>0.36422277927824825</v>
      </c>
      <c r="E1012">
        <f>Raman!E1012/MAX(Raman!E:E)</f>
        <v>0.2410668560311284</v>
      </c>
      <c r="F1012">
        <f>Raman!F1012/MAX(Raman!F:F)</f>
        <v>0.3380320987258717</v>
      </c>
      <c r="G1012">
        <f>Raman!G1012/MAX(Raman!G:G)</f>
        <v>0.17750671152819106</v>
      </c>
    </row>
    <row r="1013" spans="1:7" x14ac:dyDescent="0.25">
      <c r="A1013">
        <v>3835.9278140000001</v>
      </c>
      <c r="B1013">
        <f>Raman!B1013/MAX(Raman!B:B)</f>
        <v>0.25894064940642481</v>
      </c>
      <c r="C1013">
        <f>Raman!C1013/MAX(Raman!C:C)</f>
        <v>0.11908302368200198</v>
      </c>
      <c r="D1013">
        <f>Raman!D1013/MAX(Raman!D:D)</f>
        <v>0.36577663660639353</v>
      </c>
      <c r="E1013">
        <f>Raman!E1013/MAX(Raman!E:E)</f>
        <v>0.24207046448462655</v>
      </c>
      <c r="F1013">
        <f>Raman!F1013/MAX(Raman!F:F)</f>
        <v>0.33734162798504619</v>
      </c>
      <c r="G1013">
        <f>Raman!G1013/MAX(Raman!G:G)</f>
        <v>0.1794190812542916</v>
      </c>
    </row>
    <row r="1014" spans="1:7" x14ac:dyDescent="0.25">
      <c r="A1014">
        <v>3839.3994320000002</v>
      </c>
      <c r="B1014">
        <f>Raman!B1014/MAX(Raman!B:B)</f>
        <v>0.25030360984995653</v>
      </c>
      <c r="C1014">
        <f>Raman!C1014/MAX(Raman!C:C)</f>
        <v>0.11679592130922407</v>
      </c>
      <c r="D1014">
        <f>Raman!D1014/MAX(Raman!D:D)</f>
        <v>0.36603422186617834</v>
      </c>
      <c r="E1014">
        <f>Raman!E1014/MAX(Raman!E:E)</f>
        <v>0.24177455268177309</v>
      </c>
      <c r="F1014">
        <f>Raman!F1014/MAX(Raman!F:F)</f>
        <v>0.33695195666437783</v>
      </c>
      <c r="G1014">
        <f>Raman!G1014/MAX(Raman!G:G)</f>
        <v>0.17932453192950332</v>
      </c>
    </row>
    <row r="1015" spans="1:7" x14ac:dyDescent="0.25">
      <c r="A1015">
        <v>3842.8710500000002</v>
      </c>
      <c r="B1015">
        <f>Raman!B1015/MAX(Raman!B:B)</f>
        <v>0.2597325712284077</v>
      </c>
      <c r="C1015">
        <f>Raman!C1015/MAX(Raman!C:C)</f>
        <v>0.11661939200427253</v>
      </c>
      <c r="D1015">
        <f>Raman!D1015/MAX(Raman!D:D)</f>
        <v>0.36361206088349735</v>
      </c>
      <c r="E1015">
        <f>Raman!E1015/MAX(Raman!E:E)</f>
        <v>0.24083841763942931</v>
      </c>
      <c r="F1015">
        <f>Raman!F1015/MAX(Raman!F:F)</f>
        <v>0.33317630243381396</v>
      </c>
      <c r="G1015">
        <f>Raman!G1015/MAX(Raman!G:G)</f>
        <v>0.17887732646677348</v>
      </c>
    </row>
    <row r="1016" spans="1:7" x14ac:dyDescent="0.25">
      <c r="A1016">
        <v>3846.3426679999998</v>
      </c>
      <c r="B1016">
        <f>Raman!B1016/MAX(Raman!B:B)</f>
        <v>0.25718457261475275</v>
      </c>
      <c r="C1016">
        <f>Raman!C1016/MAX(Raman!C:C)</f>
        <v>0.11824864278629739</v>
      </c>
      <c r="D1016">
        <f>Raman!D1016/MAX(Raman!D:D)</f>
        <v>0.36359602700846877</v>
      </c>
      <c r="E1016">
        <f>Raman!E1016/MAX(Raman!E:E)</f>
        <v>0.24185120546272984</v>
      </c>
      <c r="F1016">
        <f>Raman!F1016/MAX(Raman!F:F)</f>
        <v>0.33390706660563058</v>
      </c>
      <c r="G1016">
        <f>Raman!G1016/MAX(Raman!G:G)</f>
        <v>0.17770184527351798</v>
      </c>
    </row>
    <row r="1017" spans="1:7" x14ac:dyDescent="0.25">
      <c r="A1017">
        <v>3849.8142859999998</v>
      </c>
      <c r="B1017">
        <f>Raman!B1017/MAX(Raman!B:B)</f>
        <v>0.25650234653937948</v>
      </c>
      <c r="C1017">
        <f>Raman!C1017/MAX(Raman!C:C)</f>
        <v>0.11734748876173037</v>
      </c>
      <c r="D1017">
        <f>Raman!D1017/MAX(Raman!D:D)</f>
        <v>0.36705186755168989</v>
      </c>
      <c r="E1017">
        <f>Raman!E1017/MAX(Raman!E:E)</f>
        <v>0.23981405157549401</v>
      </c>
      <c r="F1017">
        <f>Raman!F1017/MAX(Raman!F:F)</f>
        <v>0.33359833966582741</v>
      </c>
      <c r="G1017">
        <f>Raman!G1017/MAX(Raman!G:G)</f>
        <v>0.17871035629816129</v>
      </c>
    </row>
    <row r="1018" spans="1:7" x14ac:dyDescent="0.25">
      <c r="A1018">
        <v>3853.2859039999998</v>
      </c>
      <c r="B1018">
        <f>Raman!B1018/MAX(Raman!B:B)</f>
        <v>0.26026559405993105</v>
      </c>
      <c r="C1018">
        <f>Raman!C1018/MAX(Raman!C:C)</f>
        <v>0.11773338257419699</v>
      </c>
      <c r="D1018">
        <f>Raman!D1018/MAX(Raman!D:D)</f>
        <v>0.36174598977645533</v>
      </c>
      <c r="E1018">
        <f>Raman!E1018/MAX(Raman!E:E)</f>
        <v>0.23875161226825362</v>
      </c>
      <c r="F1018">
        <f>Raman!F1018/MAX(Raman!F:F)</f>
        <v>0.33506949416342408</v>
      </c>
      <c r="G1018">
        <f>Raman!G1018/MAX(Raman!G:G)</f>
        <v>0.17655953459983217</v>
      </c>
    </row>
    <row r="1019" spans="1:7" x14ac:dyDescent="0.25">
      <c r="A1019">
        <v>3856.757521</v>
      </c>
      <c r="B1019">
        <f>Raman!B1019/MAX(Raman!B:B)</f>
        <v>0.25534263936899104</v>
      </c>
      <c r="C1019">
        <f>Raman!C1019/MAX(Raman!C:C)</f>
        <v>0.11581387510490578</v>
      </c>
      <c r="D1019">
        <f>Raman!D1019/MAX(Raman!D:D)</f>
        <v>0.36258952758068208</v>
      </c>
      <c r="E1019">
        <f>Raman!E1019/MAX(Raman!E:E)</f>
        <v>0.24181499504081788</v>
      </c>
      <c r="F1019">
        <f>Raman!F1019/MAX(Raman!F:F)</f>
        <v>0.33237103150988018</v>
      </c>
      <c r="G1019">
        <f>Raman!G1019/MAX(Raman!G:G)</f>
        <v>0.17743521477073321</v>
      </c>
    </row>
    <row r="1020" spans="1:7" x14ac:dyDescent="0.25">
      <c r="A1020">
        <v>3860.229139</v>
      </c>
      <c r="B1020">
        <f>Raman!B1020/MAX(Raman!B:B)</f>
        <v>0.2493840115545195</v>
      </c>
      <c r="C1020">
        <f>Raman!C1020/MAX(Raman!C:C)</f>
        <v>0.11689931459525445</v>
      </c>
      <c r="D1020">
        <f>Raman!D1020/MAX(Raman!D:D)</f>
        <v>0.36208872175173573</v>
      </c>
      <c r="E1020">
        <f>Raman!E1020/MAX(Raman!E:E)</f>
        <v>0.24135464652475777</v>
      </c>
      <c r="F1020">
        <f>Raman!F1020/MAX(Raman!F:F)</f>
        <v>0.33314858594644081</v>
      </c>
      <c r="G1020">
        <f>Raman!G1020/MAX(Raman!G:G)</f>
        <v>0.17945512779430839</v>
      </c>
    </row>
    <row r="1021" spans="1:7" x14ac:dyDescent="0.25">
      <c r="A1021">
        <v>3863.7007570000001</v>
      </c>
      <c r="B1021">
        <f>Raman!B1021/MAX(Raman!B:B)</f>
        <v>0.2502479332876974</v>
      </c>
      <c r="C1021">
        <f>Raman!C1021/MAX(Raman!C:C)</f>
        <v>0.11683979099717708</v>
      </c>
      <c r="D1021">
        <f>Raman!D1021/MAX(Raman!D:D)</f>
        <v>0.36218772655832759</v>
      </c>
      <c r="E1021">
        <f>Raman!E1021/MAX(Raman!E:E)</f>
        <v>0.23885638406958115</v>
      </c>
      <c r="F1021">
        <f>Raman!F1021/MAX(Raman!F:F)</f>
        <v>0.33477581750209812</v>
      </c>
      <c r="G1021">
        <f>Raman!G1021/MAX(Raman!G:G)</f>
        <v>0.17761649011978334</v>
      </c>
    </row>
    <row r="1022" spans="1:7" x14ac:dyDescent="0.25">
      <c r="A1022">
        <v>3867.1723750000001</v>
      </c>
      <c r="B1022">
        <f>Raman!B1022/MAX(Raman!B:B)</f>
        <v>0.2543314030576061</v>
      </c>
      <c r="C1022">
        <f>Raman!C1022/MAX(Raman!C:C)</f>
        <v>0.11900991001754788</v>
      </c>
      <c r="D1022">
        <f>Raman!D1022/MAX(Raman!D:D)</f>
        <v>0.361807800717174</v>
      </c>
      <c r="E1022">
        <f>Raman!E1022/MAX(Raman!E:E)</f>
        <v>0.23776256244754709</v>
      </c>
      <c r="F1022">
        <f>Raman!F1022/MAX(Raman!F:F)</f>
        <v>0.33462206500343328</v>
      </c>
      <c r="G1022">
        <f>Raman!G1022/MAX(Raman!G:G)</f>
        <v>0.17698818799114976</v>
      </c>
    </row>
    <row r="1023" spans="1:7" x14ac:dyDescent="0.25">
      <c r="A1023">
        <v>3870.6439930000001</v>
      </c>
      <c r="B1023">
        <f>Raman!B1023/MAX(Raman!B:B)</f>
        <v>0.25659452413461359</v>
      </c>
      <c r="C1023">
        <f>Raman!C1023/MAX(Raman!C:C)</f>
        <v>0.11648332742809185</v>
      </c>
      <c r="D1023">
        <f>Raman!D1023/MAX(Raman!D:D)</f>
        <v>0.36242212527656975</v>
      </c>
      <c r="E1023">
        <f>Raman!E1023/MAX(Raman!E:E)</f>
        <v>0.23797432608529792</v>
      </c>
      <c r="F1023">
        <f>Raman!F1023/MAX(Raman!F:F)</f>
        <v>0.33450830777447166</v>
      </c>
      <c r="G1023">
        <f>Raman!G1023/MAX(Raman!G:G)</f>
        <v>0.17683710276951248</v>
      </c>
    </row>
    <row r="1024" spans="1:7" x14ac:dyDescent="0.25">
      <c r="A1024">
        <v>3874.1156110000002</v>
      </c>
      <c r="B1024">
        <f>Raman!B1024/MAX(Raman!B:B)</f>
        <v>0.25049126057488919</v>
      </c>
      <c r="C1024">
        <f>Raman!C1024/MAX(Raman!C:C)</f>
        <v>0.11922441550316626</v>
      </c>
      <c r="D1024">
        <f>Raman!D1024/MAX(Raman!D:D)</f>
        <v>0.35959768642710005</v>
      </c>
      <c r="E1024">
        <f>Raman!E1024/MAX(Raman!E:E)</f>
        <v>0.2394006274509804</v>
      </c>
      <c r="F1024">
        <f>Raman!F1024/MAX(Raman!F:F)</f>
        <v>0.33026045838101775</v>
      </c>
      <c r="G1024">
        <f>Raman!G1024/MAX(Raman!G:G)</f>
        <v>0.17738438605325399</v>
      </c>
    </row>
    <row r="1025" spans="1:7" x14ac:dyDescent="0.25">
      <c r="A1025">
        <v>3877.5872290000002</v>
      </c>
      <c r="B1025">
        <f>Raman!B1025/MAX(Raman!B:B)</f>
        <v>0.2579687085653673</v>
      </c>
      <c r="C1025">
        <f>Raman!C1025/MAX(Raman!C:C)</f>
        <v>0.1185320820935378</v>
      </c>
      <c r="D1025">
        <f>Raman!D1025/MAX(Raman!D:D)</f>
        <v>0.35910582131685359</v>
      </c>
      <c r="E1025">
        <f>Raman!E1025/MAX(Raman!E:E)</f>
        <v>0.23987182421606776</v>
      </c>
      <c r="F1025">
        <f>Raman!F1025/MAX(Raman!F:F)</f>
        <v>0.33493553063248643</v>
      </c>
      <c r="G1025">
        <f>Raman!G1025/MAX(Raman!G:G)</f>
        <v>0.17761501487754636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BDC1-E3A6-4646-B6FC-2308417B2EBC}">
  <dimension ref="A1:G1030"/>
  <sheetViews>
    <sheetView tabSelected="1" workbookViewId="0">
      <selection activeCell="E1" sqref="E1:G1048576"/>
    </sheetView>
  </sheetViews>
  <sheetFormatPr defaultRowHeight="15" x14ac:dyDescent="0.25"/>
  <cols>
    <col min="1" max="1" width="11.5703125" customWidth="1"/>
    <col min="2" max="2" width="11" customWidth="1"/>
    <col min="3" max="3" width="13.85546875" customWidth="1"/>
    <col min="5" max="5" width="10.85546875" customWidth="1"/>
    <col min="7" max="7" width="11" customWidth="1"/>
  </cols>
  <sheetData>
    <row r="1" spans="1:7" s="1" customFormat="1" ht="30" x14ac:dyDescent="0.25">
      <c r="A1" s="1" t="s">
        <v>16</v>
      </c>
      <c r="B1" s="1" t="s">
        <v>14</v>
      </c>
      <c r="C1" s="1" t="s">
        <v>15</v>
      </c>
      <c r="E1" s="1" t="s">
        <v>17</v>
      </c>
      <c r="F1" s="1" t="s">
        <v>18</v>
      </c>
      <c r="G1" s="1" t="s">
        <v>19</v>
      </c>
    </row>
    <row r="2" spans="1:7" x14ac:dyDescent="0.25">
      <c r="A2">
        <v>948</v>
      </c>
      <c r="B2">
        <f>AVERAGE('O-PTIR norm'!B2:G2)</f>
        <v>1.2601542000869791E-2</v>
      </c>
      <c r="C2">
        <f>_xlfn.STDEV.P('O-PTIR norm'!B2:G2)/SQRT(6)</f>
        <v>1.5272513990720687E-2</v>
      </c>
      <c r="E2">
        <v>326.12215079999999</v>
      </c>
      <c r="F2">
        <f>AVERAGE('Raman norm'!B2:G2)</f>
        <v>0.46749229391657471</v>
      </c>
      <c r="G2">
        <f>_xlfn.STDEV.P('Raman norm'!B2:G2)/SQRT(6)</f>
        <v>5.4302153248655595E-2</v>
      </c>
    </row>
    <row r="3" spans="1:7" x14ac:dyDescent="0.25">
      <c r="A3">
        <v>950</v>
      </c>
      <c r="B3">
        <f>AVERAGE('O-PTIR norm'!B3:G3)</f>
        <v>7.9058700169142293E-3</v>
      </c>
      <c r="C3">
        <f>_xlfn.STDEV.P('O-PTIR norm'!B3:G3)/SQRT(6)</f>
        <v>1.4891970084901611E-2</v>
      </c>
      <c r="E3">
        <v>329.5937687</v>
      </c>
      <c r="F3">
        <f>AVERAGE('Raman norm'!B3:G3)</f>
        <v>0.45624516640031132</v>
      </c>
      <c r="G3">
        <f>_xlfn.STDEV.P('Raman norm'!B3:G3)/SQRT(6)</f>
        <v>5.4468937049882059E-2</v>
      </c>
    </row>
    <row r="4" spans="1:7" x14ac:dyDescent="0.25">
      <c r="A4">
        <v>952</v>
      </c>
      <c r="B4">
        <f>AVERAGE('O-PTIR norm'!B4:G4)</f>
        <v>1.7808549384083879E-2</v>
      </c>
      <c r="C4">
        <f>_xlfn.STDEV.P('O-PTIR norm'!B4:G4)/SQRT(6)</f>
        <v>7.1640311420501359E-3</v>
      </c>
      <c r="E4">
        <v>333.06538649999999</v>
      </c>
      <c r="F4">
        <f>AVERAGE('Raman norm'!B4:G4)</f>
        <v>0.44323777015900023</v>
      </c>
      <c r="G4">
        <f>_xlfn.STDEV.P('Raman norm'!B4:G4)/SQRT(6)</f>
        <v>5.072679144356014E-2</v>
      </c>
    </row>
    <row r="5" spans="1:7" x14ac:dyDescent="0.25">
      <c r="A5">
        <v>954</v>
      </c>
      <c r="B5">
        <f>AVERAGE('O-PTIR norm'!B5:G5)</f>
        <v>3.8295782072402522E-2</v>
      </c>
      <c r="C5">
        <f>_xlfn.STDEV.P('O-PTIR norm'!B5:G5)/SQRT(6)</f>
        <v>1.243924596236339E-2</v>
      </c>
      <c r="E5">
        <v>336.5370044</v>
      </c>
      <c r="F5">
        <f>AVERAGE('Raman norm'!B5:G5)</f>
        <v>0.43502774747773115</v>
      </c>
      <c r="G5">
        <f>_xlfn.STDEV.P('Raman norm'!B5:G5)/SQRT(6)</f>
        <v>4.8225547021725344E-2</v>
      </c>
    </row>
    <row r="6" spans="1:7" x14ac:dyDescent="0.25">
      <c r="A6">
        <v>956</v>
      </c>
      <c r="B6">
        <f>AVERAGE('O-PTIR norm'!B6:G6)</f>
        <v>3.4538387647322373E-2</v>
      </c>
      <c r="C6">
        <f>_xlfn.STDEV.P('O-PTIR norm'!B6:G6)/SQRT(6)</f>
        <v>7.1225887580306253E-3</v>
      </c>
      <c r="E6">
        <v>340.00862230000001</v>
      </c>
      <c r="F6">
        <f>AVERAGE('Raman norm'!B6:G6)</f>
        <v>0.43343171011743703</v>
      </c>
      <c r="G6">
        <f>_xlfn.STDEV.P('Raman norm'!B6:G6)/SQRT(6)</f>
        <v>4.8025318264567025E-2</v>
      </c>
    </row>
    <row r="7" spans="1:7" x14ac:dyDescent="0.25">
      <c r="A7">
        <v>958</v>
      </c>
      <c r="B7">
        <f>AVERAGE('O-PTIR norm'!B7:G7)</f>
        <v>3.1258066016070223E-2</v>
      </c>
      <c r="C7">
        <f>_xlfn.STDEV.P('O-PTIR norm'!B7:G7)/SQRT(6)</f>
        <v>4.3586934919325766E-3</v>
      </c>
      <c r="E7">
        <v>343.4802401</v>
      </c>
      <c r="F7">
        <f>AVERAGE('Raman norm'!B7:G7)</f>
        <v>0.43414152733955919</v>
      </c>
      <c r="G7">
        <f>_xlfn.STDEV.P('Raman norm'!B7:G7)/SQRT(6)</f>
        <v>4.80220299208753E-2</v>
      </c>
    </row>
    <row r="8" spans="1:7" x14ac:dyDescent="0.25">
      <c r="A8">
        <v>960</v>
      </c>
      <c r="B8">
        <f>AVERAGE('O-PTIR norm'!B8:G8)</f>
        <v>3.0791681861500528E-2</v>
      </c>
      <c r="C8">
        <f>_xlfn.STDEV.P('O-PTIR norm'!B8:G8)/SQRT(6)</f>
        <v>4.7269156128659923E-3</v>
      </c>
      <c r="E8">
        <v>346.95185800000002</v>
      </c>
      <c r="F8">
        <f>AVERAGE('Raman norm'!B8:G8)</f>
        <v>0.43343158750191052</v>
      </c>
      <c r="G8">
        <f>_xlfn.STDEV.P('Raman norm'!B8:G8)/SQRT(6)</f>
        <v>4.8123736368556387E-2</v>
      </c>
    </row>
    <row r="9" spans="1:7" x14ac:dyDescent="0.25">
      <c r="A9">
        <v>962</v>
      </c>
      <c r="B9">
        <f>AVERAGE('O-PTIR norm'!B9:G9)</f>
        <v>3.1236294714530547E-2</v>
      </c>
      <c r="C9">
        <f>_xlfn.STDEV.P('O-PTIR norm'!B9:G9)/SQRT(6)</f>
        <v>4.5569522409261683E-3</v>
      </c>
      <c r="E9">
        <v>350.42347590000003</v>
      </c>
      <c r="F9">
        <f>AVERAGE('Raman norm'!B9:G9)</f>
        <v>0.43537684731872267</v>
      </c>
      <c r="G9">
        <f>_xlfn.STDEV.P('Raman norm'!B9:G9)/SQRT(6)</f>
        <v>4.8757498393845744E-2</v>
      </c>
    </row>
    <row r="10" spans="1:7" x14ac:dyDescent="0.25">
      <c r="A10">
        <v>964</v>
      </c>
      <c r="B10">
        <f>AVERAGE('O-PTIR norm'!B10:G10)</f>
        <v>3.658013620593354E-2</v>
      </c>
      <c r="C10">
        <f>_xlfn.STDEV.P('O-PTIR norm'!B10:G10)/SQRT(6)</f>
        <v>6.5342299717469216E-3</v>
      </c>
      <c r="E10">
        <v>353.89509370000002</v>
      </c>
      <c r="F10">
        <f>AVERAGE('Raman norm'!B10:G10)</f>
        <v>0.43699453468899768</v>
      </c>
      <c r="G10">
        <f>_xlfn.STDEV.P('Raman norm'!B10:G10)/SQRT(6)</f>
        <v>4.9428606961952275E-2</v>
      </c>
    </row>
    <row r="11" spans="1:7" x14ac:dyDescent="0.25">
      <c r="A11">
        <v>966</v>
      </c>
      <c r="B11">
        <f>AVERAGE('O-PTIR norm'!B11:G11)</f>
        <v>4.8823171745077755E-2</v>
      </c>
      <c r="C11">
        <f>_xlfn.STDEV.P('O-PTIR norm'!B11:G11)/SQRT(6)</f>
        <v>6.3780575337247167E-3</v>
      </c>
      <c r="E11">
        <v>357.36671159999997</v>
      </c>
      <c r="F11">
        <f>AVERAGE('Raman norm'!B11:G11)</f>
        <v>0.43690083903529348</v>
      </c>
      <c r="G11">
        <f>_xlfn.STDEV.P('Raman norm'!B11:G11)/SQRT(6)</f>
        <v>4.9841026518213566E-2</v>
      </c>
    </row>
    <row r="12" spans="1:7" x14ac:dyDescent="0.25">
      <c r="A12">
        <v>968</v>
      </c>
      <c r="B12">
        <f>AVERAGE('O-PTIR norm'!B12:G12)</f>
        <v>6.8161546751943858E-2</v>
      </c>
      <c r="C12">
        <f>_xlfn.STDEV.P('O-PTIR norm'!B12:G12)/SQRT(6)</f>
        <v>8.1234860673538977E-3</v>
      </c>
      <c r="E12">
        <v>360.83832949999999</v>
      </c>
      <c r="F12">
        <f>AVERAGE('Raman norm'!B12:G12)</f>
        <v>0.43988579139605233</v>
      </c>
      <c r="G12">
        <f>_xlfn.STDEV.P('Raman norm'!B12:G12)/SQRT(6)</f>
        <v>5.0544548279003898E-2</v>
      </c>
    </row>
    <row r="13" spans="1:7" x14ac:dyDescent="0.25">
      <c r="A13">
        <v>970</v>
      </c>
      <c r="B13">
        <f>AVERAGE('O-PTIR norm'!B13:G13)</f>
        <v>0.10632727985381819</v>
      </c>
      <c r="C13">
        <f>_xlfn.STDEV.P('O-PTIR norm'!B13:G13)/SQRT(6)</f>
        <v>1.3981466958202973E-2</v>
      </c>
      <c r="E13">
        <v>364.30994729999998</v>
      </c>
      <c r="F13">
        <f>AVERAGE('Raman norm'!B13:G13)</f>
        <v>0.44257669302737201</v>
      </c>
      <c r="G13">
        <f>_xlfn.STDEV.P('Raman norm'!B13:G13)/SQRT(6)</f>
        <v>5.0656248796344963E-2</v>
      </c>
    </row>
    <row r="14" spans="1:7" x14ac:dyDescent="0.25">
      <c r="A14">
        <v>972</v>
      </c>
      <c r="B14">
        <f>AVERAGE('O-PTIR norm'!B14:G14)</f>
        <v>0.13942313721769947</v>
      </c>
      <c r="C14">
        <f>_xlfn.STDEV.P('O-PTIR norm'!B14:G14)/SQRT(6)</f>
        <v>1.7811459973300612E-2</v>
      </c>
      <c r="E14">
        <v>367.78156519999999</v>
      </c>
      <c r="F14">
        <f>AVERAGE('Raman norm'!B14:G14)</f>
        <v>0.44653531494648108</v>
      </c>
      <c r="G14">
        <f>_xlfn.STDEV.P('Raman norm'!B14:G14)/SQRT(6)</f>
        <v>5.0738525293647682E-2</v>
      </c>
    </row>
    <row r="15" spans="1:7" x14ac:dyDescent="0.25">
      <c r="A15">
        <v>974</v>
      </c>
      <c r="B15">
        <f>AVERAGE('O-PTIR norm'!B15:G15)</f>
        <v>0.13916028973960995</v>
      </c>
      <c r="C15">
        <f>_xlfn.STDEV.P('O-PTIR norm'!B15:G15)/SQRT(6)</f>
        <v>1.8642784909278287E-2</v>
      </c>
      <c r="E15">
        <v>371.2531831</v>
      </c>
      <c r="F15">
        <f>AVERAGE('Raman norm'!B15:G15)</f>
        <v>0.45079878991540495</v>
      </c>
      <c r="G15">
        <f>_xlfn.STDEV.P('Raman norm'!B15:G15)/SQRT(6)</f>
        <v>5.0860584934210556E-2</v>
      </c>
    </row>
    <row r="16" spans="1:7" x14ac:dyDescent="0.25">
      <c r="A16">
        <v>976</v>
      </c>
      <c r="B16">
        <f>AVERAGE('O-PTIR norm'!B16:G16)</f>
        <v>0.11038292307531329</v>
      </c>
      <c r="C16">
        <f>_xlfn.STDEV.P('O-PTIR norm'!B16:G16)/SQRT(6)</f>
        <v>1.4682295848667315E-2</v>
      </c>
      <c r="E16">
        <v>374.72480089999999</v>
      </c>
      <c r="F16">
        <f>AVERAGE('Raman norm'!B16:G16)</f>
        <v>0.45531418430978948</v>
      </c>
      <c r="G16">
        <f>_xlfn.STDEV.P('Raman norm'!B16:G16)/SQRT(6)</f>
        <v>5.102136218366176E-2</v>
      </c>
    </row>
    <row r="17" spans="1:7" x14ac:dyDescent="0.25">
      <c r="A17">
        <v>978</v>
      </c>
      <c r="B17">
        <f>AVERAGE('O-PTIR norm'!B17:G17)</f>
        <v>8.6332597241728634E-2</v>
      </c>
      <c r="C17">
        <f>_xlfn.STDEV.P('O-PTIR norm'!B17:G17)/SQRT(6)</f>
        <v>1.084209218773965E-2</v>
      </c>
      <c r="E17">
        <v>378.1964188</v>
      </c>
      <c r="F17">
        <f>AVERAGE('Raman norm'!B17:G17)</f>
        <v>0.46788156739647019</v>
      </c>
      <c r="G17">
        <f>_xlfn.STDEV.P('Raman norm'!B17:G17)/SQRT(6)</f>
        <v>5.1404126495559588E-2</v>
      </c>
    </row>
    <row r="18" spans="1:7" x14ac:dyDescent="0.25">
      <c r="A18">
        <v>980</v>
      </c>
      <c r="B18">
        <f>AVERAGE('O-PTIR norm'!B18:G18)</f>
        <v>6.9846709157326811E-2</v>
      </c>
      <c r="C18">
        <f>_xlfn.STDEV.P('O-PTIR norm'!B18:G18)/SQRT(6)</f>
        <v>9.1030978123844593E-3</v>
      </c>
      <c r="E18">
        <v>381.66803670000002</v>
      </c>
      <c r="F18">
        <f>AVERAGE('Raman norm'!B18:G18)</f>
        <v>0.49110750028141315</v>
      </c>
      <c r="G18">
        <f>_xlfn.STDEV.P('Raman norm'!B18:G18)/SQRT(6)</f>
        <v>5.1424548496896622E-2</v>
      </c>
    </row>
    <row r="19" spans="1:7" x14ac:dyDescent="0.25">
      <c r="A19">
        <v>982</v>
      </c>
      <c r="B19">
        <f>AVERAGE('O-PTIR norm'!B19:G19)</f>
        <v>5.5351787787832139E-2</v>
      </c>
      <c r="C19">
        <f>_xlfn.STDEV.P('O-PTIR norm'!B19:G19)/SQRT(6)</f>
        <v>6.8725752162799129E-3</v>
      </c>
      <c r="E19">
        <v>385.13965450000001</v>
      </c>
      <c r="F19">
        <f>AVERAGE('Raman norm'!B19:G19)</f>
        <v>0.52606054015497328</v>
      </c>
      <c r="G19">
        <f>_xlfn.STDEV.P('Raman norm'!B19:G19)/SQRT(6)</f>
        <v>5.2100883389718654E-2</v>
      </c>
    </row>
    <row r="20" spans="1:7" x14ac:dyDescent="0.25">
      <c r="A20">
        <v>984</v>
      </c>
      <c r="B20">
        <f>AVERAGE('O-PTIR norm'!B20:G20)</f>
        <v>5.1155582268728496E-2</v>
      </c>
      <c r="C20">
        <f>_xlfn.STDEV.P('O-PTIR norm'!B20:G20)/SQRT(6)</f>
        <v>6.5159910967123747E-3</v>
      </c>
      <c r="E20">
        <v>388.61127240000002</v>
      </c>
      <c r="F20">
        <f>AVERAGE('Raman norm'!B20:G20)</f>
        <v>0.56580677472529539</v>
      </c>
      <c r="G20">
        <f>_xlfn.STDEV.P('Raman norm'!B20:G20)/SQRT(6)</f>
        <v>5.3003656502345869E-2</v>
      </c>
    </row>
    <row r="21" spans="1:7" x14ac:dyDescent="0.25">
      <c r="A21">
        <v>986</v>
      </c>
      <c r="B21">
        <f>AVERAGE('O-PTIR norm'!B21:G21)</f>
        <v>5.2472428108277187E-2</v>
      </c>
      <c r="C21">
        <f>_xlfn.STDEV.P('O-PTIR norm'!B21:G21)/SQRT(6)</f>
        <v>6.8534300385500362E-3</v>
      </c>
      <c r="E21">
        <v>392.08289029999997</v>
      </c>
      <c r="F21">
        <f>AVERAGE('Raman norm'!B21:G21)</f>
        <v>0.60117436291364645</v>
      </c>
      <c r="G21">
        <f>_xlfn.STDEV.P('Raman norm'!B21:G21)/SQRT(6)</f>
        <v>5.3731360746726776E-2</v>
      </c>
    </row>
    <row r="22" spans="1:7" x14ac:dyDescent="0.25">
      <c r="A22">
        <v>988</v>
      </c>
      <c r="B22">
        <f>AVERAGE('O-PTIR norm'!B22:G22)</f>
        <v>5.4319491999795487E-2</v>
      </c>
      <c r="C22">
        <f>_xlfn.STDEV.P('O-PTIR norm'!B22:G22)/SQRT(6)</f>
        <v>7.1428850820656137E-3</v>
      </c>
      <c r="E22">
        <v>395.55450810000002</v>
      </c>
      <c r="F22">
        <f>AVERAGE('Raman norm'!B22:G22)</f>
        <v>0.62832676892702988</v>
      </c>
      <c r="G22">
        <f>_xlfn.STDEV.P('Raman norm'!B22:G22)/SQRT(6)</f>
        <v>5.5876186557964627E-2</v>
      </c>
    </row>
    <row r="23" spans="1:7" x14ac:dyDescent="0.25">
      <c r="A23">
        <v>990</v>
      </c>
      <c r="B23">
        <f>AVERAGE('O-PTIR norm'!B23:G23)</f>
        <v>6.0846848835972189E-2</v>
      </c>
      <c r="C23">
        <f>_xlfn.STDEV.P('O-PTIR norm'!B23:G23)/SQRT(6)</f>
        <v>7.9319147476626349E-3</v>
      </c>
      <c r="E23">
        <v>399.02612599999998</v>
      </c>
      <c r="F23">
        <f>AVERAGE('Raman norm'!B23:G23)</f>
        <v>0.62821575047001621</v>
      </c>
      <c r="G23">
        <f>_xlfn.STDEV.P('Raman norm'!B23:G23)/SQRT(6)</f>
        <v>5.6629781416535477E-2</v>
      </c>
    </row>
    <row r="24" spans="1:7" x14ac:dyDescent="0.25">
      <c r="A24">
        <v>992</v>
      </c>
      <c r="B24">
        <f>AVERAGE('O-PTIR norm'!B24:G24)</f>
        <v>7.6403663509703193E-2</v>
      </c>
      <c r="C24">
        <f>_xlfn.STDEV.P('O-PTIR norm'!B24:G24)/SQRT(6)</f>
        <v>1.1227909708092711E-2</v>
      </c>
      <c r="E24">
        <v>402.49774389999999</v>
      </c>
      <c r="F24">
        <f>AVERAGE('Raman norm'!B24:G24)</f>
        <v>0.60464391745371104</v>
      </c>
      <c r="G24">
        <f>_xlfn.STDEV.P('Raman norm'!B24:G24)/SQRT(6)</f>
        <v>5.6706915408804223E-2</v>
      </c>
    </row>
    <row r="25" spans="1:7" x14ac:dyDescent="0.25">
      <c r="A25">
        <v>994</v>
      </c>
      <c r="B25">
        <f>AVERAGE('O-PTIR norm'!B25:G25)</f>
        <v>0.10524410047037512</v>
      </c>
      <c r="C25">
        <f>_xlfn.STDEV.P('O-PTIR norm'!B25:G25)/SQRT(6)</f>
        <v>1.5234365779332116E-2</v>
      </c>
      <c r="E25">
        <v>405.96936169999998</v>
      </c>
      <c r="F25">
        <f>AVERAGE('Raman norm'!B25:G25)</f>
        <v>0.56790762291593577</v>
      </c>
      <c r="G25">
        <f>_xlfn.STDEV.P('Raman norm'!B25:G25)/SQRT(6)</f>
        <v>5.6370617764531908E-2</v>
      </c>
    </row>
    <row r="26" spans="1:7" x14ac:dyDescent="0.25">
      <c r="A26">
        <v>996</v>
      </c>
      <c r="B26">
        <f>AVERAGE('O-PTIR norm'!B26:G26)</f>
        <v>0.14040104557822355</v>
      </c>
      <c r="C26">
        <f>_xlfn.STDEV.P('O-PTIR norm'!B26:G26)/SQRT(6)</f>
        <v>2.0656425946439114E-2</v>
      </c>
      <c r="E26">
        <v>409.44097959999999</v>
      </c>
      <c r="F26">
        <f>AVERAGE('Raman norm'!B26:G26)</f>
        <v>0.53230363032143724</v>
      </c>
      <c r="G26">
        <f>_xlfn.STDEV.P('Raman norm'!B26:G26)/SQRT(6)</f>
        <v>5.5855347329608E-2</v>
      </c>
    </row>
    <row r="27" spans="1:7" x14ac:dyDescent="0.25">
      <c r="A27">
        <v>998</v>
      </c>
      <c r="B27">
        <f>AVERAGE('O-PTIR norm'!B27:G27)</f>
        <v>0.15535215350028284</v>
      </c>
      <c r="C27">
        <f>_xlfn.STDEV.P('O-PTIR norm'!B27:G27)/SQRT(6)</f>
        <v>2.2184774326469845E-2</v>
      </c>
      <c r="E27">
        <v>412.9125975</v>
      </c>
      <c r="F27">
        <f>AVERAGE('Raman norm'!B27:G27)</f>
        <v>0.5099167960851646</v>
      </c>
      <c r="G27">
        <f>_xlfn.STDEV.P('Raman norm'!B27:G27)/SQRT(6)</f>
        <v>5.5654471794836187E-2</v>
      </c>
    </row>
    <row r="28" spans="1:7" x14ac:dyDescent="0.25">
      <c r="A28">
        <v>1000</v>
      </c>
      <c r="B28">
        <f>AVERAGE('O-PTIR norm'!B28:G28)</f>
        <v>0.13602998791797519</v>
      </c>
      <c r="C28">
        <f>_xlfn.STDEV.P('O-PTIR norm'!B28:G28)/SQRT(6)</f>
        <v>1.9236378110125012E-2</v>
      </c>
      <c r="E28">
        <v>416.38421529999999</v>
      </c>
      <c r="F28">
        <f>AVERAGE('Raman norm'!B28:G28)</f>
        <v>0.4989667664805697</v>
      </c>
      <c r="G28">
        <f>_xlfn.STDEV.P('Raman norm'!B28:G28)/SQRT(6)</f>
        <v>5.5380218285818912E-2</v>
      </c>
    </row>
    <row r="29" spans="1:7" x14ac:dyDescent="0.25">
      <c r="A29">
        <v>1002</v>
      </c>
      <c r="B29">
        <f>AVERAGE('O-PTIR norm'!B29:G29)</f>
        <v>0.10478104858387383</v>
      </c>
      <c r="C29">
        <f>_xlfn.STDEV.P('O-PTIR norm'!B29:G29)/SQRT(6)</f>
        <v>1.4609944143313756E-2</v>
      </c>
      <c r="E29">
        <v>419.85583320000001</v>
      </c>
      <c r="F29">
        <f>AVERAGE('Raman norm'!B29:G29)</f>
        <v>0.49456682244088818</v>
      </c>
      <c r="G29">
        <f>_xlfn.STDEV.P('Raman norm'!B29:G29)/SQRT(6)</f>
        <v>5.5187088189428107E-2</v>
      </c>
    </row>
    <row r="30" spans="1:7" x14ac:dyDescent="0.25">
      <c r="A30">
        <v>1004</v>
      </c>
      <c r="B30">
        <f>AVERAGE('O-PTIR norm'!B30:G30)</f>
        <v>7.8919870033058767E-2</v>
      </c>
      <c r="C30">
        <f>_xlfn.STDEV.P('O-PTIR norm'!B30:G30)/SQRT(6)</f>
        <v>1.0924478696357902E-2</v>
      </c>
      <c r="E30">
        <v>423.32745110000002</v>
      </c>
      <c r="F30">
        <f>AVERAGE('Raman norm'!B30:G30)</f>
        <v>0.4938686916115107</v>
      </c>
      <c r="G30">
        <f>_xlfn.STDEV.P('Raman norm'!B30:G30)/SQRT(6)</f>
        <v>5.5266014219475655E-2</v>
      </c>
    </row>
    <row r="31" spans="1:7" x14ac:dyDescent="0.25">
      <c r="A31">
        <v>1006</v>
      </c>
      <c r="B31">
        <f>AVERAGE('O-PTIR norm'!B31:G31)</f>
        <v>6.6620803712491988E-2</v>
      </c>
      <c r="C31">
        <f>_xlfn.STDEV.P('O-PTIR norm'!B31:G31)/SQRT(6)</f>
        <v>8.0616766507216435E-3</v>
      </c>
      <c r="E31">
        <v>426.79906890000001</v>
      </c>
      <c r="F31">
        <f>AVERAGE('Raman norm'!B31:G31)</f>
        <v>0.49457157902136378</v>
      </c>
      <c r="G31">
        <f>_xlfn.STDEV.P('Raman norm'!B31:G31)/SQRT(6)</f>
        <v>5.57029969120049E-2</v>
      </c>
    </row>
    <row r="32" spans="1:7" x14ac:dyDescent="0.25">
      <c r="A32">
        <v>1008</v>
      </c>
      <c r="B32">
        <f>AVERAGE('O-PTIR norm'!B32:G32)</f>
        <v>6.1433057944257179E-2</v>
      </c>
      <c r="C32">
        <f>_xlfn.STDEV.P('O-PTIR norm'!B32:G32)/SQRT(6)</f>
        <v>7.3818867475136793E-3</v>
      </c>
      <c r="E32">
        <v>430.27068680000002</v>
      </c>
      <c r="F32">
        <f>AVERAGE('Raman norm'!B32:G32)</f>
        <v>0.49587437602012036</v>
      </c>
      <c r="G32">
        <f>_xlfn.STDEV.P('Raman norm'!B32:G32)/SQRT(6)</f>
        <v>5.663672154463216E-2</v>
      </c>
    </row>
    <row r="33" spans="1:7" x14ac:dyDescent="0.25">
      <c r="A33">
        <v>1010</v>
      </c>
      <c r="B33">
        <f>AVERAGE('O-PTIR norm'!B33:G33)</f>
        <v>5.6118598113929032E-2</v>
      </c>
      <c r="C33">
        <f>_xlfn.STDEV.P('O-PTIR norm'!B33:G33)/SQRT(6)</f>
        <v>6.5696803221298727E-3</v>
      </c>
      <c r="E33">
        <v>433.74230469999998</v>
      </c>
      <c r="F33">
        <f>AVERAGE('Raman norm'!B33:G33)</f>
        <v>0.4982336045813523</v>
      </c>
      <c r="G33">
        <f>_xlfn.STDEV.P('Raman norm'!B33:G33)/SQRT(6)</f>
        <v>5.6621832705988785E-2</v>
      </c>
    </row>
    <row r="34" spans="1:7" x14ac:dyDescent="0.25">
      <c r="A34">
        <v>1012</v>
      </c>
      <c r="B34">
        <f>AVERAGE('O-PTIR norm'!B34:G34)</f>
        <v>5.3222499948737796E-2</v>
      </c>
      <c r="C34">
        <f>_xlfn.STDEV.P('O-PTIR norm'!B34:G34)/SQRT(6)</f>
        <v>6.0126628719404922E-3</v>
      </c>
      <c r="E34">
        <v>437.21392250000002</v>
      </c>
      <c r="F34">
        <f>AVERAGE('Raman norm'!B34:G34)</f>
        <v>0.50379758406677688</v>
      </c>
      <c r="G34">
        <f>_xlfn.STDEV.P('Raman norm'!B34:G34)/SQRT(6)</f>
        <v>5.6367389298907992E-2</v>
      </c>
    </row>
    <row r="35" spans="1:7" x14ac:dyDescent="0.25">
      <c r="A35">
        <v>1014</v>
      </c>
      <c r="B35">
        <f>AVERAGE('O-PTIR norm'!B35:G35)</f>
        <v>5.1012671908779818E-2</v>
      </c>
      <c r="C35">
        <f>_xlfn.STDEV.P('O-PTIR norm'!B35:G35)/SQRT(6)</f>
        <v>5.0675716771958835E-3</v>
      </c>
      <c r="E35">
        <v>440.68554039999998</v>
      </c>
      <c r="F35">
        <f>AVERAGE('Raman norm'!B35:G35)</f>
        <v>0.5131081714129041</v>
      </c>
      <c r="G35">
        <f>_xlfn.STDEV.P('Raman norm'!B35:G35)/SQRT(6)</f>
        <v>5.6325757588643E-2</v>
      </c>
    </row>
    <row r="36" spans="1:7" x14ac:dyDescent="0.25">
      <c r="A36">
        <v>1016</v>
      </c>
      <c r="B36">
        <f>AVERAGE('O-PTIR norm'!B36:G36)</f>
        <v>4.9733176208778547E-2</v>
      </c>
      <c r="C36">
        <f>_xlfn.STDEV.P('O-PTIR norm'!B36:G36)/SQRT(6)</f>
        <v>5.1817373722991521E-3</v>
      </c>
      <c r="E36">
        <v>444.15715829999999</v>
      </c>
      <c r="F36">
        <f>AVERAGE('Raman norm'!B36:G36)</f>
        <v>0.52564884121437194</v>
      </c>
      <c r="G36">
        <f>_xlfn.STDEV.P('Raman norm'!B36:G36)/SQRT(6)</f>
        <v>5.6737443720857289E-2</v>
      </c>
    </row>
    <row r="37" spans="1:7" x14ac:dyDescent="0.25">
      <c r="A37">
        <v>1018</v>
      </c>
      <c r="B37">
        <f>AVERAGE('O-PTIR norm'!B37:G37)</f>
        <v>4.9923474007844137E-2</v>
      </c>
      <c r="C37">
        <f>_xlfn.STDEV.P('O-PTIR norm'!B37:G37)/SQRT(6)</f>
        <v>5.5348865411213258E-3</v>
      </c>
      <c r="E37">
        <v>447.62877609999998</v>
      </c>
      <c r="F37">
        <f>AVERAGE('Raman norm'!B37:G37)</f>
        <v>0.53917678463421259</v>
      </c>
      <c r="G37">
        <f>_xlfn.STDEV.P('Raman norm'!B37:G37)/SQRT(6)</f>
        <v>5.7279084099001253E-2</v>
      </c>
    </row>
    <row r="38" spans="1:7" x14ac:dyDescent="0.25">
      <c r="A38">
        <v>1020</v>
      </c>
      <c r="B38">
        <f>AVERAGE('O-PTIR norm'!B38:G38)</f>
        <v>4.8556345518559529E-2</v>
      </c>
      <c r="C38">
        <f>_xlfn.STDEV.P('O-PTIR norm'!B38:G38)/SQRT(6)</f>
        <v>5.595748114969613E-3</v>
      </c>
      <c r="E38">
        <v>451.10039399999999</v>
      </c>
      <c r="F38">
        <f>AVERAGE('Raman norm'!B38:G38)</f>
        <v>0.55016885284299433</v>
      </c>
      <c r="G38">
        <f>_xlfn.STDEV.P('Raman norm'!B38:G38)/SQRT(6)</f>
        <v>5.7548276070570573E-2</v>
      </c>
    </row>
    <row r="39" spans="1:7" x14ac:dyDescent="0.25">
      <c r="A39">
        <v>1022</v>
      </c>
      <c r="B39">
        <f>AVERAGE('O-PTIR norm'!B39:G39)</f>
        <v>4.9269255461847766E-2</v>
      </c>
      <c r="C39">
        <f>_xlfn.STDEV.P('O-PTIR norm'!B39:G39)/SQRT(6)</f>
        <v>4.5303115291191126E-3</v>
      </c>
      <c r="E39">
        <v>454.57201190000001</v>
      </c>
      <c r="F39">
        <f>AVERAGE('Raman norm'!B39:G39)</f>
        <v>0.5564075582498228</v>
      </c>
      <c r="G39">
        <f>_xlfn.STDEV.P('Raman norm'!B39:G39)/SQRT(6)</f>
        <v>5.8211693019357386E-2</v>
      </c>
    </row>
    <row r="40" spans="1:7" x14ac:dyDescent="0.25">
      <c r="A40">
        <v>1024</v>
      </c>
      <c r="B40">
        <f>AVERAGE('O-PTIR norm'!B40:G40)</f>
        <v>5.028828586607461E-2</v>
      </c>
      <c r="C40">
        <f>_xlfn.STDEV.P('O-PTIR norm'!B40:G40)/SQRT(6)</f>
        <v>4.756688914707684E-3</v>
      </c>
      <c r="E40">
        <v>458.0436297</v>
      </c>
      <c r="F40">
        <f>AVERAGE('Raman norm'!B40:G40)</f>
        <v>0.55592088161429254</v>
      </c>
      <c r="G40">
        <f>_xlfn.STDEV.P('Raman norm'!B40:G40)/SQRT(6)</f>
        <v>5.8928406776489563E-2</v>
      </c>
    </row>
    <row r="41" spans="1:7" x14ac:dyDescent="0.25">
      <c r="A41">
        <v>1026</v>
      </c>
      <c r="B41">
        <f>AVERAGE('O-PTIR norm'!B41:G41)</f>
        <v>5.1734944456493383E-2</v>
      </c>
      <c r="C41">
        <f>_xlfn.STDEV.P('O-PTIR norm'!B41:G41)/SQRT(6)</f>
        <v>5.0373757329682479E-3</v>
      </c>
      <c r="E41">
        <v>461.51524760000001</v>
      </c>
      <c r="F41">
        <f>AVERAGE('Raman norm'!B41:G41)</f>
        <v>0.5478234314380972</v>
      </c>
      <c r="G41">
        <f>_xlfn.STDEV.P('Raman norm'!B41:G41)/SQRT(6)</f>
        <v>5.8970378973383086E-2</v>
      </c>
    </row>
    <row r="42" spans="1:7" x14ac:dyDescent="0.25">
      <c r="A42">
        <v>1028</v>
      </c>
      <c r="B42">
        <f>AVERAGE('O-PTIR norm'!B42:G42)</f>
        <v>5.3115315220050953E-2</v>
      </c>
      <c r="C42">
        <f>_xlfn.STDEV.P('O-PTIR norm'!B42:G42)/SQRT(6)</f>
        <v>5.5001299905595106E-3</v>
      </c>
      <c r="E42">
        <v>464.98686550000002</v>
      </c>
      <c r="F42">
        <f>AVERAGE('Raman norm'!B42:G42)</f>
        <v>0.53686055482718154</v>
      </c>
      <c r="G42">
        <f>_xlfn.STDEV.P('Raman norm'!B42:G42)/SQRT(6)</f>
        <v>5.858325246445259E-2</v>
      </c>
    </row>
    <row r="43" spans="1:7" x14ac:dyDescent="0.25">
      <c r="A43">
        <v>1030</v>
      </c>
      <c r="B43">
        <f>AVERAGE('O-PTIR norm'!B43:G43)</f>
        <v>5.552902410838137E-2</v>
      </c>
      <c r="C43">
        <f>_xlfn.STDEV.P('O-PTIR norm'!B43:G43)/SQRT(6)</f>
        <v>5.9001791847169442E-3</v>
      </c>
      <c r="E43">
        <v>468.45848330000001</v>
      </c>
      <c r="F43">
        <f>AVERAGE('Raman norm'!B43:G43)</f>
        <v>0.5262202356437079</v>
      </c>
      <c r="G43">
        <f>_xlfn.STDEV.P('Raman norm'!B43:G43)/SQRT(6)</f>
        <v>5.944284101863119E-2</v>
      </c>
    </row>
    <row r="44" spans="1:7" x14ac:dyDescent="0.25">
      <c r="A44">
        <v>1032</v>
      </c>
      <c r="B44">
        <f>AVERAGE('O-PTIR norm'!B44:G44)</f>
        <v>5.6955212747887229E-2</v>
      </c>
      <c r="C44">
        <f>_xlfn.STDEV.P('O-PTIR norm'!B44:G44)/SQRT(6)</f>
        <v>5.6584308151843574E-3</v>
      </c>
      <c r="E44">
        <v>471.93010120000002</v>
      </c>
      <c r="F44">
        <f>AVERAGE('Raman norm'!B44:G44)</f>
        <v>0.51931752913934803</v>
      </c>
      <c r="G44">
        <f>_xlfn.STDEV.P('Raman norm'!B44:G44)/SQRT(6)</f>
        <v>5.9981067103285497E-2</v>
      </c>
    </row>
    <row r="45" spans="1:7" x14ac:dyDescent="0.25">
      <c r="A45">
        <v>1034</v>
      </c>
      <c r="B45">
        <f>AVERAGE('O-PTIR norm'!B45:G45)</f>
        <v>5.7471737585814364E-2</v>
      </c>
      <c r="C45">
        <f>_xlfn.STDEV.P('O-PTIR norm'!B45:G45)/SQRT(6)</f>
        <v>6.2438025049242757E-3</v>
      </c>
      <c r="E45">
        <v>475.40171909999998</v>
      </c>
      <c r="F45">
        <f>AVERAGE('Raman norm'!B45:G45)</f>
        <v>0.51502770817031973</v>
      </c>
      <c r="G45">
        <f>_xlfn.STDEV.P('Raman norm'!B45:G45)/SQRT(6)</f>
        <v>5.9760658033479262E-2</v>
      </c>
    </row>
    <row r="46" spans="1:7" x14ac:dyDescent="0.25">
      <c r="A46">
        <v>1036</v>
      </c>
      <c r="B46">
        <f>AVERAGE('O-PTIR norm'!B46:G46)</f>
        <v>5.8485444804754615E-2</v>
      </c>
      <c r="C46">
        <f>_xlfn.STDEV.P('O-PTIR norm'!B46:G46)/SQRT(6)</f>
        <v>6.5816101131508757E-3</v>
      </c>
      <c r="E46">
        <v>478.87333690000003</v>
      </c>
      <c r="F46">
        <f>AVERAGE('Raman norm'!B46:G46)</f>
        <v>0.51134490055773629</v>
      </c>
      <c r="G46">
        <f>_xlfn.STDEV.P('Raman norm'!B46:G46)/SQRT(6)</f>
        <v>5.906563610592052E-2</v>
      </c>
    </row>
    <row r="47" spans="1:7" x14ac:dyDescent="0.25">
      <c r="A47">
        <v>1038</v>
      </c>
      <c r="B47">
        <f>AVERAGE('O-PTIR norm'!B47:G47)</f>
        <v>5.8541777119936265E-2</v>
      </c>
      <c r="C47">
        <f>_xlfn.STDEV.P('O-PTIR norm'!B47:G47)/SQRT(6)</f>
        <v>6.9276471706292324E-3</v>
      </c>
      <c r="E47">
        <v>482.34495479999998</v>
      </c>
      <c r="F47">
        <f>AVERAGE('Raman norm'!B47:G47)</f>
        <v>0.51579284883334375</v>
      </c>
      <c r="G47">
        <f>_xlfn.STDEV.P('Raman norm'!B47:G47)/SQRT(6)</f>
        <v>6.07525488144059E-2</v>
      </c>
    </row>
    <row r="48" spans="1:7" x14ac:dyDescent="0.25">
      <c r="A48">
        <v>1040</v>
      </c>
      <c r="B48">
        <f>AVERAGE('O-PTIR norm'!B48:G48)</f>
        <v>6.2415647054801744E-2</v>
      </c>
      <c r="C48">
        <f>_xlfn.STDEV.P('O-PTIR norm'!B48:G48)/SQRT(6)</f>
        <v>6.6339811436040017E-3</v>
      </c>
      <c r="E48">
        <v>485.81657269999999</v>
      </c>
      <c r="F48">
        <f>AVERAGE('Raman norm'!B48:G48)</f>
        <v>0.51655762483481515</v>
      </c>
      <c r="G48">
        <f>_xlfn.STDEV.P('Raman norm'!B48:G48)/SQRT(6)</f>
        <v>6.1406380751905153E-2</v>
      </c>
    </row>
    <row r="49" spans="1:7" x14ac:dyDescent="0.25">
      <c r="A49">
        <v>1042</v>
      </c>
      <c r="B49">
        <f>AVERAGE('O-PTIR norm'!B49:G49)</f>
        <v>6.6290240288738256E-2</v>
      </c>
      <c r="C49">
        <f>_xlfn.STDEV.P('O-PTIR norm'!B49:G49)/SQRT(6)</f>
        <v>7.3617327745927851E-3</v>
      </c>
      <c r="E49">
        <v>489.28819049999998</v>
      </c>
      <c r="F49">
        <f>AVERAGE('Raman norm'!B49:G49)</f>
        <v>0.51739166022066596</v>
      </c>
      <c r="G49">
        <f>_xlfn.STDEV.P('Raman norm'!B49:G49)/SQRT(6)</f>
        <v>6.1889817056655735E-2</v>
      </c>
    </row>
    <row r="50" spans="1:7" x14ac:dyDescent="0.25">
      <c r="A50">
        <v>1044</v>
      </c>
      <c r="B50">
        <f>AVERAGE('O-PTIR norm'!B50:G50)</f>
        <v>6.7450954202738445E-2</v>
      </c>
      <c r="C50">
        <f>_xlfn.STDEV.P('O-PTIR norm'!B50:G50)/SQRT(6)</f>
        <v>8.1393973488551822E-3</v>
      </c>
      <c r="E50">
        <v>492.7598084</v>
      </c>
      <c r="F50">
        <f>AVERAGE('Raman norm'!B50:G50)</f>
        <v>0.51872404052073051</v>
      </c>
      <c r="G50">
        <f>_xlfn.STDEV.P('Raman norm'!B50:G50)/SQRT(6)</f>
        <v>6.2138925305749874E-2</v>
      </c>
    </row>
    <row r="51" spans="1:7" x14ac:dyDescent="0.25">
      <c r="A51">
        <v>1046</v>
      </c>
      <c r="B51">
        <f>AVERAGE('O-PTIR norm'!B51:G51)</f>
        <v>6.6609238227722009E-2</v>
      </c>
      <c r="C51">
        <f>_xlfn.STDEV.P('O-PTIR norm'!B51:G51)/SQRT(6)</f>
        <v>7.5311432756911059E-3</v>
      </c>
      <c r="E51">
        <v>496.23142630000001</v>
      </c>
      <c r="F51">
        <f>AVERAGE('Raman norm'!B51:G51)</f>
        <v>0.52023607304110675</v>
      </c>
      <c r="G51">
        <f>_xlfn.STDEV.P('Raman norm'!B51:G51)/SQRT(6)</f>
        <v>6.1970821951963379E-2</v>
      </c>
    </row>
    <row r="52" spans="1:7" x14ac:dyDescent="0.25">
      <c r="A52">
        <v>1048</v>
      </c>
      <c r="B52">
        <f>AVERAGE('O-PTIR norm'!B52:G52)</f>
        <v>6.5230003840049164E-2</v>
      </c>
      <c r="C52">
        <f>_xlfn.STDEV.P('O-PTIR norm'!B52:G52)/SQRT(6)</f>
        <v>7.5129376431467146E-3</v>
      </c>
      <c r="E52">
        <v>499.7030441</v>
      </c>
      <c r="F52">
        <f>AVERAGE('Raman norm'!B52:G52)</f>
        <v>0.52300499443952708</v>
      </c>
      <c r="G52">
        <f>_xlfn.STDEV.P('Raman norm'!B52:G52)/SQRT(6)</f>
        <v>6.1978091406910851E-2</v>
      </c>
    </row>
    <row r="53" spans="1:7" x14ac:dyDescent="0.25">
      <c r="A53">
        <v>1050</v>
      </c>
      <c r="B53">
        <f>AVERAGE('O-PTIR norm'!B53:G53)</f>
        <v>6.3833267371959948E-2</v>
      </c>
      <c r="C53">
        <f>_xlfn.STDEV.P('O-PTIR norm'!B53:G53)/SQRT(6)</f>
        <v>7.004374299759507E-3</v>
      </c>
      <c r="E53">
        <v>503.17466200000001</v>
      </c>
      <c r="F53">
        <f>AVERAGE('Raman norm'!B53:G53)</f>
        <v>0.52549994704070346</v>
      </c>
      <c r="G53">
        <f>_xlfn.STDEV.P('Raman norm'!B53:G53)/SQRT(6)</f>
        <v>6.230732926467538E-2</v>
      </c>
    </row>
    <row r="54" spans="1:7" x14ac:dyDescent="0.25">
      <c r="A54">
        <v>1052</v>
      </c>
      <c r="B54">
        <f>AVERAGE('O-PTIR norm'!B54:G54)</f>
        <v>6.252040688445358E-2</v>
      </c>
      <c r="C54">
        <f>_xlfn.STDEV.P('O-PTIR norm'!B54:G54)/SQRT(6)</f>
        <v>6.2667351573563743E-3</v>
      </c>
      <c r="E54">
        <v>506.64627990000002</v>
      </c>
      <c r="F54">
        <f>AVERAGE('Raman norm'!B54:G54)</f>
        <v>0.53243558243650158</v>
      </c>
      <c r="G54">
        <f>_xlfn.STDEV.P('Raman norm'!B54:G54)/SQRT(6)</f>
        <v>6.2190831315905443E-2</v>
      </c>
    </row>
    <row r="55" spans="1:7" x14ac:dyDescent="0.25">
      <c r="A55">
        <v>1054</v>
      </c>
      <c r="B55">
        <f>AVERAGE('O-PTIR norm'!B55:G55)</f>
        <v>5.9506286017285748E-2</v>
      </c>
      <c r="C55">
        <f>_xlfn.STDEV.P('O-PTIR norm'!B55:G55)/SQRT(6)</f>
        <v>6.3044704664418855E-3</v>
      </c>
      <c r="E55">
        <v>510.11789770000001</v>
      </c>
      <c r="F55">
        <f>AVERAGE('Raman norm'!B55:G55)</f>
        <v>0.54202402338764755</v>
      </c>
      <c r="G55">
        <f>_xlfn.STDEV.P('Raman norm'!B55:G55)/SQRT(6)</f>
        <v>6.2110742759161675E-2</v>
      </c>
    </row>
    <row r="56" spans="1:7" x14ac:dyDescent="0.25">
      <c r="A56">
        <v>1056</v>
      </c>
      <c r="B56">
        <f>AVERAGE('O-PTIR norm'!B56:G56)</f>
        <v>5.9087928188539605E-2</v>
      </c>
      <c r="C56">
        <f>_xlfn.STDEV.P('O-PTIR norm'!B56:G56)/SQRT(6)</f>
        <v>6.4378250270313653E-3</v>
      </c>
      <c r="E56">
        <v>513.58951560000003</v>
      </c>
      <c r="F56">
        <f>AVERAGE('Raman norm'!B56:G56)</f>
        <v>0.55250398049946581</v>
      </c>
      <c r="G56">
        <f>_xlfn.STDEV.P('Raman norm'!B56:G56)/SQRT(6)</f>
        <v>6.2566528880209069E-2</v>
      </c>
    </row>
    <row r="57" spans="1:7" x14ac:dyDescent="0.25">
      <c r="A57">
        <v>1058</v>
      </c>
      <c r="B57">
        <f>AVERAGE('O-PTIR norm'!B57:G57)</f>
        <v>5.8282515759715638E-2</v>
      </c>
      <c r="C57">
        <f>_xlfn.STDEV.P('O-PTIR norm'!B57:G57)/SQRT(6)</f>
        <v>6.8321992263241345E-3</v>
      </c>
      <c r="E57">
        <v>517.06113349999998</v>
      </c>
      <c r="F57">
        <f>AVERAGE('Raman norm'!B57:G57)</f>
        <v>0.56753959803191312</v>
      </c>
      <c r="G57">
        <f>_xlfn.STDEV.P('Raman norm'!B57:G57)/SQRT(6)</f>
        <v>6.2794561387716996E-2</v>
      </c>
    </row>
    <row r="58" spans="1:7" x14ac:dyDescent="0.25">
      <c r="A58">
        <v>1060</v>
      </c>
      <c r="B58">
        <f>AVERAGE('O-PTIR norm'!B58:G58)</f>
        <v>5.9326126157674429E-2</v>
      </c>
      <c r="C58">
        <f>_xlfn.STDEV.P('O-PTIR norm'!B58:G58)/SQRT(6)</f>
        <v>7.1671748678051586E-3</v>
      </c>
      <c r="E58">
        <v>520.53275129999997</v>
      </c>
      <c r="F58">
        <f>AVERAGE('Raman norm'!B58:G58)</f>
        <v>0.58165473229431142</v>
      </c>
      <c r="G58">
        <f>_xlfn.STDEV.P('Raman norm'!B58:G58)/SQRT(6)</f>
        <v>6.2585393346379969E-2</v>
      </c>
    </row>
    <row r="59" spans="1:7" x14ac:dyDescent="0.25">
      <c r="A59">
        <v>1062</v>
      </c>
      <c r="B59">
        <f>AVERAGE('O-PTIR norm'!B59:G59)</f>
        <v>6.0987165027884975E-2</v>
      </c>
      <c r="C59">
        <f>_xlfn.STDEV.P('O-PTIR norm'!B59:G59)/SQRT(6)</f>
        <v>7.0217423880331361E-3</v>
      </c>
      <c r="E59">
        <v>524.00436920000004</v>
      </c>
      <c r="F59">
        <f>AVERAGE('Raman norm'!B59:G59)</f>
        <v>0.59194247796548294</v>
      </c>
      <c r="G59">
        <f>_xlfn.STDEV.P('Raman norm'!B59:G59)/SQRT(6)</f>
        <v>6.292115168488055E-2</v>
      </c>
    </row>
    <row r="60" spans="1:7" x14ac:dyDescent="0.25">
      <c r="A60">
        <v>1064</v>
      </c>
      <c r="B60">
        <f>AVERAGE('O-PTIR norm'!B60:G60)</f>
        <v>6.0250198819804118E-2</v>
      </c>
      <c r="C60">
        <f>_xlfn.STDEV.P('O-PTIR norm'!B60:G60)/SQRT(6)</f>
        <v>7.6161832258586732E-3</v>
      </c>
      <c r="E60">
        <v>527.4759871</v>
      </c>
      <c r="F60">
        <f>AVERAGE('Raman norm'!B60:G60)</f>
        <v>0.59528660505990494</v>
      </c>
      <c r="G60">
        <f>_xlfn.STDEV.P('Raman norm'!B60:G60)/SQRT(6)</f>
        <v>6.3118901885655859E-2</v>
      </c>
    </row>
    <row r="61" spans="1:7" x14ac:dyDescent="0.25">
      <c r="A61">
        <v>1066</v>
      </c>
      <c r="B61">
        <f>AVERAGE('O-PTIR norm'!B61:G61)</f>
        <v>5.919590914936973E-2</v>
      </c>
      <c r="C61">
        <f>_xlfn.STDEV.P('O-PTIR norm'!B61:G61)/SQRT(6)</f>
        <v>8.1590370209874939E-3</v>
      </c>
      <c r="E61">
        <v>530.94760489999999</v>
      </c>
      <c r="F61">
        <f>AVERAGE('Raman norm'!B61:G61)</f>
        <v>0.59066461870469966</v>
      </c>
      <c r="G61">
        <f>_xlfn.STDEV.P('Raman norm'!B61:G61)/SQRT(6)</f>
        <v>6.3057377430929998E-2</v>
      </c>
    </row>
    <row r="62" spans="1:7" x14ac:dyDescent="0.25">
      <c r="A62">
        <v>1068</v>
      </c>
      <c r="B62">
        <f>AVERAGE('O-PTIR norm'!B62:G62)</f>
        <v>6.0444380734825519E-2</v>
      </c>
      <c r="C62">
        <f>_xlfn.STDEV.P('O-PTIR norm'!B62:G62)/SQRT(6)</f>
        <v>7.4130385193770711E-3</v>
      </c>
      <c r="E62">
        <v>534.41922279999994</v>
      </c>
      <c r="F62">
        <f>AVERAGE('Raman norm'!B62:G62)</f>
        <v>0.58087337854668619</v>
      </c>
      <c r="G62">
        <f>_xlfn.STDEV.P('Raman norm'!B62:G62)/SQRT(6)</f>
        <v>6.3744023111722392E-2</v>
      </c>
    </row>
    <row r="63" spans="1:7" x14ac:dyDescent="0.25">
      <c r="A63">
        <v>1070</v>
      </c>
      <c r="B63">
        <f>AVERAGE('O-PTIR norm'!B63:G63)</f>
        <v>6.3613411320544946E-2</v>
      </c>
      <c r="C63">
        <f>_xlfn.STDEV.P('O-PTIR norm'!B63:G63)/SQRT(6)</f>
        <v>6.6969867494416028E-3</v>
      </c>
      <c r="E63">
        <v>537.89084070000001</v>
      </c>
      <c r="F63">
        <f>AVERAGE('Raman norm'!B63:G63)</f>
        <v>0.56823041150829556</v>
      </c>
      <c r="G63">
        <f>_xlfn.STDEV.P('Raman norm'!B63:G63)/SQRT(6)</f>
        <v>6.452437011271929E-2</v>
      </c>
    </row>
    <row r="64" spans="1:7" x14ac:dyDescent="0.25">
      <c r="A64">
        <v>1072</v>
      </c>
      <c r="B64">
        <f>AVERAGE('O-PTIR norm'!B64:G64)</f>
        <v>6.2646320724405749E-2</v>
      </c>
      <c r="C64">
        <f>_xlfn.STDEV.P('O-PTIR norm'!B64:G64)/SQRT(6)</f>
        <v>6.995762365494828E-3</v>
      </c>
      <c r="E64">
        <v>541.3624585</v>
      </c>
      <c r="F64">
        <f>AVERAGE('Raman norm'!B64:G64)</f>
        <v>0.55578924549074415</v>
      </c>
      <c r="G64">
        <f>_xlfn.STDEV.P('Raman norm'!B64:G64)/SQRT(6)</f>
        <v>6.411465549286674E-2</v>
      </c>
    </row>
    <row r="65" spans="1:7" x14ac:dyDescent="0.25">
      <c r="A65">
        <v>1074</v>
      </c>
      <c r="B65">
        <f>AVERAGE('O-PTIR norm'!B65:G65)</f>
        <v>6.1745694314586021E-2</v>
      </c>
      <c r="C65">
        <f>_xlfn.STDEV.P('O-PTIR norm'!B65:G65)/SQRT(6)</f>
        <v>7.1101489472456415E-3</v>
      </c>
      <c r="E65">
        <v>544.83407639999996</v>
      </c>
      <c r="F65">
        <f>AVERAGE('Raman norm'!B65:G65)</f>
        <v>0.54693885932283048</v>
      </c>
      <c r="G65">
        <f>_xlfn.STDEV.P('Raman norm'!B65:G65)/SQRT(6)</f>
        <v>6.4265349427236038E-2</v>
      </c>
    </row>
    <row r="66" spans="1:7" x14ac:dyDescent="0.25">
      <c r="A66">
        <v>1076</v>
      </c>
      <c r="B66">
        <f>AVERAGE('O-PTIR norm'!B66:G66)</f>
        <v>6.2775221154955832E-2</v>
      </c>
      <c r="C66">
        <f>_xlfn.STDEV.P('O-PTIR norm'!B66:G66)/SQRT(6)</f>
        <v>7.168879700747117E-3</v>
      </c>
      <c r="E66">
        <v>548.30569430000003</v>
      </c>
      <c r="F66">
        <f>AVERAGE('Raman norm'!B66:G66)</f>
        <v>0.54232481681793399</v>
      </c>
      <c r="G66">
        <f>_xlfn.STDEV.P('Raman norm'!B66:G66)/SQRT(6)</f>
        <v>6.5125125817436347E-2</v>
      </c>
    </row>
    <row r="67" spans="1:7" x14ac:dyDescent="0.25">
      <c r="A67">
        <v>1078</v>
      </c>
      <c r="B67">
        <f>AVERAGE('O-PTIR norm'!B67:G67)</f>
        <v>6.1986519491095016E-2</v>
      </c>
      <c r="C67">
        <f>_xlfn.STDEV.P('O-PTIR norm'!B67:G67)/SQRT(6)</f>
        <v>7.4998082541067358E-3</v>
      </c>
      <c r="E67">
        <v>551.77731210000002</v>
      </c>
      <c r="F67">
        <f>AVERAGE('Raman norm'!B67:G67)</f>
        <v>0.53992653393098933</v>
      </c>
      <c r="G67">
        <f>_xlfn.STDEV.P('Raman norm'!B67:G67)/SQRT(6)</f>
        <v>6.4910464985708877E-2</v>
      </c>
    </row>
    <row r="68" spans="1:7" x14ac:dyDescent="0.25">
      <c r="A68">
        <v>1080</v>
      </c>
      <c r="B68">
        <f>AVERAGE('O-PTIR norm'!B68:G68)</f>
        <v>6.3395130573532923E-2</v>
      </c>
      <c r="C68">
        <f>_xlfn.STDEV.P('O-PTIR norm'!B68:G68)/SQRT(6)</f>
        <v>7.6856899467236542E-3</v>
      </c>
      <c r="E68">
        <v>555.24892999999997</v>
      </c>
      <c r="F68">
        <f>AVERAGE('Raman norm'!B68:G68)</f>
        <v>0.53854209406390563</v>
      </c>
      <c r="G68">
        <f>_xlfn.STDEV.P('Raman norm'!B68:G68)/SQRT(6)</f>
        <v>6.5728042245029331E-2</v>
      </c>
    </row>
    <row r="69" spans="1:7" x14ac:dyDescent="0.25">
      <c r="A69">
        <v>1082</v>
      </c>
      <c r="B69">
        <f>AVERAGE('O-PTIR norm'!B69:G69)</f>
        <v>6.285156830407275E-2</v>
      </c>
      <c r="C69">
        <f>_xlfn.STDEV.P('O-PTIR norm'!B69:G69)/SQRT(6)</f>
        <v>8.2305146148682652E-3</v>
      </c>
      <c r="E69">
        <v>558.72054790000004</v>
      </c>
      <c r="F69">
        <f>AVERAGE('Raman norm'!B69:G69)</f>
        <v>0.5387727448088121</v>
      </c>
      <c r="G69">
        <f>_xlfn.STDEV.P('Raman norm'!B69:G69)/SQRT(6)</f>
        <v>6.6165517108152716E-2</v>
      </c>
    </row>
    <row r="70" spans="1:7" x14ac:dyDescent="0.25">
      <c r="A70">
        <v>1084</v>
      </c>
      <c r="B70">
        <f>AVERAGE('O-PTIR norm'!B70:G70)</f>
        <v>6.3997826614776751E-2</v>
      </c>
      <c r="C70">
        <f>_xlfn.STDEV.P('O-PTIR norm'!B70:G70)/SQRT(6)</f>
        <v>8.7575321399143546E-3</v>
      </c>
      <c r="E70">
        <v>562.19216570000003</v>
      </c>
      <c r="F70">
        <f>AVERAGE('Raman norm'!B70:G70)</f>
        <v>0.53925362217003892</v>
      </c>
      <c r="G70">
        <f>_xlfn.STDEV.P('Raman norm'!B70:G70)/SQRT(6)</f>
        <v>6.610709350888723E-2</v>
      </c>
    </row>
    <row r="71" spans="1:7" x14ac:dyDescent="0.25">
      <c r="A71">
        <v>1086</v>
      </c>
      <c r="B71">
        <f>AVERAGE('O-PTIR norm'!B71:G71)</f>
        <v>6.5661927040486831E-2</v>
      </c>
      <c r="C71">
        <f>_xlfn.STDEV.P('O-PTIR norm'!B71:G71)/SQRT(6)</f>
        <v>8.6498853556286077E-3</v>
      </c>
      <c r="E71">
        <v>565.66378359999999</v>
      </c>
      <c r="F71">
        <f>AVERAGE('Raman norm'!B71:G71)</f>
        <v>0.5387930193013345</v>
      </c>
      <c r="G71">
        <f>_xlfn.STDEV.P('Raman norm'!B71:G71)/SQRT(6)</f>
        <v>6.5863134763689157E-2</v>
      </c>
    </row>
    <row r="72" spans="1:7" x14ac:dyDescent="0.25">
      <c r="A72">
        <v>1088</v>
      </c>
      <c r="B72">
        <f>AVERAGE('O-PTIR norm'!B72:G72)</f>
        <v>6.4993206618046029E-2</v>
      </c>
      <c r="C72">
        <f>_xlfn.STDEV.P('O-PTIR norm'!B72:G72)/SQRT(6)</f>
        <v>8.8451752238269728E-3</v>
      </c>
      <c r="E72">
        <v>569.13540149999994</v>
      </c>
      <c r="F72">
        <f>AVERAGE('Raman norm'!B72:G72)</f>
        <v>0.53700183993751283</v>
      </c>
      <c r="G72">
        <f>_xlfn.STDEV.P('Raman norm'!B72:G72)/SQRT(6)</f>
        <v>6.5887865479920149E-2</v>
      </c>
    </row>
    <row r="73" spans="1:7" x14ac:dyDescent="0.25">
      <c r="A73">
        <v>1090</v>
      </c>
      <c r="B73">
        <f>AVERAGE('O-PTIR norm'!B73:G73)</f>
        <v>6.5460159373147211E-2</v>
      </c>
      <c r="C73">
        <f>_xlfn.STDEV.P('O-PTIR norm'!B73:G73)/SQRT(6)</f>
        <v>9.2684835335051924E-3</v>
      </c>
      <c r="E73">
        <v>572.60701930000005</v>
      </c>
      <c r="F73">
        <f>AVERAGE('Raman norm'!B73:G73)</f>
        <v>0.53747332633788492</v>
      </c>
      <c r="G73">
        <f>_xlfn.STDEV.P('Raman norm'!B73:G73)/SQRT(6)</f>
        <v>6.6178468296027762E-2</v>
      </c>
    </row>
    <row r="74" spans="1:7" x14ac:dyDescent="0.25">
      <c r="A74">
        <v>1092</v>
      </c>
      <c r="B74">
        <f>AVERAGE('O-PTIR norm'!B74:G74)</f>
        <v>6.6958658031689544E-2</v>
      </c>
      <c r="C74">
        <f>_xlfn.STDEV.P('O-PTIR norm'!B74:G74)/SQRT(6)</f>
        <v>9.7452207627341542E-3</v>
      </c>
      <c r="E74">
        <v>576.0786372</v>
      </c>
      <c r="F74">
        <f>AVERAGE('Raman norm'!B74:G74)</f>
        <v>0.53651919293567962</v>
      </c>
      <c r="G74">
        <f>_xlfn.STDEV.P('Raman norm'!B74:G74)/SQRT(6)</f>
        <v>6.6677043017956308E-2</v>
      </c>
    </row>
    <row r="75" spans="1:7" x14ac:dyDescent="0.25">
      <c r="A75">
        <v>1094</v>
      </c>
      <c r="B75">
        <f>AVERAGE('O-PTIR norm'!B75:G75)</f>
        <v>6.6815715315515237E-2</v>
      </c>
      <c r="C75">
        <f>_xlfn.STDEV.P('O-PTIR norm'!B75:G75)/SQRT(6)</f>
        <v>9.1733325707332707E-3</v>
      </c>
      <c r="E75">
        <v>579.55025509999996</v>
      </c>
      <c r="F75">
        <f>AVERAGE('Raman norm'!B75:G75)</f>
        <v>0.53785574622523524</v>
      </c>
      <c r="G75">
        <f>_xlfn.STDEV.P('Raman norm'!B75:G75)/SQRT(6)</f>
        <v>6.6735850779331793E-2</v>
      </c>
    </row>
    <row r="76" spans="1:7" x14ac:dyDescent="0.25">
      <c r="A76">
        <v>1096</v>
      </c>
      <c r="B76">
        <f>AVERAGE('O-PTIR norm'!B76:G76)</f>
        <v>6.8053076577871782E-2</v>
      </c>
      <c r="C76">
        <f>_xlfn.STDEV.P('O-PTIR norm'!B76:G76)/SQRT(6)</f>
        <v>9.0286825736506631E-3</v>
      </c>
      <c r="E76">
        <v>583.02187289999995</v>
      </c>
      <c r="F76">
        <f>AVERAGE('Raman norm'!B76:G76)</f>
        <v>0.5385676340586828</v>
      </c>
      <c r="G76">
        <f>_xlfn.STDEV.P('Raman norm'!B76:G76)/SQRT(6)</f>
        <v>6.6519050694217596E-2</v>
      </c>
    </row>
    <row r="77" spans="1:7" x14ac:dyDescent="0.25">
      <c r="A77">
        <v>1098</v>
      </c>
      <c r="B77">
        <f>AVERAGE('O-PTIR norm'!B77:G77)</f>
        <v>7.1307347895093021E-2</v>
      </c>
      <c r="C77">
        <f>_xlfn.STDEV.P('O-PTIR norm'!B77:G77)/SQRT(6)</f>
        <v>9.5643581127604869E-3</v>
      </c>
      <c r="E77">
        <v>586.49349080000002</v>
      </c>
      <c r="F77">
        <f>AVERAGE('Raman norm'!B77:G77)</f>
        <v>0.53676171382435001</v>
      </c>
      <c r="G77">
        <f>_xlfn.STDEV.P('Raman norm'!B77:G77)/SQRT(6)</f>
        <v>6.6296856517534614E-2</v>
      </c>
    </row>
    <row r="78" spans="1:7" x14ac:dyDescent="0.25">
      <c r="A78">
        <v>1100</v>
      </c>
      <c r="B78">
        <f>AVERAGE('O-PTIR norm'!B78:G78)</f>
        <v>7.5233053425150853E-2</v>
      </c>
      <c r="C78">
        <f>_xlfn.STDEV.P('O-PTIR norm'!B78:G78)/SQRT(6)</f>
        <v>9.6511378844746643E-3</v>
      </c>
      <c r="E78">
        <v>589.96510869999997</v>
      </c>
      <c r="F78">
        <f>AVERAGE('Raman norm'!B78:G78)</f>
        <v>0.53555610071319859</v>
      </c>
      <c r="G78">
        <f>_xlfn.STDEV.P('Raman norm'!B78:G78)/SQRT(6)</f>
        <v>6.6247604217237799E-2</v>
      </c>
    </row>
    <row r="79" spans="1:7" x14ac:dyDescent="0.25">
      <c r="A79">
        <v>1102</v>
      </c>
      <c r="B79">
        <f>AVERAGE('O-PTIR norm'!B79:G79)</f>
        <v>7.7709382844325048E-2</v>
      </c>
      <c r="C79">
        <f>_xlfn.STDEV.P('O-PTIR norm'!B79:G79)/SQRT(6)</f>
        <v>1.0362557934199974E-2</v>
      </c>
      <c r="E79">
        <v>593.43672649999996</v>
      </c>
      <c r="F79">
        <f>AVERAGE('Raman norm'!B79:G79)</f>
        <v>0.53824253009637868</v>
      </c>
      <c r="G79">
        <f>_xlfn.STDEV.P('Raman norm'!B79:G79)/SQRT(6)</f>
        <v>6.7289529390900396E-2</v>
      </c>
    </row>
    <row r="80" spans="1:7" x14ac:dyDescent="0.25">
      <c r="A80">
        <v>1104</v>
      </c>
      <c r="B80">
        <f>AVERAGE('O-PTIR norm'!B80:G80)</f>
        <v>7.6071611721282961E-2</v>
      </c>
      <c r="C80">
        <f>_xlfn.STDEV.P('O-PTIR norm'!B80:G80)/SQRT(6)</f>
        <v>1.0096635578226923E-2</v>
      </c>
      <c r="E80">
        <v>596.90834440000003</v>
      </c>
      <c r="F80">
        <f>AVERAGE('Raman norm'!B80:G80)</f>
        <v>0.53940747491237673</v>
      </c>
      <c r="G80">
        <f>_xlfn.STDEV.P('Raman norm'!B80:G80)/SQRT(6)</f>
        <v>6.7073505064546624E-2</v>
      </c>
    </row>
    <row r="81" spans="1:7" x14ac:dyDescent="0.25">
      <c r="A81">
        <v>1106</v>
      </c>
      <c r="B81">
        <f>AVERAGE('O-PTIR norm'!B81:G81)</f>
        <v>7.287543524471661E-2</v>
      </c>
      <c r="C81">
        <f>_xlfn.STDEV.P('O-PTIR norm'!B81:G81)/SQRT(6)</f>
        <v>1.0033599010324051E-2</v>
      </c>
      <c r="E81">
        <v>600.37996229999999</v>
      </c>
      <c r="F81">
        <f>AVERAGE('Raman norm'!B81:G81)</f>
        <v>0.53993300276783707</v>
      </c>
      <c r="G81">
        <f>_xlfn.STDEV.P('Raman norm'!B81:G81)/SQRT(6)</f>
        <v>6.7187805686441546E-2</v>
      </c>
    </row>
    <row r="82" spans="1:7" x14ac:dyDescent="0.25">
      <c r="A82">
        <v>1108</v>
      </c>
      <c r="B82">
        <f>AVERAGE('O-PTIR norm'!B82:G82)</f>
        <v>6.9372797361389169E-2</v>
      </c>
      <c r="C82">
        <f>_xlfn.STDEV.P('O-PTIR norm'!B82:G82)/SQRT(6)</f>
        <v>1.0353642394868572E-2</v>
      </c>
      <c r="E82">
        <v>603.85158009999998</v>
      </c>
      <c r="F82">
        <f>AVERAGE('Raman norm'!B82:G82)</f>
        <v>0.5407855702483978</v>
      </c>
      <c r="G82">
        <f>_xlfn.STDEV.P('Raman norm'!B82:G82)/SQRT(6)</f>
        <v>6.7857238902618744E-2</v>
      </c>
    </row>
    <row r="83" spans="1:7" x14ac:dyDescent="0.25">
      <c r="A83">
        <v>1110</v>
      </c>
      <c r="B83">
        <f>AVERAGE('O-PTIR norm'!B83:G83)</f>
        <v>6.8761090394058949E-2</v>
      </c>
      <c r="C83">
        <f>_xlfn.STDEV.P('O-PTIR norm'!B83:G83)/SQRT(6)</f>
        <v>9.9492608440457115E-3</v>
      </c>
      <c r="E83">
        <v>607.32319800000005</v>
      </c>
      <c r="F83">
        <f>AVERAGE('Raman norm'!B83:G83)</f>
        <v>0.54246237762617577</v>
      </c>
      <c r="G83">
        <f>_xlfn.STDEV.P('Raman norm'!B83:G83)/SQRT(6)</f>
        <v>6.7995957211228295E-2</v>
      </c>
    </row>
    <row r="84" spans="1:7" x14ac:dyDescent="0.25">
      <c r="A84">
        <v>1112</v>
      </c>
      <c r="B84">
        <f>AVERAGE('O-PTIR norm'!B84:G84)</f>
        <v>6.9614665616748159E-2</v>
      </c>
      <c r="C84">
        <f>_xlfn.STDEV.P('O-PTIR norm'!B84:G84)/SQRT(6)</f>
        <v>9.4591008965048979E-3</v>
      </c>
      <c r="E84">
        <v>610.7948159</v>
      </c>
      <c r="F84">
        <f>AVERAGE('Raman norm'!B84:G84)</f>
        <v>0.54258182698989155</v>
      </c>
      <c r="G84">
        <f>_xlfn.STDEV.P('Raman norm'!B84:G84)/SQRT(6)</f>
        <v>6.7517159593347378E-2</v>
      </c>
    </row>
    <row r="85" spans="1:7" x14ac:dyDescent="0.25">
      <c r="A85">
        <v>1114</v>
      </c>
      <c r="B85">
        <f>AVERAGE('O-PTIR norm'!B85:G85)</f>
        <v>7.1050964580567463E-2</v>
      </c>
      <c r="C85">
        <f>_xlfn.STDEV.P('O-PTIR norm'!B85:G85)/SQRT(6)</f>
        <v>1.0018784145548463E-2</v>
      </c>
      <c r="E85">
        <v>614.26643369999999</v>
      </c>
      <c r="F85">
        <f>AVERAGE('Raman norm'!B85:G85)</f>
        <v>0.54302663115850314</v>
      </c>
      <c r="G85">
        <f>_xlfn.STDEV.P('Raman norm'!B85:G85)/SQRT(6)</f>
        <v>6.7741446649309728E-2</v>
      </c>
    </row>
    <row r="86" spans="1:7" x14ac:dyDescent="0.25">
      <c r="A86">
        <v>1116</v>
      </c>
      <c r="B86">
        <f>AVERAGE('O-PTIR norm'!B86:G86)</f>
        <v>7.0082152760953961E-2</v>
      </c>
      <c r="C86">
        <f>_xlfn.STDEV.P('O-PTIR norm'!B86:G86)/SQRT(6)</f>
        <v>1.0145416451514396E-2</v>
      </c>
      <c r="E86">
        <v>617.73805159999995</v>
      </c>
      <c r="F86">
        <f>AVERAGE('Raman norm'!B86:G86)</f>
        <v>0.54523219463294459</v>
      </c>
      <c r="G86">
        <f>_xlfn.STDEV.P('Raman norm'!B86:G86)/SQRT(6)</f>
        <v>6.8059329016981099E-2</v>
      </c>
    </row>
    <row r="87" spans="1:7" x14ac:dyDescent="0.25">
      <c r="A87">
        <v>1118</v>
      </c>
      <c r="B87">
        <f>AVERAGE('O-PTIR norm'!B87:G87)</f>
        <v>6.9253429875913264E-2</v>
      </c>
      <c r="C87">
        <f>_xlfn.STDEV.P('O-PTIR norm'!B87:G87)/SQRT(6)</f>
        <v>1.0241847808920205E-2</v>
      </c>
      <c r="E87">
        <v>621.20966950000002</v>
      </c>
      <c r="F87">
        <f>AVERAGE('Raman norm'!B87:G87)</f>
        <v>0.54766538044074842</v>
      </c>
      <c r="G87">
        <f>_xlfn.STDEV.P('Raman norm'!B87:G87)/SQRT(6)</f>
        <v>6.8308869603971978E-2</v>
      </c>
    </row>
    <row r="88" spans="1:7" x14ac:dyDescent="0.25">
      <c r="A88">
        <v>1120</v>
      </c>
      <c r="B88">
        <f>AVERAGE('O-PTIR norm'!B88:G88)</f>
        <v>6.8923031768672968E-2</v>
      </c>
      <c r="C88">
        <f>_xlfn.STDEV.P('O-PTIR norm'!B88:G88)/SQRT(6)</f>
        <v>1.054721607868519E-2</v>
      </c>
      <c r="E88">
        <v>624.68128730000001</v>
      </c>
      <c r="F88">
        <f>AVERAGE('Raman norm'!B88:G88)</f>
        <v>0.54841635217109574</v>
      </c>
      <c r="G88">
        <f>_xlfn.STDEV.P('Raman norm'!B88:G88)/SQRT(6)</f>
        <v>6.8355464220884316E-2</v>
      </c>
    </row>
    <row r="89" spans="1:7" x14ac:dyDescent="0.25">
      <c r="A89">
        <v>1122</v>
      </c>
      <c r="B89">
        <f>AVERAGE('O-PTIR norm'!B89:G89)</f>
        <v>6.9757479453016816E-2</v>
      </c>
      <c r="C89">
        <f>_xlfn.STDEV.P('O-PTIR norm'!B89:G89)/SQRT(6)</f>
        <v>1.0267200004754853E-2</v>
      </c>
      <c r="E89">
        <v>628.15290519999996</v>
      </c>
      <c r="F89">
        <f>AVERAGE('Raman norm'!B89:G89)</f>
        <v>0.54741276190958676</v>
      </c>
      <c r="G89">
        <f>_xlfn.STDEV.P('Raman norm'!B89:G89)/SQRT(6)</f>
        <v>6.7777740116759883E-2</v>
      </c>
    </row>
    <row r="90" spans="1:7" x14ac:dyDescent="0.25">
      <c r="A90">
        <v>1124</v>
      </c>
      <c r="B90">
        <f>AVERAGE('O-PTIR norm'!B90:G90)</f>
        <v>7.1477361042001419E-2</v>
      </c>
      <c r="C90">
        <f>_xlfn.STDEV.P('O-PTIR norm'!B90:G90)/SQRT(6)</f>
        <v>1.0503218821693965E-2</v>
      </c>
      <c r="E90">
        <v>631.62452310000003</v>
      </c>
      <c r="F90">
        <f>AVERAGE('Raman norm'!B90:G90)</f>
        <v>0.54964776696700968</v>
      </c>
      <c r="G90">
        <f>_xlfn.STDEV.P('Raman norm'!B90:G90)/SQRT(6)</f>
        <v>6.8586523039092587E-2</v>
      </c>
    </row>
    <row r="91" spans="1:7" x14ac:dyDescent="0.25">
      <c r="A91">
        <v>1126</v>
      </c>
      <c r="B91">
        <f>AVERAGE('O-PTIR norm'!B91:G91)</f>
        <v>7.392956669924021E-2</v>
      </c>
      <c r="C91">
        <f>_xlfn.STDEV.P('O-PTIR norm'!B91:G91)/SQRT(6)</f>
        <v>1.0703253533134227E-2</v>
      </c>
      <c r="E91">
        <v>635.09614090000002</v>
      </c>
      <c r="F91">
        <f>AVERAGE('Raman norm'!B91:G91)</f>
        <v>0.54983919056582742</v>
      </c>
      <c r="G91">
        <f>_xlfn.STDEV.P('Raman norm'!B91:G91)/SQRT(6)</f>
        <v>6.8850921512056032E-2</v>
      </c>
    </row>
    <row r="92" spans="1:7" x14ac:dyDescent="0.25">
      <c r="A92">
        <v>1128</v>
      </c>
      <c r="B92">
        <f>AVERAGE('O-PTIR norm'!B92:G92)</f>
        <v>7.6246807047524179E-2</v>
      </c>
      <c r="C92">
        <f>_xlfn.STDEV.P('O-PTIR norm'!B92:G92)/SQRT(6)</f>
        <v>1.0789249941813272E-2</v>
      </c>
      <c r="E92">
        <v>638.56775879999998</v>
      </c>
      <c r="F92">
        <f>AVERAGE('Raman norm'!B92:G92)</f>
        <v>0.55035022869473205</v>
      </c>
      <c r="G92">
        <f>_xlfn.STDEV.P('Raman norm'!B92:G92)/SQRT(6)</f>
        <v>6.9438421964350225E-2</v>
      </c>
    </row>
    <row r="93" spans="1:7" x14ac:dyDescent="0.25">
      <c r="A93">
        <v>1130</v>
      </c>
      <c r="B93">
        <f>AVERAGE('O-PTIR norm'!B93:G93)</f>
        <v>7.8777808996672846E-2</v>
      </c>
      <c r="C93">
        <f>_xlfn.STDEV.P('O-PTIR norm'!B93:G93)/SQRT(6)</f>
        <v>1.0961759160240989E-2</v>
      </c>
      <c r="E93">
        <v>642.03937670000005</v>
      </c>
      <c r="F93">
        <f>AVERAGE('Raman norm'!B93:G93)</f>
        <v>0.551523431143355</v>
      </c>
      <c r="G93">
        <f>_xlfn.STDEV.P('Raman norm'!B93:G93)/SQRT(6)</f>
        <v>7.0124901041238835E-2</v>
      </c>
    </row>
    <row r="94" spans="1:7" x14ac:dyDescent="0.25">
      <c r="A94">
        <v>1132</v>
      </c>
      <c r="B94">
        <f>AVERAGE('O-PTIR norm'!B94:G94)</f>
        <v>7.9735101506963779E-2</v>
      </c>
      <c r="C94">
        <f>_xlfn.STDEV.P('O-PTIR norm'!B94:G94)/SQRT(6)</f>
        <v>1.1291122779250908E-2</v>
      </c>
      <c r="E94">
        <v>645.51099450000004</v>
      </c>
      <c r="F94">
        <f>AVERAGE('Raman norm'!B94:G94)</f>
        <v>0.55147848399751076</v>
      </c>
      <c r="G94">
        <f>_xlfn.STDEV.P('Raman norm'!B94:G94)/SQRT(6)</f>
        <v>6.9716664711034632E-2</v>
      </c>
    </row>
    <row r="95" spans="1:7" x14ac:dyDescent="0.25">
      <c r="A95">
        <v>1134</v>
      </c>
      <c r="B95">
        <f>AVERAGE('O-PTIR norm'!B95:G95)</f>
        <v>8.2651435136759932E-2</v>
      </c>
      <c r="C95">
        <f>_xlfn.STDEV.P('O-PTIR norm'!B95:G95)/SQRT(6)</f>
        <v>1.165624022044932E-2</v>
      </c>
      <c r="E95">
        <v>648.98261239999999</v>
      </c>
      <c r="F95">
        <f>AVERAGE('Raman norm'!B95:G95)</f>
        <v>0.55258300287572004</v>
      </c>
      <c r="G95">
        <f>_xlfn.STDEV.P('Raman norm'!B95:G95)/SQRT(6)</f>
        <v>7.0151879040518783E-2</v>
      </c>
    </row>
    <row r="96" spans="1:7" x14ac:dyDescent="0.25">
      <c r="A96">
        <v>1136</v>
      </c>
      <c r="B96">
        <f>AVERAGE('O-PTIR norm'!B96:G96)</f>
        <v>8.5801345644610172E-2</v>
      </c>
      <c r="C96">
        <f>_xlfn.STDEV.P('O-PTIR norm'!B96:G96)/SQRT(6)</f>
        <v>1.2838813877150055E-2</v>
      </c>
      <c r="E96">
        <v>652.45423029999995</v>
      </c>
      <c r="F96">
        <f>AVERAGE('Raman norm'!B96:G96)</f>
        <v>0.55430745612916044</v>
      </c>
      <c r="G96">
        <f>_xlfn.STDEV.P('Raman norm'!B96:G96)/SQRT(6)</f>
        <v>7.040243818209943E-2</v>
      </c>
    </row>
    <row r="97" spans="1:7" x14ac:dyDescent="0.25">
      <c r="A97">
        <v>1138</v>
      </c>
      <c r="B97">
        <f>AVERAGE('O-PTIR norm'!B97:G97)</f>
        <v>9.0700033385218037E-2</v>
      </c>
      <c r="C97">
        <f>_xlfn.STDEV.P('O-PTIR norm'!B97:G97)/SQRT(6)</f>
        <v>1.327475116732999E-2</v>
      </c>
      <c r="E97">
        <v>655.92584810000005</v>
      </c>
      <c r="F97">
        <f>AVERAGE('Raman norm'!B97:G97)</f>
        <v>0.55449922452132927</v>
      </c>
      <c r="G97">
        <f>_xlfn.STDEV.P('Raman norm'!B97:G97)/SQRT(6)</f>
        <v>7.0084308682239402E-2</v>
      </c>
    </row>
    <row r="98" spans="1:7" x14ac:dyDescent="0.25">
      <c r="A98">
        <v>1140</v>
      </c>
      <c r="B98">
        <f>AVERAGE('O-PTIR norm'!B98:G98)</f>
        <v>9.540508372030243E-2</v>
      </c>
      <c r="C98">
        <f>_xlfn.STDEV.P('O-PTIR norm'!B98:G98)/SQRT(6)</f>
        <v>1.3464790472388837E-2</v>
      </c>
      <c r="E98">
        <v>659.39746600000001</v>
      </c>
      <c r="F98">
        <f>AVERAGE('Raman norm'!B98:G98)</f>
        <v>0.55431064065614577</v>
      </c>
      <c r="G98">
        <f>_xlfn.STDEV.P('Raman norm'!B98:G98)/SQRT(6)</f>
        <v>6.9848537067681529E-2</v>
      </c>
    </row>
    <row r="99" spans="1:7" x14ac:dyDescent="0.25">
      <c r="A99">
        <v>1142</v>
      </c>
      <c r="B99">
        <f>AVERAGE('O-PTIR norm'!B99:G99)</f>
        <v>9.8453221786572356E-2</v>
      </c>
      <c r="C99">
        <f>_xlfn.STDEV.P('O-PTIR norm'!B99:G99)/SQRT(6)</f>
        <v>1.472463586266488E-2</v>
      </c>
      <c r="E99">
        <v>662.86908389999996</v>
      </c>
      <c r="F99">
        <f>AVERAGE('Raman norm'!B99:G99)</f>
        <v>0.55524361161779601</v>
      </c>
      <c r="G99">
        <f>_xlfn.STDEV.P('Raman norm'!B99:G99)/SQRT(6)</f>
        <v>7.007283583354143E-2</v>
      </c>
    </row>
    <row r="100" spans="1:7" x14ac:dyDescent="0.25">
      <c r="A100">
        <v>1144</v>
      </c>
      <c r="B100">
        <f>AVERAGE('O-PTIR norm'!B100:G100)</f>
        <v>0.1067107110905824</v>
      </c>
      <c r="C100">
        <f>_xlfn.STDEV.P('O-PTIR norm'!B100:G100)/SQRT(6)</f>
        <v>1.6035230005759557E-2</v>
      </c>
      <c r="E100">
        <v>666.34070169999995</v>
      </c>
      <c r="F100">
        <f>AVERAGE('Raman norm'!B100:G100)</f>
        <v>0.55730330500268044</v>
      </c>
      <c r="G100">
        <f>_xlfn.STDEV.P('Raman norm'!B100:G100)/SQRT(6)</f>
        <v>6.9750589739506388E-2</v>
      </c>
    </row>
    <row r="101" spans="1:7" x14ac:dyDescent="0.25">
      <c r="A101">
        <v>1146</v>
      </c>
      <c r="B101">
        <f>AVERAGE('O-PTIR norm'!B101:G101)</f>
        <v>0.11883142163336963</v>
      </c>
      <c r="C101">
        <f>_xlfn.STDEV.P('O-PTIR norm'!B101:G101)/SQRT(6)</f>
        <v>1.7315385768886474E-2</v>
      </c>
      <c r="E101">
        <v>669.81231960000002</v>
      </c>
      <c r="F101">
        <f>AVERAGE('Raman norm'!B101:G101)</f>
        <v>0.55707336485559045</v>
      </c>
      <c r="G101">
        <f>_xlfn.STDEV.P('Raman norm'!B101:G101)/SQRT(6)</f>
        <v>7.0663221934600937E-2</v>
      </c>
    </row>
    <row r="102" spans="1:7" x14ac:dyDescent="0.25">
      <c r="A102">
        <v>1148</v>
      </c>
      <c r="B102">
        <f>AVERAGE('O-PTIR norm'!B102:G102)</f>
        <v>0.12978570426504896</v>
      </c>
      <c r="C102">
        <f>_xlfn.STDEV.P('O-PTIR norm'!B102:G102)/SQRT(6)</f>
        <v>1.9228857207161755E-2</v>
      </c>
      <c r="E102">
        <v>673.28393749999998</v>
      </c>
      <c r="F102">
        <f>AVERAGE('Raman norm'!B102:G102)</f>
        <v>0.55550265259497988</v>
      </c>
      <c r="G102">
        <f>_xlfn.STDEV.P('Raman norm'!B102:G102)/SQRT(6)</f>
        <v>7.0046591006471925E-2</v>
      </c>
    </row>
    <row r="103" spans="1:7" x14ac:dyDescent="0.25">
      <c r="A103">
        <v>1150</v>
      </c>
      <c r="B103">
        <f>AVERAGE('O-PTIR norm'!B103:G103)</f>
        <v>0.13972001333505477</v>
      </c>
      <c r="C103">
        <f>_xlfn.STDEV.P('O-PTIR norm'!B103:G103)/SQRT(6)</f>
        <v>2.0219225172200105E-2</v>
      </c>
      <c r="E103">
        <v>676.75555529999997</v>
      </c>
      <c r="F103">
        <f>AVERAGE('Raman norm'!B103:G103)</f>
        <v>0.55513784201948191</v>
      </c>
      <c r="G103">
        <f>_xlfn.STDEV.P('Raman norm'!B103:G103)/SQRT(6)</f>
        <v>7.0267848906039376E-2</v>
      </c>
    </row>
    <row r="104" spans="1:7" x14ac:dyDescent="0.25">
      <c r="A104">
        <v>1152</v>
      </c>
      <c r="B104">
        <f>AVERAGE('O-PTIR norm'!B104:G104)</f>
        <v>0.14564203764901362</v>
      </c>
      <c r="C104">
        <f>_xlfn.STDEV.P('O-PTIR norm'!B104:G104)/SQRT(6)</f>
        <v>2.0411097115130814E-2</v>
      </c>
      <c r="E104">
        <v>680.22717320000004</v>
      </c>
      <c r="F104">
        <f>AVERAGE('Raman norm'!B104:G104)</f>
        <v>0.55502949024271142</v>
      </c>
      <c r="G104">
        <f>_xlfn.STDEV.P('Raman norm'!B104:G104)/SQRT(6)</f>
        <v>7.0936883071452295E-2</v>
      </c>
    </row>
    <row r="105" spans="1:7" x14ac:dyDescent="0.25">
      <c r="A105">
        <v>1154</v>
      </c>
      <c r="B105">
        <f>AVERAGE('O-PTIR norm'!B105:G105)</f>
        <v>0.15243846779391595</v>
      </c>
      <c r="C105">
        <f>_xlfn.STDEV.P('O-PTIR norm'!B105:G105)/SQRT(6)</f>
        <v>2.2835529980094756E-2</v>
      </c>
      <c r="E105">
        <v>683.69879109999999</v>
      </c>
      <c r="F105">
        <f>AVERAGE('Raman norm'!B105:G105)</f>
        <v>0.55302155144020515</v>
      </c>
      <c r="G105">
        <f>_xlfn.STDEV.P('Raman norm'!B105:G105)/SQRT(6)</f>
        <v>7.0308599887437831E-2</v>
      </c>
    </row>
    <row r="106" spans="1:7" x14ac:dyDescent="0.25">
      <c r="A106">
        <v>1156</v>
      </c>
      <c r="B106">
        <f>AVERAGE('O-PTIR norm'!B106:G106)</f>
        <v>0.16025037434454395</v>
      </c>
      <c r="C106">
        <f>_xlfn.STDEV.P('O-PTIR norm'!B106:G106)/SQRT(6)</f>
        <v>2.4703782240616357E-2</v>
      </c>
      <c r="E106">
        <v>687.17040889999998</v>
      </c>
      <c r="F106">
        <f>AVERAGE('Raman norm'!B106:G106)</f>
        <v>0.55381758841369333</v>
      </c>
      <c r="G106">
        <f>_xlfn.STDEV.P('Raman norm'!B106:G106)/SQRT(6)</f>
        <v>7.0247171863195457E-2</v>
      </c>
    </row>
    <row r="107" spans="1:7" x14ac:dyDescent="0.25">
      <c r="A107">
        <v>1158</v>
      </c>
      <c r="B107">
        <f>AVERAGE('O-PTIR norm'!B107:G107)</f>
        <v>0.16738566378178962</v>
      </c>
      <c r="C107">
        <f>_xlfn.STDEV.P('O-PTIR norm'!B107:G107)/SQRT(6)</f>
        <v>2.642734582197474E-2</v>
      </c>
      <c r="E107">
        <v>690.64202680000005</v>
      </c>
      <c r="F107">
        <f>AVERAGE('Raman norm'!B107:G107)</f>
        <v>0.55480021997681706</v>
      </c>
      <c r="G107">
        <f>_xlfn.STDEV.P('Raman norm'!B107:G107)/SQRT(6)</f>
        <v>7.0247962801133296E-2</v>
      </c>
    </row>
    <row r="108" spans="1:7" x14ac:dyDescent="0.25">
      <c r="A108">
        <v>1160</v>
      </c>
      <c r="B108">
        <f>AVERAGE('O-PTIR norm'!B108:G108)</f>
        <v>0.18747871418730214</v>
      </c>
      <c r="C108">
        <f>_xlfn.STDEV.P('O-PTIR norm'!B108:G108)/SQRT(6)</f>
        <v>3.1615950516026427E-2</v>
      </c>
      <c r="E108">
        <v>694.11364470000001</v>
      </c>
      <c r="F108">
        <f>AVERAGE('Raman norm'!B108:G108)</f>
        <v>0.55451731292665596</v>
      </c>
      <c r="G108">
        <f>_xlfn.STDEV.P('Raman norm'!B108:G108)/SQRT(6)</f>
        <v>7.0269705693306192E-2</v>
      </c>
    </row>
    <row r="109" spans="1:7" x14ac:dyDescent="0.25">
      <c r="A109">
        <v>1162</v>
      </c>
      <c r="B109">
        <f>AVERAGE('O-PTIR norm'!B109:G109)</f>
        <v>0.21279148630905695</v>
      </c>
      <c r="C109">
        <f>_xlfn.STDEV.P('O-PTIR norm'!B109:G109)/SQRT(6)</f>
        <v>3.7498339216208952E-2</v>
      </c>
      <c r="E109">
        <v>697.5852625</v>
      </c>
      <c r="F109">
        <f>AVERAGE('Raman norm'!B109:G109)</f>
        <v>0.55505003003233877</v>
      </c>
      <c r="G109">
        <f>_xlfn.STDEV.P('Raman norm'!B109:G109)/SQRT(6)</f>
        <v>7.0619008597537961E-2</v>
      </c>
    </row>
    <row r="110" spans="1:7" x14ac:dyDescent="0.25">
      <c r="A110">
        <v>1164</v>
      </c>
      <c r="B110">
        <f>AVERAGE('O-PTIR norm'!B110:G110)</f>
        <v>0.2368210246767346</v>
      </c>
      <c r="C110">
        <f>_xlfn.STDEV.P('O-PTIR norm'!B110:G110)/SQRT(6)</f>
        <v>4.5067147861161942E-2</v>
      </c>
      <c r="E110">
        <v>701.05688039999995</v>
      </c>
      <c r="F110">
        <f>AVERAGE('Raman norm'!B110:G110)</f>
        <v>0.55669580959283982</v>
      </c>
      <c r="G110">
        <f>_xlfn.STDEV.P('Raman norm'!B110:G110)/SQRT(6)</f>
        <v>7.1042517641679098E-2</v>
      </c>
    </row>
    <row r="111" spans="1:7" x14ac:dyDescent="0.25">
      <c r="A111">
        <v>1166</v>
      </c>
      <c r="B111">
        <f>AVERAGE('O-PTIR norm'!B111:G111)</f>
        <v>0.2548321033284715</v>
      </c>
      <c r="C111">
        <f>_xlfn.STDEV.P('O-PTIR norm'!B111:G111)/SQRT(6)</f>
        <v>5.2559346243384993E-2</v>
      </c>
      <c r="E111">
        <v>704.52849830000002</v>
      </c>
      <c r="F111">
        <f>AVERAGE('Raman norm'!B111:G111)</f>
        <v>0.5572988212637261</v>
      </c>
      <c r="G111">
        <f>_xlfn.STDEV.P('Raman norm'!B111:G111)/SQRT(6)</f>
        <v>7.0744402764265801E-2</v>
      </c>
    </row>
    <row r="112" spans="1:7" x14ac:dyDescent="0.25">
      <c r="A112">
        <v>1168</v>
      </c>
      <c r="B112">
        <f>AVERAGE('O-PTIR norm'!B112:G112)</f>
        <v>0.24488537472343511</v>
      </c>
      <c r="C112">
        <f>_xlfn.STDEV.P('O-PTIR norm'!B112:G112)/SQRT(6)</f>
        <v>4.9974697267076221E-2</v>
      </c>
      <c r="E112">
        <v>708.00011610000001</v>
      </c>
      <c r="F112">
        <f>AVERAGE('Raman norm'!B112:G112)</f>
        <v>0.56010882330514833</v>
      </c>
      <c r="G112">
        <f>_xlfn.STDEV.P('Raman norm'!B112:G112)/SQRT(6)</f>
        <v>7.1014975902672417E-2</v>
      </c>
    </row>
    <row r="113" spans="1:7" x14ac:dyDescent="0.25">
      <c r="A113">
        <v>1170</v>
      </c>
      <c r="B113">
        <f>AVERAGE('O-PTIR norm'!B113:G113)</f>
        <v>0.21638606734197419</v>
      </c>
      <c r="C113">
        <f>_xlfn.STDEV.P('O-PTIR norm'!B113:G113)/SQRT(6)</f>
        <v>4.3263742734284204E-2</v>
      </c>
      <c r="E113">
        <v>711.47173399999997</v>
      </c>
      <c r="F113">
        <f>AVERAGE('Raman norm'!B113:G113)</f>
        <v>0.56157865394301776</v>
      </c>
      <c r="G113">
        <f>_xlfn.STDEV.P('Raman norm'!B113:G113)/SQRT(6)</f>
        <v>7.0723174278265882E-2</v>
      </c>
    </row>
    <row r="114" spans="1:7" x14ac:dyDescent="0.25">
      <c r="A114">
        <v>1172</v>
      </c>
      <c r="B114">
        <f>AVERAGE('O-PTIR norm'!B114:G114)</f>
        <v>0.1866461221994026</v>
      </c>
      <c r="C114">
        <f>_xlfn.STDEV.P('O-PTIR norm'!B114:G114)/SQRT(6)</f>
        <v>3.5017769537963331E-2</v>
      </c>
      <c r="E114">
        <v>714.94335190000004</v>
      </c>
      <c r="F114">
        <f>AVERAGE('Raman norm'!B114:G114)</f>
        <v>0.56412575537533627</v>
      </c>
      <c r="G114">
        <f>_xlfn.STDEV.P('Raman norm'!B114:G114)/SQRT(6)</f>
        <v>7.1386655253194348E-2</v>
      </c>
    </row>
    <row r="115" spans="1:7" x14ac:dyDescent="0.25">
      <c r="A115">
        <v>1174</v>
      </c>
      <c r="B115">
        <f>AVERAGE('O-PTIR norm'!B115:G115)</f>
        <v>0.16101148030277382</v>
      </c>
      <c r="C115">
        <f>_xlfn.STDEV.P('O-PTIR norm'!B115:G115)/SQRT(6)</f>
        <v>2.631129632725188E-2</v>
      </c>
      <c r="E115">
        <v>718.41496970000003</v>
      </c>
      <c r="F115">
        <f>AVERAGE('Raman norm'!B115:G115)</f>
        <v>0.56503546329413157</v>
      </c>
      <c r="G115">
        <f>_xlfn.STDEV.P('Raman norm'!B115:G115)/SQRT(6)</f>
        <v>7.1811961672586133E-2</v>
      </c>
    </row>
    <row r="116" spans="1:7" x14ac:dyDescent="0.25">
      <c r="A116">
        <v>1176</v>
      </c>
      <c r="B116">
        <f>AVERAGE('O-PTIR norm'!B116:G116)</f>
        <v>0.14642995069027329</v>
      </c>
      <c r="C116">
        <f>_xlfn.STDEV.P('O-PTIR norm'!B116:G116)/SQRT(6)</f>
        <v>2.2153453921474241E-2</v>
      </c>
      <c r="E116">
        <v>721.88658759999998</v>
      </c>
      <c r="F116">
        <f>AVERAGE('Raman norm'!B116:G116)</f>
        <v>0.5637719506986939</v>
      </c>
      <c r="G116">
        <f>_xlfn.STDEV.P('Raman norm'!B116:G116)/SQRT(6)</f>
        <v>7.1328574099177047E-2</v>
      </c>
    </row>
    <row r="117" spans="1:7" x14ac:dyDescent="0.25">
      <c r="A117">
        <v>1178</v>
      </c>
      <c r="B117">
        <f>AVERAGE('O-PTIR norm'!B117:G117)</f>
        <v>0.13209940407960596</v>
      </c>
      <c r="C117">
        <f>_xlfn.STDEV.P('O-PTIR norm'!B117:G117)/SQRT(6)</f>
        <v>2.0655508897195252E-2</v>
      </c>
      <c r="E117">
        <v>725.35820550000005</v>
      </c>
      <c r="F117">
        <f>AVERAGE('Raman norm'!B117:G117)</f>
        <v>0.56641793460425283</v>
      </c>
      <c r="G117">
        <f>_xlfn.STDEV.P('Raman norm'!B117:G117)/SQRT(6)</f>
        <v>7.1673377860779638E-2</v>
      </c>
    </row>
    <row r="118" spans="1:7" x14ac:dyDescent="0.25">
      <c r="A118">
        <v>1180</v>
      </c>
      <c r="B118">
        <f>AVERAGE('O-PTIR norm'!B118:G118)</f>
        <v>0.12702209449454532</v>
      </c>
      <c r="C118">
        <f>_xlfn.STDEV.P('O-PTIR norm'!B118:G118)/SQRT(6)</f>
        <v>1.9234847481579522E-2</v>
      </c>
      <c r="E118">
        <v>728.82982330000004</v>
      </c>
      <c r="F118">
        <f>AVERAGE('Raman norm'!B118:G118)</f>
        <v>0.56612230253114626</v>
      </c>
      <c r="G118">
        <f>_xlfn.STDEV.P('Raman norm'!B118:G118)/SQRT(6)</f>
        <v>7.1334554774641998E-2</v>
      </c>
    </row>
    <row r="119" spans="1:7" x14ac:dyDescent="0.25">
      <c r="A119">
        <v>1182</v>
      </c>
      <c r="B119">
        <f>AVERAGE('O-PTIR norm'!B119:G119)</f>
        <v>0.11969701745449014</v>
      </c>
      <c r="C119">
        <f>_xlfn.STDEV.P('O-PTIR norm'!B119:G119)/SQRT(6)</f>
        <v>1.8674530624110817E-2</v>
      </c>
      <c r="E119">
        <v>732.3014412</v>
      </c>
      <c r="F119">
        <f>AVERAGE('Raman norm'!B119:G119)</f>
        <v>0.56592468948158348</v>
      </c>
      <c r="G119">
        <f>_xlfn.STDEV.P('Raman norm'!B119:G119)/SQRT(6)</f>
        <v>7.1151248200434114E-2</v>
      </c>
    </row>
    <row r="120" spans="1:7" x14ac:dyDescent="0.25">
      <c r="A120">
        <v>1184</v>
      </c>
      <c r="B120">
        <f>AVERAGE('O-PTIR norm'!B120:G120)</f>
        <v>0.11796847496274919</v>
      </c>
      <c r="C120">
        <f>_xlfn.STDEV.P('O-PTIR norm'!B120:G120)/SQRT(6)</f>
        <v>1.7504147309571252E-2</v>
      </c>
      <c r="E120">
        <v>735.77305909999995</v>
      </c>
      <c r="F120">
        <f>AVERAGE('Raman norm'!B120:G120)</f>
        <v>0.56775034949668612</v>
      </c>
      <c r="G120">
        <f>_xlfn.STDEV.P('Raman norm'!B120:G120)/SQRT(6)</f>
        <v>7.1429315286187248E-2</v>
      </c>
    </row>
    <row r="121" spans="1:7" x14ac:dyDescent="0.25">
      <c r="A121">
        <v>1186</v>
      </c>
      <c r="B121">
        <f>AVERAGE('O-PTIR norm'!B121:G121)</f>
        <v>0.11609943411049839</v>
      </c>
      <c r="C121">
        <f>_xlfn.STDEV.P('O-PTIR norm'!B121:G121)/SQRT(6)</f>
        <v>1.6628280546044479E-2</v>
      </c>
      <c r="E121">
        <v>739.24467689999994</v>
      </c>
      <c r="F121">
        <f>AVERAGE('Raman norm'!B121:G121)</f>
        <v>0.56895157102174199</v>
      </c>
      <c r="G121">
        <f>_xlfn.STDEV.P('Raman norm'!B121:G121)/SQRT(6)</f>
        <v>7.1831651727504719E-2</v>
      </c>
    </row>
    <row r="122" spans="1:7" x14ac:dyDescent="0.25">
      <c r="A122">
        <v>1188</v>
      </c>
      <c r="B122">
        <f>AVERAGE('O-PTIR norm'!B122:G122)</f>
        <v>0.11632264406984437</v>
      </c>
      <c r="C122">
        <f>_xlfn.STDEV.P('O-PTIR norm'!B122:G122)/SQRT(6)</f>
        <v>1.7609146355979079E-2</v>
      </c>
      <c r="E122">
        <v>742.71629480000001</v>
      </c>
      <c r="F122">
        <f>AVERAGE('Raman norm'!B122:G122)</f>
        <v>0.56789198555005782</v>
      </c>
      <c r="G122">
        <f>_xlfn.STDEV.P('Raman norm'!B122:G122)/SQRT(6)</f>
        <v>7.1942059232291189E-2</v>
      </c>
    </row>
    <row r="123" spans="1:7" x14ac:dyDescent="0.25">
      <c r="A123">
        <v>1190</v>
      </c>
      <c r="B123">
        <f>AVERAGE('O-PTIR norm'!B123:G123)</f>
        <v>0.11224895956392456</v>
      </c>
      <c r="C123">
        <f>_xlfn.STDEV.P('O-PTIR norm'!B123:G123)/SQRT(6)</f>
        <v>1.7908278849747751E-2</v>
      </c>
      <c r="E123">
        <v>746.18791269999997</v>
      </c>
      <c r="F123">
        <f>AVERAGE('Raman norm'!B123:G123)</f>
        <v>0.57089429005467329</v>
      </c>
      <c r="G123">
        <f>_xlfn.STDEV.P('Raman norm'!B123:G123)/SQRT(6)</f>
        <v>7.1785958623411278E-2</v>
      </c>
    </row>
    <row r="124" spans="1:7" x14ac:dyDescent="0.25">
      <c r="A124">
        <v>1192</v>
      </c>
      <c r="B124">
        <f>AVERAGE('O-PTIR norm'!B124:G124)</f>
        <v>0.11142776820671284</v>
      </c>
      <c r="C124">
        <f>_xlfn.STDEV.P('O-PTIR norm'!B124:G124)/SQRT(6)</f>
        <v>1.7828024032093343E-2</v>
      </c>
      <c r="E124">
        <v>749.65953049999996</v>
      </c>
      <c r="F124">
        <f>AVERAGE('Raman norm'!B124:G124)</f>
        <v>0.57146078065279438</v>
      </c>
      <c r="G124">
        <f>_xlfn.STDEV.P('Raman norm'!B124:G124)/SQRT(6)</f>
        <v>7.2279814347222388E-2</v>
      </c>
    </row>
    <row r="125" spans="1:7" x14ac:dyDescent="0.25">
      <c r="A125">
        <v>1194</v>
      </c>
      <c r="B125">
        <f>AVERAGE('O-PTIR norm'!B125:G125)</f>
        <v>0.11099256220095766</v>
      </c>
      <c r="C125">
        <f>_xlfn.STDEV.P('O-PTIR norm'!B125:G125)/SQRT(6)</f>
        <v>1.8396871054484721E-2</v>
      </c>
      <c r="E125">
        <v>753.13114840000003</v>
      </c>
      <c r="F125">
        <f>AVERAGE('Raman norm'!B125:G125)</f>
        <v>0.57433645704001779</v>
      </c>
      <c r="G125">
        <f>_xlfn.STDEV.P('Raman norm'!B125:G125)/SQRT(6)</f>
        <v>7.2742897456078134E-2</v>
      </c>
    </row>
    <row r="126" spans="1:7" x14ac:dyDescent="0.25">
      <c r="A126">
        <v>1196</v>
      </c>
      <c r="B126">
        <f>AVERAGE('O-PTIR norm'!B126:G126)</f>
        <v>0.10192060674339792</v>
      </c>
      <c r="C126">
        <f>_xlfn.STDEV.P('O-PTIR norm'!B126:G126)/SQRT(6)</f>
        <v>1.7949019141743038E-2</v>
      </c>
      <c r="E126">
        <v>756.60276629999998</v>
      </c>
      <c r="F126">
        <f>AVERAGE('Raman norm'!B126:G126)</f>
        <v>0.57671827660549979</v>
      </c>
      <c r="G126">
        <f>_xlfn.STDEV.P('Raman norm'!B126:G126)/SQRT(6)</f>
        <v>7.2551464180259109E-2</v>
      </c>
    </row>
    <row r="127" spans="1:7" x14ac:dyDescent="0.25">
      <c r="A127">
        <v>1198</v>
      </c>
      <c r="B127">
        <f>AVERAGE('O-PTIR norm'!B127:G127)</f>
        <v>9.9569433833403012E-2</v>
      </c>
      <c r="C127">
        <f>_xlfn.STDEV.P('O-PTIR norm'!B127:G127)/SQRT(6)</f>
        <v>1.7313120911938668E-2</v>
      </c>
      <c r="E127">
        <v>760.07438409999997</v>
      </c>
      <c r="F127">
        <f>AVERAGE('Raman norm'!B127:G127)</f>
        <v>0.57871002198260502</v>
      </c>
      <c r="G127">
        <f>_xlfn.STDEV.P('Raman norm'!B127:G127)/SQRT(6)</f>
        <v>7.2233057516248908E-2</v>
      </c>
    </row>
    <row r="128" spans="1:7" x14ac:dyDescent="0.25">
      <c r="A128">
        <v>1200</v>
      </c>
      <c r="B128">
        <f>AVERAGE('O-PTIR norm'!B128:G128)</f>
        <v>8.8223737402762181E-2</v>
      </c>
      <c r="C128">
        <f>_xlfn.STDEV.P('O-PTIR norm'!B128:G128)/SQRT(6)</f>
        <v>1.3457940003842326E-2</v>
      </c>
      <c r="E128">
        <v>763.54600200000004</v>
      </c>
      <c r="F128">
        <f>AVERAGE('Raman norm'!B128:G128)</f>
        <v>0.58121858497462708</v>
      </c>
      <c r="G128">
        <f>_xlfn.STDEV.P('Raman norm'!B128:G128)/SQRT(6)</f>
        <v>7.2547398376547792E-2</v>
      </c>
    </row>
    <row r="129" spans="1:7" x14ac:dyDescent="0.25">
      <c r="A129">
        <v>1202</v>
      </c>
      <c r="B129">
        <f>AVERAGE('O-PTIR norm'!B129:G129)</f>
        <v>7.5010253558277076E-2</v>
      </c>
      <c r="C129">
        <f>_xlfn.STDEV.P('O-PTIR norm'!B129:G129)/SQRT(6)</f>
        <v>9.5699030258610904E-3</v>
      </c>
      <c r="E129">
        <v>767.0176199</v>
      </c>
      <c r="F129">
        <f>AVERAGE('Raman norm'!B129:G129)</f>
        <v>0.58184623331949836</v>
      </c>
      <c r="G129">
        <f>_xlfn.STDEV.P('Raman norm'!B129:G129)/SQRT(6)</f>
        <v>7.2895175368666271E-2</v>
      </c>
    </row>
    <row r="130" spans="1:7" x14ac:dyDescent="0.25">
      <c r="A130">
        <v>1204</v>
      </c>
      <c r="B130">
        <f>AVERAGE('O-PTIR norm'!B130:G130)</f>
        <v>5.9426377080753136E-2</v>
      </c>
      <c r="C130">
        <f>_xlfn.STDEV.P('O-PTIR norm'!B130:G130)/SQRT(6)</f>
        <v>7.2960010806670163E-3</v>
      </c>
      <c r="E130">
        <v>770.48923779999996</v>
      </c>
      <c r="F130">
        <f>AVERAGE('Raman norm'!B130:G130)</f>
        <v>0.58445396048434228</v>
      </c>
      <c r="G130">
        <f>_xlfn.STDEV.P('Raman norm'!B130:G130)/SQRT(6)</f>
        <v>7.2081730409330066E-2</v>
      </c>
    </row>
    <row r="131" spans="1:7" x14ac:dyDescent="0.25">
      <c r="A131">
        <v>1206</v>
      </c>
      <c r="B131">
        <f>AVERAGE('O-PTIR norm'!B131:G131)</f>
        <v>5.9711905163405597E-2</v>
      </c>
      <c r="C131">
        <f>_xlfn.STDEV.P('O-PTIR norm'!B131:G131)/SQRT(6)</f>
        <v>7.4196233316656153E-3</v>
      </c>
      <c r="E131">
        <v>773.96085559999995</v>
      </c>
      <c r="F131">
        <f>AVERAGE('Raman norm'!B131:G131)</f>
        <v>0.58636138565836826</v>
      </c>
      <c r="G131">
        <f>_xlfn.STDEV.P('Raman norm'!B131:G131)/SQRT(6)</f>
        <v>7.1927858718951229E-2</v>
      </c>
    </row>
    <row r="132" spans="1:7" x14ac:dyDescent="0.25">
      <c r="A132">
        <v>1208</v>
      </c>
      <c r="B132">
        <f>AVERAGE('O-PTIR norm'!B132:G132)</f>
        <v>5.4855222812126674E-2</v>
      </c>
      <c r="C132">
        <f>_xlfn.STDEV.P('O-PTIR norm'!B132:G132)/SQRT(6)</f>
        <v>6.8060624095165898E-3</v>
      </c>
      <c r="E132">
        <v>777.43247350000001</v>
      </c>
      <c r="F132">
        <f>AVERAGE('Raman norm'!B132:G132)</f>
        <v>0.58773705202753235</v>
      </c>
      <c r="G132">
        <f>_xlfn.STDEV.P('Raman norm'!B132:G132)/SQRT(6)</f>
        <v>7.1639451413016683E-2</v>
      </c>
    </row>
    <row r="133" spans="1:7" x14ac:dyDescent="0.25">
      <c r="A133">
        <v>1210</v>
      </c>
      <c r="B133">
        <f>AVERAGE('O-PTIR norm'!B133:G133)</f>
        <v>5.2708996433917854E-2</v>
      </c>
      <c r="C133">
        <f>_xlfn.STDEV.P('O-PTIR norm'!B133:G133)/SQRT(6)</f>
        <v>6.5659979725424897E-3</v>
      </c>
      <c r="E133">
        <v>780.90409139999997</v>
      </c>
      <c r="F133">
        <f>AVERAGE('Raman norm'!B133:G133)</f>
        <v>0.59107374638404142</v>
      </c>
      <c r="G133">
        <f>_xlfn.STDEV.P('Raman norm'!B133:G133)/SQRT(6)</f>
        <v>7.1741459690502274E-2</v>
      </c>
    </row>
    <row r="134" spans="1:7" x14ac:dyDescent="0.25">
      <c r="A134">
        <v>1212</v>
      </c>
      <c r="B134">
        <f>AVERAGE('O-PTIR norm'!B134:G134)</f>
        <v>6.3166884992038333E-2</v>
      </c>
      <c r="C134">
        <f>_xlfn.STDEV.P('O-PTIR norm'!B134:G134)/SQRT(6)</f>
        <v>6.7238746641964837E-3</v>
      </c>
      <c r="E134">
        <v>784.37570919999996</v>
      </c>
      <c r="F134">
        <f>AVERAGE('Raman norm'!B134:G134)</f>
        <v>0.59842443723719119</v>
      </c>
      <c r="G134">
        <f>_xlfn.STDEV.P('Raman norm'!B134:G134)/SQRT(6)</f>
        <v>7.284693265400663E-2</v>
      </c>
    </row>
    <row r="135" spans="1:7" x14ac:dyDescent="0.25">
      <c r="A135">
        <v>1214</v>
      </c>
      <c r="B135">
        <f>AVERAGE('O-PTIR norm'!B135:G135)</f>
        <v>6.492683668324789E-2</v>
      </c>
      <c r="C135">
        <f>_xlfn.STDEV.P('O-PTIR norm'!B135:G135)/SQRT(6)</f>
        <v>5.9529179825968427E-3</v>
      </c>
      <c r="E135">
        <v>787.84732710000003</v>
      </c>
      <c r="F135">
        <f>AVERAGE('Raman norm'!B135:G135)</f>
        <v>0.60632272214648208</v>
      </c>
      <c r="G135">
        <f>_xlfn.STDEV.P('Raman norm'!B135:G135)/SQRT(6)</f>
        <v>7.3104048650713571E-2</v>
      </c>
    </row>
    <row r="136" spans="1:7" x14ac:dyDescent="0.25">
      <c r="A136">
        <v>1216</v>
      </c>
      <c r="B136">
        <f>AVERAGE('O-PTIR norm'!B136:G136)</f>
        <v>6.7510873877859062E-2</v>
      </c>
      <c r="C136">
        <f>_xlfn.STDEV.P('O-PTIR norm'!B136:G136)/SQRT(6)</f>
        <v>6.5417992771066398E-3</v>
      </c>
      <c r="E136">
        <v>791.31894499999999</v>
      </c>
      <c r="F136">
        <f>AVERAGE('Raman norm'!B136:G136)</f>
        <v>0.62230387416069466</v>
      </c>
      <c r="G136">
        <f>_xlfn.STDEV.P('Raman norm'!B136:G136)/SQRT(6)</f>
        <v>7.346737792504833E-2</v>
      </c>
    </row>
    <row r="137" spans="1:7" x14ac:dyDescent="0.25">
      <c r="A137">
        <v>1218</v>
      </c>
      <c r="B137">
        <f>AVERAGE('O-PTIR norm'!B137:G137)</f>
        <v>6.9775238310270951E-2</v>
      </c>
      <c r="C137">
        <f>_xlfn.STDEV.P('O-PTIR norm'!B137:G137)/SQRT(6)</f>
        <v>6.2863874009946308E-3</v>
      </c>
      <c r="E137">
        <v>794.79056279999998</v>
      </c>
      <c r="F137">
        <f>AVERAGE('Raman norm'!B137:G137)</f>
        <v>0.65790515548846862</v>
      </c>
      <c r="G137">
        <f>_xlfn.STDEV.P('Raman norm'!B137:G137)/SQRT(6)</f>
        <v>7.3750605929141552E-2</v>
      </c>
    </row>
    <row r="138" spans="1:7" x14ac:dyDescent="0.25">
      <c r="A138">
        <v>1220</v>
      </c>
      <c r="B138">
        <f>AVERAGE('O-PTIR norm'!B138:G138)</f>
        <v>6.4238057646547234E-2</v>
      </c>
      <c r="C138">
        <f>_xlfn.STDEV.P('O-PTIR norm'!B138:G138)/SQRT(6)</f>
        <v>6.0125936049433221E-3</v>
      </c>
      <c r="E138">
        <v>798.26218070000004</v>
      </c>
      <c r="F138">
        <f>AVERAGE('Raman norm'!B138:G138)</f>
        <v>0.71900355639493163</v>
      </c>
      <c r="G138">
        <f>_xlfn.STDEV.P('Raman norm'!B138:G138)/SQRT(6)</f>
        <v>7.2512489051576964E-2</v>
      </c>
    </row>
    <row r="139" spans="1:7" x14ac:dyDescent="0.25">
      <c r="A139">
        <v>1222</v>
      </c>
      <c r="B139">
        <f>AVERAGE('O-PTIR norm'!B139:G139)</f>
        <v>6.6046016219929629E-2</v>
      </c>
      <c r="C139">
        <f>_xlfn.STDEV.P('O-PTIR norm'!B139:G139)/SQRT(6)</f>
        <v>6.461569035469357E-3</v>
      </c>
      <c r="E139">
        <v>801.7337986</v>
      </c>
      <c r="F139">
        <f>AVERAGE('Raman norm'!B139:G139)</f>
        <v>0.7891287248383464</v>
      </c>
      <c r="G139">
        <f>_xlfn.STDEV.P('Raman norm'!B139:G139)/SQRT(6)</f>
        <v>6.8260344377863838E-2</v>
      </c>
    </row>
    <row r="140" spans="1:7" x14ac:dyDescent="0.25">
      <c r="A140">
        <v>1224</v>
      </c>
      <c r="B140">
        <f>AVERAGE('O-PTIR norm'!B140:G140)</f>
        <v>7.1695884788327807E-2</v>
      </c>
      <c r="C140">
        <f>_xlfn.STDEV.P('O-PTIR norm'!B140:G140)/SQRT(6)</f>
        <v>6.2978329143917513E-3</v>
      </c>
      <c r="E140">
        <v>805.20541639999999</v>
      </c>
      <c r="F140">
        <f>AVERAGE('Raman norm'!B140:G140)</f>
        <v>0.84680644309969588</v>
      </c>
      <c r="G140">
        <f>_xlfn.STDEV.P('Raman norm'!B140:G140)/SQRT(6)</f>
        <v>6.262317426408294E-2</v>
      </c>
    </row>
    <row r="141" spans="1:7" x14ac:dyDescent="0.25">
      <c r="A141">
        <v>1226</v>
      </c>
      <c r="B141">
        <f>AVERAGE('O-PTIR norm'!B141:G141)</f>
        <v>7.4167116476914652E-2</v>
      </c>
      <c r="C141">
        <f>_xlfn.STDEV.P('O-PTIR norm'!B141:G141)/SQRT(6)</f>
        <v>6.8256068386835563E-3</v>
      </c>
      <c r="E141">
        <v>808.67703429999995</v>
      </c>
      <c r="F141">
        <f>AVERAGE('Raman norm'!B141:G141)</f>
        <v>0.89172199729964108</v>
      </c>
      <c r="G141">
        <f>_xlfn.STDEV.P('Raman norm'!B141:G141)/SQRT(6)</f>
        <v>6.261870177594013E-2</v>
      </c>
    </row>
    <row r="142" spans="1:7" x14ac:dyDescent="0.25">
      <c r="A142">
        <v>1228</v>
      </c>
      <c r="B142">
        <f>AVERAGE('O-PTIR norm'!B142:G142)</f>
        <v>6.9279707532004187E-2</v>
      </c>
      <c r="C142">
        <f>_xlfn.STDEV.P('O-PTIR norm'!B142:G142)/SQRT(6)</f>
        <v>6.646934989943302E-3</v>
      </c>
      <c r="E142">
        <v>812.14865220000002</v>
      </c>
      <c r="F142">
        <f>AVERAGE('Raman norm'!B142:G142)</f>
        <v>0.8861259283444668</v>
      </c>
      <c r="G142">
        <f>_xlfn.STDEV.P('Raman norm'!B142:G142)/SQRT(6)</f>
        <v>6.3352869354094482E-2</v>
      </c>
    </row>
    <row r="143" spans="1:7" x14ac:dyDescent="0.25">
      <c r="A143">
        <v>1230</v>
      </c>
      <c r="B143">
        <f>AVERAGE('O-PTIR norm'!B143:G143)</f>
        <v>7.2759947576033698E-2</v>
      </c>
      <c r="C143">
        <f>_xlfn.STDEV.P('O-PTIR norm'!B143:G143)/SQRT(6)</f>
        <v>6.9905921930509271E-3</v>
      </c>
      <c r="E143">
        <v>815.62027</v>
      </c>
      <c r="F143">
        <f>AVERAGE('Raman norm'!B143:G143)</f>
        <v>0.85520803899236342</v>
      </c>
      <c r="G143">
        <f>_xlfn.STDEV.P('Raman norm'!B143:G143)/SQRT(6)</f>
        <v>6.7576068559993374E-2</v>
      </c>
    </row>
    <row r="144" spans="1:7" x14ac:dyDescent="0.25">
      <c r="A144">
        <v>1232</v>
      </c>
      <c r="B144">
        <f>AVERAGE('O-PTIR norm'!B144:G144)</f>
        <v>7.4354361371889652E-2</v>
      </c>
      <c r="C144">
        <f>_xlfn.STDEV.P('O-PTIR norm'!B144:G144)/SQRT(6)</f>
        <v>6.1349322190348641E-3</v>
      </c>
      <c r="E144">
        <v>819.09188789999996</v>
      </c>
      <c r="F144">
        <f>AVERAGE('Raman norm'!B144:G144)</f>
        <v>0.80081310679080253</v>
      </c>
      <c r="G144">
        <f>_xlfn.STDEV.P('Raman norm'!B144:G144)/SQRT(6)</f>
        <v>7.353018013191126E-2</v>
      </c>
    </row>
    <row r="145" spans="1:7" x14ac:dyDescent="0.25">
      <c r="A145">
        <v>1234</v>
      </c>
      <c r="B145">
        <f>AVERAGE('O-PTIR norm'!B145:G145)</f>
        <v>6.6428688215495302E-2</v>
      </c>
      <c r="C145">
        <f>_xlfn.STDEV.P('O-PTIR norm'!B145:G145)/SQRT(6)</f>
        <v>3.2279791714717372E-3</v>
      </c>
      <c r="E145">
        <v>822.56350580000003</v>
      </c>
      <c r="F145">
        <f>AVERAGE('Raman norm'!B145:G145)</f>
        <v>0.74302865316505307</v>
      </c>
      <c r="G145">
        <f>_xlfn.STDEV.P('Raman norm'!B145:G145)/SQRT(6)</f>
        <v>7.7901522040806387E-2</v>
      </c>
    </row>
    <row r="146" spans="1:7" x14ac:dyDescent="0.25">
      <c r="A146">
        <v>1236</v>
      </c>
      <c r="B146">
        <f>AVERAGE('O-PTIR norm'!B146:G146)</f>
        <v>5.896136603209131E-2</v>
      </c>
      <c r="C146">
        <f>_xlfn.STDEV.P('O-PTIR norm'!B146:G146)/SQRT(6)</f>
        <v>4.263581169174302E-3</v>
      </c>
      <c r="E146">
        <v>826.03512360000002</v>
      </c>
      <c r="F146">
        <f>AVERAGE('Raman norm'!B146:G146)</f>
        <v>0.70905426617323597</v>
      </c>
      <c r="G146">
        <f>_xlfn.STDEV.P('Raman norm'!B146:G146)/SQRT(6)</f>
        <v>7.7530195602177165E-2</v>
      </c>
    </row>
    <row r="147" spans="1:7" x14ac:dyDescent="0.25">
      <c r="A147">
        <v>1238</v>
      </c>
      <c r="B147">
        <f>AVERAGE('O-PTIR norm'!B147:G147)</f>
        <v>5.754127985659626E-2</v>
      </c>
      <c r="C147">
        <f>_xlfn.STDEV.P('O-PTIR norm'!B147:G147)/SQRT(6)</f>
        <v>6.2164298247484534E-3</v>
      </c>
      <c r="E147">
        <v>829.50674149999998</v>
      </c>
      <c r="F147">
        <f>AVERAGE('Raman norm'!B147:G147)</f>
        <v>0.71925843829375191</v>
      </c>
      <c r="G147">
        <f>_xlfn.STDEV.P('Raman norm'!B147:G147)/SQRT(6)</f>
        <v>7.8252337205078223E-2</v>
      </c>
    </row>
    <row r="148" spans="1:7" x14ac:dyDescent="0.25">
      <c r="A148">
        <v>1240</v>
      </c>
      <c r="B148">
        <f>AVERAGE('O-PTIR norm'!B148:G148)</f>
        <v>6.4665051789566427E-2</v>
      </c>
      <c r="C148">
        <f>_xlfn.STDEV.P('O-PTIR norm'!B148:G148)/SQRT(6)</f>
        <v>5.6321013423048351E-3</v>
      </c>
      <c r="E148">
        <v>832.97835940000004</v>
      </c>
      <c r="F148">
        <f>AVERAGE('Raman norm'!B148:G148)</f>
        <v>0.75412804085730745</v>
      </c>
      <c r="G148">
        <f>_xlfn.STDEV.P('Raman norm'!B148:G148)/SQRT(6)</f>
        <v>7.4920387811378303E-2</v>
      </c>
    </row>
    <row r="149" spans="1:7" x14ac:dyDescent="0.25">
      <c r="A149">
        <v>1242</v>
      </c>
      <c r="B149">
        <f>AVERAGE('O-PTIR norm'!B149:G149)</f>
        <v>6.3633005491298786E-2</v>
      </c>
      <c r="C149">
        <f>_xlfn.STDEV.P('O-PTIR norm'!B149:G149)/SQRT(6)</f>
        <v>4.7115547070408249E-3</v>
      </c>
      <c r="E149">
        <v>836.44997720000003</v>
      </c>
      <c r="F149">
        <f>AVERAGE('Raman norm'!B149:G149)</f>
        <v>0.79178164869913104</v>
      </c>
      <c r="G149">
        <f>_xlfn.STDEV.P('Raman norm'!B149:G149)/SQRT(6)</f>
        <v>7.1533218908801585E-2</v>
      </c>
    </row>
    <row r="150" spans="1:7" x14ac:dyDescent="0.25">
      <c r="A150">
        <v>1244</v>
      </c>
      <c r="B150">
        <f>AVERAGE('O-PTIR norm'!B150:G150)</f>
        <v>5.8334005691598946E-2</v>
      </c>
      <c r="C150">
        <f>_xlfn.STDEV.P('O-PTIR norm'!B150:G150)/SQRT(6)</f>
        <v>6.3388509150971708E-3</v>
      </c>
      <c r="E150">
        <v>839.92159509999999</v>
      </c>
      <c r="F150">
        <f>AVERAGE('Raman norm'!B150:G150)</f>
        <v>0.82101642746768411</v>
      </c>
      <c r="G150">
        <f>_xlfn.STDEV.P('Raman norm'!B150:G150)/SQRT(6)</f>
        <v>6.9422258933041867E-2</v>
      </c>
    </row>
    <row r="151" spans="1:7" x14ac:dyDescent="0.25">
      <c r="A151">
        <v>1246</v>
      </c>
      <c r="B151">
        <f>AVERAGE('O-PTIR norm'!B151:G151)</f>
        <v>6.1301043434083297E-2</v>
      </c>
      <c r="C151">
        <f>_xlfn.STDEV.P('O-PTIR norm'!B151:G151)/SQRT(6)</f>
        <v>6.9350050878911294E-3</v>
      </c>
      <c r="E151">
        <v>843.39321299999995</v>
      </c>
      <c r="F151">
        <f>AVERAGE('Raman norm'!B151:G151)</f>
        <v>0.83138430087484405</v>
      </c>
      <c r="G151">
        <f>_xlfn.STDEV.P('Raman norm'!B151:G151)/SQRT(6)</f>
        <v>7.0090228838895152E-2</v>
      </c>
    </row>
    <row r="152" spans="1:7" x14ac:dyDescent="0.25">
      <c r="A152">
        <v>1248</v>
      </c>
      <c r="B152">
        <f>AVERAGE('O-PTIR norm'!B152:G152)</f>
        <v>6.9723664242328773E-2</v>
      </c>
      <c r="C152">
        <f>_xlfn.STDEV.P('O-PTIR norm'!B152:G152)/SQRT(6)</f>
        <v>7.3402570569099596E-3</v>
      </c>
      <c r="E152">
        <v>846.86483080000005</v>
      </c>
      <c r="F152">
        <f>AVERAGE('Raman norm'!B152:G152)</f>
        <v>0.81581663675378324</v>
      </c>
      <c r="G152">
        <f>_xlfn.STDEV.P('Raman norm'!B152:G152)/SQRT(6)</f>
        <v>7.299019011009765E-2</v>
      </c>
    </row>
    <row r="153" spans="1:7" x14ac:dyDescent="0.25">
      <c r="A153">
        <v>1250</v>
      </c>
      <c r="B153">
        <f>AVERAGE('O-PTIR norm'!B153:G153)</f>
        <v>7.2612680865015808E-2</v>
      </c>
      <c r="C153">
        <f>_xlfn.STDEV.P('O-PTIR norm'!B153:G153)/SQRT(6)</f>
        <v>6.7755607511984011E-3</v>
      </c>
      <c r="E153">
        <v>850.33644870000001</v>
      </c>
      <c r="F153">
        <f>AVERAGE('Raman norm'!B153:G153)</f>
        <v>0.7730309815565003</v>
      </c>
      <c r="G153">
        <f>_xlfn.STDEV.P('Raman norm'!B153:G153)/SQRT(6)</f>
        <v>7.7909926392877929E-2</v>
      </c>
    </row>
    <row r="154" spans="1:7" x14ac:dyDescent="0.25">
      <c r="A154">
        <v>1252</v>
      </c>
      <c r="B154">
        <f>AVERAGE('O-PTIR norm'!B154:G154)</f>
        <v>7.3866189750426928E-2</v>
      </c>
      <c r="C154">
        <f>_xlfn.STDEV.P('O-PTIR norm'!B154:G154)/SQRT(6)</f>
        <v>6.5198484935248937E-3</v>
      </c>
      <c r="E154">
        <v>853.80806659999996</v>
      </c>
      <c r="F154">
        <f>AVERAGE('Raman norm'!B154:G154)</f>
        <v>0.70987019566732679</v>
      </c>
      <c r="G154">
        <f>_xlfn.STDEV.P('Raman norm'!B154:G154)/SQRT(6)</f>
        <v>7.8369768521846642E-2</v>
      </c>
    </row>
    <row r="155" spans="1:7" x14ac:dyDescent="0.25">
      <c r="A155">
        <v>1254</v>
      </c>
      <c r="B155">
        <f>AVERAGE('O-PTIR norm'!B155:G155)</f>
        <v>8.2276987064390364E-2</v>
      </c>
      <c r="C155">
        <f>_xlfn.STDEV.P('O-PTIR norm'!B155:G155)/SQRT(6)</f>
        <v>8.88445493336543E-3</v>
      </c>
      <c r="E155">
        <v>857.27968439999995</v>
      </c>
      <c r="F155">
        <f>AVERAGE('Raman norm'!B155:G155)</f>
        <v>0.66182812308842087</v>
      </c>
      <c r="G155">
        <f>_xlfn.STDEV.P('Raman norm'!B155:G155)/SQRT(6)</f>
        <v>7.5678815249583448E-2</v>
      </c>
    </row>
    <row r="156" spans="1:7" x14ac:dyDescent="0.25">
      <c r="A156">
        <v>1256</v>
      </c>
      <c r="B156">
        <f>AVERAGE('O-PTIR norm'!B156:G156)</f>
        <v>8.3939726443819404E-2</v>
      </c>
      <c r="C156">
        <f>_xlfn.STDEV.P('O-PTIR norm'!B156:G156)/SQRT(6)</f>
        <v>8.6706544839343595E-3</v>
      </c>
      <c r="E156">
        <v>860.75130230000002</v>
      </c>
      <c r="F156">
        <f>AVERAGE('Raman norm'!B156:G156)</f>
        <v>0.63512159996755224</v>
      </c>
      <c r="G156">
        <f>_xlfn.STDEV.P('Raman norm'!B156:G156)/SQRT(6)</f>
        <v>7.4391759219444256E-2</v>
      </c>
    </row>
    <row r="157" spans="1:7" x14ac:dyDescent="0.25">
      <c r="A157">
        <v>1258</v>
      </c>
      <c r="B157">
        <f>AVERAGE('O-PTIR norm'!B157:G157)</f>
        <v>8.1113805246561241E-2</v>
      </c>
      <c r="C157">
        <f>_xlfn.STDEV.P('O-PTIR norm'!B157:G157)/SQRT(6)</f>
        <v>7.5621177378752315E-3</v>
      </c>
      <c r="E157">
        <v>864.22292019999998</v>
      </c>
      <c r="F157">
        <f>AVERAGE('Raman norm'!B157:G157)</f>
        <v>0.62234161802090338</v>
      </c>
      <c r="G157">
        <f>_xlfn.STDEV.P('Raman norm'!B157:G157)/SQRT(6)</f>
        <v>7.4111680685992359E-2</v>
      </c>
    </row>
    <row r="158" spans="1:7" x14ac:dyDescent="0.25">
      <c r="A158">
        <v>1260</v>
      </c>
      <c r="B158">
        <f>AVERAGE('O-PTIR norm'!B158:G158)</f>
        <v>7.5184402871335529E-2</v>
      </c>
      <c r="C158">
        <f>_xlfn.STDEV.P('O-PTIR norm'!B158:G158)/SQRT(6)</f>
        <v>7.3167206583146915E-3</v>
      </c>
      <c r="E158">
        <v>867.69453799999997</v>
      </c>
      <c r="F158">
        <f>AVERAGE('Raman norm'!B158:G158)</f>
        <v>0.61562340276048511</v>
      </c>
      <c r="G158">
        <f>_xlfn.STDEV.P('Raman norm'!B158:G158)/SQRT(6)</f>
        <v>7.4061423921516739E-2</v>
      </c>
    </row>
    <row r="159" spans="1:7" x14ac:dyDescent="0.25">
      <c r="A159">
        <v>1262</v>
      </c>
      <c r="B159">
        <f>AVERAGE('O-PTIR norm'!B159:G159)</f>
        <v>7.0337115952143051E-2</v>
      </c>
      <c r="C159">
        <f>_xlfn.STDEV.P('O-PTIR norm'!B159:G159)/SQRT(6)</f>
        <v>6.815882743899819E-3</v>
      </c>
      <c r="E159">
        <v>871.16615590000004</v>
      </c>
      <c r="F159">
        <f>AVERAGE('Raman norm'!B159:G159)</f>
        <v>0.61132324552334338</v>
      </c>
      <c r="G159">
        <f>_xlfn.STDEV.P('Raman norm'!B159:G159)/SQRT(6)</f>
        <v>7.3899409852888759E-2</v>
      </c>
    </row>
    <row r="160" spans="1:7" x14ac:dyDescent="0.25">
      <c r="A160">
        <v>1264</v>
      </c>
      <c r="B160">
        <f>AVERAGE('O-PTIR norm'!B160:G160)</f>
        <v>7.0766988384491233E-2</v>
      </c>
      <c r="C160">
        <f>_xlfn.STDEV.P('O-PTIR norm'!B160:G160)/SQRT(6)</f>
        <v>7.2253956572594638E-3</v>
      </c>
      <c r="E160">
        <v>874.63777379999999</v>
      </c>
      <c r="F160">
        <f>AVERAGE('Raman norm'!B160:G160)</f>
        <v>0.60631924592373865</v>
      </c>
      <c r="G160">
        <f>_xlfn.STDEV.P('Raman norm'!B160:G160)/SQRT(6)</f>
        <v>7.2911962247167394E-2</v>
      </c>
    </row>
    <row r="161" spans="1:7" x14ac:dyDescent="0.25">
      <c r="A161">
        <v>1266</v>
      </c>
      <c r="B161">
        <f>AVERAGE('O-PTIR norm'!B161:G161)</f>
        <v>6.639721812774968E-2</v>
      </c>
      <c r="C161">
        <f>_xlfn.STDEV.P('O-PTIR norm'!B161:G161)/SQRT(6)</f>
        <v>7.5605356742441971E-3</v>
      </c>
      <c r="E161">
        <v>878.10939159999998</v>
      </c>
      <c r="F161">
        <f>AVERAGE('Raman norm'!B161:G161)</f>
        <v>0.60488828066380707</v>
      </c>
      <c r="G161">
        <f>_xlfn.STDEV.P('Raman norm'!B161:G161)/SQRT(6)</f>
        <v>7.3497644995872538E-2</v>
      </c>
    </row>
    <row r="162" spans="1:7" x14ac:dyDescent="0.25">
      <c r="A162">
        <v>1268</v>
      </c>
      <c r="B162">
        <f>AVERAGE('O-PTIR norm'!B162:G162)</f>
        <v>6.6682480257382493E-2</v>
      </c>
      <c r="C162">
        <f>_xlfn.STDEV.P('O-PTIR norm'!B162:G162)/SQRT(6)</f>
        <v>7.2730027387070059E-3</v>
      </c>
      <c r="E162">
        <v>881.58100950000005</v>
      </c>
      <c r="F162">
        <f>AVERAGE('Raman norm'!B162:G162)</f>
        <v>0.60445183616761922</v>
      </c>
      <c r="G162">
        <f>_xlfn.STDEV.P('Raman norm'!B162:G162)/SQRT(6)</f>
        <v>7.3701154236068808E-2</v>
      </c>
    </row>
    <row r="163" spans="1:7" x14ac:dyDescent="0.25">
      <c r="A163">
        <v>1270</v>
      </c>
      <c r="B163">
        <f>AVERAGE('O-PTIR norm'!B163:G163)</f>
        <v>6.2985889227828731E-2</v>
      </c>
      <c r="C163">
        <f>_xlfn.STDEV.P('O-PTIR norm'!B163:G163)/SQRT(6)</f>
        <v>6.4918642509581032E-3</v>
      </c>
      <c r="E163">
        <v>885.05262740000001</v>
      </c>
      <c r="F163">
        <f>AVERAGE('Raman norm'!B163:G163)</f>
        <v>0.60573928047092296</v>
      </c>
      <c r="G163">
        <f>_xlfn.STDEV.P('Raman norm'!B163:G163)/SQRT(6)</f>
        <v>7.3621490847508131E-2</v>
      </c>
    </row>
    <row r="164" spans="1:7" x14ac:dyDescent="0.25">
      <c r="A164">
        <v>1272</v>
      </c>
      <c r="B164">
        <f>AVERAGE('O-PTIR norm'!B164:G164)</f>
        <v>5.9566134656997671E-2</v>
      </c>
      <c r="C164">
        <f>_xlfn.STDEV.P('O-PTIR norm'!B164:G164)/SQRT(6)</f>
        <v>5.5693831895373275E-3</v>
      </c>
      <c r="E164">
        <v>888.5242452</v>
      </c>
      <c r="F164">
        <f>AVERAGE('Raman norm'!B164:G164)</f>
        <v>0.61016208505129421</v>
      </c>
      <c r="G164">
        <f>_xlfn.STDEV.P('Raman norm'!B164:G164)/SQRT(6)</f>
        <v>7.3534552186529129E-2</v>
      </c>
    </row>
    <row r="165" spans="1:7" x14ac:dyDescent="0.25">
      <c r="A165">
        <v>1274</v>
      </c>
      <c r="B165">
        <f>AVERAGE('O-PTIR norm'!B165:G165)</f>
        <v>6.3439508844882822E-2</v>
      </c>
      <c r="C165">
        <f>_xlfn.STDEV.P('O-PTIR norm'!B165:G165)/SQRT(6)</f>
        <v>5.9825196093236258E-3</v>
      </c>
      <c r="E165">
        <v>891.99586309999995</v>
      </c>
      <c r="F165">
        <f>AVERAGE('Raman norm'!B165:G165)</f>
        <v>0.61835936524634916</v>
      </c>
      <c r="G165">
        <f>_xlfn.STDEV.P('Raman norm'!B165:G165)/SQRT(6)</f>
        <v>7.3488492254943222E-2</v>
      </c>
    </row>
    <row r="166" spans="1:7" x14ac:dyDescent="0.25">
      <c r="A166">
        <v>1276</v>
      </c>
      <c r="B166">
        <f>AVERAGE('O-PTIR norm'!B166:G166)</f>
        <v>6.5054087848702133E-2</v>
      </c>
      <c r="C166">
        <f>_xlfn.STDEV.P('O-PTIR norm'!B166:G166)/SQRT(6)</f>
        <v>6.572151293875333E-3</v>
      </c>
      <c r="E166">
        <v>895.46748100000002</v>
      </c>
      <c r="F166">
        <f>AVERAGE('Raman norm'!B166:G166)</f>
        <v>0.6286074922637237</v>
      </c>
      <c r="G166">
        <f>_xlfn.STDEV.P('Raman norm'!B166:G166)/SQRT(6)</f>
        <v>7.3013330268702006E-2</v>
      </c>
    </row>
    <row r="167" spans="1:7" x14ac:dyDescent="0.25">
      <c r="A167">
        <v>1278</v>
      </c>
      <c r="B167">
        <f>AVERAGE('O-PTIR norm'!B167:G167)</f>
        <v>6.3076470258057973E-2</v>
      </c>
      <c r="C167">
        <f>_xlfn.STDEV.P('O-PTIR norm'!B167:G167)/SQRT(6)</f>
        <v>7.3397395665218473E-3</v>
      </c>
      <c r="E167">
        <v>898.93909880000001</v>
      </c>
      <c r="F167">
        <f>AVERAGE('Raman norm'!B167:G167)</f>
        <v>0.6396740349144715</v>
      </c>
      <c r="G167">
        <f>_xlfn.STDEV.P('Raman norm'!B167:G167)/SQRT(6)</f>
        <v>7.3764515929932647E-2</v>
      </c>
    </row>
    <row r="168" spans="1:7" x14ac:dyDescent="0.25">
      <c r="A168">
        <v>1280</v>
      </c>
      <c r="B168">
        <f>AVERAGE('O-PTIR norm'!B168:G168)</f>
        <v>6.3057462641544826E-2</v>
      </c>
      <c r="C168">
        <f>_xlfn.STDEV.P('O-PTIR norm'!B168:G168)/SQRT(6)</f>
        <v>7.5381453988722837E-3</v>
      </c>
      <c r="E168">
        <v>902.41071669999997</v>
      </c>
      <c r="F168">
        <f>AVERAGE('Raman norm'!B168:G168)</f>
        <v>0.64122476564922537</v>
      </c>
      <c r="G168">
        <f>_xlfn.STDEV.P('Raman norm'!B168:G168)/SQRT(6)</f>
        <v>7.4057617023903566E-2</v>
      </c>
    </row>
    <row r="169" spans="1:7" x14ac:dyDescent="0.25">
      <c r="A169">
        <v>1282</v>
      </c>
      <c r="B169">
        <f>AVERAGE('O-PTIR norm'!B169:G169)</f>
        <v>6.6330002709332578E-2</v>
      </c>
      <c r="C169">
        <f>_xlfn.STDEV.P('O-PTIR norm'!B169:G169)/SQRT(6)</f>
        <v>8.2652124333666335E-3</v>
      </c>
      <c r="E169">
        <v>905.88233460000004</v>
      </c>
      <c r="F169">
        <f>AVERAGE('Raman norm'!B169:G169)</f>
        <v>0.6359903933492761</v>
      </c>
      <c r="G169">
        <f>_xlfn.STDEV.P('Raman norm'!B169:G169)/SQRT(6)</f>
        <v>7.4255976746010033E-2</v>
      </c>
    </row>
    <row r="170" spans="1:7" x14ac:dyDescent="0.25">
      <c r="A170">
        <v>1284</v>
      </c>
      <c r="B170">
        <f>AVERAGE('O-PTIR norm'!B170:G170)</f>
        <v>6.787084427057509E-2</v>
      </c>
      <c r="C170">
        <f>_xlfn.STDEV.P('O-PTIR norm'!B170:G170)/SQRT(6)</f>
        <v>8.441562280937065E-3</v>
      </c>
      <c r="E170">
        <v>909.35395240000003</v>
      </c>
      <c r="F170">
        <f>AVERAGE('Raman norm'!B170:G170)</f>
        <v>0.62501342199547949</v>
      </c>
      <c r="G170">
        <f>_xlfn.STDEV.P('Raman norm'!B170:G170)/SQRT(6)</f>
        <v>7.4281067932584433E-2</v>
      </c>
    </row>
    <row r="171" spans="1:7" x14ac:dyDescent="0.25">
      <c r="A171">
        <v>1286</v>
      </c>
      <c r="B171">
        <f>AVERAGE('O-PTIR norm'!B171:G171)</f>
        <v>6.750458891696616E-2</v>
      </c>
      <c r="C171">
        <f>_xlfn.STDEV.P('O-PTIR norm'!B171:G171)/SQRT(6)</f>
        <v>8.5260334317973693E-3</v>
      </c>
      <c r="E171">
        <v>912.82557029999998</v>
      </c>
      <c r="F171">
        <f>AVERAGE('Raman norm'!B171:G171)</f>
        <v>0.61211716492086143</v>
      </c>
      <c r="G171">
        <f>_xlfn.STDEV.P('Raman norm'!B171:G171)/SQRT(6)</f>
        <v>7.417260283715682E-2</v>
      </c>
    </row>
    <row r="172" spans="1:7" x14ac:dyDescent="0.25">
      <c r="A172">
        <v>1288</v>
      </c>
      <c r="B172">
        <f>AVERAGE('O-PTIR norm'!B172:G172)</f>
        <v>6.8052723088839431E-2</v>
      </c>
      <c r="C172">
        <f>_xlfn.STDEV.P('O-PTIR norm'!B172:G172)/SQRT(6)</f>
        <v>9.4908899385481235E-3</v>
      </c>
      <c r="E172">
        <v>916.29718820000005</v>
      </c>
      <c r="F172">
        <f>AVERAGE('Raman norm'!B172:G172)</f>
        <v>0.60451042219751638</v>
      </c>
      <c r="G172">
        <f>_xlfn.STDEV.P('Raman norm'!B172:G172)/SQRT(6)</f>
        <v>7.4197974923881457E-2</v>
      </c>
    </row>
    <row r="173" spans="1:7" x14ac:dyDescent="0.25">
      <c r="A173">
        <v>1290</v>
      </c>
      <c r="B173">
        <f>AVERAGE('O-PTIR norm'!B173:G173)</f>
        <v>7.0919619053239277E-2</v>
      </c>
      <c r="C173">
        <f>_xlfn.STDEV.P('O-PTIR norm'!B173:G173)/SQRT(6)</f>
        <v>8.7048729935692796E-3</v>
      </c>
      <c r="E173">
        <v>919.76880600000004</v>
      </c>
      <c r="F173">
        <f>AVERAGE('Raman norm'!B173:G173)</f>
        <v>0.60259247090638679</v>
      </c>
      <c r="G173">
        <f>_xlfn.STDEV.P('Raman norm'!B173:G173)/SQRT(6)</f>
        <v>7.4028874473337739E-2</v>
      </c>
    </row>
    <row r="174" spans="1:7" x14ac:dyDescent="0.25">
      <c r="A174">
        <v>1292</v>
      </c>
      <c r="B174">
        <f>AVERAGE('O-PTIR norm'!B174:G174)</f>
        <v>7.4423811730762734E-2</v>
      </c>
      <c r="C174">
        <f>_xlfn.STDEV.P('O-PTIR norm'!B174:G174)/SQRT(6)</f>
        <v>8.3425274428167578E-3</v>
      </c>
      <c r="E174">
        <v>923.2404239</v>
      </c>
      <c r="F174">
        <f>AVERAGE('Raman norm'!B174:G174)</f>
        <v>0.60372062857891884</v>
      </c>
      <c r="G174">
        <f>_xlfn.STDEV.P('Raman norm'!B174:G174)/SQRT(6)</f>
        <v>7.377027643899868E-2</v>
      </c>
    </row>
    <row r="175" spans="1:7" x14ac:dyDescent="0.25">
      <c r="A175">
        <v>1294</v>
      </c>
      <c r="B175">
        <f>AVERAGE('O-PTIR norm'!B175:G175)</f>
        <v>7.4829692441110915E-2</v>
      </c>
      <c r="C175">
        <f>_xlfn.STDEV.P('O-PTIR norm'!B175:G175)/SQRT(6)</f>
        <v>9.479674913722775E-3</v>
      </c>
      <c r="E175">
        <v>926.71204179999995</v>
      </c>
      <c r="F175">
        <f>AVERAGE('Raman norm'!B175:G175)</f>
        <v>0.60683358435419488</v>
      </c>
      <c r="G175">
        <f>_xlfn.STDEV.P('Raman norm'!B175:G175)/SQRT(6)</f>
        <v>7.3616601507746668E-2</v>
      </c>
    </row>
    <row r="176" spans="1:7" x14ac:dyDescent="0.25">
      <c r="A176">
        <v>1296</v>
      </c>
      <c r="B176">
        <f>AVERAGE('O-PTIR norm'!B176:G176)</f>
        <v>7.503125182599174E-2</v>
      </c>
      <c r="C176">
        <f>_xlfn.STDEV.P('O-PTIR norm'!B176:G176)/SQRT(6)</f>
        <v>1.0068153510252533E-2</v>
      </c>
      <c r="E176">
        <v>930.18365960000006</v>
      </c>
      <c r="F176">
        <f>AVERAGE('Raman norm'!B176:G176)</f>
        <v>0.61600644170451735</v>
      </c>
      <c r="G176">
        <f>_xlfn.STDEV.P('Raman norm'!B176:G176)/SQRT(6)</f>
        <v>7.3844529201477979E-2</v>
      </c>
    </row>
    <row r="177" spans="1:7" x14ac:dyDescent="0.25">
      <c r="A177">
        <v>1298</v>
      </c>
      <c r="B177">
        <f>AVERAGE('O-PTIR norm'!B177:G177)</f>
        <v>7.683100962229493E-2</v>
      </c>
      <c r="C177">
        <f>_xlfn.STDEV.P('O-PTIR norm'!B177:G177)/SQRT(6)</f>
        <v>1.0660301753641951E-2</v>
      </c>
      <c r="E177">
        <v>933.65527750000001</v>
      </c>
      <c r="F177">
        <f>AVERAGE('Raman norm'!B177:G177)</f>
        <v>0.6298500156293807</v>
      </c>
      <c r="G177">
        <f>_xlfn.STDEV.P('Raman norm'!B177:G177)/SQRT(6)</f>
        <v>7.4177125293051913E-2</v>
      </c>
    </row>
    <row r="178" spans="1:7" x14ac:dyDescent="0.25">
      <c r="A178">
        <v>1300</v>
      </c>
      <c r="B178">
        <f>AVERAGE('O-PTIR norm'!B178:G178)</f>
        <v>8.0220555475563407E-2</v>
      </c>
      <c r="C178">
        <f>_xlfn.STDEV.P('O-PTIR norm'!B178:G178)/SQRT(6)</f>
        <v>1.1175461314339023E-2</v>
      </c>
      <c r="E178">
        <v>937.12689539999997</v>
      </c>
      <c r="F178">
        <f>AVERAGE('Raman norm'!B178:G178)</f>
        <v>0.64427009011463598</v>
      </c>
      <c r="G178">
        <f>_xlfn.STDEV.P('Raman norm'!B178:G178)/SQRT(6)</f>
        <v>7.4459173124382508E-2</v>
      </c>
    </row>
    <row r="179" spans="1:7" x14ac:dyDescent="0.25">
      <c r="A179">
        <v>1302</v>
      </c>
      <c r="B179">
        <f>AVERAGE('O-PTIR norm'!B179:G179)</f>
        <v>8.7127849894335752E-2</v>
      </c>
      <c r="C179">
        <f>_xlfn.STDEV.P('O-PTIR norm'!B179:G179)/SQRT(6)</f>
        <v>1.1884123707404708E-2</v>
      </c>
      <c r="E179">
        <v>940.59851319999996</v>
      </c>
      <c r="F179">
        <f>AVERAGE('Raman norm'!B179:G179)</f>
        <v>0.65895974027397719</v>
      </c>
      <c r="G179">
        <f>_xlfn.STDEV.P('Raman norm'!B179:G179)/SQRT(6)</f>
        <v>7.5422070497853377E-2</v>
      </c>
    </row>
    <row r="180" spans="1:7" x14ac:dyDescent="0.25">
      <c r="A180">
        <v>1304</v>
      </c>
      <c r="B180">
        <f>AVERAGE('O-PTIR norm'!B180:G180)</f>
        <v>8.9928786320543741E-2</v>
      </c>
      <c r="C180">
        <f>_xlfn.STDEV.P('O-PTIR norm'!B180:G180)/SQRT(6)</f>
        <v>1.2490788919191849E-2</v>
      </c>
      <c r="E180">
        <v>944.07013110000003</v>
      </c>
      <c r="F180">
        <f>AVERAGE('Raman norm'!B180:G180)</f>
        <v>0.66168504495495883</v>
      </c>
      <c r="G180">
        <f>_xlfn.STDEV.P('Raman norm'!B180:G180)/SQRT(6)</f>
        <v>7.4985658018578566E-2</v>
      </c>
    </row>
    <row r="181" spans="1:7" x14ac:dyDescent="0.25">
      <c r="A181">
        <v>1306</v>
      </c>
      <c r="B181">
        <f>AVERAGE('O-PTIR norm'!B181:G181)</f>
        <v>8.144567232279798E-2</v>
      </c>
      <c r="C181">
        <f>_xlfn.STDEV.P('O-PTIR norm'!B181:G181)/SQRT(6)</f>
        <v>1.1035992191562604E-2</v>
      </c>
      <c r="E181">
        <v>947.54174899999998</v>
      </c>
      <c r="F181">
        <f>AVERAGE('Raman norm'!B181:G181)</f>
        <v>0.65382350791050492</v>
      </c>
      <c r="G181">
        <f>_xlfn.STDEV.P('Raman norm'!B181:G181)/SQRT(6)</f>
        <v>7.5017413200446664E-2</v>
      </c>
    </row>
    <row r="182" spans="1:7" x14ac:dyDescent="0.25">
      <c r="A182">
        <v>1308</v>
      </c>
      <c r="B182">
        <f>AVERAGE('O-PTIR norm'!B182:G182)</f>
        <v>7.0994525998735875E-2</v>
      </c>
      <c r="C182">
        <f>_xlfn.STDEV.P('O-PTIR norm'!B182:G182)/SQRT(6)</f>
        <v>9.0151088448276236E-3</v>
      </c>
      <c r="E182">
        <v>951.01336679999997</v>
      </c>
      <c r="F182">
        <f>AVERAGE('Raman norm'!B182:G182)</f>
        <v>0.64150919339144552</v>
      </c>
      <c r="G182">
        <f>_xlfn.STDEV.P('Raman norm'!B182:G182)/SQRT(6)</f>
        <v>7.4777713074002022E-2</v>
      </c>
    </row>
    <row r="183" spans="1:7" x14ac:dyDescent="0.25">
      <c r="A183">
        <v>1310</v>
      </c>
      <c r="B183">
        <f>AVERAGE('O-PTIR norm'!B183:G183)</f>
        <v>6.4302545801476582E-2</v>
      </c>
      <c r="C183">
        <f>_xlfn.STDEV.P('O-PTIR norm'!B183:G183)/SQRT(6)</f>
        <v>7.6467912779026688E-3</v>
      </c>
      <c r="E183">
        <v>954.48498470000004</v>
      </c>
      <c r="F183">
        <f>AVERAGE('Raman norm'!B183:G183)</f>
        <v>0.63205202062788957</v>
      </c>
      <c r="G183">
        <f>_xlfn.STDEV.P('Raman norm'!B183:G183)/SQRT(6)</f>
        <v>7.505548106757659E-2</v>
      </c>
    </row>
    <row r="184" spans="1:7" x14ac:dyDescent="0.25">
      <c r="A184">
        <v>1312</v>
      </c>
      <c r="B184">
        <f>AVERAGE('O-PTIR norm'!B184:G184)</f>
        <v>6.1999949269918121E-2</v>
      </c>
      <c r="C184">
        <f>_xlfn.STDEV.P('O-PTIR norm'!B184:G184)/SQRT(6)</f>
        <v>7.1482178857645417E-3</v>
      </c>
      <c r="E184">
        <v>957.9566026</v>
      </c>
      <c r="F184">
        <f>AVERAGE('Raman norm'!B184:G184)</f>
        <v>0.63102383483463775</v>
      </c>
      <c r="G184">
        <f>_xlfn.STDEV.P('Raman norm'!B184:G184)/SQRT(6)</f>
        <v>7.5494816013444613E-2</v>
      </c>
    </row>
    <row r="185" spans="1:7" x14ac:dyDescent="0.25">
      <c r="A185">
        <v>1314</v>
      </c>
      <c r="B185">
        <f>AVERAGE('O-PTIR norm'!B185:G185)</f>
        <v>6.0313368543949551E-2</v>
      </c>
      <c r="C185">
        <f>_xlfn.STDEV.P('O-PTIR norm'!B185:G185)/SQRT(6)</f>
        <v>6.620282376792571E-3</v>
      </c>
      <c r="E185">
        <v>961.42822039999999</v>
      </c>
      <c r="F185">
        <f>AVERAGE('Raman norm'!B185:G185)</f>
        <v>0.64171199947893076</v>
      </c>
      <c r="G185">
        <f>_xlfn.STDEV.P('Raman norm'!B185:G185)/SQRT(6)</f>
        <v>7.4880330031101408E-2</v>
      </c>
    </row>
    <row r="186" spans="1:7" x14ac:dyDescent="0.25">
      <c r="A186">
        <v>1316</v>
      </c>
      <c r="B186">
        <f>AVERAGE('O-PTIR norm'!B186:G186)</f>
        <v>5.7342250095213015E-2</v>
      </c>
      <c r="C186">
        <f>_xlfn.STDEV.P('O-PTIR norm'!B186:G186)/SQRT(6)</f>
        <v>5.2499519290501581E-3</v>
      </c>
      <c r="E186">
        <v>964.89983830000006</v>
      </c>
      <c r="F186">
        <f>AVERAGE('Raman norm'!B186:G186)</f>
        <v>0.66788108235851862</v>
      </c>
      <c r="G186">
        <f>_xlfn.STDEV.P('Raman norm'!B186:G186)/SQRT(6)</f>
        <v>7.4548917596159045E-2</v>
      </c>
    </row>
    <row r="187" spans="1:7" x14ac:dyDescent="0.25">
      <c r="A187">
        <v>1318</v>
      </c>
      <c r="B187">
        <f>AVERAGE('O-PTIR norm'!B187:G187)</f>
        <v>5.7358397103628882E-2</v>
      </c>
      <c r="C187">
        <f>_xlfn.STDEV.P('O-PTIR norm'!B187:G187)/SQRT(6)</f>
        <v>5.6638808426077757E-3</v>
      </c>
      <c r="E187">
        <v>968.37145620000001</v>
      </c>
      <c r="F187">
        <f>AVERAGE('Raman norm'!B187:G187)</f>
        <v>0.70430566188225097</v>
      </c>
      <c r="G187">
        <f>_xlfn.STDEV.P('Raman norm'!B187:G187)/SQRT(6)</f>
        <v>7.4724521972929281E-2</v>
      </c>
    </row>
    <row r="188" spans="1:7" x14ac:dyDescent="0.25">
      <c r="A188">
        <v>1320</v>
      </c>
      <c r="B188">
        <f>AVERAGE('O-PTIR norm'!B188:G188)</f>
        <v>5.9694482230461553E-2</v>
      </c>
      <c r="C188">
        <f>_xlfn.STDEV.P('O-PTIR norm'!B188:G188)/SQRT(6)</f>
        <v>5.9617545996613506E-3</v>
      </c>
      <c r="E188">
        <v>971.843074</v>
      </c>
      <c r="F188">
        <f>AVERAGE('Raman norm'!B188:G188)</f>
        <v>0.73264799437346484</v>
      </c>
      <c r="G188">
        <f>_xlfn.STDEV.P('Raman norm'!B188:G188)/SQRT(6)</f>
        <v>7.447895446066774E-2</v>
      </c>
    </row>
    <row r="189" spans="1:7" x14ac:dyDescent="0.25">
      <c r="A189">
        <v>1322</v>
      </c>
      <c r="B189">
        <f>AVERAGE('O-PTIR norm'!B189:G189)</f>
        <v>6.2321348584848578E-2</v>
      </c>
      <c r="C189">
        <f>_xlfn.STDEV.P('O-PTIR norm'!B189:G189)/SQRT(6)</f>
        <v>6.3017734721285907E-3</v>
      </c>
      <c r="E189">
        <v>975.31469189999996</v>
      </c>
      <c r="F189">
        <f>AVERAGE('Raman norm'!B189:G189)</f>
        <v>0.74654409417019529</v>
      </c>
      <c r="G189">
        <f>_xlfn.STDEV.P('Raman norm'!B189:G189)/SQRT(6)</f>
        <v>7.5035780454067974E-2</v>
      </c>
    </row>
    <row r="190" spans="1:7" x14ac:dyDescent="0.25">
      <c r="A190">
        <v>1324</v>
      </c>
      <c r="B190">
        <f>AVERAGE('O-PTIR norm'!B190:G190)</f>
        <v>6.7283766391812647E-2</v>
      </c>
      <c r="C190">
        <f>_xlfn.STDEV.P('O-PTIR norm'!B190:G190)/SQRT(6)</f>
        <v>6.8614284998840102E-3</v>
      </c>
      <c r="E190">
        <v>978.78630980000003</v>
      </c>
      <c r="F190">
        <f>AVERAGE('Raman norm'!B190:G190)</f>
        <v>0.74087702036876724</v>
      </c>
      <c r="G190">
        <f>_xlfn.STDEV.P('Raman norm'!B190:G190)/SQRT(6)</f>
        <v>7.6238625764887116E-2</v>
      </c>
    </row>
    <row r="191" spans="1:7" x14ac:dyDescent="0.25">
      <c r="A191">
        <v>1326</v>
      </c>
      <c r="B191">
        <f>AVERAGE('O-PTIR norm'!B191:G191)</f>
        <v>7.0620666797993961E-2</v>
      </c>
      <c r="C191">
        <f>_xlfn.STDEV.P('O-PTIR norm'!B191:G191)/SQRT(6)</f>
        <v>7.1986654553442501E-3</v>
      </c>
      <c r="E191">
        <v>982.25792760000002</v>
      </c>
      <c r="F191">
        <f>AVERAGE('Raman norm'!B191:G191)</f>
        <v>0.71548486755239893</v>
      </c>
      <c r="G191">
        <f>_xlfn.STDEV.P('Raman norm'!B191:G191)/SQRT(6)</f>
        <v>7.6955794478112641E-2</v>
      </c>
    </row>
    <row r="192" spans="1:7" x14ac:dyDescent="0.25">
      <c r="A192">
        <v>1328</v>
      </c>
      <c r="B192">
        <f>AVERAGE('O-PTIR norm'!B192:G192)</f>
        <v>7.3419618794650782E-2</v>
      </c>
      <c r="C192">
        <f>_xlfn.STDEV.P('O-PTIR norm'!B192:G192)/SQRT(6)</f>
        <v>7.3941488887092864E-3</v>
      </c>
      <c r="E192">
        <v>985.72954549999997</v>
      </c>
      <c r="F192">
        <f>AVERAGE('Raman norm'!B192:G192)</f>
        <v>0.67965641969580404</v>
      </c>
      <c r="G192">
        <f>_xlfn.STDEV.P('Raman norm'!B192:G192)/SQRT(6)</f>
        <v>7.6295729402687321E-2</v>
      </c>
    </row>
    <row r="193" spans="1:7" x14ac:dyDescent="0.25">
      <c r="A193">
        <v>1330</v>
      </c>
      <c r="B193">
        <f>AVERAGE('O-PTIR norm'!B193:G193)</f>
        <v>7.4644022019668993E-2</v>
      </c>
      <c r="C193">
        <f>_xlfn.STDEV.P('O-PTIR norm'!B193:G193)/SQRT(6)</f>
        <v>7.7118721774891508E-3</v>
      </c>
      <c r="E193">
        <v>989.20116340000004</v>
      </c>
      <c r="F193">
        <f>AVERAGE('Raman norm'!B193:G193)</f>
        <v>0.66236725228336102</v>
      </c>
      <c r="G193">
        <f>_xlfn.STDEV.P('Raman norm'!B193:G193)/SQRT(6)</f>
        <v>7.7030149656923688E-2</v>
      </c>
    </row>
    <row r="194" spans="1:7" x14ac:dyDescent="0.25">
      <c r="A194">
        <v>1332</v>
      </c>
      <c r="B194">
        <f>AVERAGE('O-PTIR norm'!B194:G194)</f>
        <v>7.0063148458729879E-2</v>
      </c>
      <c r="C194">
        <f>_xlfn.STDEV.P('O-PTIR norm'!B194:G194)/SQRT(6)</f>
        <v>7.2980462978790243E-3</v>
      </c>
      <c r="E194">
        <v>992.67278120000003</v>
      </c>
      <c r="F194">
        <f>AVERAGE('Raman norm'!B194:G194)</f>
        <v>0.66948296982716993</v>
      </c>
      <c r="G194">
        <f>_xlfn.STDEV.P('Raman norm'!B194:G194)/SQRT(6)</f>
        <v>7.6398683650965846E-2</v>
      </c>
    </row>
    <row r="195" spans="1:7" x14ac:dyDescent="0.25">
      <c r="A195">
        <v>1334</v>
      </c>
      <c r="B195">
        <f>AVERAGE('O-PTIR norm'!B195:G195)</f>
        <v>6.5917111187487124E-2</v>
      </c>
      <c r="C195">
        <f>_xlfn.STDEV.P('O-PTIR norm'!B195:G195)/SQRT(6)</f>
        <v>6.8428725087484816E-3</v>
      </c>
      <c r="E195">
        <v>996.14439909999999</v>
      </c>
      <c r="F195">
        <f>AVERAGE('Raman norm'!B195:G195)</f>
        <v>0.6876258407325575</v>
      </c>
      <c r="G195">
        <f>_xlfn.STDEV.P('Raman norm'!B195:G195)/SQRT(6)</f>
        <v>7.6375557598779259E-2</v>
      </c>
    </row>
    <row r="196" spans="1:7" x14ac:dyDescent="0.25">
      <c r="A196">
        <v>1336</v>
      </c>
      <c r="B196">
        <f>AVERAGE('O-PTIR norm'!B196:G196)</f>
        <v>6.2633755569501889E-2</v>
      </c>
      <c r="C196">
        <f>_xlfn.STDEV.P('O-PTIR norm'!B196:G196)/SQRT(6)</f>
        <v>6.1775833399361092E-3</v>
      </c>
      <c r="E196">
        <v>999.61601700000006</v>
      </c>
      <c r="F196">
        <f>AVERAGE('Raman norm'!B196:G196)</f>
        <v>0.70118500619861157</v>
      </c>
      <c r="G196">
        <f>_xlfn.STDEV.P('Raman norm'!B196:G196)/SQRT(6)</f>
        <v>7.6317668396277502E-2</v>
      </c>
    </row>
    <row r="197" spans="1:7" x14ac:dyDescent="0.25">
      <c r="A197">
        <v>1338</v>
      </c>
      <c r="B197">
        <f>AVERAGE('O-PTIR norm'!B197:G197)</f>
        <v>6.137621974829674E-2</v>
      </c>
      <c r="C197">
        <f>_xlfn.STDEV.P('O-PTIR norm'!B197:G197)/SQRT(6)</f>
        <v>5.7539572606557345E-3</v>
      </c>
      <c r="E197">
        <v>1003.087635</v>
      </c>
      <c r="F197">
        <f>AVERAGE('Raman norm'!B197:G197)</f>
        <v>0.70394320602811433</v>
      </c>
      <c r="G197">
        <f>_xlfn.STDEV.P('Raman norm'!B197:G197)/SQRT(6)</f>
        <v>7.6339707176031557E-2</v>
      </c>
    </row>
    <row r="198" spans="1:7" x14ac:dyDescent="0.25">
      <c r="A198">
        <v>1340</v>
      </c>
      <c r="B198">
        <f>AVERAGE('O-PTIR norm'!B198:G198)</f>
        <v>6.3131340780337122E-2</v>
      </c>
      <c r="C198">
        <f>_xlfn.STDEV.P('O-PTIR norm'!B198:G198)/SQRT(6)</f>
        <v>6.0428308507992972E-3</v>
      </c>
      <c r="E198">
        <v>1006.559253</v>
      </c>
      <c r="F198">
        <f>AVERAGE('Raman norm'!B198:G198)</f>
        <v>0.6932349856884964</v>
      </c>
      <c r="G198">
        <f>_xlfn.STDEV.P('Raman norm'!B198:G198)/SQRT(6)</f>
        <v>7.6673644310795555E-2</v>
      </c>
    </row>
    <row r="199" spans="1:7" x14ac:dyDescent="0.25">
      <c r="A199">
        <v>1342</v>
      </c>
      <c r="B199">
        <f>AVERAGE('O-PTIR norm'!B199:G199)</f>
        <v>6.9016031853787851E-2</v>
      </c>
      <c r="C199">
        <f>_xlfn.STDEV.P('O-PTIR norm'!B199:G199)/SQRT(6)</f>
        <v>6.6258277982734048E-3</v>
      </c>
      <c r="E199">
        <v>1010.030871</v>
      </c>
      <c r="F199">
        <f>AVERAGE('Raman norm'!B199:G199)</f>
        <v>0.66758762138400052</v>
      </c>
      <c r="G199">
        <f>_xlfn.STDEV.P('Raman norm'!B199:G199)/SQRT(6)</f>
        <v>7.7052047424220213E-2</v>
      </c>
    </row>
    <row r="200" spans="1:7" x14ac:dyDescent="0.25">
      <c r="A200">
        <v>1344</v>
      </c>
      <c r="B200">
        <f>AVERAGE('O-PTIR norm'!B200:G200)</f>
        <v>7.6576171153197217E-2</v>
      </c>
      <c r="C200">
        <f>_xlfn.STDEV.P('O-PTIR norm'!B200:G200)/SQRT(6)</f>
        <v>7.1569544199273768E-3</v>
      </c>
      <c r="E200">
        <v>1013.502488</v>
      </c>
      <c r="F200">
        <f>AVERAGE('Raman norm'!B200:G200)</f>
        <v>0.6458198420286908</v>
      </c>
      <c r="G200">
        <f>_xlfn.STDEV.P('Raman norm'!B200:G200)/SQRT(6)</f>
        <v>7.627232526002091E-2</v>
      </c>
    </row>
    <row r="201" spans="1:7" x14ac:dyDescent="0.25">
      <c r="A201">
        <v>1346</v>
      </c>
      <c r="B201">
        <f>AVERAGE('O-PTIR norm'!B201:G201)</f>
        <v>8.3578853844593029E-2</v>
      </c>
      <c r="C201">
        <f>_xlfn.STDEV.P('O-PTIR norm'!B201:G201)/SQRT(6)</f>
        <v>7.4274329589031698E-3</v>
      </c>
      <c r="E201">
        <v>1016.974106</v>
      </c>
      <c r="F201">
        <f>AVERAGE('Raman norm'!B201:G201)</f>
        <v>0.63304794129870101</v>
      </c>
      <c r="G201">
        <f>_xlfn.STDEV.P('Raman norm'!B201:G201)/SQRT(6)</f>
        <v>7.5763300040744608E-2</v>
      </c>
    </row>
    <row r="202" spans="1:7" x14ac:dyDescent="0.25">
      <c r="A202">
        <v>1348</v>
      </c>
      <c r="B202">
        <f>AVERAGE('O-PTIR norm'!B202:G202)</f>
        <v>9.3086248267975388E-2</v>
      </c>
      <c r="C202">
        <f>_xlfn.STDEV.P('O-PTIR norm'!B202:G202)/SQRT(6)</f>
        <v>8.8866011347734971E-3</v>
      </c>
      <c r="E202">
        <v>1020.445724</v>
      </c>
      <c r="F202">
        <f>AVERAGE('Raman norm'!B202:G202)</f>
        <v>0.62925239999642157</v>
      </c>
      <c r="G202">
        <f>_xlfn.STDEV.P('Raman norm'!B202:G202)/SQRT(6)</f>
        <v>7.5963026391585003E-2</v>
      </c>
    </row>
    <row r="203" spans="1:7" x14ac:dyDescent="0.25">
      <c r="A203">
        <v>1350</v>
      </c>
      <c r="B203">
        <f>AVERAGE('O-PTIR norm'!B203:G203)</f>
        <v>0.11201051205043216</v>
      </c>
      <c r="C203">
        <f>_xlfn.STDEV.P('O-PTIR norm'!B203:G203)/SQRT(6)</f>
        <v>1.0322939298596588E-2</v>
      </c>
      <c r="E203">
        <v>1023.917342</v>
      </c>
      <c r="F203">
        <f>AVERAGE('Raman norm'!B203:G203)</f>
        <v>0.63708157299374846</v>
      </c>
      <c r="G203">
        <f>_xlfn.STDEV.P('Raman norm'!B203:G203)/SQRT(6)</f>
        <v>7.6352600375044488E-2</v>
      </c>
    </row>
    <row r="204" spans="1:7" x14ac:dyDescent="0.25">
      <c r="A204">
        <v>1352</v>
      </c>
      <c r="B204">
        <f>AVERAGE('O-PTIR norm'!B204:G204)</f>
        <v>0.13940380491609086</v>
      </c>
      <c r="C204">
        <f>_xlfn.STDEV.P('O-PTIR norm'!B204:G204)/SQRT(6)</f>
        <v>1.2838548256602489E-2</v>
      </c>
      <c r="E204">
        <v>1027.38896</v>
      </c>
      <c r="F204">
        <f>AVERAGE('Raman norm'!B204:G204)</f>
        <v>0.65301381361928057</v>
      </c>
      <c r="G204">
        <f>_xlfn.STDEV.P('Raman norm'!B204:G204)/SQRT(6)</f>
        <v>7.6227671355703519E-2</v>
      </c>
    </row>
    <row r="205" spans="1:7" x14ac:dyDescent="0.25">
      <c r="A205">
        <v>1354</v>
      </c>
      <c r="B205">
        <f>AVERAGE('O-PTIR norm'!B205:G205)</f>
        <v>0.17579205704281634</v>
      </c>
      <c r="C205">
        <f>_xlfn.STDEV.P('O-PTIR norm'!B205:G205)/SQRT(6)</f>
        <v>1.6303544992279585E-2</v>
      </c>
      <c r="E205">
        <v>1030.860578</v>
      </c>
      <c r="F205">
        <f>AVERAGE('Raman norm'!B205:G205)</f>
        <v>0.67345904076995089</v>
      </c>
      <c r="G205">
        <f>_xlfn.STDEV.P('Raman norm'!B205:G205)/SQRT(6)</f>
        <v>7.5505529586498379E-2</v>
      </c>
    </row>
    <row r="206" spans="1:7" x14ac:dyDescent="0.25">
      <c r="A206">
        <v>1356</v>
      </c>
      <c r="B206">
        <f>AVERAGE('O-PTIR norm'!B206:G206)</f>
        <v>0.21952820302671647</v>
      </c>
      <c r="C206">
        <f>_xlfn.STDEV.P('O-PTIR norm'!B206:G206)/SQRT(6)</f>
        <v>2.2639500273238907E-2</v>
      </c>
      <c r="E206">
        <v>1034.3321960000001</v>
      </c>
      <c r="F206">
        <f>AVERAGE('Raman norm'!B206:G206)</f>
        <v>0.69800644497219111</v>
      </c>
      <c r="G206">
        <f>_xlfn.STDEV.P('Raman norm'!B206:G206)/SQRT(6)</f>
        <v>7.5167111116624469E-2</v>
      </c>
    </row>
    <row r="207" spans="1:7" x14ac:dyDescent="0.25">
      <c r="A207">
        <v>1358</v>
      </c>
      <c r="B207">
        <f>AVERAGE('O-PTIR norm'!B207:G207)</f>
        <v>0.24588007216604049</v>
      </c>
      <c r="C207">
        <f>_xlfn.STDEV.P('O-PTIR norm'!B207:G207)/SQRT(6)</f>
        <v>2.5045220654065368E-2</v>
      </c>
      <c r="E207">
        <v>1037.803813</v>
      </c>
      <c r="F207">
        <f>AVERAGE('Raman norm'!B207:G207)</f>
        <v>0.71947001680545297</v>
      </c>
      <c r="G207">
        <f>_xlfn.STDEV.P('Raman norm'!B207:G207)/SQRT(6)</f>
        <v>7.6822682974754086E-2</v>
      </c>
    </row>
    <row r="208" spans="1:7" x14ac:dyDescent="0.25">
      <c r="A208">
        <v>1360</v>
      </c>
      <c r="B208">
        <f>AVERAGE('O-PTIR norm'!B208:G208)</f>
        <v>0.23651928302147207</v>
      </c>
      <c r="C208">
        <f>_xlfn.STDEV.P('O-PTIR norm'!B208:G208)/SQRT(6)</f>
        <v>2.3290161531653343E-2</v>
      </c>
      <c r="E208">
        <v>1041.275431</v>
      </c>
      <c r="F208">
        <f>AVERAGE('Raman norm'!B208:G208)</f>
        <v>0.7217227229631572</v>
      </c>
      <c r="G208">
        <f>_xlfn.STDEV.P('Raman norm'!B208:G208)/SQRT(6)</f>
        <v>7.6897731312768988E-2</v>
      </c>
    </row>
    <row r="209" spans="1:7" x14ac:dyDescent="0.25">
      <c r="A209">
        <v>1362</v>
      </c>
      <c r="B209">
        <f>AVERAGE('O-PTIR norm'!B209:G209)</f>
        <v>0.20940101717639856</v>
      </c>
      <c r="C209">
        <f>_xlfn.STDEV.P('O-PTIR norm'!B209:G209)/SQRT(6)</f>
        <v>2.0272208540728663E-2</v>
      </c>
      <c r="E209">
        <v>1044.7470490000001</v>
      </c>
      <c r="F209">
        <f>AVERAGE('Raman norm'!B209:G209)</f>
        <v>0.71228297902409532</v>
      </c>
      <c r="G209">
        <f>_xlfn.STDEV.P('Raman norm'!B209:G209)/SQRT(6)</f>
        <v>7.7122619957987665E-2</v>
      </c>
    </row>
    <row r="210" spans="1:7" x14ac:dyDescent="0.25">
      <c r="A210">
        <v>1364</v>
      </c>
      <c r="B210">
        <f>AVERAGE('O-PTIR norm'!B210:G210)</f>
        <v>0.20278281383721086</v>
      </c>
      <c r="C210">
        <f>_xlfn.STDEV.P('O-PTIR norm'!B210:G210)/SQRT(6)</f>
        <v>1.8537367347435552E-2</v>
      </c>
      <c r="E210">
        <v>1048.2186670000001</v>
      </c>
      <c r="F210">
        <f>AVERAGE('Raman norm'!B210:G210)</f>
        <v>0.69329650727805914</v>
      </c>
      <c r="G210">
        <f>_xlfn.STDEV.P('Raman norm'!B210:G210)/SQRT(6)</f>
        <v>7.6429489907545181E-2</v>
      </c>
    </row>
    <row r="211" spans="1:7" x14ac:dyDescent="0.25">
      <c r="A211">
        <v>1366</v>
      </c>
      <c r="B211">
        <f>AVERAGE('O-PTIR norm'!B211:G211)</f>
        <v>0.21532607517303703</v>
      </c>
      <c r="C211">
        <f>_xlfn.STDEV.P('O-PTIR norm'!B211:G211)/SQRT(6)</f>
        <v>1.9376572269979405E-2</v>
      </c>
      <c r="E211">
        <v>1051.6902849999999</v>
      </c>
      <c r="F211">
        <f>AVERAGE('Raman norm'!B211:G211)</f>
        <v>0.6676082652178742</v>
      </c>
      <c r="G211">
        <f>_xlfn.STDEV.P('Raman norm'!B211:G211)/SQRT(6)</f>
        <v>7.5854989843095022E-2</v>
      </c>
    </row>
    <row r="212" spans="1:7" x14ac:dyDescent="0.25">
      <c r="A212">
        <v>1368</v>
      </c>
      <c r="B212">
        <f>AVERAGE('O-PTIR norm'!B212:G212)</f>
        <v>0.25252138456045198</v>
      </c>
      <c r="C212">
        <f>_xlfn.STDEV.P('O-PTIR norm'!B212:G212)/SQRT(6)</f>
        <v>2.4007100962543083E-2</v>
      </c>
      <c r="E212">
        <v>1055.1619029999999</v>
      </c>
      <c r="F212">
        <f>AVERAGE('Raman norm'!B212:G212)</f>
        <v>0.64255453233555937</v>
      </c>
      <c r="G212">
        <f>_xlfn.STDEV.P('Raman norm'!B212:G212)/SQRT(6)</f>
        <v>7.5680591443359896E-2</v>
      </c>
    </row>
    <row r="213" spans="1:7" x14ac:dyDescent="0.25">
      <c r="A213">
        <v>1370</v>
      </c>
      <c r="B213">
        <f>AVERAGE('O-PTIR norm'!B213:G213)</f>
        <v>0.37794423236956848</v>
      </c>
      <c r="C213">
        <f>_xlfn.STDEV.P('O-PTIR norm'!B213:G213)/SQRT(6)</f>
        <v>3.8574793013399979E-2</v>
      </c>
      <c r="E213">
        <v>1058.633521</v>
      </c>
      <c r="F213">
        <f>AVERAGE('Raman norm'!B213:G213)</f>
        <v>0.6265652016115284</v>
      </c>
      <c r="G213">
        <f>_xlfn.STDEV.P('Raman norm'!B213:G213)/SQRT(6)</f>
        <v>7.5175396321658719E-2</v>
      </c>
    </row>
    <row r="214" spans="1:7" x14ac:dyDescent="0.25">
      <c r="A214">
        <v>1372</v>
      </c>
      <c r="B214">
        <f>AVERAGE('O-PTIR norm'!B214:G214)</f>
        <v>0.5410928574097974</v>
      </c>
      <c r="C214">
        <f>_xlfn.STDEV.P('O-PTIR norm'!B214:G214)/SQRT(6)</f>
        <v>5.4102815764534559E-2</v>
      </c>
      <c r="E214">
        <v>1062.105139</v>
      </c>
      <c r="F214">
        <f>AVERAGE('Raman norm'!B214:G214)</f>
        <v>0.6134512998867413</v>
      </c>
      <c r="G214">
        <f>_xlfn.STDEV.P('Raman norm'!B214:G214)/SQRT(6)</f>
        <v>7.4807185837367937E-2</v>
      </c>
    </row>
    <row r="215" spans="1:7" x14ac:dyDescent="0.25">
      <c r="A215">
        <v>1374</v>
      </c>
      <c r="B215">
        <f>AVERAGE('O-PTIR norm'!B215:G215)</f>
        <v>0.624994002705067</v>
      </c>
      <c r="C215">
        <f>_xlfn.STDEV.P('O-PTIR norm'!B215:G215)/SQRT(6)</f>
        <v>6.3263643381337123E-2</v>
      </c>
      <c r="E215">
        <v>1065.5767559999999</v>
      </c>
      <c r="F215">
        <f>AVERAGE('Raman norm'!B215:G215)</f>
        <v>0.60900147694574469</v>
      </c>
      <c r="G215">
        <f>_xlfn.STDEV.P('Raman norm'!B215:G215)/SQRT(6)</f>
        <v>7.4733631944672779E-2</v>
      </c>
    </row>
    <row r="216" spans="1:7" x14ac:dyDescent="0.25">
      <c r="A216">
        <v>1376</v>
      </c>
      <c r="B216">
        <f>AVERAGE('O-PTIR norm'!B216:G216)</f>
        <v>0.71352448475733399</v>
      </c>
      <c r="C216">
        <f>_xlfn.STDEV.P('O-PTIR norm'!B216:G216)/SQRT(6)</f>
        <v>9.2397080888736799E-2</v>
      </c>
      <c r="E216">
        <v>1069.048374</v>
      </c>
      <c r="F216">
        <f>AVERAGE('Raman norm'!B216:G216)</f>
        <v>0.60531656925524058</v>
      </c>
      <c r="G216">
        <f>_xlfn.STDEV.P('Raman norm'!B216:G216)/SQRT(6)</f>
        <v>7.5094614623854722E-2</v>
      </c>
    </row>
    <row r="217" spans="1:7" x14ac:dyDescent="0.25">
      <c r="A217">
        <v>1378</v>
      </c>
      <c r="B217">
        <f>AVERAGE('O-PTIR norm'!B217:G217)</f>
        <v>0.81668784442677911</v>
      </c>
      <c r="C217">
        <f>_xlfn.STDEV.P('O-PTIR norm'!B217:G217)/SQRT(6)</f>
        <v>0.10903355406804319</v>
      </c>
      <c r="E217">
        <v>1072.519992</v>
      </c>
      <c r="F217">
        <f>AVERAGE('Raman norm'!B217:G217)</f>
        <v>0.60381825215313256</v>
      </c>
      <c r="G217">
        <f>_xlfn.STDEV.P('Raman norm'!B217:G217)/SQRT(6)</f>
        <v>7.5337436786147724E-2</v>
      </c>
    </row>
    <row r="218" spans="1:7" x14ac:dyDescent="0.25">
      <c r="A218">
        <v>1380</v>
      </c>
      <c r="B218">
        <f>AVERAGE('O-PTIR norm'!B218:G218)</f>
        <v>0.82561043654623056</v>
      </c>
      <c r="C218">
        <f>_xlfn.STDEV.P('O-PTIR norm'!B218:G218)/SQRT(6)</f>
        <v>9.7778876800414347E-2</v>
      </c>
      <c r="E218">
        <v>1075.99161</v>
      </c>
      <c r="F218">
        <f>AVERAGE('Raman norm'!B218:G218)</f>
        <v>0.60242188540327701</v>
      </c>
      <c r="G218">
        <f>_xlfn.STDEV.P('Raman norm'!B218:G218)/SQRT(6)</f>
        <v>7.5229234327642613E-2</v>
      </c>
    </row>
    <row r="219" spans="1:7" x14ac:dyDescent="0.25">
      <c r="A219">
        <v>1382</v>
      </c>
      <c r="B219">
        <f>AVERAGE('O-PTIR norm'!B219:G219)</f>
        <v>0.76258280690671099</v>
      </c>
      <c r="C219">
        <f>_xlfn.STDEV.P('O-PTIR norm'!B219:G219)/SQRT(6)</f>
        <v>7.9766801030736911E-2</v>
      </c>
      <c r="E219">
        <v>1079.4632280000001</v>
      </c>
      <c r="F219">
        <f>AVERAGE('Raman norm'!B219:G219)</f>
        <v>0.60114255383657544</v>
      </c>
      <c r="G219">
        <f>_xlfn.STDEV.P('Raman norm'!B219:G219)/SQRT(6)</f>
        <v>7.492493347381976E-2</v>
      </c>
    </row>
    <row r="220" spans="1:7" x14ac:dyDescent="0.25">
      <c r="A220">
        <v>1384</v>
      </c>
      <c r="B220">
        <f>AVERAGE('O-PTIR norm'!B220:G220)</f>
        <v>0.63858903633112452</v>
      </c>
      <c r="C220">
        <f>_xlfn.STDEV.P('O-PTIR norm'!B220:G220)/SQRT(6)</f>
        <v>7.7043677731143526E-2</v>
      </c>
      <c r="E220">
        <v>1082.9348460000001</v>
      </c>
      <c r="F220">
        <f>AVERAGE('Raman norm'!B220:G220)</f>
        <v>0.60195998104144743</v>
      </c>
      <c r="G220">
        <f>_xlfn.STDEV.P('Raman norm'!B220:G220)/SQRT(6)</f>
        <v>7.4994930015593361E-2</v>
      </c>
    </row>
    <row r="221" spans="1:7" x14ac:dyDescent="0.25">
      <c r="A221">
        <v>1386</v>
      </c>
      <c r="B221">
        <f>AVERAGE('O-PTIR norm'!B221:G221)</f>
        <v>0.51781100792512891</v>
      </c>
      <c r="C221">
        <f>_xlfn.STDEV.P('O-PTIR norm'!B221:G221)/SQRT(6)</f>
        <v>7.0262814110798308E-2</v>
      </c>
      <c r="E221">
        <v>1086.4064639999999</v>
      </c>
      <c r="F221">
        <f>AVERAGE('Raman norm'!B221:G221)</f>
        <v>0.60381320381491399</v>
      </c>
      <c r="G221">
        <f>_xlfn.STDEV.P('Raman norm'!B221:G221)/SQRT(6)</f>
        <v>7.6029581777030605E-2</v>
      </c>
    </row>
    <row r="222" spans="1:7" x14ac:dyDescent="0.25">
      <c r="A222">
        <v>1388</v>
      </c>
      <c r="B222">
        <f>AVERAGE('O-PTIR norm'!B222:G222)</f>
        <v>0.4031365574349603</v>
      </c>
      <c r="C222">
        <f>_xlfn.STDEV.P('O-PTIR norm'!B222:G222)/SQRT(6)</f>
        <v>6.5210570675882762E-2</v>
      </c>
      <c r="E222">
        <v>1089.8780819999999</v>
      </c>
      <c r="F222">
        <f>AVERAGE('Raman norm'!B222:G222)</f>
        <v>0.60773411266826749</v>
      </c>
      <c r="G222">
        <f>_xlfn.STDEV.P('Raman norm'!B222:G222)/SQRT(6)</f>
        <v>7.531968042179811E-2</v>
      </c>
    </row>
    <row r="223" spans="1:7" x14ac:dyDescent="0.25">
      <c r="A223">
        <v>1390</v>
      </c>
      <c r="B223">
        <f>AVERAGE('O-PTIR norm'!B223:G223)</f>
        <v>0.323650701875278</v>
      </c>
      <c r="C223">
        <f>_xlfn.STDEV.P('O-PTIR norm'!B223:G223)/SQRT(6)</f>
        <v>5.5673572739147033E-2</v>
      </c>
      <c r="E223">
        <v>1093.3496990000001</v>
      </c>
      <c r="F223">
        <f>AVERAGE('Raman norm'!B223:G223)</f>
        <v>0.6132271108454298</v>
      </c>
      <c r="G223">
        <f>_xlfn.STDEV.P('Raman norm'!B223:G223)/SQRT(6)</f>
        <v>7.5794321568001213E-2</v>
      </c>
    </row>
    <row r="224" spans="1:7" x14ac:dyDescent="0.25">
      <c r="A224">
        <v>1392</v>
      </c>
      <c r="B224">
        <f>AVERAGE('O-PTIR norm'!B224:G224)</f>
        <v>0.26725281212654273</v>
      </c>
      <c r="C224">
        <f>_xlfn.STDEV.P('O-PTIR norm'!B224:G224)/SQRT(6)</f>
        <v>4.6493657140134335E-2</v>
      </c>
      <c r="E224">
        <v>1096.8213169999999</v>
      </c>
      <c r="F224">
        <f>AVERAGE('Raman norm'!B224:G224)</f>
        <v>0.62031436055260414</v>
      </c>
      <c r="G224">
        <f>_xlfn.STDEV.P('Raman norm'!B224:G224)/SQRT(6)</f>
        <v>7.5927445519219164E-2</v>
      </c>
    </row>
    <row r="225" spans="1:7" x14ac:dyDescent="0.25">
      <c r="A225">
        <v>1394</v>
      </c>
      <c r="B225">
        <f>AVERAGE('O-PTIR norm'!B225:G225)</f>
        <v>0.22205565567677765</v>
      </c>
      <c r="C225">
        <f>_xlfn.STDEV.P('O-PTIR norm'!B225:G225)/SQRT(6)</f>
        <v>3.9191966867060384E-2</v>
      </c>
      <c r="E225">
        <v>1100.2929349999999</v>
      </c>
      <c r="F225">
        <f>AVERAGE('Raman norm'!B225:G225)</f>
        <v>0.62816919763612422</v>
      </c>
      <c r="G225">
        <f>_xlfn.STDEV.P('Raman norm'!B225:G225)/SQRT(6)</f>
        <v>7.633996884106585E-2</v>
      </c>
    </row>
    <row r="226" spans="1:7" x14ac:dyDescent="0.25">
      <c r="A226">
        <v>1396</v>
      </c>
      <c r="B226">
        <f>AVERAGE('O-PTIR norm'!B226:G226)</f>
        <v>0.18992612173723825</v>
      </c>
      <c r="C226">
        <f>_xlfn.STDEV.P('O-PTIR norm'!B226:G226)/SQRT(6)</f>
        <v>3.3439947838466662E-2</v>
      </c>
      <c r="E226">
        <v>1103.764553</v>
      </c>
      <c r="F226">
        <f>AVERAGE('Raman norm'!B226:G226)</f>
        <v>0.6343556683382886</v>
      </c>
      <c r="G226">
        <f>_xlfn.STDEV.P('Raman norm'!B226:G226)/SQRT(6)</f>
        <v>7.678230610386895E-2</v>
      </c>
    </row>
    <row r="227" spans="1:7" x14ac:dyDescent="0.25">
      <c r="A227">
        <v>1398</v>
      </c>
      <c r="B227">
        <f>AVERAGE('O-PTIR norm'!B227:G227)</f>
        <v>0.16603751224870789</v>
      </c>
      <c r="C227">
        <f>_xlfn.STDEV.P('O-PTIR norm'!B227:G227)/SQRT(6)</f>
        <v>2.8632221833970389E-2</v>
      </c>
      <c r="E227">
        <v>1107.236171</v>
      </c>
      <c r="F227">
        <f>AVERAGE('Raman norm'!B227:G227)</f>
        <v>0.63774791595943858</v>
      </c>
      <c r="G227">
        <f>_xlfn.STDEV.P('Raman norm'!B227:G227)/SQRT(6)</f>
        <v>7.6851039000579324E-2</v>
      </c>
    </row>
    <row r="228" spans="1:7" x14ac:dyDescent="0.25">
      <c r="A228">
        <v>1400</v>
      </c>
      <c r="B228">
        <f>AVERAGE('O-PTIR norm'!B228:G228)</f>
        <v>0.15944859932231922</v>
      </c>
      <c r="C228">
        <f>_xlfn.STDEV.P('O-PTIR norm'!B228:G228)/SQRT(6)</f>
        <v>2.8054854031872113E-2</v>
      </c>
      <c r="E228">
        <v>1110.707789</v>
      </c>
      <c r="F228">
        <f>AVERAGE('Raman norm'!B228:G228)</f>
        <v>0.63914816961527321</v>
      </c>
      <c r="G228">
        <f>_xlfn.STDEV.P('Raman norm'!B228:G228)/SQRT(6)</f>
        <v>7.6954930023469453E-2</v>
      </c>
    </row>
    <row r="229" spans="1:7" x14ac:dyDescent="0.25">
      <c r="A229">
        <v>1402</v>
      </c>
      <c r="B229">
        <f>AVERAGE('O-PTIR norm'!B229:G229)</f>
        <v>0.15289941698603349</v>
      </c>
      <c r="C229">
        <f>_xlfn.STDEV.P('O-PTIR norm'!B229:G229)/SQRT(6)</f>
        <v>2.5551058368391198E-2</v>
      </c>
      <c r="E229">
        <v>1114.1794070000001</v>
      </c>
      <c r="F229">
        <f>AVERAGE('Raman norm'!B229:G229)</f>
        <v>0.63094730918297381</v>
      </c>
      <c r="G229">
        <f>_xlfn.STDEV.P('Raman norm'!B229:G229)/SQRT(6)</f>
        <v>7.6813163541566809E-2</v>
      </c>
    </row>
    <row r="230" spans="1:7" x14ac:dyDescent="0.25">
      <c r="A230">
        <v>1404</v>
      </c>
      <c r="B230">
        <f>AVERAGE('O-PTIR norm'!B230:G230)</f>
        <v>0.14142271790975705</v>
      </c>
      <c r="C230">
        <f>_xlfn.STDEV.P('O-PTIR norm'!B230:G230)/SQRT(6)</f>
        <v>2.2451822672799791E-2</v>
      </c>
      <c r="E230">
        <v>1117.651024</v>
      </c>
      <c r="F230">
        <f>AVERAGE('Raman norm'!B230:G230)</f>
        <v>0.62598852336218302</v>
      </c>
      <c r="G230">
        <f>_xlfn.STDEV.P('Raman norm'!B230:G230)/SQRT(6)</f>
        <v>7.7501821629965453E-2</v>
      </c>
    </row>
    <row r="231" spans="1:7" x14ac:dyDescent="0.25">
      <c r="A231">
        <v>1406</v>
      </c>
      <c r="B231">
        <f>AVERAGE('O-PTIR norm'!B231:G231)</f>
        <v>0.13084916315333592</v>
      </c>
      <c r="C231">
        <f>_xlfn.STDEV.P('O-PTIR norm'!B231:G231)/SQRT(6)</f>
        <v>1.7421640524700552E-2</v>
      </c>
      <c r="E231">
        <v>1121.122642</v>
      </c>
      <c r="F231">
        <f>AVERAGE('Raman norm'!B231:G231)</f>
        <v>0.62087916569876922</v>
      </c>
      <c r="G231">
        <f>_xlfn.STDEV.P('Raman norm'!B231:G231)/SQRT(6)</f>
        <v>7.6369909952657564E-2</v>
      </c>
    </row>
    <row r="232" spans="1:7" x14ac:dyDescent="0.25">
      <c r="A232">
        <v>1408</v>
      </c>
      <c r="B232">
        <f>AVERAGE('O-PTIR norm'!B232:G232)</f>
        <v>0.12084227412016391</v>
      </c>
      <c r="C232">
        <f>_xlfn.STDEV.P('O-PTIR norm'!B232:G232)/SQRT(6)</f>
        <v>1.3855718646080388E-2</v>
      </c>
      <c r="E232">
        <v>1124.5942600000001</v>
      </c>
      <c r="F232">
        <f>AVERAGE('Raman norm'!B232:G232)</f>
        <v>0.62210228302108894</v>
      </c>
      <c r="G232">
        <f>_xlfn.STDEV.P('Raman norm'!B232:G232)/SQRT(6)</f>
        <v>7.6090513233066454E-2</v>
      </c>
    </row>
    <row r="233" spans="1:7" x14ac:dyDescent="0.25">
      <c r="A233">
        <v>1410</v>
      </c>
      <c r="B233">
        <f>AVERAGE('O-PTIR norm'!B233:G233)</f>
        <v>0.11186084646600118</v>
      </c>
      <c r="C233">
        <f>_xlfn.STDEV.P('O-PTIR norm'!B233:G233)/SQRT(6)</f>
        <v>1.1246423335915441E-2</v>
      </c>
      <c r="E233">
        <v>1128.0658780000001</v>
      </c>
      <c r="F233">
        <f>AVERAGE('Raman norm'!B233:G233)</f>
        <v>0.62598591547614735</v>
      </c>
      <c r="G233">
        <f>_xlfn.STDEV.P('Raman norm'!B233:G233)/SQRT(6)</f>
        <v>7.6651392918464123E-2</v>
      </c>
    </row>
    <row r="234" spans="1:7" x14ac:dyDescent="0.25">
      <c r="A234">
        <v>1412</v>
      </c>
      <c r="B234">
        <f>AVERAGE('O-PTIR norm'!B234:G234)</f>
        <v>0.10514153589191338</v>
      </c>
      <c r="C234">
        <f>_xlfn.STDEV.P('O-PTIR norm'!B234:G234)/SQRT(6)</f>
        <v>1.0106071383221792E-2</v>
      </c>
      <c r="E234">
        <v>1131.5374959999999</v>
      </c>
      <c r="F234">
        <f>AVERAGE('Raman norm'!B234:G234)</f>
        <v>0.63276936965376296</v>
      </c>
      <c r="G234">
        <f>_xlfn.STDEV.P('Raman norm'!B234:G234)/SQRT(6)</f>
        <v>7.7557656848582929E-2</v>
      </c>
    </row>
    <row r="235" spans="1:7" x14ac:dyDescent="0.25">
      <c r="A235">
        <v>1414</v>
      </c>
      <c r="B235">
        <f>AVERAGE('O-PTIR norm'!B235:G235)</f>
        <v>0.10210013956680798</v>
      </c>
      <c r="C235">
        <f>_xlfn.STDEV.P('O-PTIR norm'!B235:G235)/SQRT(6)</f>
        <v>9.8547191713310757E-3</v>
      </c>
      <c r="E235">
        <v>1135.009114</v>
      </c>
      <c r="F235">
        <f>AVERAGE('Raman norm'!B235:G235)</f>
        <v>0.64633301088756101</v>
      </c>
      <c r="G235">
        <f>_xlfn.STDEV.P('Raman norm'!B235:G235)/SQRT(6)</f>
        <v>7.8332802155066092E-2</v>
      </c>
    </row>
    <row r="236" spans="1:7" x14ac:dyDescent="0.25">
      <c r="A236">
        <v>1416</v>
      </c>
      <c r="B236">
        <f>AVERAGE('O-PTIR norm'!B236:G236)</f>
        <v>9.7252440286752326E-2</v>
      </c>
      <c r="C236">
        <f>_xlfn.STDEV.P('O-PTIR norm'!B236:G236)/SQRT(6)</f>
        <v>9.087439629566034E-3</v>
      </c>
      <c r="E236">
        <v>1138.480732</v>
      </c>
      <c r="F236">
        <f>AVERAGE('Raman norm'!B236:G236)</f>
        <v>0.66373208960596619</v>
      </c>
      <c r="G236">
        <f>_xlfn.STDEV.P('Raman norm'!B236:G236)/SQRT(6)</f>
        <v>7.7692497717809214E-2</v>
      </c>
    </row>
    <row r="237" spans="1:7" x14ac:dyDescent="0.25">
      <c r="A237">
        <v>1418</v>
      </c>
      <c r="B237">
        <f>AVERAGE('O-PTIR norm'!B237:G237)</f>
        <v>9.1564860006444079E-2</v>
      </c>
      <c r="C237">
        <f>_xlfn.STDEV.P('O-PTIR norm'!B237:G237)/SQRT(6)</f>
        <v>9.0644382371784463E-3</v>
      </c>
      <c r="E237">
        <v>1141.95235</v>
      </c>
      <c r="F237">
        <f>AVERAGE('Raman norm'!B237:G237)</f>
        <v>0.70484625172896365</v>
      </c>
      <c r="G237">
        <f>_xlfn.STDEV.P('Raman norm'!B237:G237)/SQRT(6)</f>
        <v>7.9099258157728211E-2</v>
      </c>
    </row>
    <row r="238" spans="1:7" x14ac:dyDescent="0.25">
      <c r="A238">
        <v>1420</v>
      </c>
      <c r="B238">
        <f>AVERAGE('O-PTIR norm'!B238:G238)</f>
        <v>9.6992547424853678E-2</v>
      </c>
      <c r="C238">
        <f>_xlfn.STDEV.P('O-PTIR norm'!B238:G238)/SQRT(6)</f>
        <v>9.0666327997054631E-3</v>
      </c>
      <c r="E238">
        <v>1145.4239669999999</v>
      </c>
      <c r="F238">
        <f>AVERAGE('Raman norm'!B238:G238)</f>
        <v>0.75609866951650417</v>
      </c>
      <c r="G238">
        <f>_xlfn.STDEV.P('Raman norm'!B238:G238)/SQRT(6)</f>
        <v>7.5764990481208841E-2</v>
      </c>
    </row>
    <row r="239" spans="1:7" x14ac:dyDescent="0.25">
      <c r="A239">
        <v>1422</v>
      </c>
      <c r="B239">
        <f>AVERAGE('O-PTIR norm'!B239:G239)</f>
        <v>9.9048649535959779E-2</v>
      </c>
      <c r="C239">
        <f>_xlfn.STDEV.P('O-PTIR norm'!B239:G239)/SQRT(6)</f>
        <v>9.7244879254176578E-3</v>
      </c>
      <c r="E239">
        <v>1148.895585</v>
      </c>
      <c r="F239">
        <f>AVERAGE('Raman norm'!B239:G239)</f>
        <v>0.80553788735705778</v>
      </c>
      <c r="G239">
        <f>_xlfn.STDEV.P('Raman norm'!B239:G239)/SQRT(6)</f>
        <v>6.9749799140366678E-2</v>
      </c>
    </row>
    <row r="240" spans="1:7" x14ac:dyDescent="0.25">
      <c r="A240">
        <v>1424</v>
      </c>
      <c r="B240">
        <f>AVERAGE('O-PTIR norm'!B240:G240)</f>
        <v>0.10163061616263123</v>
      </c>
      <c r="C240">
        <f>_xlfn.STDEV.P('O-PTIR norm'!B240:G240)/SQRT(6)</f>
        <v>1.0633020938250344E-2</v>
      </c>
      <c r="E240">
        <v>1152.367203</v>
      </c>
      <c r="F240">
        <f>AVERAGE('Raman norm'!B240:G240)</f>
        <v>0.84347157585872401</v>
      </c>
      <c r="G240">
        <f>_xlfn.STDEV.P('Raman norm'!B240:G240)/SQRT(6)</f>
        <v>6.6221607124121312E-2</v>
      </c>
    </row>
    <row r="241" spans="1:7" x14ac:dyDescent="0.25">
      <c r="A241">
        <v>1426</v>
      </c>
      <c r="B241">
        <f>AVERAGE('O-PTIR norm'!B241:G241)</f>
        <v>0.10736401733675367</v>
      </c>
      <c r="C241">
        <f>_xlfn.STDEV.P('O-PTIR norm'!B241:G241)/SQRT(6)</f>
        <v>1.1251832701661232E-2</v>
      </c>
      <c r="E241">
        <v>1155.8388210000001</v>
      </c>
      <c r="F241">
        <f>AVERAGE('Raman norm'!B241:G241)</f>
        <v>0.86520225835295028</v>
      </c>
      <c r="G241">
        <f>_xlfn.STDEV.P('Raman norm'!B241:G241)/SQRT(6)</f>
        <v>6.5692017247438839E-2</v>
      </c>
    </row>
    <row r="242" spans="1:7" x14ac:dyDescent="0.25">
      <c r="A242">
        <v>1428</v>
      </c>
      <c r="B242">
        <f>AVERAGE('O-PTIR norm'!B242:G242)</f>
        <v>0.11473853057428039</v>
      </c>
      <c r="C242">
        <f>_xlfn.STDEV.P('O-PTIR norm'!B242:G242)/SQRT(6)</f>
        <v>1.2204281455857264E-2</v>
      </c>
      <c r="E242">
        <v>1159.3104390000001</v>
      </c>
      <c r="F242">
        <f>AVERAGE('Raman norm'!B242:G242)</f>
        <v>0.86818510087867173</v>
      </c>
      <c r="G242">
        <f>_xlfn.STDEV.P('Raman norm'!B242:G242)/SQRT(6)</f>
        <v>6.6315056002778594E-2</v>
      </c>
    </row>
    <row r="243" spans="1:7" x14ac:dyDescent="0.25">
      <c r="A243">
        <v>1430</v>
      </c>
      <c r="B243">
        <f>AVERAGE('O-PTIR norm'!B243:G243)</f>
        <v>0.13380101222797172</v>
      </c>
      <c r="C243">
        <f>_xlfn.STDEV.P('O-PTIR norm'!B243:G243)/SQRT(6)</f>
        <v>1.5118796830422417E-2</v>
      </c>
      <c r="E243">
        <v>1162.7820569999999</v>
      </c>
      <c r="F243">
        <f>AVERAGE('Raman norm'!B243:G243)</f>
        <v>0.85326643166527594</v>
      </c>
      <c r="G243">
        <f>_xlfn.STDEV.P('Raman norm'!B243:G243)/SQRT(6)</f>
        <v>6.8416846190358482E-2</v>
      </c>
    </row>
    <row r="244" spans="1:7" x14ac:dyDescent="0.25">
      <c r="A244">
        <v>1432</v>
      </c>
      <c r="B244">
        <f>AVERAGE('O-PTIR norm'!B244:G244)</f>
        <v>0.17327487884273352</v>
      </c>
      <c r="C244">
        <f>_xlfn.STDEV.P('O-PTIR norm'!B244:G244)/SQRT(6)</f>
        <v>1.9809790169510115E-2</v>
      </c>
      <c r="E244">
        <v>1166.2536749999999</v>
      </c>
      <c r="F244">
        <f>AVERAGE('Raman norm'!B244:G244)</f>
        <v>0.83002699880854269</v>
      </c>
      <c r="G244">
        <f>_xlfn.STDEV.P('Raman norm'!B244:G244)/SQRT(6)</f>
        <v>7.0027298351675385E-2</v>
      </c>
    </row>
    <row r="245" spans="1:7" x14ac:dyDescent="0.25">
      <c r="A245">
        <v>1434</v>
      </c>
      <c r="B245">
        <f>AVERAGE('O-PTIR norm'!B245:G245)</f>
        <v>0.2080097371457611</v>
      </c>
      <c r="C245">
        <f>_xlfn.STDEV.P('O-PTIR norm'!B245:G245)/SQRT(6)</f>
        <v>2.3774558646067968E-2</v>
      </c>
      <c r="E245">
        <v>1169.7252920000001</v>
      </c>
      <c r="F245">
        <f>AVERAGE('Raman norm'!B245:G245)</f>
        <v>0.80963850995964393</v>
      </c>
      <c r="G245">
        <f>_xlfn.STDEV.P('Raman norm'!B245:G245)/SQRT(6)</f>
        <v>7.2304945925156794E-2</v>
      </c>
    </row>
    <row r="246" spans="1:7" x14ac:dyDescent="0.25">
      <c r="A246">
        <v>1436</v>
      </c>
      <c r="B246">
        <f>AVERAGE('O-PTIR norm'!B246:G246)</f>
        <v>0.21535612752840194</v>
      </c>
      <c r="C246">
        <f>_xlfn.STDEV.P('O-PTIR norm'!B246:G246)/SQRT(6)</f>
        <v>2.4303471312809924E-2</v>
      </c>
      <c r="E246">
        <v>1173.1969099999999</v>
      </c>
      <c r="F246">
        <f>AVERAGE('Raman norm'!B246:G246)</f>
        <v>0.78758099167684403</v>
      </c>
      <c r="G246">
        <f>_xlfn.STDEV.P('Raman norm'!B246:G246)/SQRT(6)</f>
        <v>7.4722626742433379E-2</v>
      </c>
    </row>
    <row r="247" spans="1:7" x14ac:dyDescent="0.25">
      <c r="A247">
        <v>1438</v>
      </c>
      <c r="B247">
        <f>AVERAGE('O-PTIR norm'!B247:G247)</f>
        <v>0.24335492127357283</v>
      </c>
      <c r="C247">
        <f>_xlfn.STDEV.P('O-PTIR norm'!B247:G247)/SQRT(6)</f>
        <v>2.5432828945336734E-2</v>
      </c>
      <c r="E247">
        <v>1176.6685279999999</v>
      </c>
      <c r="F247">
        <f>AVERAGE('Raman norm'!B247:G247)</f>
        <v>0.75490334478797783</v>
      </c>
      <c r="G247">
        <f>_xlfn.STDEV.P('Raman norm'!B247:G247)/SQRT(6)</f>
        <v>7.7975321636593903E-2</v>
      </c>
    </row>
    <row r="248" spans="1:7" x14ac:dyDescent="0.25">
      <c r="A248">
        <v>1440</v>
      </c>
      <c r="B248">
        <f>AVERAGE('O-PTIR norm'!B248:G248)</f>
        <v>0.26768257610322993</v>
      </c>
      <c r="C248">
        <f>_xlfn.STDEV.P('O-PTIR norm'!B248:G248)/SQRT(6)</f>
        <v>2.6663782242828334E-2</v>
      </c>
      <c r="E248">
        <v>1180.140146</v>
      </c>
      <c r="F248">
        <f>AVERAGE('Raman norm'!B248:G248)</f>
        <v>0.71267489768352821</v>
      </c>
      <c r="G248">
        <f>_xlfn.STDEV.P('Raman norm'!B248:G248)/SQRT(6)</f>
        <v>7.8427161183917862E-2</v>
      </c>
    </row>
    <row r="249" spans="1:7" x14ac:dyDescent="0.25">
      <c r="A249">
        <v>1442</v>
      </c>
      <c r="B249">
        <f>AVERAGE('O-PTIR norm'!B249:G249)</f>
        <v>0.30229431802662426</v>
      </c>
      <c r="C249">
        <f>_xlfn.STDEV.P('O-PTIR norm'!B249:G249)/SQRT(6)</f>
        <v>2.8097640012842737E-2</v>
      </c>
      <c r="E249">
        <v>1183.611764</v>
      </c>
      <c r="F249">
        <f>AVERAGE('Raman norm'!B249:G249)</f>
        <v>0.67255809031892344</v>
      </c>
      <c r="G249">
        <f>_xlfn.STDEV.P('Raman norm'!B249:G249)/SQRT(6)</f>
        <v>7.7652529099433362E-2</v>
      </c>
    </row>
    <row r="250" spans="1:7" x14ac:dyDescent="0.25">
      <c r="A250">
        <v>1444</v>
      </c>
      <c r="B250">
        <f>AVERAGE('O-PTIR norm'!B250:G250)</f>
        <v>0.35015002294799319</v>
      </c>
      <c r="C250">
        <f>_xlfn.STDEV.P('O-PTIR norm'!B250:G250)/SQRT(6)</f>
        <v>3.1697714959961355E-2</v>
      </c>
      <c r="E250">
        <v>1187.083382</v>
      </c>
      <c r="F250">
        <f>AVERAGE('Raman norm'!B250:G250)</f>
        <v>0.64599773960998619</v>
      </c>
      <c r="G250">
        <f>_xlfn.STDEV.P('Raman norm'!B250:G250)/SQRT(6)</f>
        <v>7.7754152793384768E-2</v>
      </c>
    </row>
    <row r="251" spans="1:7" x14ac:dyDescent="0.25">
      <c r="A251">
        <v>1446</v>
      </c>
      <c r="B251">
        <f>AVERAGE('O-PTIR norm'!B251:G251)</f>
        <v>0.38948049165984622</v>
      </c>
      <c r="C251">
        <f>_xlfn.STDEV.P('O-PTIR norm'!B251:G251)/SQRT(6)</f>
        <v>3.3890801902756625E-2</v>
      </c>
      <c r="E251">
        <v>1190.5550000000001</v>
      </c>
      <c r="F251">
        <f>AVERAGE('Raman norm'!B251:G251)</f>
        <v>0.63547025698303738</v>
      </c>
      <c r="G251">
        <f>_xlfn.STDEV.P('Raman norm'!B251:G251)/SQRT(6)</f>
        <v>7.7710469096157239E-2</v>
      </c>
    </row>
    <row r="252" spans="1:7" x14ac:dyDescent="0.25">
      <c r="A252">
        <v>1448</v>
      </c>
      <c r="B252">
        <f>AVERAGE('O-PTIR norm'!B252:G252)</f>
        <v>0.47425669022178152</v>
      </c>
      <c r="C252">
        <f>_xlfn.STDEV.P('O-PTIR norm'!B252:G252)/SQRT(6)</f>
        <v>3.9328916763124555E-2</v>
      </c>
      <c r="E252">
        <v>1194.0266180000001</v>
      </c>
      <c r="F252">
        <f>AVERAGE('Raman norm'!B252:G252)</f>
        <v>0.63354273074208201</v>
      </c>
      <c r="G252">
        <f>_xlfn.STDEV.P('Raman norm'!B252:G252)/SQRT(6)</f>
        <v>7.7608295884896275E-2</v>
      </c>
    </row>
    <row r="253" spans="1:7" x14ac:dyDescent="0.25">
      <c r="A253">
        <v>1450</v>
      </c>
      <c r="B253">
        <f>AVERAGE('O-PTIR norm'!B253:G253)</f>
        <v>0.53941232259413263</v>
      </c>
      <c r="C253">
        <f>_xlfn.STDEV.P('O-PTIR norm'!B253:G253)/SQRT(6)</f>
        <v>4.037184928005063E-2</v>
      </c>
      <c r="E253">
        <v>1197.498235</v>
      </c>
      <c r="F253">
        <f>AVERAGE('Raman norm'!B253:G253)</f>
        <v>0.63389260677399317</v>
      </c>
      <c r="G253">
        <f>_xlfn.STDEV.P('Raman norm'!B253:G253)/SQRT(6)</f>
        <v>7.7740883300341582E-2</v>
      </c>
    </row>
    <row r="254" spans="1:7" x14ac:dyDescent="0.25">
      <c r="A254">
        <v>1452</v>
      </c>
      <c r="B254">
        <f>AVERAGE('O-PTIR norm'!B254:G254)</f>
        <v>0.55845977909703526</v>
      </c>
      <c r="C254">
        <f>_xlfn.STDEV.P('O-PTIR norm'!B254:G254)/SQRT(6)</f>
        <v>4.0781408542185295E-2</v>
      </c>
      <c r="E254">
        <v>1200.9698530000001</v>
      </c>
      <c r="F254">
        <f>AVERAGE('Raman norm'!B254:G254)</f>
        <v>0.63894682421794924</v>
      </c>
      <c r="G254">
        <f>_xlfn.STDEV.P('Raman norm'!B254:G254)/SQRT(6)</f>
        <v>7.8625590316685617E-2</v>
      </c>
    </row>
    <row r="255" spans="1:7" x14ac:dyDescent="0.25">
      <c r="A255">
        <v>1454</v>
      </c>
      <c r="B255">
        <f>AVERAGE('O-PTIR norm'!B255:G255)</f>
        <v>0.53225252379092081</v>
      </c>
      <c r="C255">
        <f>_xlfn.STDEV.P('O-PTIR norm'!B255:G255)/SQRT(6)</f>
        <v>4.410003922076141E-2</v>
      </c>
      <c r="E255">
        <v>1204.4414710000001</v>
      </c>
      <c r="F255">
        <f>AVERAGE('Raman norm'!B255:G255)</f>
        <v>0.6448122945911563</v>
      </c>
      <c r="G255">
        <f>_xlfn.STDEV.P('Raman norm'!B255:G255)/SQRT(6)</f>
        <v>7.8140977088575383E-2</v>
      </c>
    </row>
    <row r="256" spans="1:7" x14ac:dyDescent="0.25">
      <c r="A256">
        <v>1456</v>
      </c>
      <c r="B256">
        <f>AVERAGE('O-PTIR norm'!B256:G256)</f>
        <v>0.4837164040786992</v>
      </c>
      <c r="C256">
        <f>_xlfn.STDEV.P('O-PTIR norm'!B256:G256)/SQRT(6)</f>
        <v>5.1351217397367942E-2</v>
      </c>
      <c r="E256">
        <v>1207.9130889999999</v>
      </c>
      <c r="F256">
        <f>AVERAGE('Raman norm'!B256:G256)</f>
        <v>0.65755047901316188</v>
      </c>
      <c r="G256">
        <f>_xlfn.STDEV.P('Raman norm'!B256:G256)/SQRT(6)</f>
        <v>7.8511257405427207E-2</v>
      </c>
    </row>
    <row r="257" spans="1:7" x14ac:dyDescent="0.25">
      <c r="A257">
        <v>1458</v>
      </c>
      <c r="B257">
        <f>AVERAGE('O-PTIR norm'!B257:G257)</f>
        <v>0.51416307750870394</v>
      </c>
      <c r="C257">
        <f>_xlfn.STDEV.P('O-PTIR norm'!B257:G257)/SQRT(6)</f>
        <v>6.3849061860735523E-2</v>
      </c>
      <c r="E257">
        <v>1211.3847069999999</v>
      </c>
      <c r="F257">
        <f>AVERAGE('Raman norm'!B257:G257)</f>
        <v>0.6781038889723664</v>
      </c>
      <c r="G257">
        <f>_xlfn.STDEV.P('Raman norm'!B257:G257)/SQRT(6)</f>
        <v>7.935495455244003E-2</v>
      </c>
    </row>
    <row r="258" spans="1:7" x14ac:dyDescent="0.25">
      <c r="A258">
        <v>1460</v>
      </c>
      <c r="B258">
        <f>AVERAGE('O-PTIR norm'!B258:G258)</f>
        <v>0.56183803587315284</v>
      </c>
      <c r="C258">
        <f>_xlfn.STDEV.P('O-PTIR norm'!B258:G258)/SQRT(6)</f>
        <v>5.8612420458010572E-2</v>
      </c>
      <c r="E258">
        <v>1214.856325</v>
      </c>
      <c r="F258">
        <f>AVERAGE('Raman norm'!B258:G258)</f>
        <v>0.70326152926769214</v>
      </c>
      <c r="G258">
        <f>_xlfn.STDEV.P('Raman norm'!B258:G258)/SQRT(6)</f>
        <v>7.9231661030112768E-2</v>
      </c>
    </row>
    <row r="259" spans="1:7" x14ac:dyDescent="0.25">
      <c r="A259">
        <v>1462</v>
      </c>
      <c r="B259">
        <f>AVERAGE('O-PTIR norm'!B259:G259)</f>
        <v>0.54891126564752923</v>
      </c>
      <c r="C259">
        <f>_xlfn.STDEV.P('O-PTIR norm'!B259:G259)/SQRT(6)</f>
        <v>5.7834745914445734E-2</v>
      </c>
      <c r="E259">
        <v>1218.327943</v>
      </c>
      <c r="F259">
        <f>AVERAGE('Raman norm'!B259:G259)</f>
        <v>0.72737562976694548</v>
      </c>
      <c r="G259">
        <f>_xlfn.STDEV.P('Raman norm'!B259:G259)/SQRT(6)</f>
        <v>7.8056423240535924E-2</v>
      </c>
    </row>
    <row r="260" spans="1:7" x14ac:dyDescent="0.25">
      <c r="A260">
        <v>1464</v>
      </c>
      <c r="B260">
        <f>AVERAGE('O-PTIR norm'!B260:G260)</f>
        <v>0.47022841544235422</v>
      </c>
      <c r="C260">
        <f>_xlfn.STDEV.P('O-PTIR norm'!B260:G260)/SQRT(6)</f>
        <v>6.0368547788075197E-2</v>
      </c>
      <c r="E260">
        <v>1221.7995599999999</v>
      </c>
      <c r="F260">
        <f>AVERAGE('Raman norm'!B260:G260)</f>
        <v>0.74203116902023025</v>
      </c>
      <c r="G260">
        <f>_xlfn.STDEV.P('Raman norm'!B260:G260)/SQRT(6)</f>
        <v>7.7361984119680649E-2</v>
      </c>
    </row>
    <row r="261" spans="1:7" x14ac:dyDescent="0.25">
      <c r="A261">
        <v>1466</v>
      </c>
      <c r="B261">
        <f>AVERAGE('O-PTIR norm'!B261:G261)</f>
        <v>0.40204430550448644</v>
      </c>
      <c r="C261">
        <f>_xlfn.STDEV.P('O-PTIR norm'!B261:G261)/SQRT(6)</f>
        <v>6.3054667780867268E-2</v>
      </c>
      <c r="E261">
        <v>1225.271178</v>
      </c>
      <c r="F261">
        <f>AVERAGE('Raman norm'!B261:G261)</f>
        <v>0.74276528371840522</v>
      </c>
      <c r="G261">
        <f>_xlfn.STDEV.P('Raman norm'!B261:G261)/SQRT(6)</f>
        <v>7.8265999019329693E-2</v>
      </c>
    </row>
    <row r="262" spans="1:7" x14ac:dyDescent="0.25">
      <c r="A262">
        <v>1468</v>
      </c>
      <c r="B262">
        <f>AVERAGE('O-PTIR norm'!B262:G262)</f>
        <v>0.34238909271664308</v>
      </c>
      <c r="C262">
        <f>_xlfn.STDEV.P('O-PTIR norm'!B262:G262)/SQRT(6)</f>
        <v>6.5732602056227857E-2</v>
      </c>
      <c r="E262">
        <v>1228.742796</v>
      </c>
      <c r="F262">
        <f>AVERAGE('Raman norm'!B262:G262)</f>
        <v>0.72449853458715607</v>
      </c>
      <c r="G262">
        <f>_xlfn.STDEV.P('Raman norm'!B262:G262)/SQRT(6)</f>
        <v>7.9232512957275222E-2</v>
      </c>
    </row>
    <row r="263" spans="1:7" x14ac:dyDescent="0.25">
      <c r="A263">
        <v>1470</v>
      </c>
      <c r="B263">
        <f>AVERAGE('O-PTIR norm'!B263:G263)</f>
        <v>0.29452872417897863</v>
      </c>
      <c r="C263">
        <f>_xlfn.STDEV.P('O-PTIR norm'!B263:G263)/SQRT(6)</f>
        <v>5.8834815904713296E-2</v>
      </c>
      <c r="E263">
        <v>1232.214414</v>
      </c>
      <c r="F263">
        <f>AVERAGE('Raman norm'!B263:G263)</f>
        <v>0.69403851642826131</v>
      </c>
      <c r="G263">
        <f>_xlfn.STDEV.P('Raman norm'!B263:G263)/SQRT(6)</f>
        <v>7.9335544697692967E-2</v>
      </c>
    </row>
    <row r="264" spans="1:7" x14ac:dyDescent="0.25">
      <c r="A264">
        <v>1472</v>
      </c>
      <c r="B264">
        <f>AVERAGE('O-PTIR norm'!B264:G264)</f>
        <v>0.21738481553273928</v>
      </c>
      <c r="C264">
        <f>_xlfn.STDEV.P('O-PTIR norm'!B264:G264)/SQRT(6)</f>
        <v>4.6280983872616775E-2</v>
      </c>
      <c r="E264">
        <v>1235.6860320000001</v>
      </c>
      <c r="F264">
        <f>AVERAGE('Raman norm'!B264:G264)</f>
        <v>0.66890807463019097</v>
      </c>
      <c r="G264">
        <f>_xlfn.STDEV.P('Raman norm'!B264:G264)/SQRT(6)</f>
        <v>7.9770174862633228E-2</v>
      </c>
    </row>
    <row r="265" spans="1:7" x14ac:dyDescent="0.25">
      <c r="A265">
        <v>1474</v>
      </c>
      <c r="B265">
        <f>AVERAGE('O-PTIR norm'!B265:G265)</f>
        <v>0.14684530525319536</v>
      </c>
      <c r="C265">
        <f>_xlfn.STDEV.P('O-PTIR norm'!B265:G265)/SQRT(6)</f>
        <v>3.179657495757799E-2</v>
      </c>
      <c r="E265">
        <v>1239.1576500000001</v>
      </c>
      <c r="F265">
        <f>AVERAGE('Raman norm'!B265:G265)</f>
        <v>0.65157275422540228</v>
      </c>
      <c r="G265">
        <f>_xlfn.STDEV.P('Raman norm'!B265:G265)/SQRT(6)</f>
        <v>7.9370711647330006E-2</v>
      </c>
    </row>
    <row r="266" spans="1:7" x14ac:dyDescent="0.25">
      <c r="A266">
        <v>1476</v>
      </c>
      <c r="B266">
        <f>AVERAGE('O-PTIR norm'!B266:G266)</f>
        <v>0.11270316371271283</v>
      </c>
      <c r="C266">
        <f>_xlfn.STDEV.P('O-PTIR norm'!B266:G266)/SQRT(6)</f>
        <v>2.3310377935289495E-2</v>
      </c>
      <c r="E266">
        <v>1242.6292679999999</v>
      </c>
      <c r="F266">
        <f>AVERAGE('Raman norm'!B266:G266)</f>
        <v>0.64264620169068098</v>
      </c>
      <c r="G266">
        <f>_xlfn.STDEV.P('Raman norm'!B266:G266)/SQRT(6)</f>
        <v>7.8814638969053857E-2</v>
      </c>
    </row>
    <row r="267" spans="1:7" x14ac:dyDescent="0.25">
      <c r="A267">
        <v>1478</v>
      </c>
      <c r="B267">
        <f>AVERAGE('O-PTIR norm'!B267:G267)</f>
        <v>9.4774718234624591E-2</v>
      </c>
      <c r="C267">
        <f>_xlfn.STDEV.P('O-PTIR norm'!B267:G267)/SQRT(6)</f>
        <v>1.9623987023505853E-2</v>
      </c>
      <c r="E267">
        <v>1246.1008859999999</v>
      </c>
      <c r="F267">
        <f>AVERAGE('Raman norm'!B267:G267)</f>
        <v>0.64191983870510338</v>
      </c>
      <c r="G267">
        <f>_xlfn.STDEV.P('Raman norm'!B267:G267)/SQRT(6)</f>
        <v>7.9236194328919068E-2</v>
      </c>
    </row>
    <row r="268" spans="1:7" x14ac:dyDescent="0.25">
      <c r="A268">
        <v>1480</v>
      </c>
      <c r="B268">
        <f>AVERAGE('O-PTIR norm'!B268:G268)</f>
        <v>7.8873588346313042E-2</v>
      </c>
      <c r="C268">
        <f>_xlfn.STDEV.P('O-PTIR norm'!B268:G268)/SQRT(6)</f>
        <v>1.6082741715609663E-2</v>
      </c>
      <c r="E268">
        <v>1249.5725030000001</v>
      </c>
      <c r="F268">
        <f>AVERAGE('Raman norm'!B268:G268)</f>
        <v>0.64342350582560259</v>
      </c>
      <c r="G268">
        <f>_xlfn.STDEV.P('Raman norm'!B268:G268)/SQRT(6)</f>
        <v>7.8620889635472563E-2</v>
      </c>
    </row>
    <row r="269" spans="1:7" x14ac:dyDescent="0.25">
      <c r="A269">
        <v>1482</v>
      </c>
      <c r="B269">
        <f>AVERAGE('O-PTIR norm'!B269:G269)</f>
        <v>6.51341438911444E-2</v>
      </c>
      <c r="C269">
        <f>_xlfn.STDEV.P('O-PTIR norm'!B269:G269)/SQRT(6)</f>
        <v>1.3287943826819889E-2</v>
      </c>
      <c r="E269">
        <v>1253.0441209999999</v>
      </c>
      <c r="F269">
        <f>AVERAGE('Raman norm'!B269:G269)</f>
        <v>0.6542092573442253</v>
      </c>
      <c r="G269">
        <f>_xlfn.STDEV.P('Raman norm'!B269:G269)/SQRT(6)</f>
        <v>7.9349143985250711E-2</v>
      </c>
    </row>
    <row r="270" spans="1:7" x14ac:dyDescent="0.25">
      <c r="A270">
        <v>1484</v>
      </c>
      <c r="B270">
        <f>AVERAGE('O-PTIR norm'!B270:G270)</f>
        <v>5.5892154276803198E-2</v>
      </c>
      <c r="C270">
        <f>_xlfn.STDEV.P('O-PTIR norm'!B270:G270)/SQRT(6)</f>
        <v>1.1286840819402632E-2</v>
      </c>
      <c r="E270">
        <v>1256.5157389999999</v>
      </c>
      <c r="F270">
        <f>AVERAGE('Raman norm'!B270:G270)</f>
        <v>0.65399350524518329</v>
      </c>
      <c r="G270">
        <f>_xlfn.STDEV.P('Raman norm'!B270:G270)/SQRT(6)</f>
        <v>7.7876645059564167E-2</v>
      </c>
    </row>
    <row r="271" spans="1:7" x14ac:dyDescent="0.25">
      <c r="A271">
        <v>1486</v>
      </c>
      <c r="B271">
        <f>AVERAGE('O-PTIR norm'!B271:G271)</f>
        <v>4.6428329086673409E-2</v>
      </c>
      <c r="C271">
        <f>_xlfn.STDEV.P('O-PTIR norm'!B271:G271)/SQRT(6)</f>
        <v>9.6137715068333827E-3</v>
      </c>
      <c r="E271">
        <v>1259.987357</v>
      </c>
      <c r="F271">
        <f>AVERAGE('Raman norm'!B271:G271)</f>
        <v>0.6565510697248379</v>
      </c>
      <c r="G271">
        <f>_xlfn.STDEV.P('Raman norm'!B271:G271)/SQRT(6)</f>
        <v>7.936371705101726E-2</v>
      </c>
    </row>
    <row r="272" spans="1:7" x14ac:dyDescent="0.25">
      <c r="A272">
        <v>1488</v>
      </c>
      <c r="B272">
        <f>AVERAGE('O-PTIR norm'!B272:G272)</f>
        <v>3.4845481114409514E-2</v>
      </c>
      <c r="C272">
        <f>_xlfn.STDEV.P('O-PTIR norm'!B272:G272)/SQRT(6)</f>
        <v>7.9823437109654179E-3</v>
      </c>
      <c r="E272">
        <v>1263.458975</v>
      </c>
      <c r="F272">
        <f>AVERAGE('Raman norm'!B272:G272)</f>
        <v>0.6530484732809092</v>
      </c>
      <c r="G272">
        <f>_xlfn.STDEV.P('Raman norm'!B272:G272)/SQRT(6)</f>
        <v>7.9605719737601277E-2</v>
      </c>
    </row>
    <row r="273" spans="1:7" x14ac:dyDescent="0.25">
      <c r="A273">
        <v>1490</v>
      </c>
      <c r="B273">
        <f>AVERAGE('O-PTIR norm'!B273:G273)</f>
        <v>2.6337998574726629E-2</v>
      </c>
      <c r="C273">
        <f>_xlfn.STDEV.P('O-PTIR norm'!B273:G273)/SQRT(6)</f>
        <v>6.6614577776003096E-3</v>
      </c>
      <c r="E273">
        <v>1266.930593</v>
      </c>
      <c r="F273">
        <f>AVERAGE('Raman norm'!B273:G273)</f>
        <v>0.64769270074933927</v>
      </c>
      <c r="G273">
        <f>_xlfn.STDEV.P('Raman norm'!B273:G273)/SQRT(6)</f>
        <v>7.9542474467672208E-2</v>
      </c>
    </row>
    <row r="274" spans="1:7" x14ac:dyDescent="0.25">
      <c r="A274">
        <v>1492</v>
      </c>
      <c r="B274">
        <f>AVERAGE('O-PTIR norm'!B274:G274)</f>
        <v>3.1649650360823879E-2</v>
      </c>
      <c r="C274">
        <f>_xlfn.STDEV.P('O-PTIR norm'!B274:G274)/SQRT(6)</f>
        <v>6.532912028883741E-3</v>
      </c>
      <c r="E274">
        <v>1270.4022110000001</v>
      </c>
      <c r="F274">
        <f>AVERAGE('Raman norm'!B274:G274)</f>
        <v>0.64372825302190206</v>
      </c>
      <c r="G274">
        <f>_xlfn.STDEV.P('Raman norm'!B274:G274)/SQRT(6)</f>
        <v>7.9912457584250848E-2</v>
      </c>
    </row>
    <row r="275" spans="1:7" x14ac:dyDescent="0.25">
      <c r="A275">
        <v>1494</v>
      </c>
      <c r="B275">
        <f>AVERAGE('O-PTIR norm'!B275:G275)</f>
        <v>3.0115642112157396E-2</v>
      </c>
      <c r="C275">
        <f>_xlfn.STDEV.P('O-PTIR norm'!B275:G275)/SQRT(6)</f>
        <v>5.8531765422704671E-3</v>
      </c>
      <c r="E275">
        <v>1273.873828</v>
      </c>
      <c r="F275">
        <f>AVERAGE('Raman norm'!B275:G275)</f>
        <v>0.64107079801126599</v>
      </c>
      <c r="G275">
        <f>_xlfn.STDEV.P('Raman norm'!B275:G275)/SQRT(6)</f>
        <v>8.0163116615843022E-2</v>
      </c>
    </row>
    <row r="276" spans="1:7" x14ac:dyDescent="0.25">
      <c r="A276">
        <v>1496</v>
      </c>
      <c r="B276">
        <f>AVERAGE('O-PTIR norm'!B276:G276)</f>
        <v>2.7548074994363278E-2</v>
      </c>
      <c r="C276">
        <f>_xlfn.STDEV.P('O-PTIR norm'!B276:G276)/SQRT(6)</f>
        <v>4.8935224466652638E-3</v>
      </c>
      <c r="E276">
        <v>1277.345446</v>
      </c>
      <c r="F276">
        <f>AVERAGE('Raman norm'!B276:G276)</f>
        <v>0.63983409940384717</v>
      </c>
      <c r="G276">
        <f>_xlfn.STDEV.P('Raman norm'!B276:G276)/SQRT(6)</f>
        <v>7.9938216344795573E-2</v>
      </c>
    </row>
    <row r="277" spans="1:7" x14ac:dyDescent="0.25">
      <c r="A277">
        <v>1498</v>
      </c>
      <c r="B277">
        <f>AVERAGE('O-PTIR norm'!B277:G277)</f>
        <v>2.3236810099572642E-2</v>
      </c>
      <c r="C277">
        <f>_xlfn.STDEV.P('O-PTIR norm'!B277:G277)/SQRT(6)</f>
        <v>3.465857677953342E-3</v>
      </c>
      <c r="E277">
        <v>1280.8170640000001</v>
      </c>
      <c r="F277">
        <f>AVERAGE('Raman norm'!B277:G277)</f>
        <v>0.64280871733089018</v>
      </c>
      <c r="G277">
        <f>_xlfn.STDEV.P('Raman norm'!B277:G277)/SQRT(6)</f>
        <v>8.0018139102952551E-2</v>
      </c>
    </row>
    <row r="278" spans="1:7" x14ac:dyDescent="0.25">
      <c r="A278">
        <v>1500</v>
      </c>
      <c r="B278">
        <f>AVERAGE('O-PTIR norm'!B278:G278)</f>
        <v>2.2116438206106714E-2</v>
      </c>
      <c r="C278">
        <f>_xlfn.STDEV.P('O-PTIR norm'!B278:G278)/SQRT(6)</f>
        <v>3.7791795091729839E-3</v>
      </c>
      <c r="E278">
        <v>1284.2886820000001</v>
      </c>
      <c r="F278">
        <f>AVERAGE('Raman norm'!B278:G278)</f>
        <v>0.64555874466448315</v>
      </c>
      <c r="G278">
        <f>_xlfn.STDEV.P('Raman norm'!B278:G278)/SQRT(6)</f>
        <v>7.9547276472602832E-2</v>
      </c>
    </row>
    <row r="279" spans="1:7" x14ac:dyDescent="0.25">
      <c r="A279">
        <v>1502</v>
      </c>
      <c r="B279">
        <f>AVERAGE('O-PTIR norm'!B279:G279)</f>
        <v>2.1362335909296301E-2</v>
      </c>
      <c r="C279">
        <f>_xlfn.STDEV.P('O-PTIR norm'!B279:G279)/SQRT(6)</f>
        <v>3.9722700280825684E-3</v>
      </c>
      <c r="E279">
        <v>1287.7602999999999</v>
      </c>
      <c r="F279">
        <f>AVERAGE('Raman norm'!B279:G279)</f>
        <v>0.65615026006490285</v>
      </c>
      <c r="G279">
        <f>_xlfn.STDEV.P('Raman norm'!B279:G279)/SQRT(6)</f>
        <v>8.0413281746876536E-2</v>
      </c>
    </row>
    <row r="280" spans="1:7" x14ac:dyDescent="0.25">
      <c r="A280">
        <v>1504</v>
      </c>
      <c r="B280">
        <f>AVERAGE('O-PTIR norm'!B280:G280)</f>
        <v>1.8451857669859167E-2</v>
      </c>
      <c r="C280">
        <f>_xlfn.STDEV.P('O-PTIR norm'!B280:G280)/SQRT(6)</f>
        <v>3.5505866056625502E-3</v>
      </c>
      <c r="E280">
        <v>1291.231918</v>
      </c>
      <c r="F280">
        <f>AVERAGE('Raman norm'!B280:G280)</f>
        <v>0.666241157802682</v>
      </c>
      <c r="G280">
        <f>_xlfn.STDEV.P('Raman norm'!B280:G280)/SQRT(6)</f>
        <v>8.0256818450836681E-2</v>
      </c>
    </row>
    <row r="281" spans="1:7" x14ac:dyDescent="0.25">
      <c r="A281">
        <v>1506</v>
      </c>
      <c r="B281">
        <f>AVERAGE('O-PTIR norm'!B281:G281)</f>
        <v>1.4714909371474032E-2</v>
      </c>
      <c r="C281">
        <f>_xlfn.STDEV.P('O-PTIR norm'!B281:G281)/SQRT(6)</f>
        <v>4.8432347438210725E-3</v>
      </c>
      <c r="E281">
        <v>1294.703536</v>
      </c>
      <c r="F281">
        <f>AVERAGE('Raman norm'!B281:G281)</f>
        <v>0.67654168314984087</v>
      </c>
      <c r="G281">
        <f>_xlfn.STDEV.P('Raman norm'!B281:G281)/SQRT(6)</f>
        <v>8.0234991313550635E-2</v>
      </c>
    </row>
    <row r="282" spans="1:7" x14ac:dyDescent="0.25">
      <c r="A282">
        <v>1508</v>
      </c>
      <c r="B282">
        <f>AVERAGE('O-PTIR norm'!B282:G282)</f>
        <v>8.4978983411187446E-3</v>
      </c>
      <c r="C282">
        <f>_xlfn.STDEV.P('O-PTIR norm'!B282:G282)/SQRT(6)</f>
        <v>3.2196082311478085E-3</v>
      </c>
      <c r="E282">
        <v>1298.175154</v>
      </c>
      <c r="F282">
        <f>AVERAGE('Raman norm'!B282:G282)</f>
        <v>0.68756480447497592</v>
      </c>
      <c r="G282">
        <f>_xlfn.STDEV.P('Raman norm'!B282:G282)/SQRT(6)</f>
        <v>8.0515015802655354E-2</v>
      </c>
    </row>
    <row r="283" spans="1:7" x14ac:dyDescent="0.25">
      <c r="A283">
        <v>1510</v>
      </c>
      <c r="B283">
        <f>AVERAGE('O-PTIR norm'!B283:G283)</f>
        <v>1.1025106706339107E-2</v>
      </c>
      <c r="C283">
        <f>_xlfn.STDEV.P('O-PTIR norm'!B283:G283)/SQRT(6)</f>
        <v>2.2401267297932968E-3</v>
      </c>
      <c r="E283">
        <v>1301.6467709999999</v>
      </c>
      <c r="F283">
        <f>AVERAGE('Raman norm'!B283:G283)</f>
        <v>0.69528990249694289</v>
      </c>
      <c r="G283">
        <f>_xlfn.STDEV.P('Raman norm'!B283:G283)/SQRT(6)</f>
        <v>8.111625832869486E-2</v>
      </c>
    </row>
    <row r="284" spans="1:7" x14ac:dyDescent="0.25">
      <c r="A284">
        <v>1512</v>
      </c>
      <c r="B284">
        <f>AVERAGE('O-PTIR norm'!B284:G284)</f>
        <v>1.3252242409541122E-2</v>
      </c>
      <c r="C284">
        <f>_xlfn.STDEV.P('O-PTIR norm'!B284:G284)/SQRT(6)</f>
        <v>2.1914028246032393E-3</v>
      </c>
      <c r="E284">
        <v>1305.118389</v>
      </c>
      <c r="F284">
        <f>AVERAGE('Raman norm'!B284:G284)</f>
        <v>0.69773116467031704</v>
      </c>
      <c r="G284">
        <f>_xlfn.STDEV.P('Raman norm'!B284:G284)/SQRT(6)</f>
        <v>8.1537341151205839E-2</v>
      </c>
    </row>
    <row r="285" spans="1:7" x14ac:dyDescent="0.25">
      <c r="A285">
        <v>1514</v>
      </c>
      <c r="B285">
        <f>AVERAGE('O-PTIR norm'!B285:G285)</f>
        <v>1.3019062161460121E-2</v>
      </c>
      <c r="C285">
        <f>_xlfn.STDEV.P('O-PTIR norm'!B285:G285)/SQRT(6)</f>
        <v>3.0210267421574718E-3</v>
      </c>
      <c r="E285">
        <v>1308.590007</v>
      </c>
      <c r="F285">
        <f>AVERAGE('Raman norm'!B285:G285)</f>
        <v>0.69884856237680826</v>
      </c>
      <c r="G285">
        <f>_xlfn.STDEV.P('Raman norm'!B285:G285)/SQRT(6)</f>
        <v>8.1269725267593101E-2</v>
      </c>
    </row>
    <row r="286" spans="1:7" x14ac:dyDescent="0.25">
      <c r="A286">
        <v>1516</v>
      </c>
      <c r="B286">
        <f>AVERAGE('O-PTIR norm'!B286:G286)</f>
        <v>1.3931578430796491E-2</v>
      </c>
      <c r="C286">
        <f>_xlfn.STDEV.P('O-PTIR norm'!B286:G286)/SQRT(6)</f>
        <v>3.8735169404067074E-3</v>
      </c>
      <c r="E286">
        <v>1312.061625</v>
      </c>
      <c r="F286">
        <f>AVERAGE('Raman norm'!B286:G286)</f>
        <v>0.70080921632861992</v>
      </c>
      <c r="G286">
        <f>_xlfn.STDEV.P('Raman norm'!B286:G286)/SQRT(6)</f>
        <v>8.2078112222286267E-2</v>
      </c>
    </row>
    <row r="287" spans="1:7" x14ac:dyDescent="0.25">
      <c r="A287">
        <v>1518</v>
      </c>
      <c r="B287">
        <f>AVERAGE('O-PTIR norm'!B287:G287)</f>
        <v>1.3413222761337643E-2</v>
      </c>
      <c r="C287">
        <f>_xlfn.STDEV.P('O-PTIR norm'!B287:G287)/SQRT(6)</f>
        <v>2.7599336988686769E-3</v>
      </c>
      <c r="E287">
        <v>1315.5332430000001</v>
      </c>
      <c r="F287">
        <f>AVERAGE('Raman norm'!B287:G287)</f>
        <v>0.71067983333455975</v>
      </c>
      <c r="G287">
        <f>_xlfn.STDEV.P('Raman norm'!B287:G287)/SQRT(6)</f>
        <v>8.2881981491756462E-2</v>
      </c>
    </row>
    <row r="288" spans="1:7" x14ac:dyDescent="0.25">
      <c r="A288">
        <v>1520</v>
      </c>
      <c r="B288">
        <f>AVERAGE('O-PTIR norm'!B288:G288)</f>
        <v>1.0622716348995693E-2</v>
      </c>
      <c r="C288">
        <f>_xlfn.STDEV.P('O-PTIR norm'!B288:G288)/SQRT(6)</f>
        <v>1.7586019043454677E-3</v>
      </c>
      <c r="E288">
        <v>1319.0048609999999</v>
      </c>
      <c r="F288">
        <f>AVERAGE('Raman norm'!B288:G288)</f>
        <v>0.73289348833552292</v>
      </c>
      <c r="G288">
        <f>_xlfn.STDEV.P('Raman norm'!B288:G288)/SQRT(6)</f>
        <v>8.1644238407169625E-2</v>
      </c>
    </row>
    <row r="289" spans="1:7" x14ac:dyDescent="0.25">
      <c r="A289">
        <v>1522</v>
      </c>
      <c r="B289">
        <f>AVERAGE('O-PTIR norm'!B289:G289)</f>
        <v>7.0583259109009379E-3</v>
      </c>
      <c r="C289">
        <f>_xlfn.STDEV.P('O-PTIR norm'!B289:G289)/SQRT(6)</f>
        <v>3.03045338165821E-3</v>
      </c>
      <c r="E289">
        <v>1322.4764789999999</v>
      </c>
      <c r="F289">
        <f>AVERAGE('Raman norm'!B289:G289)</f>
        <v>0.77544214485437912</v>
      </c>
      <c r="G289">
        <f>_xlfn.STDEV.P('Raman norm'!B289:G289)/SQRT(6)</f>
        <v>7.6095888928242331E-2</v>
      </c>
    </row>
    <row r="290" spans="1:7" x14ac:dyDescent="0.25">
      <c r="A290">
        <v>1524</v>
      </c>
      <c r="B290">
        <f>AVERAGE('O-PTIR norm'!B290:G290)</f>
        <v>1.0052750332041742E-2</v>
      </c>
      <c r="C290">
        <f>_xlfn.STDEV.P('O-PTIR norm'!B290:G290)/SQRT(6)</f>
        <v>3.1197871076516326E-3</v>
      </c>
      <c r="E290">
        <v>1325.9480960000001</v>
      </c>
      <c r="F290">
        <f>AVERAGE('Raman norm'!B290:G290)</f>
        <v>0.82521250101175736</v>
      </c>
      <c r="G290">
        <f>_xlfn.STDEV.P('Raman norm'!B290:G290)/SQRT(6)</f>
        <v>6.720541326141577E-2</v>
      </c>
    </row>
    <row r="291" spans="1:7" x14ac:dyDescent="0.25">
      <c r="A291">
        <v>1526</v>
      </c>
      <c r="B291">
        <f>AVERAGE('O-PTIR norm'!B291:G291)</f>
        <v>8.6605468479903514E-3</v>
      </c>
      <c r="C291">
        <f>_xlfn.STDEV.P('O-PTIR norm'!B291:G291)/SQRT(6)</f>
        <v>2.3626199794339288E-3</v>
      </c>
      <c r="E291">
        <v>1329.4197140000001</v>
      </c>
      <c r="F291">
        <f>AVERAGE('Raman norm'!B291:G291)</f>
        <v>0.87119436956881835</v>
      </c>
      <c r="G291">
        <f>_xlfn.STDEV.P('Raman norm'!B291:G291)/SQRT(6)</f>
        <v>6.0832844512448137E-2</v>
      </c>
    </row>
    <row r="292" spans="1:7" x14ac:dyDescent="0.25">
      <c r="A292">
        <v>1528</v>
      </c>
      <c r="B292">
        <f>AVERAGE('O-PTIR norm'!B292:G292)</f>
        <v>1.2019131452196838E-2</v>
      </c>
      <c r="C292">
        <f>_xlfn.STDEV.P('O-PTIR norm'!B292:G292)/SQRT(6)</f>
        <v>2.9264542358385074E-3</v>
      </c>
      <c r="E292">
        <v>1332.8913319999999</v>
      </c>
      <c r="F292">
        <f>AVERAGE('Raman norm'!B292:G292)</f>
        <v>0.89558694193902788</v>
      </c>
      <c r="G292">
        <f>_xlfn.STDEV.P('Raman norm'!B292:G292)/SQRT(6)</f>
        <v>5.9949479012949516E-2</v>
      </c>
    </row>
    <row r="293" spans="1:7" x14ac:dyDescent="0.25">
      <c r="A293">
        <v>1530</v>
      </c>
      <c r="B293">
        <f>AVERAGE('O-PTIR norm'!B293:G293)</f>
        <v>1.2413707551163488E-2</v>
      </c>
      <c r="C293">
        <f>_xlfn.STDEV.P('O-PTIR norm'!B293:G293)/SQRT(6)</f>
        <v>2.7071010665826629E-3</v>
      </c>
      <c r="E293">
        <v>1336.36295</v>
      </c>
      <c r="F293">
        <f>AVERAGE('Raman norm'!B293:G293)</f>
        <v>0.89057969495724965</v>
      </c>
      <c r="G293">
        <f>_xlfn.STDEV.P('Raman norm'!B293:G293)/SQRT(6)</f>
        <v>6.1935287791242292E-2</v>
      </c>
    </row>
    <row r="294" spans="1:7" x14ac:dyDescent="0.25">
      <c r="A294">
        <v>1532</v>
      </c>
      <c r="B294">
        <f>AVERAGE('O-PTIR norm'!B294:G294)</f>
        <v>9.3635134357625896E-3</v>
      </c>
      <c r="C294">
        <f>_xlfn.STDEV.P('O-PTIR norm'!B294:G294)/SQRT(6)</f>
        <v>1.7187308393801838E-3</v>
      </c>
      <c r="E294">
        <v>1339.834568</v>
      </c>
      <c r="F294">
        <f>AVERAGE('Raman norm'!B294:G294)</f>
        <v>0.86323215640698736</v>
      </c>
      <c r="G294">
        <f>_xlfn.STDEV.P('Raman norm'!B294:G294)/SQRT(6)</f>
        <v>6.6587208726062483E-2</v>
      </c>
    </row>
    <row r="295" spans="1:7" x14ac:dyDescent="0.25">
      <c r="A295">
        <v>1534</v>
      </c>
      <c r="B295">
        <f>AVERAGE('O-PTIR norm'!B295:G295)</f>
        <v>8.7855719949419871E-3</v>
      </c>
      <c r="C295">
        <f>_xlfn.STDEV.P('O-PTIR norm'!B295:G295)/SQRT(6)</f>
        <v>1.6184304176880666E-3</v>
      </c>
      <c r="E295">
        <v>1343.306186</v>
      </c>
      <c r="F295">
        <f>AVERAGE('Raman norm'!B295:G295)</f>
        <v>0.81232525213656903</v>
      </c>
      <c r="G295">
        <f>_xlfn.STDEV.P('Raman norm'!B295:G295)/SQRT(6)</f>
        <v>7.4690481722121851E-2</v>
      </c>
    </row>
    <row r="296" spans="1:7" x14ac:dyDescent="0.25">
      <c r="A296">
        <v>1536</v>
      </c>
      <c r="B296">
        <f>AVERAGE('O-PTIR norm'!B296:G296)</f>
        <v>1.0560180596077225E-2</v>
      </c>
      <c r="C296">
        <f>_xlfn.STDEV.P('O-PTIR norm'!B296:G296)/SQRT(6)</f>
        <v>2.7159353713396821E-3</v>
      </c>
      <c r="E296">
        <v>1346.7778040000001</v>
      </c>
      <c r="F296">
        <f>AVERAGE('Raman norm'!B296:G296)</f>
        <v>0.76381088828749688</v>
      </c>
      <c r="G296">
        <f>_xlfn.STDEV.P('Raman norm'!B296:G296)/SQRT(6)</f>
        <v>8.1036345678175845E-2</v>
      </c>
    </row>
    <row r="297" spans="1:7" x14ac:dyDescent="0.25">
      <c r="A297">
        <v>1538</v>
      </c>
      <c r="B297">
        <f>AVERAGE('O-PTIR norm'!B297:G297)</f>
        <v>8.5280797788437421E-3</v>
      </c>
      <c r="C297">
        <f>_xlfn.STDEV.P('O-PTIR norm'!B297:G297)/SQRT(6)</f>
        <v>2.8981338039298352E-3</v>
      </c>
      <c r="E297">
        <v>1350.2494220000001</v>
      </c>
      <c r="F297">
        <f>AVERAGE('Raman norm'!B297:G297)</f>
        <v>0.73979176372345445</v>
      </c>
      <c r="G297">
        <f>_xlfn.STDEV.P('Raman norm'!B297:G297)/SQRT(6)</f>
        <v>8.2539193026172478E-2</v>
      </c>
    </row>
    <row r="298" spans="1:7" x14ac:dyDescent="0.25">
      <c r="A298">
        <v>1540</v>
      </c>
      <c r="B298">
        <f>AVERAGE('O-PTIR norm'!B298:G298)</f>
        <v>6.0400387022085207E-3</v>
      </c>
      <c r="C298">
        <f>_xlfn.STDEV.P('O-PTIR norm'!B298:G298)/SQRT(6)</f>
        <v>6.1443262140860651E-3</v>
      </c>
      <c r="E298">
        <v>1353.721039</v>
      </c>
      <c r="F298">
        <f>AVERAGE('Raman norm'!B298:G298)</f>
        <v>0.74278729049741443</v>
      </c>
      <c r="G298">
        <f>_xlfn.STDEV.P('Raman norm'!B298:G298)/SQRT(6)</f>
        <v>8.0770429889862272E-2</v>
      </c>
    </row>
    <row r="299" spans="1:7" x14ac:dyDescent="0.25">
      <c r="A299">
        <v>1542</v>
      </c>
      <c r="B299">
        <f>AVERAGE('O-PTIR norm'!B299:G299)</f>
        <v>7.7405098023064492E-3</v>
      </c>
      <c r="C299">
        <f>_xlfn.STDEV.P('O-PTIR norm'!B299:G299)/SQRT(6)</f>
        <v>5.2368920440606761E-3</v>
      </c>
      <c r="E299">
        <v>1357.1926570000001</v>
      </c>
      <c r="F299">
        <f>AVERAGE('Raman norm'!B299:G299)</f>
        <v>0.75767060372198225</v>
      </c>
      <c r="G299">
        <f>_xlfn.STDEV.P('Raman norm'!B299:G299)/SQRT(6)</f>
        <v>7.8366743433487457E-2</v>
      </c>
    </row>
    <row r="300" spans="1:7" x14ac:dyDescent="0.25">
      <c r="A300">
        <v>1544</v>
      </c>
      <c r="B300">
        <f>AVERAGE('O-PTIR norm'!B300:G300)</f>
        <v>9.2034085536313159E-3</v>
      </c>
      <c r="C300">
        <f>_xlfn.STDEV.P('O-PTIR norm'!B300:G300)/SQRT(6)</f>
        <v>4.293876984621461E-3</v>
      </c>
      <c r="E300">
        <v>1360.6642750000001</v>
      </c>
      <c r="F300">
        <f>AVERAGE('Raman norm'!B300:G300)</f>
        <v>0.77411885642900324</v>
      </c>
      <c r="G300">
        <f>_xlfn.STDEV.P('Raman norm'!B300:G300)/SQRT(6)</f>
        <v>7.6927793416805751E-2</v>
      </c>
    </row>
    <row r="301" spans="1:7" x14ac:dyDescent="0.25">
      <c r="A301">
        <v>1546</v>
      </c>
      <c r="B301">
        <f>AVERAGE('O-PTIR norm'!B301:G301)</f>
        <v>1.0658688781521508E-2</v>
      </c>
      <c r="C301">
        <f>_xlfn.STDEV.P('O-PTIR norm'!B301:G301)/SQRT(6)</f>
        <v>2.2165348473431063E-3</v>
      </c>
      <c r="E301">
        <v>1364.1358929999999</v>
      </c>
      <c r="F301">
        <f>AVERAGE('Raman norm'!B301:G301)</f>
        <v>0.78539013489307063</v>
      </c>
      <c r="G301">
        <f>_xlfn.STDEV.P('Raman norm'!B301:G301)/SQRT(6)</f>
        <v>7.6369962607424402E-2</v>
      </c>
    </row>
    <row r="302" spans="1:7" x14ac:dyDescent="0.25">
      <c r="A302">
        <v>1548</v>
      </c>
      <c r="B302">
        <f>AVERAGE('O-PTIR norm'!B302:G302)</f>
        <v>1.0253575445712053E-2</v>
      </c>
      <c r="C302">
        <f>_xlfn.STDEV.P('O-PTIR norm'!B302:G302)/SQRT(6)</f>
        <v>1.9203928058107614E-3</v>
      </c>
      <c r="E302">
        <v>1367.6075109999999</v>
      </c>
      <c r="F302">
        <f>AVERAGE('Raman norm'!B302:G302)</f>
        <v>0.78313385926620194</v>
      </c>
      <c r="G302">
        <f>_xlfn.STDEV.P('Raman norm'!B302:G302)/SQRT(6)</f>
        <v>7.7174841468254429E-2</v>
      </c>
    </row>
    <row r="303" spans="1:7" x14ac:dyDescent="0.25">
      <c r="A303">
        <v>1550</v>
      </c>
      <c r="B303">
        <f>AVERAGE('O-PTIR norm'!B303:G303)</f>
        <v>1.0380533950619929E-2</v>
      </c>
      <c r="C303">
        <f>_xlfn.STDEV.P('O-PTIR norm'!B303:G303)/SQRT(6)</f>
        <v>1.6976460033421004E-3</v>
      </c>
      <c r="E303">
        <v>1371.079129</v>
      </c>
      <c r="F303">
        <f>AVERAGE('Raman norm'!B303:G303)</f>
        <v>0.76462712582697545</v>
      </c>
      <c r="G303">
        <f>_xlfn.STDEV.P('Raman norm'!B303:G303)/SQRT(6)</f>
        <v>7.9701261775614721E-2</v>
      </c>
    </row>
    <row r="304" spans="1:7" x14ac:dyDescent="0.25">
      <c r="A304">
        <v>1552</v>
      </c>
      <c r="B304">
        <f>AVERAGE('O-PTIR norm'!B304:G304)</f>
        <v>1.0850414592868521E-2</v>
      </c>
      <c r="C304">
        <f>_xlfn.STDEV.P('O-PTIR norm'!B304:G304)/SQRT(6)</f>
        <v>1.9107270194134516E-3</v>
      </c>
      <c r="E304">
        <v>1374.550747</v>
      </c>
      <c r="F304">
        <f>AVERAGE('Raman norm'!B304:G304)</f>
        <v>0.74149748277315097</v>
      </c>
      <c r="G304">
        <f>_xlfn.STDEV.P('Raman norm'!B304:G304)/SQRT(6)</f>
        <v>8.1483730461315629E-2</v>
      </c>
    </row>
    <row r="305" spans="1:7" x14ac:dyDescent="0.25">
      <c r="A305">
        <v>1554</v>
      </c>
      <c r="B305">
        <f>AVERAGE('O-PTIR norm'!B305:G305)</f>
        <v>7.6416394611419939E-3</v>
      </c>
      <c r="C305">
        <f>_xlfn.STDEV.P('O-PTIR norm'!B305:G305)/SQRT(6)</f>
        <v>1.3119047534819967E-3</v>
      </c>
      <c r="E305">
        <v>1378.0223639999999</v>
      </c>
      <c r="F305">
        <f>AVERAGE('Raman norm'!B305:G305)</f>
        <v>0.72138326786574025</v>
      </c>
      <c r="G305">
        <f>_xlfn.STDEV.P('Raman norm'!B305:G305)/SQRT(6)</f>
        <v>8.243582549016007E-2</v>
      </c>
    </row>
    <row r="306" spans="1:7" x14ac:dyDescent="0.25">
      <c r="A306">
        <v>1556</v>
      </c>
      <c r="B306">
        <f>AVERAGE('O-PTIR norm'!B306:G306)</f>
        <v>5.5682123718706423E-3</v>
      </c>
      <c r="C306">
        <f>_xlfn.STDEV.P('O-PTIR norm'!B306:G306)/SQRT(6)</f>
        <v>1.5614266522822717E-3</v>
      </c>
      <c r="E306">
        <v>1381.493982</v>
      </c>
      <c r="F306">
        <f>AVERAGE('Raman norm'!B306:G306)</f>
        <v>0.70538477156223633</v>
      </c>
      <c r="G306">
        <f>_xlfn.STDEV.P('Raman norm'!B306:G306)/SQRT(6)</f>
        <v>8.1650014125581871E-2</v>
      </c>
    </row>
    <row r="307" spans="1:7" x14ac:dyDescent="0.25">
      <c r="A307">
        <v>1558</v>
      </c>
      <c r="B307">
        <f>AVERAGE('O-PTIR norm'!B307:G307)</f>
        <v>4.8731802061979272E-3</v>
      </c>
      <c r="C307">
        <f>_xlfn.STDEV.P('O-PTIR norm'!B307:G307)/SQRT(6)</f>
        <v>4.8082226980876424E-3</v>
      </c>
      <c r="E307">
        <v>1384.9656</v>
      </c>
      <c r="F307">
        <f>AVERAGE('Raman norm'!B307:G307)</f>
        <v>0.68957221908814859</v>
      </c>
      <c r="G307">
        <f>_xlfn.STDEV.P('Raman norm'!B307:G307)/SQRT(6)</f>
        <v>8.2014837791790376E-2</v>
      </c>
    </row>
    <row r="308" spans="1:7" x14ac:dyDescent="0.25">
      <c r="A308">
        <v>1560</v>
      </c>
      <c r="B308">
        <f>AVERAGE('O-PTIR norm'!B308:G308)</f>
        <v>6.748771114267943E-3</v>
      </c>
      <c r="C308">
        <f>_xlfn.STDEV.P('O-PTIR norm'!B308:G308)/SQRT(6)</f>
        <v>3.2483192081309907E-3</v>
      </c>
      <c r="E308">
        <v>1388.437218</v>
      </c>
      <c r="F308">
        <f>AVERAGE('Raman norm'!B308:G308)</f>
        <v>0.67202255802319311</v>
      </c>
      <c r="G308">
        <f>_xlfn.STDEV.P('Raman norm'!B308:G308)/SQRT(6)</f>
        <v>8.1725641678331989E-2</v>
      </c>
    </row>
    <row r="309" spans="1:7" x14ac:dyDescent="0.25">
      <c r="A309">
        <v>1562</v>
      </c>
      <c r="B309">
        <f>AVERAGE('O-PTIR norm'!B309:G309)</f>
        <v>1.235097416638741E-2</v>
      </c>
      <c r="C309">
        <f>_xlfn.STDEV.P('O-PTIR norm'!B309:G309)/SQRT(6)</f>
        <v>2.2375552871684874E-3</v>
      </c>
      <c r="E309">
        <v>1391.9088360000001</v>
      </c>
      <c r="F309">
        <f>AVERAGE('Raman norm'!B309:G309)</f>
        <v>0.65733657808319168</v>
      </c>
      <c r="G309">
        <f>_xlfn.STDEV.P('Raman norm'!B309:G309)/SQRT(6)</f>
        <v>8.2234238176428762E-2</v>
      </c>
    </row>
    <row r="310" spans="1:7" x14ac:dyDescent="0.25">
      <c r="A310">
        <v>1564</v>
      </c>
      <c r="B310">
        <f>AVERAGE('O-PTIR norm'!B310:G310)</f>
        <v>1.1710174454842239E-2</v>
      </c>
      <c r="C310">
        <f>_xlfn.STDEV.P('O-PTIR norm'!B310:G310)/SQRT(6)</f>
        <v>1.3077978417501115E-3</v>
      </c>
      <c r="E310">
        <v>1395.3804540000001</v>
      </c>
      <c r="F310">
        <f>AVERAGE('Raman norm'!B310:G310)</f>
        <v>0.64680004032029903</v>
      </c>
      <c r="G310">
        <f>_xlfn.STDEV.P('Raman norm'!B310:G310)/SQRT(6)</f>
        <v>8.2292686038487495E-2</v>
      </c>
    </row>
    <row r="311" spans="1:7" x14ac:dyDescent="0.25">
      <c r="A311">
        <v>1566</v>
      </c>
      <c r="B311">
        <f>AVERAGE('O-PTIR norm'!B311:G311)</f>
        <v>1.3182999635422042E-2</v>
      </c>
      <c r="C311">
        <f>_xlfn.STDEV.P('O-PTIR norm'!B311:G311)/SQRT(6)</f>
        <v>1.1455258218934549E-3</v>
      </c>
      <c r="E311">
        <v>1398.8520719999999</v>
      </c>
      <c r="F311">
        <f>AVERAGE('Raman norm'!B311:G311)</f>
        <v>0.64191481450844867</v>
      </c>
      <c r="G311">
        <f>_xlfn.STDEV.P('Raman norm'!B311:G311)/SQRT(6)</f>
        <v>8.1898181302790085E-2</v>
      </c>
    </row>
    <row r="312" spans="1:7" x14ac:dyDescent="0.25">
      <c r="A312">
        <v>1568</v>
      </c>
      <c r="B312">
        <f>AVERAGE('O-PTIR norm'!B312:G312)</f>
        <v>1.0559964690434914E-2</v>
      </c>
      <c r="C312">
        <f>_xlfn.STDEV.P('O-PTIR norm'!B312:G312)/SQRT(6)</f>
        <v>1.2848372498965473E-3</v>
      </c>
      <c r="E312">
        <v>1402.3236899999999</v>
      </c>
      <c r="F312">
        <f>AVERAGE('Raman norm'!B312:G312)</f>
        <v>0.64061541852433646</v>
      </c>
      <c r="G312">
        <f>_xlfn.STDEV.P('Raman norm'!B312:G312)/SQRT(6)</f>
        <v>8.1770058844460494E-2</v>
      </c>
    </row>
    <row r="313" spans="1:7" x14ac:dyDescent="0.25">
      <c r="A313">
        <v>1570</v>
      </c>
      <c r="B313">
        <f>AVERAGE('O-PTIR norm'!B313:G313)</f>
        <v>9.2478036428005703E-3</v>
      </c>
      <c r="C313">
        <f>_xlfn.STDEV.P('O-PTIR norm'!B313:G313)/SQRT(6)</f>
        <v>9.5622558170110287E-4</v>
      </c>
      <c r="E313">
        <v>1405.7953070000001</v>
      </c>
      <c r="F313">
        <f>AVERAGE('Raman norm'!B313:G313)</f>
        <v>0.63865679069124714</v>
      </c>
      <c r="G313">
        <f>_xlfn.STDEV.P('Raman norm'!B313:G313)/SQRT(6)</f>
        <v>8.1895485018447775E-2</v>
      </c>
    </row>
    <row r="314" spans="1:7" x14ac:dyDescent="0.25">
      <c r="A314">
        <v>1572</v>
      </c>
      <c r="B314">
        <f>AVERAGE('O-PTIR norm'!B314:G314)</f>
        <v>1.2156599402059055E-2</v>
      </c>
      <c r="C314">
        <f>_xlfn.STDEV.P('O-PTIR norm'!B314:G314)/SQRT(6)</f>
        <v>1.5445793164467272E-3</v>
      </c>
      <c r="E314">
        <v>1409.2669249999999</v>
      </c>
      <c r="F314">
        <f>AVERAGE('Raman norm'!B314:G314)</f>
        <v>0.63731719774669482</v>
      </c>
      <c r="G314">
        <f>_xlfn.STDEV.P('Raman norm'!B314:G314)/SQRT(6)</f>
        <v>8.2063523725042997E-2</v>
      </c>
    </row>
    <row r="315" spans="1:7" x14ac:dyDescent="0.25">
      <c r="A315">
        <v>1574</v>
      </c>
      <c r="B315">
        <f>AVERAGE('O-PTIR norm'!B315:G315)</f>
        <v>1.2828263772900242E-2</v>
      </c>
      <c r="C315">
        <f>_xlfn.STDEV.P('O-PTIR norm'!B315:G315)/SQRT(6)</f>
        <v>2.0328795113346561E-3</v>
      </c>
      <c r="E315">
        <v>1412.7385429999999</v>
      </c>
      <c r="F315">
        <f>AVERAGE('Raman norm'!B315:G315)</f>
        <v>0.63852540960667825</v>
      </c>
      <c r="G315">
        <f>_xlfn.STDEV.P('Raman norm'!B315:G315)/SQRT(6)</f>
        <v>8.1615643137082458E-2</v>
      </c>
    </row>
    <row r="316" spans="1:7" x14ac:dyDescent="0.25">
      <c r="A316">
        <v>1576</v>
      </c>
      <c r="B316">
        <f>AVERAGE('O-PTIR norm'!B316:G316)</f>
        <v>1.0732524948138943E-2</v>
      </c>
      <c r="C316">
        <f>_xlfn.STDEV.P('O-PTIR norm'!B316:G316)/SQRT(6)</f>
        <v>1.8840714309997415E-3</v>
      </c>
      <c r="E316">
        <v>1416.210161</v>
      </c>
      <c r="F316">
        <f>AVERAGE('Raman norm'!B316:G316)</f>
        <v>0.64233731952412076</v>
      </c>
      <c r="G316">
        <f>_xlfn.STDEV.P('Raman norm'!B316:G316)/SQRT(6)</f>
        <v>8.2575430130300123E-2</v>
      </c>
    </row>
    <row r="317" spans="1:7" x14ac:dyDescent="0.25">
      <c r="A317">
        <v>1578</v>
      </c>
      <c r="B317">
        <f>AVERAGE('O-PTIR norm'!B317:G317)</f>
        <v>1.2025578738626959E-2</v>
      </c>
      <c r="C317">
        <f>_xlfn.STDEV.P('O-PTIR norm'!B317:G317)/SQRT(6)</f>
        <v>1.4992095119619275E-3</v>
      </c>
      <c r="E317">
        <v>1419.681779</v>
      </c>
      <c r="F317">
        <f>AVERAGE('Raman norm'!B317:G317)</f>
        <v>0.6452540522943806</v>
      </c>
      <c r="G317">
        <f>_xlfn.STDEV.P('Raman norm'!B317:G317)/SQRT(6)</f>
        <v>8.2414132283809977E-2</v>
      </c>
    </row>
    <row r="318" spans="1:7" x14ac:dyDescent="0.25">
      <c r="A318">
        <v>1580</v>
      </c>
      <c r="B318">
        <f>AVERAGE('O-PTIR norm'!B318:G318)</f>
        <v>1.3410590603347906E-2</v>
      </c>
      <c r="C318">
        <f>_xlfn.STDEV.P('O-PTIR norm'!B318:G318)/SQRT(6)</f>
        <v>1.2603952679315841E-3</v>
      </c>
      <c r="E318">
        <v>1423.153397</v>
      </c>
      <c r="F318">
        <f>AVERAGE('Raman norm'!B318:G318)</f>
        <v>0.65292554521961754</v>
      </c>
      <c r="G318">
        <f>_xlfn.STDEV.P('Raman norm'!B318:G318)/SQRT(6)</f>
        <v>8.2468488739837642E-2</v>
      </c>
    </row>
    <row r="319" spans="1:7" x14ac:dyDescent="0.25">
      <c r="A319">
        <v>1582</v>
      </c>
      <c r="B319">
        <f>AVERAGE('O-PTIR norm'!B319:G319)</f>
        <v>1.4058968689050086E-2</v>
      </c>
      <c r="C319">
        <f>_xlfn.STDEV.P('O-PTIR norm'!B319:G319)/SQRT(6)</f>
        <v>1.4938344407611774E-3</v>
      </c>
      <c r="E319">
        <v>1426.6250150000001</v>
      </c>
      <c r="F319">
        <f>AVERAGE('Raman norm'!B319:G319)</f>
        <v>0.67106515352698659</v>
      </c>
      <c r="G319">
        <f>_xlfn.STDEV.P('Raman norm'!B319:G319)/SQRT(6)</f>
        <v>8.3077404176914088E-2</v>
      </c>
    </row>
    <row r="320" spans="1:7" x14ac:dyDescent="0.25">
      <c r="A320">
        <v>1584</v>
      </c>
      <c r="B320">
        <f>AVERAGE('O-PTIR norm'!B320:G320)</f>
        <v>1.4973853876969893E-2</v>
      </c>
      <c r="C320">
        <f>_xlfn.STDEV.P('O-PTIR norm'!B320:G320)/SQRT(6)</f>
        <v>1.5381892911177175E-3</v>
      </c>
      <c r="E320">
        <v>1430.096632</v>
      </c>
      <c r="F320">
        <f>AVERAGE('Raman norm'!B320:G320)</f>
        <v>0.70262585416517798</v>
      </c>
      <c r="G320">
        <f>_xlfn.STDEV.P('Raman norm'!B320:G320)/SQRT(6)</f>
        <v>8.3313423511217052E-2</v>
      </c>
    </row>
    <row r="321" spans="1:7" x14ac:dyDescent="0.25">
      <c r="A321">
        <v>1586</v>
      </c>
      <c r="B321">
        <f>AVERAGE('O-PTIR norm'!B321:G321)</f>
        <v>1.5925255598818352E-2</v>
      </c>
      <c r="C321">
        <f>_xlfn.STDEV.P('O-PTIR norm'!B321:G321)/SQRT(6)</f>
        <v>1.6641224172768965E-3</v>
      </c>
      <c r="E321">
        <v>1433.56825</v>
      </c>
      <c r="F321">
        <f>AVERAGE('Raman norm'!B321:G321)</f>
        <v>0.74026373827458025</v>
      </c>
      <c r="G321">
        <f>_xlfn.STDEV.P('Raman norm'!B321:G321)/SQRT(6)</f>
        <v>8.0689113118292077E-2</v>
      </c>
    </row>
    <row r="322" spans="1:7" x14ac:dyDescent="0.25">
      <c r="A322">
        <v>1588</v>
      </c>
      <c r="B322">
        <f>AVERAGE('O-PTIR norm'!B322:G322)</f>
        <v>1.6548335664164606E-2</v>
      </c>
      <c r="C322">
        <f>_xlfn.STDEV.P('O-PTIR norm'!B322:G322)/SQRT(6)</f>
        <v>1.9451780458057395E-3</v>
      </c>
      <c r="E322">
        <v>1437.0398680000001</v>
      </c>
      <c r="F322">
        <f>AVERAGE('Raman norm'!B322:G322)</f>
        <v>0.77645015496221903</v>
      </c>
      <c r="G322">
        <f>_xlfn.STDEV.P('Raman norm'!B322:G322)/SQRT(6)</f>
        <v>7.5798004808354413E-2</v>
      </c>
    </row>
    <row r="323" spans="1:7" x14ac:dyDescent="0.25">
      <c r="A323">
        <v>1590</v>
      </c>
      <c r="B323">
        <f>AVERAGE('O-PTIR norm'!B323:G323)</f>
        <v>1.5505038948854527E-2</v>
      </c>
      <c r="C323">
        <f>_xlfn.STDEV.P('O-PTIR norm'!B323:G323)/SQRT(6)</f>
        <v>1.338606618778873E-3</v>
      </c>
      <c r="E323">
        <v>1440.5114860000001</v>
      </c>
      <c r="F323">
        <f>AVERAGE('Raman norm'!B323:G323)</f>
        <v>0.80825502094807888</v>
      </c>
      <c r="G323">
        <f>_xlfn.STDEV.P('Raman norm'!B323:G323)/SQRT(6)</f>
        <v>7.1724156105704526E-2</v>
      </c>
    </row>
    <row r="324" spans="1:7" x14ac:dyDescent="0.25">
      <c r="A324">
        <v>1592</v>
      </c>
      <c r="B324">
        <f>AVERAGE('O-PTIR norm'!B324:G324)</f>
        <v>1.5348130972959033E-2</v>
      </c>
      <c r="C324">
        <f>_xlfn.STDEV.P('O-PTIR norm'!B324:G324)/SQRT(6)</f>
        <v>1.3025994305180281E-3</v>
      </c>
      <c r="E324">
        <v>1443.9831039999999</v>
      </c>
      <c r="F324">
        <f>AVERAGE('Raman norm'!B324:G324)</f>
        <v>0.83178652542130793</v>
      </c>
      <c r="G324">
        <f>_xlfn.STDEV.P('Raman norm'!B324:G324)/SQRT(6)</f>
        <v>6.8524098244666237E-2</v>
      </c>
    </row>
    <row r="325" spans="1:7" x14ac:dyDescent="0.25">
      <c r="A325">
        <v>1594</v>
      </c>
      <c r="B325">
        <f>AVERAGE('O-PTIR norm'!B325:G325)</f>
        <v>1.7065204152665825E-2</v>
      </c>
      <c r="C325">
        <f>_xlfn.STDEV.P('O-PTIR norm'!B325:G325)/SQRT(6)</f>
        <v>1.9646775216009258E-3</v>
      </c>
      <c r="E325">
        <v>1447.4547219999999</v>
      </c>
      <c r="F325">
        <f>AVERAGE('Raman norm'!B325:G325)</f>
        <v>0.84791058101583061</v>
      </c>
      <c r="G325">
        <f>_xlfn.STDEV.P('Raman norm'!B325:G325)/SQRT(6)</f>
        <v>6.6422125645968763E-2</v>
      </c>
    </row>
    <row r="326" spans="1:7" x14ac:dyDescent="0.25">
      <c r="A326">
        <v>1596</v>
      </c>
      <c r="B326">
        <f>AVERAGE('O-PTIR norm'!B326:G326)</f>
        <v>1.7354575337224433E-2</v>
      </c>
      <c r="C326">
        <f>_xlfn.STDEV.P('O-PTIR norm'!B326:G326)/SQRT(6)</f>
        <v>1.9076162654313978E-3</v>
      </c>
      <c r="E326">
        <v>1450.92634</v>
      </c>
      <c r="F326">
        <f>AVERAGE('Raman norm'!B326:G326)</f>
        <v>0.87275271238810304</v>
      </c>
      <c r="G326">
        <f>_xlfn.STDEV.P('Raman norm'!B326:G326)/SQRT(6)</f>
        <v>6.2592860412264709E-2</v>
      </c>
    </row>
    <row r="327" spans="1:7" x14ac:dyDescent="0.25">
      <c r="A327">
        <v>1598</v>
      </c>
      <c r="B327">
        <f>AVERAGE('O-PTIR norm'!B327:G327)</f>
        <v>1.7951340525928793E-2</v>
      </c>
      <c r="C327">
        <f>_xlfn.STDEV.P('O-PTIR norm'!B327:G327)/SQRT(6)</f>
        <v>2.012980765248684E-3</v>
      </c>
      <c r="E327">
        <v>1454.397958</v>
      </c>
      <c r="F327">
        <f>AVERAGE('Raman norm'!B327:G327)</f>
        <v>0.90708489808022763</v>
      </c>
      <c r="G327">
        <f>_xlfn.STDEV.P('Raman norm'!B327:G327)/SQRT(6)</f>
        <v>5.3562131667176043E-2</v>
      </c>
    </row>
    <row r="328" spans="1:7" x14ac:dyDescent="0.25">
      <c r="A328">
        <v>1600</v>
      </c>
      <c r="B328">
        <f>AVERAGE('O-PTIR norm'!B328:G328)</f>
        <v>1.9276637091801895E-2</v>
      </c>
      <c r="C328">
        <f>_xlfn.STDEV.P('O-PTIR norm'!B328:G328)/SQRT(6)</f>
        <v>2.1062902716477813E-3</v>
      </c>
      <c r="E328">
        <v>1457.8695749999999</v>
      </c>
      <c r="F328">
        <f>AVERAGE('Raman norm'!B328:G328)</f>
        <v>0.92729967551056214</v>
      </c>
      <c r="G328">
        <f>_xlfn.STDEV.P('Raman norm'!B328:G328)/SQRT(6)</f>
        <v>4.2724769895385886E-2</v>
      </c>
    </row>
    <row r="329" spans="1:7" x14ac:dyDescent="0.25">
      <c r="A329">
        <v>1602</v>
      </c>
      <c r="B329">
        <f>AVERAGE('O-PTIR norm'!B329:G329)</f>
        <v>1.9697645705868547E-2</v>
      </c>
      <c r="C329">
        <f>_xlfn.STDEV.P('O-PTIR norm'!B329:G329)/SQRT(6)</f>
        <v>2.0216182462329019E-3</v>
      </c>
      <c r="E329">
        <v>1461.341193</v>
      </c>
      <c r="F329">
        <f>AVERAGE('Raman norm'!B329:G329)</f>
        <v>0.93782162252026335</v>
      </c>
      <c r="G329">
        <f>_xlfn.STDEV.P('Raman norm'!B329:G329)/SQRT(6)</f>
        <v>3.5985789778119379E-2</v>
      </c>
    </row>
    <row r="330" spans="1:7" x14ac:dyDescent="0.25">
      <c r="A330">
        <v>1604</v>
      </c>
      <c r="B330">
        <f>AVERAGE('O-PTIR norm'!B330:G330)</f>
        <v>1.861948266298202E-2</v>
      </c>
      <c r="C330">
        <f>_xlfn.STDEV.P('O-PTIR norm'!B330:G330)/SQRT(6)</f>
        <v>1.6185298158935522E-3</v>
      </c>
      <c r="E330">
        <v>1464.812811</v>
      </c>
      <c r="F330">
        <f>AVERAGE('Raman norm'!B330:G330)</f>
        <v>0.93640150500091546</v>
      </c>
      <c r="G330">
        <f>_xlfn.STDEV.P('Raman norm'!B330:G330)/SQRT(6)</f>
        <v>3.6808779171828038E-2</v>
      </c>
    </row>
    <row r="331" spans="1:7" x14ac:dyDescent="0.25">
      <c r="A331">
        <v>1606</v>
      </c>
      <c r="B331">
        <f>AVERAGE('O-PTIR norm'!B331:G331)</f>
        <v>1.9628616584315275E-2</v>
      </c>
      <c r="C331">
        <f>_xlfn.STDEV.P('O-PTIR norm'!B331:G331)/SQRT(6)</f>
        <v>1.6696995218312412E-3</v>
      </c>
      <c r="E331">
        <v>1468.284429</v>
      </c>
      <c r="F331">
        <f>AVERAGE('Raman norm'!B331:G331)</f>
        <v>0.92263416125434861</v>
      </c>
      <c r="G331">
        <f>_xlfn.STDEV.P('Raman norm'!B331:G331)/SQRT(6)</f>
        <v>4.5442881747796142E-2</v>
      </c>
    </row>
    <row r="332" spans="1:7" x14ac:dyDescent="0.25">
      <c r="A332">
        <v>1608</v>
      </c>
      <c r="B332">
        <f>AVERAGE('O-PTIR norm'!B332:G332)</f>
        <v>2.0070261566332879E-2</v>
      </c>
      <c r="C332">
        <f>_xlfn.STDEV.P('O-PTIR norm'!B332:G332)/SQRT(6)</f>
        <v>1.8144760343550628E-3</v>
      </c>
      <c r="E332">
        <v>1471.7560470000001</v>
      </c>
      <c r="F332">
        <f>AVERAGE('Raman norm'!B332:G332)</f>
        <v>0.89132500029845252</v>
      </c>
      <c r="G332">
        <f>_xlfn.STDEV.P('Raman norm'!B332:G332)/SQRT(6)</f>
        <v>5.7795981852594894E-2</v>
      </c>
    </row>
    <row r="333" spans="1:7" x14ac:dyDescent="0.25">
      <c r="A333">
        <v>1610</v>
      </c>
      <c r="B333">
        <f>AVERAGE('O-PTIR norm'!B333:G333)</f>
        <v>1.9909364524231307E-2</v>
      </c>
      <c r="C333">
        <f>_xlfn.STDEV.P('O-PTIR norm'!B333:G333)/SQRT(6)</f>
        <v>2.1677285540552681E-3</v>
      </c>
      <c r="E333">
        <v>1475.2276649999999</v>
      </c>
      <c r="F333">
        <f>AVERAGE('Raman norm'!B333:G333)</f>
        <v>0.83755041023472721</v>
      </c>
      <c r="G333">
        <f>_xlfn.STDEV.P('Raman norm'!B333:G333)/SQRT(6)</f>
        <v>7.0267550799399961E-2</v>
      </c>
    </row>
    <row r="334" spans="1:7" x14ac:dyDescent="0.25">
      <c r="A334">
        <v>1612</v>
      </c>
      <c r="B334">
        <f>AVERAGE('O-PTIR norm'!B334:G334)</f>
        <v>2.0388117321637072E-2</v>
      </c>
      <c r="C334">
        <f>_xlfn.STDEV.P('O-PTIR norm'!B334:G334)/SQRT(6)</f>
        <v>1.9836463041050787E-3</v>
      </c>
      <c r="E334">
        <v>1478.6992829999999</v>
      </c>
      <c r="F334">
        <f>AVERAGE('Raman norm'!B334:G334)</f>
        <v>0.77252811211008943</v>
      </c>
      <c r="G334">
        <f>_xlfn.STDEV.P('Raman norm'!B334:G334)/SQRT(6)</f>
        <v>8.0573747518143043E-2</v>
      </c>
    </row>
    <row r="335" spans="1:7" x14ac:dyDescent="0.25">
      <c r="A335">
        <v>1614</v>
      </c>
      <c r="B335">
        <f>AVERAGE('O-PTIR norm'!B335:G335)</f>
        <v>1.9973672689579457E-2</v>
      </c>
      <c r="C335">
        <f>_xlfn.STDEV.P('O-PTIR norm'!B335:G335)/SQRT(6)</f>
        <v>1.4675064071252651E-3</v>
      </c>
      <c r="E335">
        <v>1482.1709000000001</v>
      </c>
      <c r="F335">
        <f>AVERAGE('Raman norm'!B335:G335)</f>
        <v>0.72120552148914152</v>
      </c>
      <c r="G335">
        <f>_xlfn.STDEV.P('Raman norm'!B335:G335)/SQRT(6)</f>
        <v>8.4920957259373403E-2</v>
      </c>
    </row>
    <row r="336" spans="1:7" x14ac:dyDescent="0.25">
      <c r="A336">
        <v>1616</v>
      </c>
      <c r="B336">
        <f>AVERAGE('O-PTIR norm'!B336:G336)</f>
        <v>1.7600655017356703E-2</v>
      </c>
      <c r="C336">
        <f>_xlfn.STDEV.P('O-PTIR norm'!B336:G336)/SQRT(6)</f>
        <v>1.9758462334263311E-3</v>
      </c>
      <c r="E336">
        <v>1485.6425180000001</v>
      </c>
      <c r="F336">
        <f>AVERAGE('Raman norm'!B336:G336)</f>
        <v>0.68769760745185204</v>
      </c>
      <c r="G336">
        <f>_xlfn.STDEV.P('Raman norm'!B336:G336)/SQRT(6)</f>
        <v>8.4609680200057227E-2</v>
      </c>
    </row>
    <row r="337" spans="1:7" x14ac:dyDescent="0.25">
      <c r="A337">
        <v>1618</v>
      </c>
      <c r="B337">
        <f>AVERAGE('O-PTIR norm'!B337:G337)</f>
        <v>1.9417132601244523E-2</v>
      </c>
      <c r="C337">
        <f>_xlfn.STDEV.P('O-PTIR norm'!B337:G337)/SQRT(6)</f>
        <v>2.0010483681398889E-3</v>
      </c>
      <c r="E337">
        <v>1489.1141359999999</v>
      </c>
      <c r="F337">
        <f>AVERAGE('Raman norm'!B337:G337)</f>
        <v>0.66869466735165473</v>
      </c>
      <c r="G337">
        <f>_xlfn.STDEV.P('Raman norm'!B337:G337)/SQRT(6)</f>
        <v>8.3959725759043716E-2</v>
      </c>
    </row>
    <row r="338" spans="1:7" x14ac:dyDescent="0.25">
      <c r="A338">
        <v>1620</v>
      </c>
      <c r="B338">
        <f>AVERAGE('O-PTIR norm'!B338:G338)</f>
        <v>2.0312599173742896E-2</v>
      </c>
      <c r="C338">
        <f>_xlfn.STDEV.P('O-PTIR norm'!B338:G338)/SQRT(6)</f>
        <v>2.6876487225837419E-3</v>
      </c>
      <c r="E338">
        <v>1492.585754</v>
      </c>
      <c r="F338">
        <f>AVERAGE('Raman norm'!B338:G338)</f>
        <v>0.65684168663263287</v>
      </c>
      <c r="G338">
        <f>_xlfn.STDEV.P('Raman norm'!B338:G338)/SQRT(6)</f>
        <v>8.3156679481821108E-2</v>
      </c>
    </row>
    <row r="339" spans="1:7" x14ac:dyDescent="0.25">
      <c r="A339">
        <v>1622</v>
      </c>
      <c r="B339">
        <f>AVERAGE('O-PTIR norm'!B339:G339)</f>
        <v>1.9962489616972782E-2</v>
      </c>
      <c r="C339">
        <f>_xlfn.STDEV.P('O-PTIR norm'!B339:G339)/SQRT(6)</f>
        <v>2.0289237637860194E-3</v>
      </c>
      <c r="E339">
        <v>1496.057372</v>
      </c>
      <c r="F339">
        <f>AVERAGE('Raman norm'!B339:G339)</f>
        <v>0.64672001777496646</v>
      </c>
      <c r="G339">
        <f>_xlfn.STDEV.P('Raman norm'!B339:G339)/SQRT(6)</f>
        <v>8.2763779624247483E-2</v>
      </c>
    </row>
    <row r="340" spans="1:7" x14ac:dyDescent="0.25">
      <c r="A340">
        <v>1624</v>
      </c>
      <c r="B340">
        <f>AVERAGE('O-PTIR norm'!B340:G340)</f>
        <v>1.8789619562536004E-2</v>
      </c>
      <c r="C340">
        <f>_xlfn.STDEV.P('O-PTIR norm'!B340:G340)/SQRT(6)</f>
        <v>1.5084064385243884E-3</v>
      </c>
      <c r="E340">
        <v>1499.52899</v>
      </c>
      <c r="F340">
        <f>AVERAGE('Raman norm'!B340:G340)</f>
        <v>0.63993154778650552</v>
      </c>
      <c r="G340">
        <f>_xlfn.STDEV.P('Raman norm'!B340:G340)/SQRT(6)</f>
        <v>8.313871787957533E-2</v>
      </c>
    </row>
    <row r="341" spans="1:7" x14ac:dyDescent="0.25">
      <c r="A341">
        <v>1626</v>
      </c>
      <c r="B341">
        <f>AVERAGE('O-PTIR norm'!B341:G341)</f>
        <v>1.936294832289669E-2</v>
      </c>
      <c r="C341">
        <f>_xlfn.STDEV.P('O-PTIR norm'!B341:G341)/SQRT(6)</f>
        <v>1.5666472263045283E-3</v>
      </c>
      <c r="E341">
        <v>1503.0006080000001</v>
      </c>
      <c r="F341">
        <f>AVERAGE('Raman norm'!B341:G341)</f>
        <v>0.6380618972384976</v>
      </c>
      <c r="G341">
        <f>_xlfn.STDEV.P('Raman norm'!B341:G341)/SQRT(6)</f>
        <v>8.372054756464295E-2</v>
      </c>
    </row>
    <row r="342" spans="1:7" x14ac:dyDescent="0.25">
      <c r="A342">
        <v>1628</v>
      </c>
      <c r="B342">
        <f>AVERAGE('O-PTIR norm'!B342:G342)</f>
        <v>2.0840524711897953E-2</v>
      </c>
      <c r="C342">
        <f>_xlfn.STDEV.P('O-PTIR norm'!B342:G342)/SQRT(6)</f>
        <v>1.6397257971903225E-3</v>
      </c>
      <c r="E342">
        <v>1506.4722260000001</v>
      </c>
      <c r="F342">
        <f>AVERAGE('Raman norm'!B342:G342)</f>
        <v>0.63372162673272892</v>
      </c>
      <c r="G342">
        <f>_xlfn.STDEV.P('Raman norm'!B342:G342)/SQRT(6)</f>
        <v>8.3303732134815275E-2</v>
      </c>
    </row>
    <row r="343" spans="1:7" x14ac:dyDescent="0.25">
      <c r="A343">
        <v>1630</v>
      </c>
      <c r="B343">
        <f>AVERAGE('O-PTIR norm'!B343:G343)</f>
        <v>2.153349751630013E-2</v>
      </c>
      <c r="C343">
        <f>_xlfn.STDEV.P('O-PTIR norm'!B343:G343)/SQRT(6)</f>
        <v>2.0656341084028633E-3</v>
      </c>
      <c r="E343">
        <v>1509.943843</v>
      </c>
      <c r="F343">
        <f>AVERAGE('Raman norm'!B343:G343)</f>
        <v>0.62861388472887836</v>
      </c>
      <c r="G343">
        <f>_xlfn.STDEV.P('Raman norm'!B343:G343)/SQRT(6)</f>
        <v>8.2546293966403617E-2</v>
      </c>
    </row>
    <row r="344" spans="1:7" x14ac:dyDescent="0.25">
      <c r="A344">
        <v>1632</v>
      </c>
      <c r="B344">
        <f>AVERAGE('O-PTIR norm'!B344:G344)</f>
        <v>2.1155949758904214E-2</v>
      </c>
      <c r="C344">
        <f>_xlfn.STDEV.P('O-PTIR norm'!B344:G344)/SQRT(6)</f>
        <v>1.8150890062556919E-3</v>
      </c>
      <c r="E344">
        <v>1513.4154610000001</v>
      </c>
      <c r="F344">
        <f>AVERAGE('Raman norm'!B344:G344)</f>
        <v>0.62781913879269602</v>
      </c>
      <c r="G344">
        <f>_xlfn.STDEV.P('Raman norm'!B344:G344)/SQRT(6)</f>
        <v>8.2663090887063501E-2</v>
      </c>
    </row>
    <row r="345" spans="1:7" x14ac:dyDescent="0.25">
      <c r="A345">
        <v>1634</v>
      </c>
      <c r="B345">
        <f>AVERAGE('O-PTIR norm'!B345:G345)</f>
        <v>1.7615004951023708E-2</v>
      </c>
      <c r="C345">
        <f>_xlfn.STDEV.P('O-PTIR norm'!B345:G345)/SQRT(6)</f>
        <v>1.8200819852536678E-3</v>
      </c>
      <c r="E345">
        <v>1516.8870790000001</v>
      </c>
      <c r="F345">
        <f>AVERAGE('Raman norm'!B345:G345)</f>
        <v>0.62774035819630569</v>
      </c>
      <c r="G345">
        <f>_xlfn.STDEV.P('Raman norm'!B345:G345)/SQRT(6)</f>
        <v>8.3014926139364162E-2</v>
      </c>
    </row>
    <row r="346" spans="1:7" x14ac:dyDescent="0.25">
      <c r="A346">
        <v>1636</v>
      </c>
      <c r="B346">
        <f>AVERAGE('O-PTIR norm'!B346:G346)</f>
        <v>1.6096529194634741E-2</v>
      </c>
      <c r="C346">
        <f>_xlfn.STDEV.P('O-PTIR norm'!B346:G346)/SQRT(6)</f>
        <v>1.4956732964661807E-3</v>
      </c>
      <c r="E346">
        <v>1520.3586969999999</v>
      </c>
      <c r="F346">
        <f>AVERAGE('Raman norm'!B346:G346)</f>
        <v>0.62539865662950966</v>
      </c>
      <c r="G346">
        <f>_xlfn.STDEV.P('Raman norm'!B346:G346)/SQRT(6)</f>
        <v>8.2440092958701319E-2</v>
      </c>
    </row>
    <row r="347" spans="1:7" x14ac:dyDescent="0.25">
      <c r="A347">
        <v>1638</v>
      </c>
      <c r="B347">
        <f>AVERAGE('O-PTIR norm'!B347:G347)</f>
        <v>1.9738933201534192E-2</v>
      </c>
      <c r="C347">
        <f>_xlfn.STDEV.P('O-PTIR norm'!B347:G347)/SQRT(6)</f>
        <v>2.3066654148280758E-3</v>
      </c>
      <c r="E347">
        <v>1523.8303149999999</v>
      </c>
      <c r="F347">
        <f>AVERAGE('Raman norm'!B347:G347)</f>
        <v>0.6254227722904927</v>
      </c>
      <c r="G347">
        <f>_xlfn.STDEV.P('Raman norm'!B347:G347)/SQRT(6)</f>
        <v>8.2738060516396067E-2</v>
      </c>
    </row>
    <row r="348" spans="1:7" x14ac:dyDescent="0.25">
      <c r="A348">
        <v>1640</v>
      </c>
      <c r="B348">
        <f>AVERAGE('O-PTIR norm'!B348:G348)</f>
        <v>2.3397444288562871E-2</v>
      </c>
      <c r="C348">
        <f>_xlfn.STDEV.P('O-PTIR norm'!B348:G348)/SQRT(6)</f>
        <v>2.7655344366208953E-3</v>
      </c>
      <c r="E348">
        <v>1527.301933</v>
      </c>
      <c r="F348">
        <f>AVERAGE('Raman norm'!B348:G348)</f>
        <v>0.625743041886759</v>
      </c>
      <c r="G348">
        <f>_xlfn.STDEV.P('Raman norm'!B348:G348)/SQRT(6)</f>
        <v>8.3223500110143789E-2</v>
      </c>
    </row>
    <row r="349" spans="1:7" x14ac:dyDescent="0.25">
      <c r="A349">
        <v>1642</v>
      </c>
      <c r="B349">
        <f>AVERAGE('O-PTIR norm'!B349:G349)</f>
        <v>2.3800548485323082E-2</v>
      </c>
      <c r="C349">
        <f>_xlfn.STDEV.P('O-PTIR norm'!B349:G349)/SQRT(6)</f>
        <v>2.3503952238894533E-3</v>
      </c>
      <c r="E349">
        <v>1530.773551</v>
      </c>
      <c r="F349">
        <f>AVERAGE('Raman norm'!B349:G349)</f>
        <v>0.62453344750251694</v>
      </c>
      <c r="G349">
        <f>_xlfn.STDEV.P('Raman norm'!B349:G349)/SQRT(6)</f>
        <v>8.3257507484183896E-2</v>
      </c>
    </row>
    <row r="350" spans="1:7" x14ac:dyDescent="0.25">
      <c r="A350">
        <v>1644</v>
      </c>
      <c r="B350">
        <f>AVERAGE('O-PTIR norm'!B350:G350)</f>
        <v>2.1306414284952686E-2</v>
      </c>
      <c r="C350">
        <f>_xlfn.STDEV.P('O-PTIR norm'!B350:G350)/SQRT(6)</f>
        <v>2.3541820789036829E-3</v>
      </c>
      <c r="E350">
        <v>1534.2451679999999</v>
      </c>
      <c r="F350">
        <f>AVERAGE('Raman norm'!B350:G350)</f>
        <v>0.62374967322077157</v>
      </c>
      <c r="G350">
        <f>_xlfn.STDEV.P('Raman norm'!B350:G350)/SQRT(6)</f>
        <v>8.3169405174447208E-2</v>
      </c>
    </row>
    <row r="351" spans="1:7" x14ac:dyDescent="0.25">
      <c r="A351">
        <v>1646</v>
      </c>
      <c r="B351">
        <f>AVERAGE('O-PTIR norm'!B351:G351)</f>
        <v>1.6981378550806048E-2</v>
      </c>
      <c r="C351">
        <f>_xlfn.STDEV.P('O-PTIR norm'!B351:G351)/SQRT(6)</f>
        <v>2.9841203708093952E-3</v>
      </c>
      <c r="E351">
        <v>1537.716786</v>
      </c>
      <c r="F351">
        <f>AVERAGE('Raman norm'!B351:G351)</f>
        <v>0.62495485563901787</v>
      </c>
      <c r="G351">
        <f>_xlfn.STDEV.P('Raman norm'!B351:G351)/SQRT(6)</f>
        <v>8.3330038078151675E-2</v>
      </c>
    </row>
    <row r="352" spans="1:7" x14ac:dyDescent="0.25">
      <c r="A352">
        <v>1648</v>
      </c>
      <c r="B352">
        <f>AVERAGE('O-PTIR norm'!B352:G352)</f>
        <v>1.6936077177880305E-2</v>
      </c>
      <c r="C352">
        <f>_xlfn.STDEV.P('O-PTIR norm'!B352:G352)/SQRT(6)</f>
        <v>3.2386088344062546E-3</v>
      </c>
      <c r="E352">
        <v>1541.188404</v>
      </c>
      <c r="F352">
        <f>AVERAGE('Raman norm'!B352:G352)</f>
        <v>0.62403944325131777</v>
      </c>
      <c r="G352">
        <f>_xlfn.STDEV.P('Raman norm'!B352:G352)/SQRT(6)</f>
        <v>8.2701745323191411E-2</v>
      </c>
    </row>
    <row r="353" spans="1:7" x14ac:dyDescent="0.25">
      <c r="A353">
        <v>1650</v>
      </c>
      <c r="B353">
        <f>AVERAGE('O-PTIR norm'!B353:G353)</f>
        <v>1.6866481076579867E-2</v>
      </c>
      <c r="C353">
        <f>_xlfn.STDEV.P('O-PTIR norm'!B353:G353)/SQRT(6)</f>
        <v>1.9745105114480957E-3</v>
      </c>
      <c r="E353">
        <v>1544.660022</v>
      </c>
      <c r="F353">
        <f>AVERAGE('Raman norm'!B353:G353)</f>
        <v>0.6223818541381968</v>
      </c>
      <c r="G353">
        <f>_xlfn.STDEV.P('Raman norm'!B353:G353)/SQRT(6)</f>
        <v>8.2649644404097722E-2</v>
      </c>
    </row>
    <row r="354" spans="1:7" x14ac:dyDescent="0.25">
      <c r="A354">
        <v>1652</v>
      </c>
      <c r="B354">
        <f>AVERAGE('O-PTIR norm'!B354:G354)</f>
        <v>1.195641313430231E-2</v>
      </c>
      <c r="C354">
        <f>_xlfn.STDEV.P('O-PTIR norm'!B354:G354)/SQRT(6)</f>
        <v>2.5622464308220163E-3</v>
      </c>
      <c r="E354">
        <v>1548.1316400000001</v>
      </c>
      <c r="F354">
        <f>AVERAGE('Raman norm'!B354:G354)</f>
        <v>0.62186368103018019</v>
      </c>
      <c r="G354">
        <f>_xlfn.STDEV.P('Raman norm'!B354:G354)/SQRT(6)</f>
        <v>8.285407616762458E-2</v>
      </c>
    </row>
    <row r="355" spans="1:7" x14ac:dyDescent="0.25">
      <c r="A355">
        <v>1654</v>
      </c>
      <c r="B355">
        <f>AVERAGE('O-PTIR norm'!B355:G355)</f>
        <v>1.6272234063040892E-2</v>
      </c>
      <c r="C355">
        <f>_xlfn.STDEV.P('O-PTIR norm'!B355:G355)/SQRT(6)</f>
        <v>2.4212126116078098E-3</v>
      </c>
      <c r="E355">
        <v>1551.6032580000001</v>
      </c>
      <c r="F355">
        <f>AVERAGE('Raman norm'!B355:G355)</f>
        <v>0.62202329314617721</v>
      </c>
      <c r="G355">
        <f>_xlfn.STDEV.P('Raman norm'!B355:G355)/SQRT(6)</f>
        <v>8.2929574378883888E-2</v>
      </c>
    </row>
    <row r="356" spans="1:7" x14ac:dyDescent="0.25">
      <c r="A356">
        <v>1656</v>
      </c>
      <c r="B356">
        <f>AVERAGE('O-PTIR norm'!B356:G356)</f>
        <v>2.5331207330552861E-2</v>
      </c>
      <c r="C356">
        <f>_xlfn.STDEV.P('O-PTIR norm'!B356:G356)/SQRT(6)</f>
        <v>2.8024924801360682E-3</v>
      </c>
      <c r="E356">
        <v>1555.0748759999999</v>
      </c>
      <c r="F356">
        <f>AVERAGE('Raman norm'!B356:G356)</f>
        <v>0.62258467552963981</v>
      </c>
      <c r="G356">
        <f>_xlfn.STDEV.P('Raman norm'!B356:G356)/SQRT(6)</f>
        <v>8.3343027267281572E-2</v>
      </c>
    </row>
    <row r="357" spans="1:7" x14ac:dyDescent="0.25">
      <c r="A357">
        <v>1658</v>
      </c>
      <c r="B357">
        <f>AVERAGE('O-PTIR norm'!B357:G357)</f>
        <v>2.8105782064562903E-2</v>
      </c>
      <c r="C357">
        <f>_xlfn.STDEV.P('O-PTIR norm'!B357:G357)/SQRT(6)</f>
        <v>3.140727916222419E-3</v>
      </c>
      <c r="E357">
        <v>1558.5464939999999</v>
      </c>
      <c r="F357">
        <f>AVERAGE('Raman norm'!B357:G357)</f>
        <v>0.62393419573370934</v>
      </c>
      <c r="G357">
        <f>_xlfn.STDEV.P('Raman norm'!B357:G357)/SQRT(6)</f>
        <v>8.3414800186666332E-2</v>
      </c>
    </row>
    <row r="358" spans="1:7" x14ac:dyDescent="0.25">
      <c r="A358">
        <v>1660</v>
      </c>
      <c r="B358">
        <f>AVERAGE('O-PTIR norm'!B358:G358)</f>
        <v>2.7546257688138686E-2</v>
      </c>
      <c r="C358">
        <f>_xlfn.STDEV.P('O-PTIR norm'!B358:G358)/SQRT(6)</f>
        <v>3.4027774502280676E-3</v>
      </c>
      <c r="E358">
        <v>1562.0181110000001</v>
      </c>
      <c r="F358">
        <f>AVERAGE('Raman norm'!B358:G358)</f>
        <v>0.62399936500379027</v>
      </c>
      <c r="G358">
        <f>_xlfn.STDEV.P('Raman norm'!B358:G358)/SQRT(6)</f>
        <v>8.2415527744084005E-2</v>
      </c>
    </row>
    <row r="359" spans="1:7" x14ac:dyDescent="0.25">
      <c r="A359">
        <v>1662</v>
      </c>
      <c r="B359">
        <f>AVERAGE('O-PTIR norm'!B359:G359)</f>
        <v>2.6269560536685027E-2</v>
      </c>
      <c r="C359">
        <f>_xlfn.STDEV.P('O-PTIR norm'!B359:G359)/SQRT(6)</f>
        <v>3.2584606559524164E-3</v>
      </c>
      <c r="E359">
        <v>1565.4897289999999</v>
      </c>
      <c r="F359">
        <f>AVERAGE('Raman norm'!B359:G359)</f>
        <v>0.62399944410337271</v>
      </c>
      <c r="G359">
        <f>_xlfn.STDEV.P('Raman norm'!B359:G359)/SQRT(6)</f>
        <v>8.3695656343473229E-2</v>
      </c>
    </row>
    <row r="360" spans="1:7" x14ac:dyDescent="0.25">
      <c r="A360">
        <v>1664</v>
      </c>
      <c r="B360">
        <f>AVERAGE('O-PTIR norm'!B360:G360)</f>
        <v>2.9413332429319716E-2</v>
      </c>
      <c r="C360">
        <f>_xlfn.STDEV.P('O-PTIR norm'!B360:G360)/SQRT(6)</f>
        <v>2.7152020679886801E-3</v>
      </c>
      <c r="E360">
        <v>1568.9613469999999</v>
      </c>
      <c r="F360">
        <f>AVERAGE('Raman norm'!B360:G360)</f>
        <v>0.62352975811726907</v>
      </c>
      <c r="G360">
        <f>_xlfn.STDEV.P('Raman norm'!B360:G360)/SQRT(6)</f>
        <v>8.2891279424355119E-2</v>
      </c>
    </row>
    <row r="361" spans="1:7" x14ac:dyDescent="0.25">
      <c r="A361">
        <v>1666</v>
      </c>
      <c r="B361">
        <f>AVERAGE('O-PTIR norm'!B361:G361)</f>
        <v>3.0029609751737001E-2</v>
      </c>
      <c r="C361">
        <f>_xlfn.STDEV.P('O-PTIR norm'!B361:G361)/SQRT(6)</f>
        <v>2.5761507462195954E-3</v>
      </c>
      <c r="E361">
        <v>1572.432965</v>
      </c>
      <c r="F361">
        <f>AVERAGE('Raman norm'!B361:G361)</f>
        <v>0.62363419763317596</v>
      </c>
      <c r="G361">
        <f>_xlfn.STDEV.P('Raman norm'!B361:G361)/SQRT(6)</f>
        <v>8.3415774667471534E-2</v>
      </c>
    </row>
    <row r="362" spans="1:7" x14ac:dyDescent="0.25">
      <c r="A362">
        <v>1668</v>
      </c>
      <c r="B362">
        <f>AVERAGE('O-PTIR norm'!B362:G362)</f>
        <v>2.7494037709433334E-2</v>
      </c>
      <c r="C362">
        <f>_xlfn.STDEV.P('O-PTIR norm'!B362:G362)/SQRT(6)</f>
        <v>3.2714577527156938E-3</v>
      </c>
      <c r="E362">
        <v>1575.904583</v>
      </c>
      <c r="F362">
        <f>AVERAGE('Raman norm'!B362:G362)</f>
        <v>0.62182518380962226</v>
      </c>
      <c r="G362">
        <f>_xlfn.STDEV.P('Raman norm'!B362:G362)/SQRT(6)</f>
        <v>8.3442163538451034E-2</v>
      </c>
    </row>
    <row r="363" spans="1:7" x14ac:dyDescent="0.25">
      <c r="A363">
        <v>1670</v>
      </c>
      <c r="B363">
        <f>AVERAGE('O-PTIR norm'!B363:G363)</f>
        <v>2.6053949041833602E-2</v>
      </c>
      <c r="C363">
        <f>_xlfn.STDEV.P('O-PTIR norm'!B363:G363)/SQRT(6)</f>
        <v>3.4154943293761681E-3</v>
      </c>
      <c r="E363">
        <v>1579.376201</v>
      </c>
      <c r="F363">
        <f>AVERAGE('Raman norm'!B363:G363)</f>
        <v>0.62176770260686709</v>
      </c>
      <c r="G363">
        <f>_xlfn.STDEV.P('Raman norm'!B363:G363)/SQRT(6)</f>
        <v>8.3136403922635008E-2</v>
      </c>
    </row>
    <row r="364" spans="1:7" x14ac:dyDescent="0.25">
      <c r="A364">
        <v>1672</v>
      </c>
      <c r="B364">
        <f>AVERAGE('O-PTIR norm'!B364:G364)</f>
        <v>3.0429654233121203E-2</v>
      </c>
      <c r="C364">
        <f>_xlfn.STDEV.P('O-PTIR norm'!B364:G364)/SQRT(6)</f>
        <v>2.8923111580992826E-3</v>
      </c>
      <c r="E364">
        <v>1582.8478190000001</v>
      </c>
      <c r="F364">
        <f>AVERAGE('Raman norm'!B364:G364)</f>
        <v>0.62346803530353556</v>
      </c>
      <c r="G364">
        <f>_xlfn.STDEV.P('Raman norm'!B364:G364)/SQRT(6)</f>
        <v>8.3287288886488578E-2</v>
      </c>
    </row>
    <row r="365" spans="1:7" x14ac:dyDescent="0.25">
      <c r="A365">
        <v>1674</v>
      </c>
      <c r="B365">
        <f>AVERAGE('O-PTIR norm'!B365:G365)</f>
        <v>2.9873038097388546E-2</v>
      </c>
      <c r="C365">
        <f>_xlfn.STDEV.P('O-PTIR norm'!B365:G365)/SQRT(6)</f>
        <v>2.7328080392988079E-3</v>
      </c>
      <c r="E365">
        <v>1586.319436</v>
      </c>
      <c r="F365">
        <f>AVERAGE('Raman norm'!B365:G365)</f>
        <v>0.62502345365161449</v>
      </c>
      <c r="G365">
        <f>_xlfn.STDEV.P('Raman norm'!B365:G365)/SQRT(6)</f>
        <v>8.3690494421368986E-2</v>
      </c>
    </row>
    <row r="366" spans="1:7" x14ac:dyDescent="0.25">
      <c r="A366">
        <v>1676</v>
      </c>
      <c r="B366">
        <f>AVERAGE('O-PTIR norm'!B366:G366)</f>
        <v>3.5249734182963358E-2</v>
      </c>
      <c r="C366">
        <f>_xlfn.STDEV.P('O-PTIR norm'!B366:G366)/SQRT(6)</f>
        <v>2.8783176105795479E-3</v>
      </c>
      <c r="E366">
        <v>1589.791054</v>
      </c>
      <c r="F366">
        <f>AVERAGE('Raman norm'!B366:G366)</f>
        <v>0.62426459144390822</v>
      </c>
      <c r="G366">
        <f>_xlfn.STDEV.P('Raman norm'!B366:G366)/SQRT(6)</f>
        <v>8.2928175531947992E-2</v>
      </c>
    </row>
    <row r="367" spans="1:7" x14ac:dyDescent="0.25">
      <c r="A367">
        <v>1678</v>
      </c>
      <c r="B367">
        <f>AVERAGE('O-PTIR norm'!B367:G367)</f>
        <v>3.9814194616489273E-2</v>
      </c>
      <c r="C367">
        <f>_xlfn.STDEV.P('O-PTIR norm'!B367:G367)/SQRT(6)</f>
        <v>3.3832094180010451E-3</v>
      </c>
      <c r="E367">
        <v>1593.2626720000001</v>
      </c>
      <c r="F367">
        <f>AVERAGE('Raman norm'!B367:G367)</f>
        <v>0.62405853500633146</v>
      </c>
      <c r="G367">
        <f>_xlfn.STDEV.P('Raman norm'!B367:G367)/SQRT(6)</f>
        <v>8.2736755215219199E-2</v>
      </c>
    </row>
    <row r="368" spans="1:7" x14ac:dyDescent="0.25">
      <c r="A368">
        <v>1680</v>
      </c>
      <c r="B368">
        <f>AVERAGE('O-PTIR norm'!B368:G368)</f>
        <v>4.2117882814536434E-2</v>
      </c>
      <c r="C368">
        <f>_xlfn.STDEV.P('O-PTIR norm'!B368:G368)/SQRT(6)</f>
        <v>3.7535069502691223E-3</v>
      </c>
      <c r="E368">
        <v>1596.7342900000001</v>
      </c>
      <c r="F368">
        <f>AVERAGE('Raman norm'!B368:G368)</f>
        <v>0.62631684402984977</v>
      </c>
      <c r="G368">
        <f>_xlfn.STDEV.P('Raman norm'!B368:G368)/SQRT(6)</f>
        <v>8.3440056197415541E-2</v>
      </c>
    </row>
    <row r="369" spans="1:7" x14ac:dyDescent="0.25">
      <c r="A369">
        <v>1682</v>
      </c>
      <c r="B369">
        <f>AVERAGE('O-PTIR norm'!B369:G369)</f>
        <v>4.2284230440465559E-2</v>
      </c>
      <c r="C369">
        <f>_xlfn.STDEV.P('O-PTIR norm'!B369:G369)/SQRT(6)</f>
        <v>3.1639782981517715E-3</v>
      </c>
      <c r="E369">
        <v>1600.2059079999999</v>
      </c>
      <c r="F369">
        <f>AVERAGE('Raman norm'!B369:G369)</f>
        <v>0.62823696699414489</v>
      </c>
      <c r="G369">
        <f>_xlfn.STDEV.P('Raman norm'!B369:G369)/SQRT(6)</f>
        <v>8.2724253295383757E-2</v>
      </c>
    </row>
    <row r="370" spans="1:7" x14ac:dyDescent="0.25">
      <c r="A370">
        <v>1684</v>
      </c>
      <c r="B370">
        <f>AVERAGE('O-PTIR norm'!B370:G370)</f>
        <v>3.3822154893435576E-2</v>
      </c>
      <c r="C370">
        <f>_xlfn.STDEV.P('O-PTIR norm'!B370:G370)/SQRT(6)</f>
        <v>3.2613131633400668E-3</v>
      </c>
      <c r="E370">
        <v>1603.6775259999999</v>
      </c>
      <c r="F370">
        <f>AVERAGE('Raman norm'!B370:G370)</f>
        <v>0.62978606423981931</v>
      </c>
      <c r="G370">
        <f>_xlfn.STDEV.P('Raman norm'!B370:G370)/SQRT(6)</f>
        <v>8.2719582199749481E-2</v>
      </c>
    </row>
    <row r="371" spans="1:7" x14ac:dyDescent="0.25">
      <c r="A371">
        <v>1686</v>
      </c>
      <c r="B371">
        <f>AVERAGE('O-PTIR norm'!B371:G371)</f>
        <v>4.5418916063451366E-2</v>
      </c>
      <c r="C371">
        <f>_xlfn.STDEV.P('O-PTIR norm'!B371:G371)/SQRT(6)</f>
        <v>3.7574054353855914E-3</v>
      </c>
      <c r="E371">
        <v>1607.149144</v>
      </c>
      <c r="F371">
        <f>AVERAGE('Raman norm'!B371:G371)</f>
        <v>0.631735476043085</v>
      </c>
      <c r="G371">
        <f>_xlfn.STDEV.P('Raman norm'!B371:G371)/SQRT(6)</f>
        <v>8.388475144680746E-2</v>
      </c>
    </row>
    <row r="372" spans="1:7" x14ac:dyDescent="0.25">
      <c r="A372">
        <v>1688</v>
      </c>
      <c r="B372">
        <f>AVERAGE('O-PTIR norm'!B372:G372)</f>
        <v>5.5183616280308399E-2</v>
      </c>
      <c r="C372">
        <f>_xlfn.STDEV.P('O-PTIR norm'!B372:G372)/SQRT(6)</f>
        <v>4.5861694730619535E-3</v>
      </c>
      <c r="E372">
        <v>1610.620762</v>
      </c>
      <c r="F372">
        <f>AVERAGE('Raman norm'!B372:G372)</f>
        <v>0.63172272104470661</v>
      </c>
      <c r="G372">
        <f>_xlfn.STDEV.P('Raman norm'!B372:G372)/SQRT(6)</f>
        <v>8.186194642110875E-2</v>
      </c>
    </row>
    <row r="373" spans="1:7" x14ac:dyDescent="0.25">
      <c r="A373">
        <v>1690</v>
      </c>
      <c r="B373">
        <f>AVERAGE('O-PTIR norm'!B373:G373)</f>
        <v>6.5748188296456109E-2</v>
      </c>
      <c r="C373">
        <f>_xlfn.STDEV.P('O-PTIR norm'!B373:G373)/SQRT(6)</f>
        <v>4.6269831033548233E-3</v>
      </c>
      <c r="E373">
        <v>1614.0923789999999</v>
      </c>
      <c r="F373">
        <f>AVERAGE('Raman norm'!B373:G373)</f>
        <v>0.6311333923400585</v>
      </c>
      <c r="G373">
        <f>_xlfn.STDEV.P('Raman norm'!B373:G373)/SQRT(6)</f>
        <v>8.2594658065701321E-2</v>
      </c>
    </row>
    <row r="374" spans="1:7" x14ac:dyDescent="0.25">
      <c r="A374">
        <v>1692</v>
      </c>
      <c r="B374">
        <f>AVERAGE('O-PTIR norm'!B374:G374)</f>
        <v>7.4663291419068384E-2</v>
      </c>
      <c r="C374">
        <f>_xlfn.STDEV.P('O-PTIR norm'!B374:G374)/SQRT(6)</f>
        <v>5.7603488577508159E-3</v>
      </c>
      <c r="E374">
        <v>1617.563997</v>
      </c>
      <c r="F374">
        <f>AVERAGE('Raman norm'!B374:G374)</f>
        <v>0.63112354351988531</v>
      </c>
      <c r="G374">
        <f>_xlfn.STDEV.P('Raman norm'!B374:G374)/SQRT(6)</f>
        <v>8.2738486723605786E-2</v>
      </c>
    </row>
    <row r="375" spans="1:7" x14ac:dyDescent="0.25">
      <c r="A375">
        <v>1694</v>
      </c>
      <c r="B375">
        <f>AVERAGE('O-PTIR norm'!B375:G375)</f>
        <v>7.5847502398230557E-2</v>
      </c>
      <c r="C375">
        <f>_xlfn.STDEV.P('O-PTIR norm'!B375:G375)/SQRT(6)</f>
        <v>6.8129507743505541E-3</v>
      </c>
      <c r="E375">
        <v>1621.035615</v>
      </c>
      <c r="F375">
        <f>AVERAGE('Raman norm'!B375:G375)</f>
        <v>0.63134077234668373</v>
      </c>
      <c r="G375">
        <f>_xlfn.STDEV.P('Raman norm'!B375:G375)/SQRT(6)</f>
        <v>8.2808610621096748E-2</v>
      </c>
    </row>
    <row r="376" spans="1:7" x14ac:dyDescent="0.25">
      <c r="A376">
        <v>1696</v>
      </c>
      <c r="B376">
        <f>AVERAGE('O-PTIR norm'!B376:G376)</f>
        <v>7.459766668807867E-2</v>
      </c>
      <c r="C376">
        <f>_xlfn.STDEV.P('O-PTIR norm'!B376:G376)/SQRT(6)</f>
        <v>7.7583032376996545E-3</v>
      </c>
      <c r="E376">
        <v>1624.507233</v>
      </c>
      <c r="F376">
        <f>AVERAGE('Raman norm'!B376:G376)</f>
        <v>0.63236085284176391</v>
      </c>
      <c r="G376">
        <f>_xlfn.STDEV.P('Raman norm'!B376:G376)/SQRT(6)</f>
        <v>8.2930504575074504E-2</v>
      </c>
    </row>
    <row r="377" spans="1:7" x14ac:dyDescent="0.25">
      <c r="A377">
        <v>1698</v>
      </c>
      <c r="B377">
        <f>AVERAGE('O-PTIR norm'!B377:G377)</f>
        <v>7.6167740546899051E-2</v>
      </c>
      <c r="C377">
        <f>_xlfn.STDEV.P('O-PTIR norm'!B377:G377)/SQRT(6)</f>
        <v>5.8632645150845731E-3</v>
      </c>
      <c r="E377">
        <v>1627.9788510000001</v>
      </c>
      <c r="F377">
        <f>AVERAGE('Raman norm'!B377:G377)</f>
        <v>0.63137591359337553</v>
      </c>
      <c r="G377">
        <f>_xlfn.STDEV.P('Raman norm'!B377:G377)/SQRT(6)</f>
        <v>8.3090139913154629E-2</v>
      </c>
    </row>
    <row r="378" spans="1:7" x14ac:dyDescent="0.25">
      <c r="A378">
        <v>1700</v>
      </c>
      <c r="B378">
        <f>AVERAGE('O-PTIR norm'!B378:G378)</f>
        <v>8.7111830432191131E-2</v>
      </c>
      <c r="C378">
        <f>_xlfn.STDEV.P('O-PTIR norm'!B378:G378)/SQRT(6)</f>
        <v>7.2162436885366112E-3</v>
      </c>
      <c r="E378">
        <v>1631.4504690000001</v>
      </c>
      <c r="F378">
        <f>AVERAGE('Raman norm'!B378:G378)</f>
        <v>0.63110798594591189</v>
      </c>
      <c r="G378">
        <f>_xlfn.STDEV.P('Raman norm'!B378:G378)/SQRT(6)</f>
        <v>8.3340749460494024E-2</v>
      </c>
    </row>
    <row r="379" spans="1:7" x14ac:dyDescent="0.25">
      <c r="A379">
        <v>1702</v>
      </c>
      <c r="B379">
        <f>AVERAGE('O-PTIR norm'!B379:G379)</f>
        <v>0.11941664273771992</v>
      </c>
      <c r="C379">
        <f>_xlfn.STDEV.P('O-PTIR norm'!B379:G379)/SQRT(6)</f>
        <v>1.0476208139362925E-2</v>
      </c>
      <c r="E379">
        <v>1634.9220869999999</v>
      </c>
      <c r="F379">
        <f>AVERAGE('Raman norm'!B379:G379)</f>
        <v>0.63222729611262107</v>
      </c>
      <c r="G379">
        <f>_xlfn.STDEV.P('Raman norm'!B379:G379)/SQRT(6)</f>
        <v>8.3474267109969066E-2</v>
      </c>
    </row>
    <row r="380" spans="1:7" x14ac:dyDescent="0.25">
      <c r="A380">
        <v>1704</v>
      </c>
      <c r="B380">
        <f>AVERAGE('O-PTIR norm'!B380:G380)</f>
        <v>0.12780113819790095</v>
      </c>
      <c r="C380">
        <f>_xlfn.STDEV.P('O-PTIR norm'!B380:G380)/SQRT(6)</f>
        <v>1.0971676190041805E-2</v>
      </c>
      <c r="E380">
        <v>1638.3937040000001</v>
      </c>
      <c r="F380">
        <f>AVERAGE('Raman norm'!B380:G380)</f>
        <v>0.63262218025663064</v>
      </c>
      <c r="G380">
        <f>_xlfn.STDEV.P('Raman norm'!B380:G380)/SQRT(6)</f>
        <v>8.3276742555248029E-2</v>
      </c>
    </row>
    <row r="381" spans="1:7" x14ac:dyDescent="0.25">
      <c r="A381">
        <v>1706</v>
      </c>
      <c r="B381">
        <f>AVERAGE('O-PTIR norm'!B381:G381)</f>
        <v>0.14059772812342683</v>
      </c>
      <c r="C381">
        <f>_xlfn.STDEV.P('O-PTIR norm'!B381:G381)/SQRT(6)</f>
        <v>1.1269682153371707E-2</v>
      </c>
      <c r="E381">
        <v>1641.8653220000001</v>
      </c>
      <c r="F381">
        <f>AVERAGE('Raman norm'!B381:G381)</f>
        <v>0.63227614537837085</v>
      </c>
      <c r="G381">
        <f>_xlfn.STDEV.P('Raman norm'!B381:G381)/SQRT(6)</f>
        <v>8.3266882008021487E-2</v>
      </c>
    </row>
    <row r="382" spans="1:7" x14ac:dyDescent="0.25">
      <c r="A382">
        <v>1708</v>
      </c>
      <c r="B382">
        <f>AVERAGE('O-PTIR norm'!B382:G382)</f>
        <v>0.1597586919150914</v>
      </c>
      <c r="C382">
        <f>_xlfn.STDEV.P('O-PTIR norm'!B382:G382)/SQRT(6)</f>
        <v>1.1819015720587307E-2</v>
      </c>
      <c r="E382">
        <v>1645.3369399999999</v>
      </c>
      <c r="F382">
        <f>AVERAGE('Raman norm'!B382:G382)</f>
        <v>0.63193434541047322</v>
      </c>
      <c r="G382">
        <f>_xlfn.STDEV.P('Raman norm'!B382:G382)/SQRT(6)</f>
        <v>8.3159581331062743E-2</v>
      </c>
    </row>
    <row r="383" spans="1:7" x14ac:dyDescent="0.25">
      <c r="A383">
        <v>1710</v>
      </c>
      <c r="B383">
        <f>AVERAGE('O-PTIR norm'!B383:G383)</f>
        <v>0.17324079220834496</v>
      </c>
      <c r="C383">
        <f>_xlfn.STDEV.P('O-PTIR norm'!B383:G383)/SQRT(6)</f>
        <v>1.2800476602327495E-2</v>
      </c>
      <c r="E383">
        <v>1648.8085579999999</v>
      </c>
      <c r="F383">
        <f>AVERAGE('Raman norm'!B383:G383)</f>
        <v>0.63105726134630913</v>
      </c>
      <c r="G383">
        <f>_xlfn.STDEV.P('Raman norm'!B383:G383)/SQRT(6)</f>
        <v>8.2153143594569544E-2</v>
      </c>
    </row>
    <row r="384" spans="1:7" x14ac:dyDescent="0.25">
      <c r="A384">
        <v>1712</v>
      </c>
      <c r="B384">
        <f>AVERAGE('O-PTIR norm'!B384:G384)</f>
        <v>0.17668978671932392</v>
      </c>
      <c r="C384">
        <f>_xlfn.STDEV.P('O-PTIR norm'!B384:G384)/SQRT(6)</f>
        <v>1.2523518937808956E-2</v>
      </c>
      <c r="E384">
        <v>1652.280176</v>
      </c>
      <c r="F384">
        <f>AVERAGE('Raman norm'!B384:G384)</f>
        <v>0.63248781414964483</v>
      </c>
      <c r="G384">
        <f>_xlfn.STDEV.P('Raman norm'!B384:G384)/SQRT(6)</f>
        <v>8.275660163919682E-2</v>
      </c>
    </row>
    <row r="385" spans="1:7" x14ac:dyDescent="0.25">
      <c r="A385">
        <v>1714</v>
      </c>
      <c r="B385">
        <f>AVERAGE('O-PTIR norm'!B385:G385)</f>
        <v>0.16406600012417957</v>
      </c>
      <c r="C385">
        <f>_xlfn.STDEV.P('O-PTIR norm'!B385:G385)/SQRT(6)</f>
        <v>1.1028048832871864E-2</v>
      </c>
      <c r="E385">
        <v>1655.751794</v>
      </c>
      <c r="F385">
        <f>AVERAGE('Raman norm'!B385:G385)</f>
        <v>0.63365126167916508</v>
      </c>
      <c r="G385">
        <f>_xlfn.STDEV.P('Raman norm'!B385:G385)/SQRT(6)</f>
        <v>8.3957159965011907E-2</v>
      </c>
    </row>
    <row r="386" spans="1:7" x14ac:dyDescent="0.25">
      <c r="A386">
        <v>1716</v>
      </c>
      <c r="B386">
        <f>AVERAGE('O-PTIR norm'!B386:G386)</f>
        <v>0.14812895360891692</v>
      </c>
      <c r="C386">
        <f>_xlfn.STDEV.P('O-PTIR norm'!B386:G386)/SQRT(6)</f>
        <v>1.0490799268935053E-2</v>
      </c>
      <c r="E386">
        <v>1659.2234120000001</v>
      </c>
      <c r="F386">
        <f>AVERAGE('Raman norm'!B386:G386)</f>
        <v>0.63298414918751067</v>
      </c>
      <c r="G386">
        <f>_xlfn.STDEV.P('Raman norm'!B386:G386)/SQRT(6)</f>
        <v>8.3445787245585198E-2</v>
      </c>
    </row>
    <row r="387" spans="1:7" x14ac:dyDescent="0.25">
      <c r="A387">
        <v>1718</v>
      </c>
      <c r="B387">
        <f>AVERAGE('O-PTIR norm'!B387:G387)</f>
        <v>0.15098702305310244</v>
      </c>
      <c r="C387">
        <f>_xlfn.STDEV.P('O-PTIR norm'!B387:G387)/SQRT(6)</f>
        <v>1.1386423347930318E-2</v>
      </c>
      <c r="E387">
        <v>1662.6950300000001</v>
      </c>
      <c r="F387">
        <f>AVERAGE('Raman norm'!B387:G387)</f>
        <v>0.62968194700988023</v>
      </c>
      <c r="G387">
        <f>_xlfn.STDEV.P('Raman norm'!B387:G387)/SQRT(6)</f>
        <v>8.2324440066783175E-2</v>
      </c>
    </row>
    <row r="388" spans="1:7" x14ac:dyDescent="0.25">
      <c r="A388">
        <v>1720</v>
      </c>
      <c r="B388">
        <f>AVERAGE('O-PTIR norm'!B388:G388)</f>
        <v>0.16991554381454754</v>
      </c>
      <c r="C388">
        <f>_xlfn.STDEV.P('O-PTIR norm'!B388:G388)/SQRT(6)</f>
        <v>1.0889547225393932E-2</v>
      </c>
      <c r="E388">
        <v>1666.166647</v>
      </c>
      <c r="F388">
        <f>AVERAGE('Raman norm'!B388:G388)</f>
        <v>0.63074421822952431</v>
      </c>
      <c r="G388">
        <f>_xlfn.STDEV.P('Raman norm'!B388:G388)/SQRT(6)</f>
        <v>8.2775569420137016E-2</v>
      </c>
    </row>
    <row r="389" spans="1:7" x14ac:dyDescent="0.25">
      <c r="A389">
        <v>1722</v>
      </c>
      <c r="B389">
        <f>AVERAGE('O-PTIR norm'!B389:G389)</f>
        <v>0.16775419054563176</v>
      </c>
      <c r="C389">
        <f>_xlfn.STDEV.P('O-PTIR norm'!B389:G389)/SQRT(6)</f>
        <v>1.12127917092288E-2</v>
      </c>
      <c r="E389">
        <v>1669.638265</v>
      </c>
      <c r="F389">
        <f>AVERAGE('Raman norm'!B389:G389)</f>
        <v>0.6287111184941786</v>
      </c>
      <c r="G389">
        <f>_xlfn.STDEV.P('Raman norm'!B389:G389)/SQRT(6)</f>
        <v>8.3168375302914418E-2</v>
      </c>
    </row>
    <row r="390" spans="1:7" x14ac:dyDescent="0.25">
      <c r="A390">
        <v>1724</v>
      </c>
      <c r="B390">
        <f>AVERAGE('O-PTIR norm'!B390:G390)</f>
        <v>0.16561736309556588</v>
      </c>
      <c r="C390">
        <f>_xlfn.STDEV.P('O-PTIR norm'!B390:G390)/SQRT(6)</f>
        <v>1.1214380939400607E-2</v>
      </c>
      <c r="E390">
        <v>1673.1098830000001</v>
      </c>
      <c r="F390">
        <f>AVERAGE('Raman norm'!B390:G390)</f>
        <v>0.62855589739874962</v>
      </c>
      <c r="G390">
        <f>_xlfn.STDEV.P('Raman norm'!B390:G390)/SQRT(6)</f>
        <v>8.2599401615869261E-2</v>
      </c>
    </row>
    <row r="391" spans="1:7" x14ac:dyDescent="0.25">
      <c r="A391">
        <v>1726</v>
      </c>
      <c r="B391">
        <f>AVERAGE('O-PTIR norm'!B391:G391)</f>
        <v>0.16159118572691381</v>
      </c>
      <c r="C391">
        <f>_xlfn.STDEV.P('O-PTIR norm'!B391:G391)/SQRT(6)</f>
        <v>1.0618858592033976E-2</v>
      </c>
      <c r="E391">
        <v>1676.5815009999999</v>
      </c>
      <c r="F391">
        <f>AVERAGE('Raman norm'!B391:G391)</f>
        <v>0.62830465426002868</v>
      </c>
      <c r="G391">
        <f>_xlfn.STDEV.P('Raman norm'!B391:G391)/SQRT(6)</f>
        <v>8.2463667221671727E-2</v>
      </c>
    </row>
    <row r="392" spans="1:7" x14ac:dyDescent="0.25">
      <c r="A392">
        <v>1728</v>
      </c>
      <c r="B392">
        <f>AVERAGE('O-PTIR norm'!B392:G392)</f>
        <v>0.15559259402741851</v>
      </c>
      <c r="C392">
        <f>_xlfn.STDEV.P('O-PTIR norm'!B392:G392)/SQRT(6)</f>
        <v>9.4104770614670367E-3</v>
      </c>
      <c r="E392">
        <v>1680.0531189999999</v>
      </c>
      <c r="F392">
        <f>AVERAGE('Raman norm'!B392:G392)</f>
        <v>0.62614803207995107</v>
      </c>
      <c r="G392">
        <f>_xlfn.STDEV.P('Raman norm'!B392:G392)/SQRT(6)</f>
        <v>8.2411848521329545E-2</v>
      </c>
    </row>
    <row r="393" spans="1:7" x14ac:dyDescent="0.25">
      <c r="A393">
        <v>1730</v>
      </c>
      <c r="B393">
        <f>AVERAGE('O-PTIR norm'!B393:G393)</f>
        <v>0.14849231107693664</v>
      </c>
      <c r="C393">
        <f>_xlfn.STDEV.P('O-PTIR norm'!B393:G393)/SQRT(6)</f>
        <v>9.9883024393395657E-3</v>
      </c>
      <c r="E393">
        <v>1683.524737</v>
      </c>
      <c r="F393">
        <f>AVERAGE('Raman norm'!B393:G393)</f>
        <v>0.62419760960196224</v>
      </c>
      <c r="G393">
        <f>_xlfn.STDEV.P('Raman norm'!B393:G393)/SQRT(6)</f>
        <v>8.1944894003485952E-2</v>
      </c>
    </row>
    <row r="394" spans="1:7" x14ac:dyDescent="0.25">
      <c r="A394">
        <v>1732</v>
      </c>
      <c r="B394">
        <f>AVERAGE('O-PTIR norm'!B394:G394)</f>
        <v>0.13751465902789439</v>
      </c>
      <c r="C394">
        <f>_xlfn.STDEV.P('O-PTIR norm'!B394:G394)/SQRT(6)</f>
        <v>8.3534733223307438E-3</v>
      </c>
      <c r="E394">
        <v>1686.996355</v>
      </c>
      <c r="F394">
        <f>AVERAGE('Raman norm'!B394:G394)</f>
        <v>0.62327589666882854</v>
      </c>
      <c r="G394">
        <f>_xlfn.STDEV.P('Raman norm'!B394:G394)/SQRT(6)</f>
        <v>8.1355968953039037E-2</v>
      </c>
    </row>
    <row r="395" spans="1:7" x14ac:dyDescent="0.25">
      <c r="A395">
        <v>1734</v>
      </c>
      <c r="B395">
        <f>AVERAGE('O-PTIR norm'!B395:G395)</f>
        <v>0.12971345225075939</v>
      </c>
      <c r="C395">
        <f>_xlfn.STDEV.P('O-PTIR norm'!B395:G395)/SQRT(6)</f>
        <v>9.782957627167627E-3</v>
      </c>
      <c r="E395">
        <v>1690.4679719999999</v>
      </c>
      <c r="F395">
        <f>AVERAGE('Raman norm'!B395:G395)</f>
        <v>0.62394740052414577</v>
      </c>
      <c r="G395">
        <f>_xlfn.STDEV.P('Raman norm'!B395:G395)/SQRT(6)</f>
        <v>8.1562323032670081E-2</v>
      </c>
    </row>
    <row r="396" spans="1:7" x14ac:dyDescent="0.25">
      <c r="A396">
        <v>1736</v>
      </c>
      <c r="B396">
        <f>AVERAGE('O-PTIR norm'!B396:G396)</f>
        <v>0.13934506326169524</v>
      </c>
      <c r="C396">
        <f>_xlfn.STDEV.P('O-PTIR norm'!B396:G396)/SQRT(6)</f>
        <v>9.7486935118616079E-3</v>
      </c>
      <c r="E396">
        <v>1693.93959</v>
      </c>
      <c r="F396">
        <f>AVERAGE('Raman norm'!B396:G396)</f>
        <v>0.62554870039255484</v>
      </c>
      <c r="G396">
        <f>_xlfn.STDEV.P('Raman norm'!B396:G396)/SQRT(6)</f>
        <v>8.238441681343299E-2</v>
      </c>
    </row>
    <row r="397" spans="1:7" x14ac:dyDescent="0.25">
      <c r="A397">
        <v>1738</v>
      </c>
      <c r="B397">
        <f>AVERAGE('O-PTIR norm'!B397:G397)</f>
        <v>0.1363601990111197</v>
      </c>
      <c r="C397">
        <f>_xlfn.STDEV.P('O-PTIR norm'!B397:G397)/SQRT(6)</f>
        <v>1.0098746259763352E-2</v>
      </c>
      <c r="E397">
        <v>1697.411208</v>
      </c>
      <c r="F397">
        <f>AVERAGE('Raman norm'!B397:G397)</f>
        <v>0.6251270312670103</v>
      </c>
      <c r="G397">
        <f>_xlfn.STDEV.P('Raman norm'!B397:G397)/SQRT(6)</f>
        <v>8.2472085825536862E-2</v>
      </c>
    </row>
    <row r="398" spans="1:7" x14ac:dyDescent="0.25">
      <c r="A398">
        <v>1740</v>
      </c>
      <c r="B398">
        <f>AVERAGE('O-PTIR norm'!B398:G398)</f>
        <v>0.13335586153321785</v>
      </c>
      <c r="C398">
        <f>_xlfn.STDEV.P('O-PTIR norm'!B398:G398)/SQRT(6)</f>
        <v>1.0625226064650252E-2</v>
      </c>
      <c r="E398">
        <v>1700.882826</v>
      </c>
      <c r="F398">
        <f>AVERAGE('Raman norm'!B398:G398)</f>
        <v>0.62409709914981193</v>
      </c>
      <c r="G398">
        <f>_xlfn.STDEV.P('Raman norm'!B398:G398)/SQRT(6)</f>
        <v>8.2051174422647574E-2</v>
      </c>
    </row>
    <row r="399" spans="1:7" x14ac:dyDescent="0.25">
      <c r="A399">
        <v>1742</v>
      </c>
      <c r="B399">
        <f>AVERAGE('O-PTIR norm'!B399:G399)</f>
        <v>0.13131619649613543</v>
      </c>
      <c r="C399">
        <f>_xlfn.STDEV.P('O-PTIR norm'!B399:G399)/SQRT(6)</f>
        <v>1.2252632286195242E-2</v>
      </c>
      <c r="E399">
        <v>1704.3544440000001</v>
      </c>
      <c r="F399">
        <f>AVERAGE('Raman norm'!B399:G399)</f>
        <v>0.62411333371533118</v>
      </c>
      <c r="G399">
        <f>_xlfn.STDEV.P('Raman norm'!B399:G399)/SQRT(6)</f>
        <v>8.1481255816408471E-2</v>
      </c>
    </row>
    <row r="400" spans="1:7" x14ac:dyDescent="0.25">
      <c r="A400">
        <v>1744</v>
      </c>
      <c r="B400">
        <f>AVERAGE('O-PTIR norm'!B400:G400)</f>
        <v>0.12191100432654613</v>
      </c>
      <c r="C400">
        <f>_xlfn.STDEV.P('O-PTIR norm'!B400:G400)/SQRT(6)</f>
        <v>1.1123855489492402E-2</v>
      </c>
      <c r="E400">
        <v>1707.8260620000001</v>
      </c>
      <c r="F400">
        <f>AVERAGE('Raman norm'!B400:G400)</f>
        <v>0.62056250116069489</v>
      </c>
      <c r="G400">
        <f>_xlfn.STDEV.P('Raman norm'!B400:G400)/SQRT(6)</f>
        <v>8.068654255188927E-2</v>
      </c>
    </row>
    <row r="401" spans="1:7" x14ac:dyDescent="0.25">
      <c r="A401">
        <v>1746</v>
      </c>
      <c r="B401">
        <f>AVERAGE('O-PTIR norm'!B401:G401)</f>
        <v>0.10990585938015952</v>
      </c>
      <c r="C401">
        <f>_xlfn.STDEV.P('O-PTIR norm'!B401:G401)/SQRT(6)</f>
        <v>9.3365343712631787E-3</v>
      </c>
      <c r="E401">
        <v>1711.2976799999999</v>
      </c>
      <c r="F401">
        <f>AVERAGE('Raman norm'!B401:G401)</f>
        <v>0.61591673283769477</v>
      </c>
      <c r="G401">
        <f>_xlfn.STDEV.P('Raman norm'!B401:G401)/SQRT(6)</f>
        <v>8.089985925413766E-2</v>
      </c>
    </row>
    <row r="402" spans="1:7" x14ac:dyDescent="0.25">
      <c r="A402">
        <v>1748</v>
      </c>
      <c r="B402">
        <f>AVERAGE('O-PTIR norm'!B402:G402)</f>
        <v>0.10113649384517837</v>
      </c>
      <c r="C402">
        <f>_xlfn.STDEV.P('O-PTIR norm'!B402:G402)/SQRT(6)</f>
        <v>9.335548339488518E-3</v>
      </c>
      <c r="E402">
        <v>1714.7692979999999</v>
      </c>
      <c r="F402">
        <f>AVERAGE('Raman norm'!B402:G402)</f>
        <v>0.61781485970406191</v>
      </c>
      <c r="G402">
        <f>_xlfn.STDEV.P('Raman norm'!B402:G402)/SQRT(6)</f>
        <v>8.1178442860273814E-2</v>
      </c>
    </row>
    <row r="403" spans="1:7" x14ac:dyDescent="0.25">
      <c r="A403">
        <v>1750</v>
      </c>
      <c r="B403">
        <f>AVERAGE('O-PTIR norm'!B403:G403)</f>
        <v>9.5781928673403058E-2</v>
      </c>
      <c r="C403">
        <f>_xlfn.STDEV.P('O-PTIR norm'!B403:G403)/SQRT(6)</f>
        <v>9.2592053795115346E-3</v>
      </c>
      <c r="E403">
        <v>1718.2409150000001</v>
      </c>
      <c r="F403">
        <f>AVERAGE('Raman norm'!B403:G403)</f>
        <v>0.61603553193281912</v>
      </c>
      <c r="G403">
        <f>_xlfn.STDEV.P('Raman norm'!B403:G403)/SQRT(6)</f>
        <v>7.9533164922330035E-2</v>
      </c>
    </row>
    <row r="404" spans="1:7" x14ac:dyDescent="0.25">
      <c r="A404">
        <v>1752</v>
      </c>
      <c r="B404">
        <f>AVERAGE('O-PTIR norm'!B404:G404)</f>
        <v>9.4972215355917974E-2</v>
      </c>
      <c r="C404">
        <f>_xlfn.STDEV.P('O-PTIR norm'!B404:G404)/SQRT(6)</f>
        <v>8.3843424124326361E-3</v>
      </c>
      <c r="E404">
        <v>1721.7125329999999</v>
      </c>
      <c r="F404">
        <f>AVERAGE('Raman norm'!B404:G404)</f>
        <v>0.61354256774712856</v>
      </c>
      <c r="G404">
        <f>_xlfn.STDEV.P('Raman norm'!B404:G404)/SQRT(6)</f>
        <v>8.0461425665394243E-2</v>
      </c>
    </row>
    <row r="405" spans="1:7" x14ac:dyDescent="0.25">
      <c r="A405">
        <v>1754</v>
      </c>
      <c r="B405">
        <f>AVERAGE('O-PTIR norm'!B405:G405)</f>
        <v>9.4217552926874878E-2</v>
      </c>
      <c r="C405">
        <f>_xlfn.STDEV.P('O-PTIR norm'!B405:G405)/SQRT(6)</f>
        <v>7.1904975216607724E-3</v>
      </c>
      <c r="E405">
        <v>1725.1841509999999</v>
      </c>
      <c r="F405">
        <f>AVERAGE('Raman norm'!B405:G405)</f>
        <v>0.61113836974329827</v>
      </c>
      <c r="G405">
        <f>_xlfn.STDEV.P('Raman norm'!B405:G405)/SQRT(6)</f>
        <v>8.0937986517108942E-2</v>
      </c>
    </row>
    <row r="406" spans="1:7" x14ac:dyDescent="0.25">
      <c r="A406">
        <v>1756</v>
      </c>
      <c r="B406">
        <f>AVERAGE('O-PTIR norm'!B406:G406)</f>
        <v>8.8211593962597437E-2</v>
      </c>
      <c r="C406">
        <f>_xlfn.STDEV.P('O-PTIR norm'!B406:G406)/SQRT(6)</f>
        <v>7.3032545587242799E-3</v>
      </c>
      <c r="E406">
        <v>1728.655769</v>
      </c>
      <c r="F406">
        <f>AVERAGE('Raman norm'!B406:G406)</f>
        <v>0.60874802627126001</v>
      </c>
      <c r="G406">
        <f>_xlfn.STDEV.P('Raman norm'!B406:G406)/SQRT(6)</f>
        <v>8.029847208886759E-2</v>
      </c>
    </row>
    <row r="407" spans="1:7" x14ac:dyDescent="0.25">
      <c r="A407">
        <v>1758</v>
      </c>
      <c r="B407">
        <f>AVERAGE('O-PTIR norm'!B407:G407)</f>
        <v>8.2482203101801085E-2</v>
      </c>
      <c r="C407">
        <f>_xlfn.STDEV.P('O-PTIR norm'!B407:G407)/SQRT(6)</f>
        <v>6.2662041778830972E-3</v>
      </c>
      <c r="E407">
        <v>1732.127387</v>
      </c>
      <c r="F407">
        <f>AVERAGE('Raman norm'!B407:G407)</f>
        <v>0.60633860185956812</v>
      </c>
      <c r="G407">
        <f>_xlfn.STDEV.P('Raman norm'!B407:G407)/SQRT(6)</f>
        <v>8.0185370058876437E-2</v>
      </c>
    </row>
    <row r="408" spans="1:7" x14ac:dyDescent="0.25">
      <c r="A408">
        <v>1760</v>
      </c>
      <c r="B408">
        <f>AVERAGE('O-PTIR norm'!B408:G408)</f>
        <v>8.0238049876845949E-2</v>
      </c>
      <c r="C408">
        <f>_xlfn.STDEV.P('O-PTIR norm'!B408:G408)/SQRT(6)</f>
        <v>4.0956823967970629E-3</v>
      </c>
      <c r="E408">
        <v>1735.599005</v>
      </c>
      <c r="F408">
        <f>AVERAGE('Raman norm'!B408:G408)</f>
        <v>0.60458813708327908</v>
      </c>
      <c r="G408">
        <f>_xlfn.STDEV.P('Raman norm'!B408:G408)/SQRT(6)</f>
        <v>7.9889825321905472E-2</v>
      </c>
    </row>
    <row r="409" spans="1:7" x14ac:dyDescent="0.25">
      <c r="A409">
        <v>1762</v>
      </c>
      <c r="B409">
        <f>AVERAGE('O-PTIR norm'!B409:G409)</f>
        <v>7.6637094205138465E-2</v>
      </c>
      <c r="C409">
        <f>_xlfn.STDEV.P('O-PTIR norm'!B409:G409)/SQRT(6)</f>
        <v>4.9843328681032136E-3</v>
      </c>
      <c r="E409">
        <v>1739.0706230000001</v>
      </c>
      <c r="F409">
        <f>AVERAGE('Raman norm'!B409:G409)</f>
        <v>0.6024513306933531</v>
      </c>
      <c r="G409">
        <f>_xlfn.STDEV.P('Raman norm'!B409:G409)/SQRT(6)</f>
        <v>8.0179261409826216E-2</v>
      </c>
    </row>
    <row r="410" spans="1:7" x14ac:dyDescent="0.25">
      <c r="A410">
        <v>1764</v>
      </c>
      <c r="B410">
        <f>AVERAGE('O-PTIR norm'!B410:G410)</f>
        <v>7.6698010973062516E-2</v>
      </c>
      <c r="C410">
        <f>_xlfn.STDEV.P('O-PTIR norm'!B410:G410)/SQRT(6)</f>
        <v>6.0192813017370039E-3</v>
      </c>
      <c r="E410">
        <v>1742.54224</v>
      </c>
      <c r="F410">
        <f>AVERAGE('Raman norm'!B410:G410)</f>
        <v>0.60111052737731641</v>
      </c>
      <c r="G410">
        <f>_xlfn.STDEV.P('Raman norm'!B410:G410)/SQRT(6)</f>
        <v>8.0769573437539127E-2</v>
      </c>
    </row>
    <row r="411" spans="1:7" x14ac:dyDescent="0.25">
      <c r="A411">
        <v>1766</v>
      </c>
      <c r="B411">
        <f>AVERAGE('O-PTIR norm'!B411:G411)</f>
        <v>7.6173536119125529E-2</v>
      </c>
      <c r="C411">
        <f>_xlfn.STDEV.P('O-PTIR norm'!B411:G411)/SQRT(6)</f>
        <v>6.3925812477460923E-3</v>
      </c>
      <c r="E411">
        <v>1746.013858</v>
      </c>
      <c r="F411">
        <f>AVERAGE('Raman norm'!B411:G411)</f>
        <v>0.60117547627048495</v>
      </c>
      <c r="G411">
        <f>_xlfn.STDEV.P('Raman norm'!B411:G411)/SQRT(6)</f>
        <v>8.043369290154033E-2</v>
      </c>
    </row>
    <row r="412" spans="1:7" x14ac:dyDescent="0.25">
      <c r="A412">
        <v>1768</v>
      </c>
      <c r="B412">
        <f>AVERAGE('O-PTIR norm'!B412:G412)</f>
        <v>7.2675715419979692E-2</v>
      </c>
      <c r="C412">
        <f>_xlfn.STDEV.P('O-PTIR norm'!B412:G412)/SQRT(6)</f>
        <v>7.1043073919234969E-3</v>
      </c>
      <c r="E412">
        <v>1749.4854760000001</v>
      </c>
      <c r="F412">
        <f>AVERAGE('Raman norm'!B412:G412)</f>
        <v>0.60078294420501421</v>
      </c>
      <c r="G412">
        <f>_xlfn.STDEV.P('Raman norm'!B412:G412)/SQRT(6)</f>
        <v>7.9918169617316015E-2</v>
      </c>
    </row>
    <row r="413" spans="1:7" x14ac:dyDescent="0.25">
      <c r="A413">
        <v>1770</v>
      </c>
      <c r="B413">
        <f>AVERAGE('O-PTIR norm'!B413:G413)</f>
        <v>7.0401446014029104E-2</v>
      </c>
      <c r="C413">
        <f>_xlfn.STDEV.P('O-PTIR norm'!B413:G413)/SQRT(6)</f>
        <v>7.6607978602224657E-3</v>
      </c>
      <c r="E413">
        <v>1752.9570940000001</v>
      </c>
      <c r="F413">
        <f>AVERAGE('Raman norm'!B413:G413)</f>
        <v>0.59974300125310909</v>
      </c>
      <c r="G413">
        <f>_xlfn.STDEV.P('Raman norm'!B413:G413)/SQRT(6)</f>
        <v>7.9866628872586887E-2</v>
      </c>
    </row>
    <row r="414" spans="1:7" x14ac:dyDescent="0.25">
      <c r="A414">
        <v>1772</v>
      </c>
      <c r="B414">
        <f>AVERAGE('O-PTIR norm'!B414:G414)</f>
        <v>6.7279041812572396E-2</v>
      </c>
      <c r="C414">
        <f>_xlfn.STDEV.P('O-PTIR norm'!B414:G414)/SQRT(6)</f>
        <v>7.9447903036921723E-3</v>
      </c>
      <c r="E414">
        <v>1756.4287119999999</v>
      </c>
      <c r="F414">
        <f>AVERAGE('Raman norm'!B414:G414)</f>
        <v>0.5987900355571999</v>
      </c>
      <c r="G414">
        <f>_xlfn.STDEV.P('Raman norm'!B414:G414)/SQRT(6)</f>
        <v>7.9669659870743981E-2</v>
      </c>
    </row>
    <row r="415" spans="1:7" x14ac:dyDescent="0.25">
      <c r="A415">
        <v>1774</v>
      </c>
      <c r="B415">
        <f>AVERAGE('O-PTIR norm'!B415:G415)</f>
        <v>7.0771358658140243E-2</v>
      </c>
      <c r="C415">
        <f>_xlfn.STDEV.P('O-PTIR norm'!B415:G415)/SQRT(6)</f>
        <v>8.2487092911085191E-3</v>
      </c>
      <c r="E415">
        <v>1759.9003299999999</v>
      </c>
      <c r="F415">
        <f>AVERAGE('Raman norm'!B415:G415)</f>
        <v>0.59925415242901414</v>
      </c>
      <c r="G415">
        <f>_xlfn.STDEV.P('Raman norm'!B415:G415)/SQRT(6)</f>
        <v>8.0694075904114648E-2</v>
      </c>
    </row>
    <row r="416" spans="1:7" x14ac:dyDescent="0.25">
      <c r="A416">
        <v>1776</v>
      </c>
      <c r="B416">
        <f>AVERAGE('O-PTIR norm'!B416:G416)</f>
        <v>7.088919754747193E-2</v>
      </c>
      <c r="C416">
        <f>_xlfn.STDEV.P('O-PTIR norm'!B416:G416)/SQRT(6)</f>
        <v>9.0054793859339014E-3</v>
      </c>
      <c r="E416">
        <v>1763.371948</v>
      </c>
      <c r="F416">
        <f>AVERAGE('Raman norm'!B416:G416)</f>
        <v>0.60060067375889215</v>
      </c>
      <c r="G416">
        <f>_xlfn.STDEV.P('Raman norm'!B416:G416)/SQRT(6)</f>
        <v>8.0537394242967242E-2</v>
      </c>
    </row>
    <row r="417" spans="1:7" x14ac:dyDescent="0.25">
      <c r="A417">
        <v>1778</v>
      </c>
      <c r="B417">
        <f>AVERAGE('O-PTIR norm'!B417:G417)</f>
        <v>6.779765162002914E-2</v>
      </c>
      <c r="C417">
        <f>_xlfn.STDEV.P('O-PTIR norm'!B417:G417)/SQRT(6)</f>
        <v>7.9202327743421001E-3</v>
      </c>
      <c r="E417">
        <v>1766.843566</v>
      </c>
      <c r="F417">
        <f>AVERAGE('Raman norm'!B417:G417)</f>
        <v>0.59595027357939767</v>
      </c>
      <c r="G417">
        <f>_xlfn.STDEV.P('Raman norm'!B417:G417)/SQRT(6)</f>
        <v>7.9947486843893856E-2</v>
      </c>
    </row>
    <row r="418" spans="1:7" x14ac:dyDescent="0.25">
      <c r="A418">
        <v>1780</v>
      </c>
      <c r="B418">
        <f>AVERAGE('O-PTIR norm'!B418:G418)</f>
        <v>5.9954785799669903E-2</v>
      </c>
      <c r="C418">
        <f>_xlfn.STDEV.P('O-PTIR norm'!B418:G418)/SQRT(6)</f>
        <v>6.5286153776342717E-3</v>
      </c>
      <c r="E418">
        <v>1770.3151829999999</v>
      </c>
      <c r="F418">
        <f>AVERAGE('Raman norm'!B418:G418)</f>
        <v>0.59951367892793905</v>
      </c>
      <c r="G418">
        <f>_xlfn.STDEV.P('Raman norm'!B418:G418)/SQRT(6)</f>
        <v>8.015763139687504E-2</v>
      </c>
    </row>
    <row r="419" spans="1:7" x14ac:dyDescent="0.25">
      <c r="A419">
        <v>1782</v>
      </c>
      <c r="B419">
        <f>AVERAGE('O-PTIR norm'!B419:G419)</f>
        <v>5.3406852415633331E-2</v>
      </c>
      <c r="C419">
        <f>_xlfn.STDEV.P('O-PTIR norm'!B419:G419)/SQRT(6)</f>
        <v>6.0277026039792366E-3</v>
      </c>
      <c r="E419">
        <v>1773.786801</v>
      </c>
      <c r="F419">
        <f>AVERAGE('Raman norm'!B419:G419)</f>
        <v>0.59999569053303159</v>
      </c>
      <c r="G419">
        <f>_xlfn.STDEV.P('Raman norm'!B419:G419)/SQRT(6)</f>
        <v>8.0104534146677037E-2</v>
      </c>
    </row>
    <row r="420" spans="1:7" x14ac:dyDescent="0.25">
      <c r="A420">
        <v>1784</v>
      </c>
      <c r="B420">
        <f>AVERAGE('O-PTIR norm'!B420:G420)</f>
        <v>4.8384029162844289E-2</v>
      </c>
      <c r="C420">
        <f>_xlfn.STDEV.P('O-PTIR norm'!B420:G420)/SQRT(6)</f>
        <v>5.207346840710377E-3</v>
      </c>
      <c r="E420">
        <v>1777.258419</v>
      </c>
      <c r="F420">
        <f>AVERAGE('Raman norm'!B420:G420)</f>
        <v>0.59939409117196085</v>
      </c>
      <c r="G420">
        <f>_xlfn.STDEV.P('Raman norm'!B420:G420)/SQRT(6)</f>
        <v>8.0163029155065943E-2</v>
      </c>
    </row>
    <row r="421" spans="1:7" x14ac:dyDescent="0.25">
      <c r="A421">
        <v>1786</v>
      </c>
      <c r="B421">
        <f>AVERAGE('O-PTIR norm'!B421:G421)</f>
        <v>4.4449622113477777E-2</v>
      </c>
      <c r="C421">
        <f>_xlfn.STDEV.P('O-PTIR norm'!B421:G421)/SQRT(6)</f>
        <v>4.8189912520621566E-3</v>
      </c>
      <c r="E421">
        <v>1780.730037</v>
      </c>
      <c r="F421">
        <f>AVERAGE('Raman norm'!B421:G421)</f>
        <v>0.59764673449620387</v>
      </c>
      <c r="G421">
        <f>_xlfn.STDEV.P('Raman norm'!B421:G421)/SQRT(6)</f>
        <v>8.0301811321640576E-2</v>
      </c>
    </row>
    <row r="422" spans="1:7" x14ac:dyDescent="0.25">
      <c r="A422">
        <v>1788</v>
      </c>
      <c r="B422">
        <f>AVERAGE('O-PTIR norm'!B422:G422)</f>
        <v>3.8544506481784639E-2</v>
      </c>
      <c r="C422">
        <f>_xlfn.STDEV.P('O-PTIR norm'!B422:G422)/SQRT(6)</f>
        <v>4.9029072587335508E-3</v>
      </c>
      <c r="E422">
        <v>1784.2016550000001</v>
      </c>
      <c r="F422">
        <f>AVERAGE('Raman norm'!B422:G422)</f>
        <v>0.59689385403550443</v>
      </c>
      <c r="G422">
        <f>_xlfn.STDEV.P('Raman norm'!B422:G422)/SQRT(6)</f>
        <v>8.015422593607717E-2</v>
      </c>
    </row>
    <row r="423" spans="1:7" x14ac:dyDescent="0.25">
      <c r="A423">
        <v>1790</v>
      </c>
      <c r="B423">
        <f>AVERAGE('O-PTIR norm'!B423:G423)</f>
        <v>3.3173994085222966E-2</v>
      </c>
      <c r="C423">
        <f>_xlfn.STDEV.P('O-PTIR norm'!B423:G423)/SQRT(6)</f>
        <v>3.7608408580151681E-3</v>
      </c>
      <c r="E423">
        <v>1787.6732730000001</v>
      </c>
      <c r="F423">
        <f>AVERAGE('Raman norm'!B423:G423)</f>
        <v>0.59679930456859354</v>
      </c>
      <c r="G423">
        <f>_xlfn.STDEV.P('Raman norm'!B423:G423)/SQRT(6)</f>
        <v>8.0491032016049804E-2</v>
      </c>
    </row>
    <row r="424" spans="1:7" x14ac:dyDescent="0.25">
      <c r="A424">
        <v>1792</v>
      </c>
      <c r="B424">
        <f>AVERAGE('O-PTIR norm'!B424:G424)</f>
        <v>2.6165196320880508E-2</v>
      </c>
      <c r="C424">
        <f>_xlfn.STDEV.P('O-PTIR norm'!B424:G424)/SQRT(6)</f>
        <v>3.3301777228238938E-3</v>
      </c>
      <c r="E424">
        <v>1791.1448909999999</v>
      </c>
      <c r="F424">
        <f>AVERAGE('Raman norm'!B424:G424)</f>
        <v>0.59486701255104202</v>
      </c>
      <c r="G424">
        <f>_xlfn.STDEV.P('Raman norm'!B424:G424)/SQRT(6)</f>
        <v>8.0085409335746233E-2</v>
      </c>
    </row>
    <row r="425" spans="1:7" x14ac:dyDescent="0.25">
      <c r="A425">
        <v>1794</v>
      </c>
      <c r="B425">
        <f>AVERAGE('O-PTIR norm'!B425:G425)</f>
        <v>2.3705449681783671E-2</v>
      </c>
      <c r="C425">
        <f>_xlfn.STDEV.P('O-PTIR norm'!B425:G425)/SQRT(6)</f>
        <v>3.5878436212014326E-3</v>
      </c>
      <c r="E425">
        <v>1794.6165080000001</v>
      </c>
      <c r="F425">
        <f>AVERAGE('Raman norm'!B425:G425)</f>
        <v>0.59206108969639326</v>
      </c>
      <c r="G425">
        <f>_xlfn.STDEV.P('Raman norm'!B425:G425)/SQRT(6)</f>
        <v>7.9700035562660837E-2</v>
      </c>
    </row>
    <row r="426" spans="1:7" x14ac:dyDescent="0.25">
      <c r="A426">
        <v>1796</v>
      </c>
      <c r="B426">
        <f>AVERAGE('O-PTIR norm'!B426:G426)</f>
        <v>2.3966499098478002E-2</v>
      </c>
      <c r="C426">
        <f>_xlfn.STDEV.P('O-PTIR norm'!B426:G426)/SQRT(6)</f>
        <v>4.538334706273431E-3</v>
      </c>
      <c r="E426">
        <v>1798.0881260000001</v>
      </c>
      <c r="F426">
        <f>AVERAGE('Raman norm'!B426:G426)</f>
        <v>0.59054720739980449</v>
      </c>
      <c r="G426">
        <f>_xlfn.STDEV.P('Raman norm'!B426:G426)/SQRT(6)</f>
        <v>7.9655234130676295E-2</v>
      </c>
    </row>
    <row r="427" spans="1:7" x14ac:dyDescent="0.25">
      <c r="A427">
        <v>1798</v>
      </c>
      <c r="B427">
        <f>AVERAGE('O-PTIR norm'!B427:G427)</f>
        <v>2.00637428687158E-2</v>
      </c>
      <c r="C427">
        <f>_xlfn.STDEV.P('O-PTIR norm'!B427:G427)/SQRT(6)</f>
        <v>3.5734406422567927E-3</v>
      </c>
      <c r="E427">
        <v>1801.5597439999999</v>
      </c>
      <c r="F427">
        <f>AVERAGE('Raman norm'!B427:G427)</f>
        <v>0.59031851459949747</v>
      </c>
      <c r="G427">
        <f>_xlfn.STDEV.P('Raman norm'!B427:G427)/SQRT(6)</f>
        <v>8.002012070819739E-2</v>
      </c>
    </row>
    <row r="428" spans="1:7" x14ac:dyDescent="0.25">
      <c r="A428">
        <v>1800</v>
      </c>
      <c r="B428">
        <f>AVERAGE('O-PTIR norm'!B428:G428)</f>
        <v>1.6163659099317534E-2</v>
      </c>
      <c r="C428">
        <f>_xlfn.STDEV.P('O-PTIR norm'!B428:G428)/SQRT(6)</f>
        <v>3.9053643632587023E-3</v>
      </c>
      <c r="E428">
        <v>1805.0313619999999</v>
      </c>
      <c r="F428">
        <f>AVERAGE('Raman norm'!B428:G428)</f>
        <v>0.59004635455416909</v>
      </c>
      <c r="G428">
        <f>_xlfn.STDEV.P('Raman norm'!B428:G428)/SQRT(6)</f>
        <v>7.9930247419334938E-2</v>
      </c>
    </row>
    <row r="429" spans="1:7" x14ac:dyDescent="0.25">
      <c r="A429">
        <v>1802</v>
      </c>
      <c r="B429">
        <f>AVERAGE('O-PTIR norm'!B429:G429)</f>
        <v>1.3433932683031639E-2</v>
      </c>
      <c r="C429">
        <f>_xlfn.STDEV.P('O-PTIR norm'!B429:G429)/SQRT(6)</f>
        <v>2.4281366722174887E-3</v>
      </c>
      <c r="E429">
        <v>1808.50298</v>
      </c>
      <c r="F429">
        <f>AVERAGE('Raman norm'!B429:G429)</f>
        <v>0.5883066364234445</v>
      </c>
      <c r="G429">
        <f>_xlfn.STDEV.P('Raman norm'!B429:G429)/SQRT(6)</f>
        <v>7.9429026646747017E-2</v>
      </c>
    </row>
    <row r="430" spans="1:7" x14ac:dyDescent="0.25">
      <c r="A430">
        <v>1804</v>
      </c>
      <c r="B430">
        <f>AVERAGE('O-PTIR norm'!B430:G430)</f>
        <v>1.0844204043085663E-2</v>
      </c>
      <c r="C430">
        <f>_xlfn.STDEV.P('O-PTIR norm'!B430:G430)/SQRT(6)</f>
        <v>3.1214269904100661E-3</v>
      </c>
      <c r="E430">
        <v>1811.974598</v>
      </c>
      <c r="F430">
        <f>AVERAGE('Raman norm'!B430:G430)</f>
        <v>0.58546569675359861</v>
      </c>
      <c r="G430">
        <f>_xlfn.STDEV.P('Raman norm'!B430:G430)/SQRT(6)</f>
        <v>7.9689213075853763E-2</v>
      </c>
    </row>
    <row r="431" spans="1:7" x14ac:dyDescent="0.25">
      <c r="A431">
        <v>1806</v>
      </c>
      <c r="B431">
        <f>AVERAGE('O-PTIR norm'!B431:G431)</f>
        <v>9.9779175206874283E-3</v>
      </c>
      <c r="C431">
        <f>_xlfn.STDEV.P('O-PTIR norm'!B431:G431)/SQRT(6)</f>
        <v>2.2312595428275366E-3</v>
      </c>
      <c r="E431">
        <v>1815.446216</v>
      </c>
      <c r="F431">
        <f>AVERAGE('Raman norm'!B431:G431)</f>
        <v>0.58331512231268978</v>
      </c>
      <c r="G431">
        <f>_xlfn.STDEV.P('Raman norm'!B431:G431)/SQRT(6)</f>
        <v>7.9489451471965414E-2</v>
      </c>
    </row>
    <row r="432" spans="1:7" x14ac:dyDescent="0.25">
      <c r="A432">
        <v>1808</v>
      </c>
      <c r="B432">
        <f>AVERAGE('O-PTIR norm'!B432:G432)</f>
        <v>8.3113014579352679E-3</v>
      </c>
      <c r="C432">
        <f>_xlfn.STDEV.P('O-PTIR norm'!B432:G432)/SQRT(6)</f>
        <v>2.6549359437034684E-3</v>
      </c>
      <c r="E432">
        <v>1818.9178340000001</v>
      </c>
      <c r="F432">
        <f>AVERAGE('Raman norm'!B432:G432)</f>
        <v>0.58221316805585588</v>
      </c>
      <c r="G432">
        <f>_xlfn.STDEV.P('Raman norm'!B432:G432)/SQRT(6)</f>
        <v>7.8569194530037662E-2</v>
      </c>
    </row>
    <row r="433" spans="1:7" x14ac:dyDescent="0.25">
      <c r="A433">
        <v>1810</v>
      </c>
      <c r="B433">
        <f>AVERAGE('O-PTIR norm'!B433:G433)</f>
        <v>8.6945877647686947E-3</v>
      </c>
      <c r="C433">
        <f>_xlfn.STDEV.P('O-PTIR norm'!B433:G433)/SQRT(6)</f>
        <v>3.1101783259176582E-3</v>
      </c>
      <c r="E433">
        <v>1822.389451</v>
      </c>
      <c r="F433">
        <f>AVERAGE('Raman norm'!B433:G433)</f>
        <v>0.58425971198257265</v>
      </c>
      <c r="G433">
        <f>_xlfn.STDEV.P('Raman norm'!B433:G433)/SQRT(6)</f>
        <v>7.9199714376615826E-2</v>
      </c>
    </row>
    <row r="434" spans="1:7" x14ac:dyDescent="0.25">
      <c r="A434">
        <v>1812</v>
      </c>
      <c r="B434">
        <f>AVERAGE('O-PTIR norm'!B434:G434)</f>
        <v>5.8904150676146296E-3</v>
      </c>
      <c r="C434">
        <f>_xlfn.STDEV.P('O-PTIR norm'!B434:G434)/SQRT(6)</f>
        <v>2.2369659446696138E-3</v>
      </c>
      <c r="E434">
        <v>1825.861069</v>
      </c>
      <c r="F434">
        <f>AVERAGE('Raman norm'!B434:G434)</f>
        <v>0.58287194797974784</v>
      </c>
      <c r="G434">
        <f>_xlfn.STDEV.P('Raman norm'!B434:G434)/SQRT(6)</f>
        <v>7.9269643824033204E-2</v>
      </c>
    </row>
    <row r="435" spans="1:7" x14ac:dyDescent="0.25">
      <c r="A435">
        <v>1814</v>
      </c>
      <c r="B435">
        <f>AVERAGE('O-PTIR norm'!B435:G435)</f>
        <v>5.459569521849496E-3</v>
      </c>
      <c r="C435">
        <f>_xlfn.STDEV.P('O-PTIR norm'!B435:G435)/SQRT(6)</f>
        <v>3.2757301641365205E-3</v>
      </c>
      <c r="E435">
        <v>1829.3326870000001</v>
      </c>
      <c r="F435">
        <f>AVERAGE('Raman norm'!B435:G435)</f>
        <v>0.57876796426295207</v>
      </c>
      <c r="G435">
        <f>_xlfn.STDEV.P('Raman norm'!B435:G435)/SQRT(6)</f>
        <v>7.8782299309630918E-2</v>
      </c>
    </row>
    <row r="436" spans="1:7" x14ac:dyDescent="0.25">
      <c r="A436">
        <v>1816</v>
      </c>
      <c r="B436">
        <f>AVERAGE('O-PTIR norm'!B436:G436)</f>
        <v>5.432511414360062E-3</v>
      </c>
      <c r="C436">
        <f>_xlfn.STDEV.P('O-PTIR norm'!B436:G436)/SQRT(6)</f>
        <v>1.9713932736219616E-3</v>
      </c>
      <c r="E436">
        <v>1832.8043050000001</v>
      </c>
      <c r="F436">
        <f>AVERAGE('Raman norm'!B436:G436)</f>
        <v>0.57753779538524397</v>
      </c>
      <c r="G436">
        <f>_xlfn.STDEV.P('Raman norm'!B436:G436)/SQRT(6)</f>
        <v>7.9188358598195549E-2</v>
      </c>
    </row>
    <row r="437" spans="1:7" x14ac:dyDescent="0.25">
      <c r="A437">
        <v>1818</v>
      </c>
      <c r="B437">
        <f>AVERAGE('O-PTIR norm'!B437:G437)</f>
        <v>3.3881417300490892E-3</v>
      </c>
      <c r="C437">
        <f>_xlfn.STDEV.P('O-PTIR norm'!B437:G437)/SQRT(6)</f>
        <v>3.5322934775770935E-3</v>
      </c>
      <c r="E437">
        <v>1836.2759229999999</v>
      </c>
      <c r="F437">
        <f>AVERAGE('Raman norm'!B437:G437)</f>
        <v>0.57744870198218567</v>
      </c>
      <c r="G437">
        <f>_xlfn.STDEV.P('Raman norm'!B437:G437)/SQRT(6)</f>
        <v>7.8552796815943085E-2</v>
      </c>
    </row>
    <row r="438" spans="1:7" x14ac:dyDescent="0.25">
      <c r="A438">
        <v>1820</v>
      </c>
      <c r="B438">
        <f>AVERAGE('O-PTIR norm'!B438:G438)</f>
        <v>-1.8772982010829541E-4</v>
      </c>
      <c r="C438">
        <f>_xlfn.STDEV.P('O-PTIR norm'!B438:G438)/SQRT(6)</f>
        <v>2.9557051284314177E-3</v>
      </c>
      <c r="E438">
        <v>1839.747541</v>
      </c>
      <c r="F438">
        <f>AVERAGE('Raman norm'!B438:G438)</f>
        <v>0.57683568113373929</v>
      </c>
      <c r="G438">
        <f>_xlfn.STDEV.P('Raman norm'!B438:G438)/SQRT(6)</f>
        <v>7.8889393997509133E-2</v>
      </c>
    </row>
    <row r="439" spans="1:7" x14ac:dyDescent="0.25">
      <c r="A439">
        <v>1822</v>
      </c>
      <c r="B439">
        <f>AVERAGE('O-PTIR norm'!B439:G439)</f>
        <v>2.7554032044676061E-3</v>
      </c>
      <c r="C439">
        <f>_xlfn.STDEV.P('O-PTIR norm'!B439:G439)/SQRT(6)</f>
        <v>3.6131475566792623E-3</v>
      </c>
      <c r="E439">
        <v>1843.219159</v>
      </c>
      <c r="F439">
        <f>AVERAGE('Raman norm'!B439:G439)</f>
        <v>0.57279756204082755</v>
      </c>
      <c r="G439">
        <f>_xlfn.STDEV.P('Raman norm'!B439:G439)/SQRT(6)</f>
        <v>7.7972213740097052E-2</v>
      </c>
    </row>
    <row r="440" spans="1:7" x14ac:dyDescent="0.25">
      <c r="A440">
        <v>1824</v>
      </c>
      <c r="B440">
        <f>AVERAGE('O-PTIR norm'!B440:G440)</f>
        <v>4.4162502959637613E-3</v>
      </c>
      <c r="C440">
        <f>_xlfn.STDEV.P('O-PTIR norm'!B440:G440)/SQRT(6)</f>
        <v>4.6119443971425747E-3</v>
      </c>
      <c r="E440">
        <v>1846.6907759999999</v>
      </c>
      <c r="F440">
        <f>AVERAGE('Raman norm'!B440:G440)</f>
        <v>0.57169136645659868</v>
      </c>
      <c r="G440">
        <f>_xlfn.STDEV.P('Raman norm'!B440:G440)/SQRT(6)</f>
        <v>7.7963725736502731E-2</v>
      </c>
    </row>
    <row r="441" spans="1:7" x14ac:dyDescent="0.25">
      <c r="A441">
        <v>1826</v>
      </c>
      <c r="B441">
        <f>AVERAGE('O-PTIR norm'!B441:G441)</f>
        <v>4.7565752677197204E-3</v>
      </c>
      <c r="C441">
        <f>_xlfn.STDEV.P('O-PTIR norm'!B441:G441)/SQRT(6)</f>
        <v>5.3664260095463174E-3</v>
      </c>
      <c r="E441">
        <v>1850.1623939999999</v>
      </c>
      <c r="F441">
        <f>AVERAGE('Raman norm'!B441:G441)</f>
        <v>0.5716773445764235</v>
      </c>
      <c r="G441">
        <f>_xlfn.STDEV.P('Raman norm'!B441:G441)/SQRT(6)</f>
        <v>7.7863812734142571E-2</v>
      </c>
    </row>
    <row r="442" spans="1:7" x14ac:dyDescent="0.25">
      <c r="A442">
        <v>1828</v>
      </c>
      <c r="B442">
        <f>AVERAGE('O-PTIR norm'!B442:G442)</f>
        <v>7.0086374100072494E-3</v>
      </c>
      <c r="C442">
        <f>_xlfn.STDEV.P('O-PTIR norm'!B442:G442)/SQRT(6)</f>
        <v>7.245054387867168E-3</v>
      </c>
      <c r="E442">
        <v>1853.634012</v>
      </c>
      <c r="F442">
        <f>AVERAGE('Raman norm'!B442:G442)</f>
        <v>0.57179510254815114</v>
      </c>
      <c r="G442">
        <f>_xlfn.STDEV.P('Raman norm'!B442:G442)/SQRT(6)</f>
        <v>7.7534016486265067E-2</v>
      </c>
    </row>
    <row r="443" spans="1:7" x14ac:dyDescent="0.25">
      <c r="A443">
        <v>1830</v>
      </c>
      <c r="B443">
        <f>AVERAGE('O-PTIR norm'!B443:G443)</f>
        <v>-3.7287715132099168E-4</v>
      </c>
      <c r="C443">
        <f>_xlfn.STDEV.P('O-PTIR norm'!B443:G443)/SQRT(6)</f>
        <v>5.9866779153772863E-3</v>
      </c>
      <c r="E443">
        <v>1857.10563</v>
      </c>
      <c r="F443">
        <f>AVERAGE('Raman norm'!B443:G443)</f>
        <v>0.57030293042524116</v>
      </c>
      <c r="G443">
        <f>_xlfn.STDEV.P('Raman norm'!B443:G443)/SQRT(6)</f>
        <v>7.7233901915793199E-2</v>
      </c>
    </row>
    <row r="444" spans="1:7" x14ac:dyDescent="0.25">
      <c r="A444">
        <v>1832</v>
      </c>
      <c r="B444">
        <f>AVERAGE('O-PTIR norm'!B444:G444)</f>
        <v>1.9742590920494431E-3</v>
      </c>
      <c r="C444">
        <f>_xlfn.STDEV.P('O-PTIR norm'!B444:G444)/SQRT(6)</f>
        <v>8.4351968081169855E-3</v>
      </c>
      <c r="E444">
        <v>1860.5772480000001</v>
      </c>
      <c r="F444">
        <f>AVERAGE('Raman norm'!B444:G444)</f>
        <v>0.56976156950933932</v>
      </c>
      <c r="G444">
        <f>_xlfn.STDEV.P('Raman norm'!B444:G444)/SQRT(6)</f>
        <v>7.7532420735761359E-2</v>
      </c>
    </row>
    <row r="445" spans="1:7" x14ac:dyDescent="0.25">
      <c r="A445">
        <v>1834</v>
      </c>
      <c r="B445">
        <f>AVERAGE('O-PTIR norm'!B445:G445)</f>
        <v>8.6511641526824826E-4</v>
      </c>
      <c r="C445">
        <f>_xlfn.STDEV.P('O-PTIR norm'!B445:G445)/SQRT(6)</f>
        <v>7.6290709025417488E-3</v>
      </c>
      <c r="E445">
        <v>1864.0488660000001</v>
      </c>
      <c r="F445">
        <f>AVERAGE('Raman norm'!B445:G445)</f>
        <v>0.56949111641640349</v>
      </c>
      <c r="G445">
        <f>_xlfn.STDEV.P('Raman norm'!B445:G445)/SQRT(6)</f>
        <v>7.721183399736091E-2</v>
      </c>
    </row>
    <row r="446" spans="1:7" x14ac:dyDescent="0.25">
      <c r="A446">
        <v>1836</v>
      </c>
      <c r="B446">
        <f>AVERAGE('O-PTIR norm'!B446:G446)</f>
        <v>-4.3159474533159339E-3</v>
      </c>
      <c r="C446">
        <f>_xlfn.STDEV.P('O-PTIR norm'!B446:G446)/SQRT(6)</f>
        <v>8.1659967109340131E-3</v>
      </c>
      <c r="E446">
        <v>1867.5204839999999</v>
      </c>
      <c r="F446">
        <f>AVERAGE('Raman norm'!B446:G446)</f>
        <v>0.56813088627446129</v>
      </c>
      <c r="G446">
        <f>_xlfn.STDEV.P('Raman norm'!B446:G446)/SQRT(6)</f>
        <v>7.7133695094978597E-2</v>
      </c>
    </row>
    <row r="447" spans="1:7" x14ac:dyDescent="0.25">
      <c r="A447">
        <v>1838</v>
      </c>
      <c r="B447">
        <f>AVERAGE('O-PTIR norm'!B447:G447)</f>
        <v>-2.3466340151653657E-4</v>
      </c>
      <c r="C447">
        <f>_xlfn.STDEV.P('O-PTIR norm'!B447:G447)/SQRT(6)</f>
        <v>8.9438470272145999E-3</v>
      </c>
      <c r="E447">
        <v>1870.9921019999999</v>
      </c>
      <c r="F447">
        <f>AVERAGE('Raman norm'!B447:G447)</f>
        <v>0.56657660365128204</v>
      </c>
      <c r="G447">
        <f>_xlfn.STDEV.P('Raman norm'!B447:G447)/SQRT(6)</f>
        <v>7.7695130481659241E-2</v>
      </c>
    </row>
    <row r="448" spans="1:7" x14ac:dyDescent="0.25">
      <c r="A448">
        <v>1840</v>
      </c>
      <c r="B448">
        <f>AVERAGE('O-PTIR norm'!B448:G448)</f>
        <v>-6.0961216985579375E-3</v>
      </c>
      <c r="C448">
        <f>_xlfn.STDEV.P('O-PTIR norm'!B448:G448)/SQRT(6)</f>
        <v>4.3100536574403586E-3</v>
      </c>
      <c r="E448">
        <v>1874.4637190000001</v>
      </c>
      <c r="F448">
        <f>AVERAGE('Raman norm'!B448:G448)</f>
        <v>0.56665161212149495</v>
      </c>
      <c r="G448">
        <f>_xlfn.STDEV.P('Raman norm'!B448:G448)/SQRT(6)</f>
        <v>7.805233073389771E-2</v>
      </c>
    </row>
    <row r="449" spans="1:7" x14ac:dyDescent="0.25">
      <c r="A449">
        <v>1842</v>
      </c>
      <c r="B449">
        <f>AVERAGE('O-PTIR norm'!B449:G449)</f>
        <v>-4.4752339436969022E-3</v>
      </c>
      <c r="C449">
        <f>_xlfn.STDEV.P('O-PTIR norm'!B449:G449)/SQRT(6)</f>
        <v>6.6970193843502984E-3</v>
      </c>
      <c r="E449">
        <v>1877.9353369999999</v>
      </c>
      <c r="F449">
        <f>AVERAGE('Raman norm'!B449:G449)</f>
        <v>0.56602138912406852</v>
      </c>
      <c r="G449">
        <f>_xlfn.STDEV.P('Raman norm'!B449:G449)/SQRT(6)</f>
        <v>7.7719687707843307E-2</v>
      </c>
    </row>
    <row r="450" spans="1:7" x14ac:dyDescent="0.25">
      <c r="A450">
        <v>1844</v>
      </c>
      <c r="B450">
        <f>AVERAGE('O-PTIR norm'!B450:G450)</f>
        <v>1.1171003220760303E-2</v>
      </c>
      <c r="C450">
        <f>_xlfn.STDEV.P('O-PTIR norm'!B450:G450)/SQRT(6)</f>
        <v>1.1460180716649358E-2</v>
      </c>
      <c r="E450">
        <v>1881.4069549999999</v>
      </c>
      <c r="F450">
        <f>AVERAGE('Raman norm'!B450:G450)</f>
        <v>0.5639594809752343</v>
      </c>
      <c r="G450">
        <f>_xlfn.STDEV.P('Raman norm'!B450:G450)/SQRT(6)</f>
        <v>7.6834249747445918E-2</v>
      </c>
    </row>
    <row r="451" spans="1:7" x14ac:dyDescent="0.25">
      <c r="A451">
        <v>1846</v>
      </c>
      <c r="B451">
        <f>AVERAGE('O-PTIR norm'!B451:G451)</f>
        <v>5.7061504670730698E-4</v>
      </c>
      <c r="C451">
        <f>_xlfn.STDEV.P('O-PTIR norm'!B451:G451)/SQRT(6)</f>
        <v>1.2315803929435314E-2</v>
      </c>
      <c r="E451">
        <v>1884.878573</v>
      </c>
      <c r="F451">
        <f>AVERAGE('Raman norm'!B451:G451)</f>
        <v>0.56360894842159115</v>
      </c>
      <c r="G451">
        <f>_xlfn.STDEV.P('Raman norm'!B451:G451)/SQRT(6)</f>
        <v>7.6578186141044169E-2</v>
      </c>
    </row>
    <row r="452" spans="1:7" x14ac:dyDescent="0.25">
      <c r="A452">
        <v>1848</v>
      </c>
      <c r="B452">
        <f>AVERAGE('O-PTIR norm'!B452:G452)</f>
        <v>3.2003145956445308E-3</v>
      </c>
      <c r="C452">
        <f>_xlfn.STDEV.P('O-PTIR norm'!B452:G452)/SQRT(6)</f>
        <v>1.1574624045926905E-2</v>
      </c>
      <c r="E452">
        <v>1888.350191</v>
      </c>
      <c r="F452">
        <f>AVERAGE('Raman norm'!B452:G452)</f>
        <v>0.56334221302987053</v>
      </c>
      <c r="G452">
        <f>_xlfn.STDEV.P('Raman norm'!B452:G452)/SQRT(6)</f>
        <v>7.6990902566968417E-2</v>
      </c>
    </row>
    <row r="453" spans="1:7" x14ac:dyDescent="0.25">
      <c r="A453">
        <v>1850</v>
      </c>
      <c r="B453">
        <f>AVERAGE('O-PTIR norm'!B453:G453)</f>
        <v>5.2494679171761005E-3</v>
      </c>
      <c r="C453">
        <f>_xlfn.STDEV.P('O-PTIR norm'!B453:G453)/SQRT(6)</f>
        <v>1.1621855006135454E-2</v>
      </c>
      <c r="E453">
        <v>1891.821809</v>
      </c>
      <c r="F453">
        <f>AVERAGE('Raman norm'!B453:G453)</f>
        <v>0.56285082777677165</v>
      </c>
      <c r="G453">
        <f>_xlfn.STDEV.P('Raman norm'!B453:G453)/SQRT(6)</f>
        <v>7.6131654995540921E-2</v>
      </c>
    </row>
    <row r="454" spans="1:7" x14ac:dyDescent="0.25">
      <c r="A454">
        <v>1852</v>
      </c>
      <c r="B454">
        <f>AVERAGE('O-PTIR norm'!B454:G454)</f>
        <v>3.625128570216313E-3</v>
      </c>
      <c r="C454">
        <f>_xlfn.STDEV.P('O-PTIR norm'!B454:G454)/SQRT(6)</f>
        <v>9.2560065119965743E-3</v>
      </c>
      <c r="E454">
        <v>1895.2934270000001</v>
      </c>
      <c r="F454">
        <f>AVERAGE('Raman norm'!B454:G454)</f>
        <v>0.56233525105163118</v>
      </c>
      <c r="G454">
        <f>_xlfn.STDEV.P('Raman norm'!B454:G454)/SQRT(6)</f>
        <v>7.5827255891070269E-2</v>
      </c>
    </row>
    <row r="455" spans="1:7" x14ac:dyDescent="0.25">
      <c r="A455">
        <v>1854</v>
      </c>
      <c r="B455">
        <f>AVERAGE('O-PTIR norm'!B455:G455)</f>
        <v>5.2694448064327251E-3</v>
      </c>
      <c r="C455">
        <f>_xlfn.STDEV.P('O-PTIR norm'!B455:G455)/SQRT(6)</f>
        <v>1.0893525147153317E-2</v>
      </c>
      <c r="E455">
        <v>1898.765044</v>
      </c>
      <c r="F455">
        <f>AVERAGE('Raman norm'!B455:G455)</f>
        <v>0.56100618299675686</v>
      </c>
      <c r="G455">
        <f>_xlfn.STDEV.P('Raman norm'!B455:G455)/SQRT(6)</f>
        <v>7.6171703013214992E-2</v>
      </c>
    </row>
    <row r="456" spans="1:7" x14ac:dyDescent="0.25">
      <c r="A456">
        <v>1856</v>
      </c>
      <c r="B456">
        <f>AVERAGE('O-PTIR norm'!B456:G456)</f>
        <v>1.1843863111228229E-2</v>
      </c>
      <c r="C456">
        <f>_xlfn.STDEV.P('O-PTIR norm'!B456:G456)/SQRT(6)</f>
        <v>2.0711363252280381E-2</v>
      </c>
      <c r="E456">
        <v>1902.236662</v>
      </c>
      <c r="F456">
        <f>AVERAGE('Raman norm'!B456:G456)</f>
        <v>0.56186403131864193</v>
      </c>
      <c r="G456">
        <f>_xlfn.STDEV.P('Raman norm'!B456:G456)/SQRT(6)</f>
        <v>7.6754613786093995E-2</v>
      </c>
    </row>
    <row r="457" spans="1:7" x14ac:dyDescent="0.25">
      <c r="A457">
        <v>1858</v>
      </c>
      <c r="B457">
        <f>AVERAGE('O-PTIR norm'!B457:G457)</f>
        <v>2.4427335607672893E-2</v>
      </c>
      <c r="C457">
        <f>_xlfn.STDEV.P('O-PTIR norm'!B457:G457)/SQRT(6)</f>
        <v>2.5470257496286959E-2</v>
      </c>
      <c r="E457">
        <v>1905.7082800000001</v>
      </c>
      <c r="F457">
        <f>AVERAGE('Raman norm'!B457:G457)</f>
        <v>0.56257745514523105</v>
      </c>
      <c r="G457">
        <f>_xlfn.STDEV.P('Raman norm'!B457:G457)/SQRT(6)</f>
        <v>7.6987479189695632E-2</v>
      </c>
    </row>
    <row r="458" spans="1:7" x14ac:dyDescent="0.25">
      <c r="A458">
        <v>1860</v>
      </c>
      <c r="B458">
        <f>AVERAGE('O-PTIR norm'!B458:G458)</f>
        <v>2.3091521578829533E-2</v>
      </c>
      <c r="C458">
        <f>_xlfn.STDEV.P('O-PTIR norm'!B458:G458)/SQRT(6)</f>
        <v>4.1562948440388332E-2</v>
      </c>
      <c r="E458">
        <v>1909.1798980000001</v>
      </c>
      <c r="F458">
        <f>AVERAGE('Raman norm'!B458:G458)</f>
        <v>0.56147609618136085</v>
      </c>
      <c r="G458">
        <f>_xlfn.STDEV.P('Raman norm'!B458:G458)/SQRT(6)</f>
        <v>7.6061537073967775E-2</v>
      </c>
    </row>
    <row r="459" spans="1:7" x14ac:dyDescent="0.25">
      <c r="A459">
        <v>1862</v>
      </c>
      <c r="B459">
        <f>AVERAGE('O-PTIR norm'!B459:G459)</f>
        <v>0</v>
      </c>
      <c r="C459">
        <f>_xlfn.STDEV.P('O-PTIR norm'!B459:G459)/SQRT(6)</f>
        <v>0</v>
      </c>
      <c r="E459">
        <v>1912.6515159999999</v>
      </c>
      <c r="F459">
        <f>AVERAGE('Raman norm'!B459:G459)</f>
        <v>0.5582187805916865</v>
      </c>
      <c r="G459">
        <f>_xlfn.STDEV.P('Raman norm'!B459:G459)/SQRT(6)</f>
        <v>7.6568956598534174E-2</v>
      </c>
    </row>
    <row r="460" spans="1:7" x14ac:dyDescent="0.25">
      <c r="A460">
        <v>1864</v>
      </c>
      <c r="B460">
        <f>AVERAGE('O-PTIR norm'!B460:G460)</f>
        <v>0</v>
      </c>
      <c r="C460">
        <f>_xlfn.STDEV.P('O-PTIR norm'!B460:G460)/SQRT(6)</f>
        <v>0</v>
      </c>
      <c r="E460">
        <v>1916.1231339999999</v>
      </c>
      <c r="F460">
        <f>AVERAGE('Raman norm'!B460:G460)</f>
        <v>0.5603379300825958</v>
      </c>
      <c r="G460">
        <f>_xlfn.STDEV.P('Raman norm'!B460:G460)/SQRT(6)</f>
        <v>7.6247412810239293E-2</v>
      </c>
    </row>
    <row r="461" spans="1:7" x14ac:dyDescent="0.25">
      <c r="A461">
        <v>1866</v>
      </c>
      <c r="B461">
        <f>AVERAGE('O-PTIR norm'!B461:G461)</f>
        <v>0</v>
      </c>
      <c r="C461">
        <f>_xlfn.STDEV.P('O-PTIR norm'!B461:G461)/SQRT(6)</f>
        <v>0</v>
      </c>
      <c r="E461">
        <v>1919.594752</v>
      </c>
      <c r="F461">
        <f>AVERAGE('Raman norm'!B461:G461)</f>
        <v>0.55610863202781413</v>
      </c>
      <c r="G461">
        <f>_xlfn.STDEV.P('Raman norm'!B461:G461)/SQRT(6)</f>
        <v>7.5766642327298156E-2</v>
      </c>
    </row>
    <row r="462" spans="1:7" x14ac:dyDescent="0.25">
      <c r="A462">
        <v>1868</v>
      </c>
      <c r="B462">
        <f>AVERAGE('O-PTIR norm'!B462:G462)</f>
        <v>0</v>
      </c>
      <c r="C462">
        <f>_xlfn.STDEV.P('O-PTIR norm'!B462:G462)/SQRT(6)</f>
        <v>0</v>
      </c>
      <c r="E462">
        <v>1923.06637</v>
      </c>
      <c r="F462">
        <f>AVERAGE('Raman norm'!B462:G462)</f>
        <v>0.5596309388164179</v>
      </c>
      <c r="G462">
        <f>_xlfn.STDEV.P('Raman norm'!B462:G462)/SQRT(6)</f>
        <v>7.608670031193307E-2</v>
      </c>
    </row>
    <row r="463" spans="1:7" x14ac:dyDescent="0.25">
      <c r="A463">
        <v>1870</v>
      </c>
      <c r="B463">
        <f>AVERAGE('O-PTIR norm'!B463:G463)</f>
        <v>0</v>
      </c>
      <c r="C463">
        <f>_xlfn.STDEV.P('O-PTIR norm'!B463:G463)/SQRT(6)</f>
        <v>0</v>
      </c>
      <c r="E463">
        <v>1926.5379869999999</v>
      </c>
      <c r="F463">
        <f>AVERAGE('Raman norm'!B463:G463)</f>
        <v>0.55775116991536278</v>
      </c>
      <c r="G463">
        <f>_xlfn.STDEV.P('Raman norm'!B463:G463)/SQRT(6)</f>
        <v>7.5997252206658525E-2</v>
      </c>
    </row>
    <row r="464" spans="1:7" x14ac:dyDescent="0.25">
      <c r="A464">
        <v>1872</v>
      </c>
      <c r="B464">
        <f>AVERAGE('O-PTIR norm'!B464:G464)</f>
        <v>0</v>
      </c>
      <c r="C464">
        <f>_xlfn.STDEV.P('O-PTIR norm'!B464:G464)/SQRT(6)</f>
        <v>0</v>
      </c>
      <c r="E464">
        <v>1930.009605</v>
      </c>
      <c r="F464">
        <f>AVERAGE('Raman norm'!B464:G464)</f>
        <v>0.55782660893577696</v>
      </c>
      <c r="G464">
        <f>_xlfn.STDEV.P('Raman norm'!B464:G464)/SQRT(6)</f>
        <v>7.6618634158849563E-2</v>
      </c>
    </row>
    <row r="465" spans="1:7" x14ac:dyDescent="0.25">
      <c r="A465">
        <v>1874</v>
      </c>
      <c r="B465">
        <f>AVERAGE('O-PTIR norm'!B465:G465)</f>
        <v>0</v>
      </c>
      <c r="C465">
        <f>_xlfn.STDEV.P('O-PTIR norm'!B465:G465)/SQRT(6)</f>
        <v>0</v>
      </c>
      <c r="E465">
        <v>1933.481223</v>
      </c>
      <c r="F465">
        <f>AVERAGE('Raman norm'!B465:G465)</f>
        <v>0.55866098681177923</v>
      </c>
      <c r="G465">
        <f>_xlfn.STDEV.P('Raman norm'!B465:G465)/SQRT(6)</f>
        <v>7.5724246771325943E-2</v>
      </c>
    </row>
    <row r="466" spans="1:7" x14ac:dyDescent="0.25">
      <c r="A466">
        <v>1876</v>
      </c>
      <c r="B466">
        <f>AVERAGE('O-PTIR norm'!B466:G466)</f>
        <v>0</v>
      </c>
      <c r="C466">
        <f>_xlfn.STDEV.P('O-PTIR norm'!B466:G466)/SQRT(6)</f>
        <v>0</v>
      </c>
      <c r="E466">
        <v>1936.952841</v>
      </c>
      <c r="F466">
        <f>AVERAGE('Raman norm'!B466:G466)</f>
        <v>0.55738668756736176</v>
      </c>
      <c r="G466">
        <f>_xlfn.STDEV.P('Raman norm'!B466:G466)/SQRT(6)</f>
        <v>7.5718116998223547E-2</v>
      </c>
    </row>
    <row r="467" spans="1:7" x14ac:dyDescent="0.25">
      <c r="A467">
        <v>1878</v>
      </c>
      <c r="B467">
        <f>AVERAGE('O-PTIR norm'!B467:G467)</f>
        <v>0</v>
      </c>
      <c r="C467">
        <f>_xlfn.STDEV.P('O-PTIR norm'!B467:G467)/SQRT(6)</f>
        <v>0</v>
      </c>
      <c r="E467">
        <v>1940.4244590000001</v>
      </c>
      <c r="F467">
        <f>AVERAGE('Raman norm'!B467:G467)</f>
        <v>0.55575624127658763</v>
      </c>
      <c r="G467">
        <f>_xlfn.STDEV.P('Raman norm'!B467:G467)/SQRT(6)</f>
        <v>7.5671504380333349E-2</v>
      </c>
    </row>
    <row r="468" spans="1:7" x14ac:dyDescent="0.25">
      <c r="A468">
        <v>1880</v>
      </c>
      <c r="B468">
        <f>AVERAGE('O-PTIR norm'!B468:G468)</f>
        <v>0</v>
      </c>
      <c r="C468">
        <f>_xlfn.STDEV.P('O-PTIR norm'!B468:G468)/SQRT(6)</f>
        <v>0</v>
      </c>
      <c r="E468">
        <v>1943.8960770000001</v>
      </c>
      <c r="F468">
        <f>AVERAGE('Raman norm'!B468:G468)</f>
        <v>0.55430942458887</v>
      </c>
      <c r="G468">
        <f>_xlfn.STDEV.P('Raman norm'!B468:G468)/SQRT(6)</f>
        <v>7.4951550056918462E-2</v>
      </c>
    </row>
    <row r="469" spans="1:7" x14ac:dyDescent="0.25">
      <c r="A469">
        <v>1882</v>
      </c>
      <c r="B469">
        <f>AVERAGE('O-PTIR norm'!B469:G469)</f>
        <v>0</v>
      </c>
      <c r="C469">
        <f>_xlfn.STDEV.P('O-PTIR norm'!B469:G469)/SQRT(6)</f>
        <v>0</v>
      </c>
      <c r="E469">
        <v>1947.3676949999999</v>
      </c>
      <c r="F469">
        <f>AVERAGE('Raman norm'!B469:G469)</f>
        <v>0.553556637204355</v>
      </c>
      <c r="G469">
        <f>_xlfn.STDEV.P('Raman norm'!B469:G469)/SQRT(6)</f>
        <v>7.5167833827201921E-2</v>
      </c>
    </row>
    <row r="470" spans="1:7" x14ac:dyDescent="0.25">
      <c r="A470">
        <v>1884</v>
      </c>
      <c r="B470">
        <f>AVERAGE('O-PTIR norm'!B470:G470)</f>
        <v>0</v>
      </c>
      <c r="C470">
        <f>_xlfn.STDEV.P('O-PTIR norm'!B470:G470)/SQRT(6)</f>
        <v>0</v>
      </c>
      <c r="E470">
        <v>1950.8393120000001</v>
      </c>
      <c r="F470">
        <f>AVERAGE('Raman norm'!B470:G470)</f>
        <v>0.55346665506356774</v>
      </c>
      <c r="G470">
        <f>_xlfn.STDEV.P('Raman norm'!B470:G470)/SQRT(6)</f>
        <v>7.5490552180525458E-2</v>
      </c>
    </row>
    <row r="471" spans="1:7" x14ac:dyDescent="0.25">
      <c r="A471">
        <v>1886</v>
      </c>
      <c r="B471">
        <f>AVERAGE('O-PTIR norm'!B471:G471)</f>
        <v>0</v>
      </c>
      <c r="C471">
        <f>_xlfn.STDEV.P('O-PTIR norm'!B471:G471)/SQRT(6)</f>
        <v>0</v>
      </c>
      <c r="E471">
        <v>1954.3109300000001</v>
      </c>
      <c r="F471">
        <f>AVERAGE('Raman norm'!B471:G471)</f>
        <v>0.55247721044008835</v>
      </c>
      <c r="G471">
        <f>_xlfn.STDEV.P('Raman norm'!B471:G471)/SQRT(6)</f>
        <v>7.4994428886523121E-2</v>
      </c>
    </row>
    <row r="472" spans="1:7" x14ac:dyDescent="0.25">
      <c r="A472">
        <v>1888</v>
      </c>
      <c r="B472">
        <f>AVERAGE('O-PTIR norm'!B472:G472)</f>
        <v>0</v>
      </c>
      <c r="C472">
        <f>_xlfn.STDEV.P('O-PTIR norm'!B472:G472)/SQRT(6)</f>
        <v>0</v>
      </c>
      <c r="E472">
        <v>1957.7825479999999</v>
      </c>
      <c r="F472">
        <f>AVERAGE('Raman norm'!B472:G472)</f>
        <v>0.55071800383006597</v>
      </c>
      <c r="G472">
        <f>_xlfn.STDEV.P('Raman norm'!B472:G472)/SQRT(6)</f>
        <v>7.4790122641659823E-2</v>
      </c>
    </row>
    <row r="473" spans="1:7" x14ac:dyDescent="0.25">
      <c r="A473">
        <v>1890</v>
      </c>
      <c r="B473">
        <f>AVERAGE('O-PTIR norm'!B473:G473)</f>
        <v>0</v>
      </c>
      <c r="C473">
        <f>_xlfn.STDEV.P('O-PTIR norm'!B473:G473)/SQRT(6)</f>
        <v>0</v>
      </c>
      <c r="E473">
        <v>1961.2541659999999</v>
      </c>
      <c r="F473">
        <f>AVERAGE('Raman norm'!B473:G473)</f>
        <v>0.54966817058402906</v>
      </c>
      <c r="G473">
        <f>_xlfn.STDEV.P('Raman norm'!B473:G473)/SQRT(6)</f>
        <v>7.4840002568663216E-2</v>
      </c>
    </row>
    <row r="474" spans="1:7" x14ac:dyDescent="0.25">
      <c r="A474">
        <v>1892</v>
      </c>
      <c r="B474">
        <f>AVERAGE('O-PTIR norm'!B474:G474)</f>
        <v>0</v>
      </c>
      <c r="C474">
        <f>_xlfn.STDEV.P('O-PTIR norm'!B474:G474)/SQRT(6)</f>
        <v>0</v>
      </c>
      <c r="E474">
        <v>1964.725784</v>
      </c>
      <c r="F474">
        <f>AVERAGE('Raman norm'!B474:G474)</f>
        <v>0.5492766681987199</v>
      </c>
      <c r="G474">
        <f>_xlfn.STDEV.P('Raman norm'!B474:G474)/SQRT(6)</f>
        <v>7.4985631344084119E-2</v>
      </c>
    </row>
    <row r="475" spans="1:7" x14ac:dyDescent="0.25">
      <c r="A475">
        <v>1894</v>
      </c>
      <c r="B475">
        <f>AVERAGE('O-PTIR norm'!B475:G475)</f>
        <v>0</v>
      </c>
      <c r="C475">
        <f>_xlfn.STDEV.P('O-PTIR norm'!B475:G475)/SQRT(6)</f>
        <v>0</v>
      </c>
      <c r="E475">
        <v>1968.197402</v>
      </c>
      <c r="F475">
        <f>AVERAGE('Raman norm'!B475:G475)</f>
        <v>0.54829879854814012</v>
      </c>
      <c r="G475">
        <f>_xlfn.STDEV.P('Raman norm'!B475:G475)/SQRT(6)</f>
        <v>7.5116031806052627E-2</v>
      </c>
    </row>
    <row r="476" spans="1:7" x14ac:dyDescent="0.25">
      <c r="A476">
        <v>1896</v>
      </c>
      <c r="B476">
        <f>AVERAGE('O-PTIR norm'!B476:G476)</f>
        <v>0</v>
      </c>
      <c r="C476">
        <f>_xlfn.STDEV.P('O-PTIR norm'!B476:G476)/SQRT(6)</f>
        <v>0</v>
      </c>
      <c r="E476">
        <v>1971.66902</v>
      </c>
      <c r="F476">
        <f>AVERAGE('Raman norm'!B476:G476)</f>
        <v>0.54832581503696287</v>
      </c>
      <c r="G476">
        <f>_xlfn.STDEV.P('Raman norm'!B476:G476)/SQRT(6)</f>
        <v>7.5036510961995359E-2</v>
      </c>
    </row>
    <row r="477" spans="1:7" x14ac:dyDescent="0.25">
      <c r="A477">
        <v>1898</v>
      </c>
      <c r="B477">
        <f>AVERAGE('O-PTIR norm'!B477:G477)</f>
        <v>0</v>
      </c>
      <c r="C477">
        <f>_xlfn.STDEV.P('O-PTIR norm'!B477:G477)/SQRT(6)</f>
        <v>0</v>
      </c>
      <c r="E477">
        <v>1975.1406380000001</v>
      </c>
      <c r="F477">
        <f>AVERAGE('Raman norm'!B477:G477)</f>
        <v>0.5493768995546543</v>
      </c>
      <c r="G477">
        <f>_xlfn.STDEV.P('Raman norm'!B477:G477)/SQRT(6)</f>
        <v>7.5050957959108863E-2</v>
      </c>
    </row>
    <row r="478" spans="1:7" x14ac:dyDescent="0.25">
      <c r="A478">
        <v>1900</v>
      </c>
      <c r="B478">
        <f>AVERAGE('O-PTIR norm'!B478:G478)</f>
        <v>0</v>
      </c>
      <c r="C478">
        <f>_xlfn.STDEV.P('O-PTIR norm'!B478:G478)/SQRT(6)</f>
        <v>0</v>
      </c>
      <c r="E478">
        <v>1978.612255</v>
      </c>
      <c r="F478">
        <f>AVERAGE('Raman norm'!B478:G478)</f>
        <v>0.5484142430508897</v>
      </c>
      <c r="G478">
        <f>_xlfn.STDEV.P('Raman norm'!B478:G478)/SQRT(6)</f>
        <v>7.487071584651904E-2</v>
      </c>
    </row>
    <row r="479" spans="1:7" x14ac:dyDescent="0.25">
      <c r="A479">
        <v>1902</v>
      </c>
      <c r="B479">
        <f>AVERAGE('O-PTIR norm'!B479:G479)</f>
        <v>0</v>
      </c>
      <c r="C479">
        <f>_xlfn.STDEV.P('O-PTIR norm'!B479:G479)/SQRT(6)</f>
        <v>0</v>
      </c>
      <c r="E479">
        <v>1982.083873</v>
      </c>
      <c r="F479">
        <f>AVERAGE('Raman norm'!B479:G479)</f>
        <v>0.54741967385559109</v>
      </c>
      <c r="G479">
        <f>_xlfn.STDEV.P('Raman norm'!B479:G479)/SQRT(6)</f>
        <v>7.4644668365608249E-2</v>
      </c>
    </row>
    <row r="480" spans="1:7" x14ac:dyDescent="0.25">
      <c r="A480">
        <v>1904</v>
      </c>
      <c r="B480">
        <f>AVERAGE('O-PTIR norm'!B480:G480)</f>
        <v>0</v>
      </c>
      <c r="C480">
        <f>_xlfn.STDEV.P('O-PTIR norm'!B480:G480)/SQRT(6)</f>
        <v>0</v>
      </c>
      <c r="E480">
        <v>1985.5554910000001</v>
      </c>
      <c r="F480">
        <f>AVERAGE('Raman norm'!B480:G480)</f>
        <v>0.5472916518461447</v>
      </c>
      <c r="G480">
        <f>_xlfn.STDEV.P('Raman norm'!B480:G480)/SQRT(6)</f>
        <v>7.4566723407395716E-2</v>
      </c>
    </row>
    <row r="481" spans="1:7" x14ac:dyDescent="0.25">
      <c r="A481">
        <v>1906</v>
      </c>
      <c r="B481">
        <f>AVERAGE('O-PTIR norm'!B481:G481)</f>
        <v>0</v>
      </c>
      <c r="C481">
        <f>_xlfn.STDEV.P('O-PTIR norm'!B481:G481)/SQRT(6)</f>
        <v>0</v>
      </c>
      <c r="E481">
        <v>1989.0271090000001</v>
      </c>
      <c r="F481">
        <f>AVERAGE('Raman norm'!B481:G481)</f>
        <v>0.54726809826235701</v>
      </c>
      <c r="G481">
        <f>_xlfn.STDEV.P('Raman norm'!B481:G481)/SQRT(6)</f>
        <v>7.5103311028467803E-2</v>
      </c>
    </row>
    <row r="482" spans="1:7" x14ac:dyDescent="0.25">
      <c r="A482">
        <v>1908</v>
      </c>
      <c r="B482">
        <f>AVERAGE('O-PTIR norm'!B482:G482)</f>
        <v>0</v>
      </c>
      <c r="C482">
        <f>_xlfn.STDEV.P('O-PTIR norm'!B482:G482)/SQRT(6)</f>
        <v>0</v>
      </c>
      <c r="E482">
        <v>1992.4987269999999</v>
      </c>
      <c r="F482">
        <f>AVERAGE('Raman norm'!B482:G482)</f>
        <v>0.54702484553111164</v>
      </c>
      <c r="G482">
        <f>_xlfn.STDEV.P('Raman norm'!B482:G482)/SQRT(6)</f>
        <v>7.4840450229240033E-2</v>
      </c>
    </row>
    <row r="483" spans="1:7" x14ac:dyDescent="0.25">
      <c r="A483">
        <v>1910</v>
      </c>
      <c r="B483">
        <f>AVERAGE('O-PTIR norm'!B483:G483)</f>
        <v>0</v>
      </c>
      <c r="C483">
        <f>_xlfn.STDEV.P('O-PTIR norm'!B483:G483)/SQRT(6)</f>
        <v>0</v>
      </c>
      <c r="E483">
        <v>1995.970345</v>
      </c>
      <c r="F483">
        <f>AVERAGE('Raman norm'!B483:G483)</f>
        <v>0.54568444964574514</v>
      </c>
      <c r="G483">
        <f>_xlfn.STDEV.P('Raman norm'!B483:G483)/SQRT(6)</f>
        <v>7.4500725876465695E-2</v>
      </c>
    </row>
    <row r="484" spans="1:7" x14ac:dyDescent="0.25">
      <c r="A484">
        <v>1912</v>
      </c>
      <c r="B484">
        <f>AVERAGE('O-PTIR norm'!B484:G484)</f>
        <v>0</v>
      </c>
      <c r="C484">
        <f>_xlfn.STDEV.P('O-PTIR norm'!B484:G484)/SQRT(6)</f>
        <v>0</v>
      </c>
      <c r="E484">
        <v>1999.441963</v>
      </c>
      <c r="F484">
        <f>AVERAGE('Raman norm'!B484:G484)</f>
        <v>0.54440244146502204</v>
      </c>
      <c r="G484">
        <f>_xlfn.STDEV.P('Raman norm'!B484:G484)/SQRT(6)</f>
        <v>7.3946722583713417E-2</v>
      </c>
    </row>
    <row r="485" spans="1:7" x14ac:dyDescent="0.25">
      <c r="A485">
        <v>1914</v>
      </c>
      <c r="B485">
        <f>AVERAGE('O-PTIR norm'!B485:G485)</f>
        <v>0</v>
      </c>
      <c r="C485">
        <f>_xlfn.STDEV.P('O-PTIR norm'!B485:G485)/SQRT(6)</f>
        <v>0</v>
      </c>
      <c r="E485">
        <v>2002.9135799999999</v>
      </c>
      <c r="F485">
        <f>AVERAGE('Raman norm'!B485:G485)</f>
        <v>0.54562146814952361</v>
      </c>
      <c r="G485">
        <f>_xlfn.STDEV.P('Raman norm'!B485:G485)/SQRT(6)</f>
        <v>7.5071373032343847E-2</v>
      </c>
    </row>
    <row r="486" spans="1:7" x14ac:dyDescent="0.25">
      <c r="A486">
        <v>1916</v>
      </c>
      <c r="B486">
        <f>AVERAGE('O-PTIR norm'!B486:G486)</f>
        <v>0</v>
      </c>
      <c r="C486">
        <f>_xlfn.STDEV.P('O-PTIR norm'!B486:G486)/SQRT(6)</f>
        <v>0</v>
      </c>
      <c r="E486">
        <v>2006.3851979999999</v>
      </c>
      <c r="F486">
        <f>AVERAGE('Raman norm'!B486:G486)</f>
        <v>0.54353237645573127</v>
      </c>
      <c r="G486">
        <f>_xlfn.STDEV.P('Raman norm'!B486:G486)/SQRT(6)</f>
        <v>7.4201911883025287E-2</v>
      </c>
    </row>
    <row r="487" spans="1:7" x14ac:dyDescent="0.25">
      <c r="A487">
        <v>1918</v>
      </c>
      <c r="B487">
        <f>AVERAGE('O-PTIR norm'!B487:G487)</f>
        <v>0</v>
      </c>
      <c r="C487">
        <f>_xlfn.STDEV.P('O-PTIR norm'!B487:G487)/SQRT(6)</f>
        <v>0</v>
      </c>
      <c r="E487">
        <v>2009.856816</v>
      </c>
      <c r="F487">
        <f>AVERAGE('Raman norm'!B487:G487)</f>
        <v>0.54466411348642496</v>
      </c>
      <c r="G487">
        <f>_xlfn.STDEV.P('Raman norm'!B487:G487)/SQRT(6)</f>
        <v>7.4171454758762773E-2</v>
      </c>
    </row>
    <row r="488" spans="1:7" x14ac:dyDescent="0.25">
      <c r="A488">
        <v>1920</v>
      </c>
      <c r="B488">
        <f>AVERAGE('O-PTIR norm'!B488:G488)</f>
        <v>0</v>
      </c>
      <c r="C488">
        <f>_xlfn.STDEV.P('O-PTIR norm'!B488:G488)/SQRT(6)</f>
        <v>0</v>
      </c>
      <c r="E488">
        <v>2013.328434</v>
      </c>
      <c r="F488">
        <f>AVERAGE('Raman norm'!B488:G488)</f>
        <v>0.54219133578922729</v>
      </c>
      <c r="G488">
        <f>_xlfn.STDEV.P('Raman norm'!B488:G488)/SQRT(6)</f>
        <v>7.4123501203586392E-2</v>
      </c>
    </row>
    <row r="489" spans="1:7" x14ac:dyDescent="0.25">
      <c r="A489">
        <v>1922</v>
      </c>
      <c r="B489">
        <f>AVERAGE('O-PTIR norm'!B489:G489)</f>
        <v>0</v>
      </c>
      <c r="C489">
        <f>_xlfn.STDEV.P('O-PTIR norm'!B489:G489)/SQRT(6)</f>
        <v>0</v>
      </c>
      <c r="E489">
        <v>2016.8000520000001</v>
      </c>
      <c r="F489">
        <f>AVERAGE('Raman norm'!B489:G489)</f>
        <v>0.54217224578285861</v>
      </c>
      <c r="G489">
        <f>_xlfn.STDEV.P('Raman norm'!B489:G489)/SQRT(6)</f>
        <v>7.4186933459598092E-2</v>
      </c>
    </row>
    <row r="490" spans="1:7" x14ac:dyDescent="0.25">
      <c r="A490">
        <v>1924</v>
      </c>
      <c r="B490">
        <f>AVERAGE('O-PTIR norm'!B490:G490)</f>
        <v>0</v>
      </c>
      <c r="C490">
        <f>_xlfn.STDEV.P('O-PTIR norm'!B490:G490)/SQRT(6)</f>
        <v>0</v>
      </c>
      <c r="E490">
        <v>2020.2716700000001</v>
      </c>
      <c r="F490">
        <f>AVERAGE('Raman norm'!B490:G490)</f>
        <v>0.54415746298898449</v>
      </c>
      <c r="G490">
        <f>_xlfn.STDEV.P('Raman norm'!B490:G490)/SQRT(6)</f>
        <v>7.4065777528263571E-2</v>
      </c>
    </row>
    <row r="491" spans="1:7" x14ac:dyDescent="0.25">
      <c r="A491">
        <v>1926</v>
      </c>
      <c r="B491">
        <f>AVERAGE('O-PTIR norm'!B491:G491)</f>
        <v>0</v>
      </c>
      <c r="C491">
        <f>_xlfn.STDEV.P('O-PTIR norm'!B491:G491)/SQRT(6)</f>
        <v>0</v>
      </c>
      <c r="E491">
        <v>2023.7432879999999</v>
      </c>
      <c r="F491">
        <f>AVERAGE('Raman norm'!B491:G491)</f>
        <v>0.55010337151470379</v>
      </c>
      <c r="G491">
        <f>_xlfn.STDEV.P('Raman norm'!B491:G491)/SQRT(6)</f>
        <v>7.7727568760730725E-2</v>
      </c>
    </row>
    <row r="492" spans="1:7" x14ac:dyDescent="0.25">
      <c r="A492">
        <v>1928</v>
      </c>
      <c r="B492">
        <f>AVERAGE('O-PTIR norm'!B492:G492)</f>
        <v>0</v>
      </c>
      <c r="C492">
        <f>_xlfn.STDEV.P('O-PTIR norm'!B492:G492)/SQRT(6)</f>
        <v>0</v>
      </c>
      <c r="E492">
        <v>2027.2149059999999</v>
      </c>
      <c r="F492">
        <f>AVERAGE('Raman norm'!B492:G492)</f>
        <v>0.54316891397041778</v>
      </c>
      <c r="G492">
        <f>_xlfn.STDEV.P('Raman norm'!B492:G492)/SQRT(6)</f>
        <v>7.4094260489619104E-2</v>
      </c>
    </row>
    <row r="493" spans="1:7" x14ac:dyDescent="0.25">
      <c r="A493">
        <v>1930</v>
      </c>
      <c r="B493">
        <f>AVERAGE('O-PTIR norm'!B493:G493)</f>
        <v>0</v>
      </c>
      <c r="C493">
        <f>_xlfn.STDEV.P('O-PTIR norm'!B493:G493)/SQRT(6)</f>
        <v>0</v>
      </c>
      <c r="E493">
        <v>2030.6865230000001</v>
      </c>
      <c r="F493">
        <f>AVERAGE('Raman norm'!B493:G493)</f>
        <v>0.54240639902815746</v>
      </c>
      <c r="G493">
        <f>_xlfn.STDEV.P('Raman norm'!B493:G493)/SQRT(6)</f>
        <v>7.3636559337909427E-2</v>
      </c>
    </row>
    <row r="494" spans="1:7" x14ac:dyDescent="0.25">
      <c r="A494">
        <v>1932</v>
      </c>
      <c r="B494">
        <f>AVERAGE('O-PTIR norm'!B494:G494)</f>
        <v>0</v>
      </c>
      <c r="C494">
        <f>_xlfn.STDEV.P('O-PTIR norm'!B494:G494)/SQRT(6)</f>
        <v>0</v>
      </c>
      <c r="E494">
        <v>2034.1581409999999</v>
      </c>
      <c r="F494">
        <f>AVERAGE('Raman norm'!B494:G494)</f>
        <v>0.53985543221366172</v>
      </c>
      <c r="G494">
        <f>_xlfn.STDEV.P('Raman norm'!B494:G494)/SQRT(6)</f>
        <v>7.3870212707114302E-2</v>
      </c>
    </row>
    <row r="495" spans="1:7" x14ac:dyDescent="0.25">
      <c r="A495">
        <v>1934</v>
      </c>
      <c r="B495">
        <f>AVERAGE('O-PTIR norm'!B495:G495)</f>
        <v>0</v>
      </c>
      <c r="C495">
        <f>_xlfn.STDEV.P('O-PTIR norm'!B495:G495)/SQRT(6)</f>
        <v>0</v>
      </c>
      <c r="E495">
        <v>2037.6297589999999</v>
      </c>
      <c r="F495">
        <f>AVERAGE('Raman norm'!B495:G495)</f>
        <v>0.5371199465102644</v>
      </c>
      <c r="G495">
        <f>_xlfn.STDEV.P('Raman norm'!B495:G495)/SQRT(6)</f>
        <v>7.3322112578614124E-2</v>
      </c>
    </row>
    <row r="496" spans="1:7" x14ac:dyDescent="0.25">
      <c r="A496">
        <v>1936</v>
      </c>
      <c r="B496">
        <f>AVERAGE('O-PTIR norm'!B496:G496)</f>
        <v>0</v>
      </c>
      <c r="C496">
        <f>_xlfn.STDEV.P('O-PTIR norm'!B496:G496)/SQRT(6)</f>
        <v>0</v>
      </c>
      <c r="E496">
        <v>2041.101377</v>
      </c>
      <c r="F496">
        <f>AVERAGE('Raman norm'!B496:G496)</f>
        <v>0.53552792840994845</v>
      </c>
      <c r="G496">
        <f>_xlfn.STDEV.P('Raman norm'!B496:G496)/SQRT(6)</f>
        <v>7.2997611680667082E-2</v>
      </c>
    </row>
    <row r="497" spans="1:7" x14ac:dyDescent="0.25">
      <c r="A497">
        <v>1938</v>
      </c>
      <c r="B497">
        <f>AVERAGE('O-PTIR norm'!B497:G497)</f>
        <v>0</v>
      </c>
      <c r="C497">
        <f>_xlfn.STDEV.P('O-PTIR norm'!B497:G497)/SQRT(6)</f>
        <v>0</v>
      </c>
      <c r="E497">
        <v>2044.572995</v>
      </c>
      <c r="F497">
        <f>AVERAGE('Raman norm'!B497:G497)</f>
        <v>0.53658294067181656</v>
      </c>
      <c r="G497">
        <f>_xlfn.STDEV.P('Raman norm'!B497:G497)/SQRT(6)</f>
        <v>7.2921563827286109E-2</v>
      </c>
    </row>
    <row r="498" spans="1:7" x14ac:dyDescent="0.25">
      <c r="A498">
        <v>1940</v>
      </c>
      <c r="B498">
        <f>AVERAGE('O-PTIR norm'!B498:G498)</f>
        <v>0</v>
      </c>
      <c r="C498">
        <f>_xlfn.STDEV.P('O-PTIR norm'!B498:G498)/SQRT(6)</f>
        <v>0</v>
      </c>
      <c r="E498">
        <v>2048.044613</v>
      </c>
      <c r="F498">
        <f>AVERAGE('Raman norm'!B498:G498)</f>
        <v>0.53764296087415309</v>
      </c>
      <c r="G498">
        <f>_xlfn.STDEV.P('Raman norm'!B498:G498)/SQRT(6)</f>
        <v>7.2628558197355295E-2</v>
      </c>
    </row>
    <row r="499" spans="1:7" x14ac:dyDescent="0.25">
      <c r="A499">
        <v>1942</v>
      </c>
      <c r="B499">
        <f>AVERAGE('O-PTIR norm'!B499:G499)</f>
        <v>0</v>
      </c>
      <c r="C499">
        <f>_xlfn.STDEV.P('O-PTIR norm'!B499:G499)/SQRT(6)</f>
        <v>0</v>
      </c>
      <c r="E499">
        <v>2051.5162310000001</v>
      </c>
      <c r="F499">
        <f>AVERAGE('Raman norm'!B499:G499)</f>
        <v>0.53588528382636025</v>
      </c>
      <c r="G499">
        <f>_xlfn.STDEV.P('Raman norm'!B499:G499)/SQRT(6)</f>
        <v>7.2797859804012932E-2</v>
      </c>
    </row>
    <row r="500" spans="1:7" x14ac:dyDescent="0.25">
      <c r="A500">
        <v>1944</v>
      </c>
      <c r="B500">
        <f>AVERAGE('O-PTIR norm'!B500:G500)</f>
        <v>0</v>
      </c>
      <c r="C500">
        <f>_xlfn.STDEV.P('O-PTIR norm'!B500:G500)/SQRT(6)</f>
        <v>0</v>
      </c>
      <c r="E500">
        <v>2054.9878480000002</v>
      </c>
      <c r="F500">
        <f>AVERAGE('Raman norm'!B500:G500)</f>
        <v>0.53295320791785028</v>
      </c>
      <c r="G500">
        <f>_xlfn.STDEV.P('Raman norm'!B500:G500)/SQRT(6)</f>
        <v>7.2590777632485171E-2</v>
      </c>
    </row>
    <row r="501" spans="1:7" x14ac:dyDescent="0.25">
      <c r="A501">
        <v>1946</v>
      </c>
      <c r="B501">
        <f>AVERAGE('O-PTIR norm'!B501:G501)</f>
        <v>0</v>
      </c>
      <c r="C501">
        <f>_xlfn.STDEV.P('O-PTIR norm'!B501:G501)/SQRT(6)</f>
        <v>0</v>
      </c>
      <c r="E501">
        <v>2058.4594659999998</v>
      </c>
      <c r="F501">
        <f>AVERAGE('Raman norm'!B501:G501)</f>
        <v>0.53469038663567992</v>
      </c>
      <c r="G501">
        <f>_xlfn.STDEV.P('Raman norm'!B501:G501)/SQRT(6)</f>
        <v>7.2719708332168981E-2</v>
      </c>
    </row>
    <row r="502" spans="1:7" x14ac:dyDescent="0.25">
      <c r="A502">
        <v>1948</v>
      </c>
      <c r="B502">
        <f>AVERAGE('O-PTIR norm'!B502:G502)</f>
        <v>0</v>
      </c>
      <c r="C502">
        <f>_xlfn.STDEV.P('O-PTIR norm'!B502:G502)/SQRT(6)</f>
        <v>0</v>
      </c>
      <c r="E502">
        <v>2061.9310839999998</v>
      </c>
      <c r="F502">
        <f>AVERAGE('Raman norm'!B502:G502)</f>
        <v>0.53328986034622183</v>
      </c>
      <c r="G502">
        <f>_xlfn.STDEV.P('Raman norm'!B502:G502)/SQRT(6)</f>
        <v>7.3056381618437499E-2</v>
      </c>
    </row>
    <row r="503" spans="1:7" x14ac:dyDescent="0.25">
      <c r="A503">
        <v>1950</v>
      </c>
      <c r="B503">
        <f>AVERAGE('O-PTIR norm'!B503:G503)</f>
        <v>0</v>
      </c>
      <c r="C503">
        <f>_xlfn.STDEV.P('O-PTIR norm'!B503:G503)/SQRT(6)</f>
        <v>0</v>
      </c>
      <c r="E503">
        <v>2065.4027019999999</v>
      </c>
      <c r="F503">
        <f>AVERAGE('Raman norm'!B503:G503)</f>
        <v>0.53239742380412436</v>
      </c>
      <c r="G503">
        <f>_xlfn.STDEV.P('Raman norm'!B503:G503)/SQRT(6)</f>
        <v>7.2480365059468047E-2</v>
      </c>
    </row>
    <row r="504" spans="1:7" x14ac:dyDescent="0.25">
      <c r="A504">
        <v>1952</v>
      </c>
      <c r="B504">
        <f>AVERAGE('O-PTIR norm'!B504:G504)</f>
        <v>0</v>
      </c>
      <c r="C504">
        <f>_xlfn.STDEV.P('O-PTIR norm'!B504:G504)/SQRT(6)</f>
        <v>0</v>
      </c>
      <c r="E504">
        <v>2068.8743199999999</v>
      </c>
      <c r="F504">
        <f>AVERAGE('Raman norm'!B504:G504)</f>
        <v>0.53165626929579191</v>
      </c>
      <c r="G504">
        <f>_xlfn.STDEV.P('Raman norm'!B504:G504)/SQRT(6)</f>
        <v>7.2330863380818608E-2</v>
      </c>
    </row>
    <row r="505" spans="1:7" x14ac:dyDescent="0.25">
      <c r="A505">
        <v>1954</v>
      </c>
      <c r="B505">
        <f>AVERAGE('O-PTIR norm'!B505:G505)</f>
        <v>0</v>
      </c>
      <c r="C505">
        <f>_xlfn.STDEV.P('O-PTIR norm'!B505:G505)/SQRT(6)</f>
        <v>0</v>
      </c>
      <c r="E505">
        <v>2072.3459379999999</v>
      </c>
      <c r="F505">
        <f>AVERAGE('Raman norm'!B505:G505)</f>
        <v>0.53229166855426546</v>
      </c>
      <c r="G505">
        <f>_xlfn.STDEV.P('Raman norm'!B505:G505)/SQRT(6)</f>
        <v>7.2800290197499506E-2</v>
      </c>
    </row>
    <row r="506" spans="1:7" x14ac:dyDescent="0.25">
      <c r="A506">
        <v>1956</v>
      </c>
      <c r="B506">
        <f>AVERAGE('O-PTIR norm'!B506:G506)</f>
        <v>0</v>
      </c>
      <c r="C506">
        <f>_xlfn.STDEV.P('O-PTIR norm'!B506:G506)/SQRT(6)</f>
        <v>0</v>
      </c>
      <c r="E506">
        <v>2075.817556</v>
      </c>
      <c r="F506">
        <f>AVERAGE('Raman norm'!B506:G506)</f>
        <v>0.53213039259714712</v>
      </c>
      <c r="G506">
        <f>_xlfn.STDEV.P('Raman norm'!B506:G506)/SQRT(6)</f>
        <v>7.2796110617208032E-2</v>
      </c>
    </row>
    <row r="507" spans="1:7" x14ac:dyDescent="0.25">
      <c r="A507">
        <v>1958</v>
      </c>
      <c r="B507">
        <f>AVERAGE('O-PTIR norm'!B507:G507)</f>
        <v>0</v>
      </c>
      <c r="C507">
        <f>_xlfn.STDEV.P('O-PTIR norm'!B507:G507)/SQRT(6)</f>
        <v>0</v>
      </c>
      <c r="E507">
        <v>2079.289174</v>
      </c>
      <c r="F507">
        <f>AVERAGE('Raman norm'!B507:G507)</f>
        <v>0.52991409804906764</v>
      </c>
      <c r="G507">
        <f>_xlfn.STDEV.P('Raman norm'!B507:G507)/SQRT(6)</f>
        <v>7.1843585281047145E-2</v>
      </c>
    </row>
    <row r="508" spans="1:7" x14ac:dyDescent="0.25">
      <c r="A508">
        <v>1960</v>
      </c>
      <c r="B508">
        <f>AVERAGE('O-PTIR norm'!B508:G508)</f>
        <v>0</v>
      </c>
      <c r="C508">
        <f>_xlfn.STDEV.P('O-PTIR norm'!B508:G508)/SQRT(6)</f>
        <v>0</v>
      </c>
      <c r="E508">
        <v>2082.7607910000002</v>
      </c>
      <c r="F508">
        <f>AVERAGE('Raman norm'!B508:G508)</f>
        <v>0.53005713221848794</v>
      </c>
      <c r="G508">
        <f>_xlfn.STDEV.P('Raman norm'!B508:G508)/SQRT(6)</f>
        <v>7.184950545454874E-2</v>
      </c>
    </row>
    <row r="509" spans="1:7" x14ac:dyDescent="0.25">
      <c r="A509">
        <v>1962</v>
      </c>
      <c r="B509">
        <f>AVERAGE('O-PTIR norm'!B509:G509)</f>
        <v>0</v>
      </c>
      <c r="C509">
        <f>_xlfn.STDEV.P('O-PTIR norm'!B509:G509)/SQRT(6)</f>
        <v>0</v>
      </c>
      <c r="E509">
        <v>2086.2324090000002</v>
      </c>
      <c r="F509">
        <f>AVERAGE('Raman norm'!B509:G509)</f>
        <v>0.52772561069854285</v>
      </c>
      <c r="G509">
        <f>_xlfn.STDEV.P('Raman norm'!B509:G509)/SQRT(6)</f>
        <v>7.1675005963214078E-2</v>
      </c>
    </row>
    <row r="510" spans="1:7" x14ac:dyDescent="0.25">
      <c r="A510">
        <v>1964</v>
      </c>
      <c r="B510">
        <f>AVERAGE('O-PTIR norm'!B510:G510)</f>
        <v>0</v>
      </c>
      <c r="C510">
        <f>_xlfn.STDEV.P('O-PTIR norm'!B510:G510)/SQRT(6)</f>
        <v>0</v>
      </c>
      <c r="E510">
        <v>2089.7040270000002</v>
      </c>
      <c r="F510">
        <f>AVERAGE('Raman norm'!B510:G510)</f>
        <v>0.52839994524280842</v>
      </c>
      <c r="G510">
        <f>_xlfn.STDEV.P('Raman norm'!B510:G510)/SQRT(6)</f>
        <v>7.183018240431914E-2</v>
      </c>
    </row>
    <row r="511" spans="1:7" x14ac:dyDescent="0.25">
      <c r="A511">
        <v>1966</v>
      </c>
      <c r="B511">
        <f>AVERAGE('O-PTIR norm'!B511:G511)</f>
        <v>0</v>
      </c>
      <c r="C511">
        <f>_xlfn.STDEV.P('O-PTIR norm'!B511:G511)/SQRT(6)</f>
        <v>0</v>
      </c>
      <c r="E511">
        <v>2093.1756449999998</v>
      </c>
      <c r="F511">
        <f>AVERAGE('Raman norm'!B511:G511)</f>
        <v>0.52859478051230013</v>
      </c>
      <c r="G511">
        <f>_xlfn.STDEV.P('Raman norm'!B511:G511)/SQRT(6)</f>
        <v>7.1955556830444967E-2</v>
      </c>
    </row>
    <row r="512" spans="1:7" x14ac:dyDescent="0.25">
      <c r="A512">
        <v>1968</v>
      </c>
      <c r="B512">
        <f>AVERAGE('O-PTIR norm'!B512:G512)</f>
        <v>0</v>
      </c>
      <c r="C512">
        <f>_xlfn.STDEV.P('O-PTIR norm'!B512:G512)/SQRT(6)</f>
        <v>0</v>
      </c>
      <c r="E512">
        <v>2096.6472629999998</v>
      </c>
      <c r="F512">
        <f>AVERAGE('Raman norm'!B512:G512)</f>
        <v>0.52913790421303641</v>
      </c>
      <c r="G512">
        <f>_xlfn.STDEV.P('Raman norm'!B512:G512)/SQRT(6)</f>
        <v>7.2204575097600157E-2</v>
      </c>
    </row>
    <row r="513" spans="1:7" x14ac:dyDescent="0.25">
      <c r="A513">
        <v>1970</v>
      </c>
      <c r="B513">
        <f>AVERAGE('O-PTIR norm'!B513:G513)</f>
        <v>0</v>
      </c>
      <c r="C513">
        <f>_xlfn.STDEV.P('O-PTIR norm'!B513:G513)/SQRT(6)</f>
        <v>0</v>
      </c>
      <c r="E513">
        <v>2100.1188809999999</v>
      </c>
      <c r="F513">
        <f>AVERAGE('Raman norm'!B513:G513)</f>
        <v>0.53074213287538952</v>
      </c>
      <c r="G513">
        <f>_xlfn.STDEV.P('Raman norm'!B513:G513)/SQRT(6)</f>
        <v>7.2346450855665767E-2</v>
      </c>
    </row>
    <row r="514" spans="1:7" x14ac:dyDescent="0.25">
      <c r="A514">
        <v>1972</v>
      </c>
      <c r="B514">
        <f>AVERAGE('O-PTIR norm'!B514:G514)</f>
        <v>0</v>
      </c>
      <c r="C514">
        <f>_xlfn.STDEV.P('O-PTIR norm'!B514:G514)/SQRT(6)</f>
        <v>0</v>
      </c>
      <c r="E514">
        <v>2103.5904989999999</v>
      </c>
      <c r="F514">
        <f>AVERAGE('Raman norm'!B514:G514)</f>
        <v>0.5289933015756686</v>
      </c>
      <c r="G514">
        <f>_xlfn.STDEV.P('Raman norm'!B514:G514)/SQRT(6)</f>
        <v>7.2153867138367259E-2</v>
      </c>
    </row>
    <row r="515" spans="1:7" x14ac:dyDescent="0.25">
      <c r="A515">
        <v>1974</v>
      </c>
      <c r="B515">
        <f>AVERAGE('O-PTIR norm'!B515:G515)</f>
        <v>0</v>
      </c>
      <c r="C515">
        <f>_xlfn.STDEV.P('O-PTIR norm'!B515:G515)/SQRT(6)</f>
        <v>0</v>
      </c>
      <c r="E515">
        <v>2107.0621160000001</v>
      </c>
      <c r="F515">
        <f>AVERAGE('Raman norm'!B515:G515)</f>
        <v>0.52904287442988418</v>
      </c>
      <c r="G515">
        <f>_xlfn.STDEV.P('Raman norm'!B515:G515)/SQRT(6)</f>
        <v>7.2106331867147752E-2</v>
      </c>
    </row>
    <row r="516" spans="1:7" x14ac:dyDescent="0.25">
      <c r="A516">
        <v>1976</v>
      </c>
      <c r="B516">
        <f>AVERAGE('O-PTIR norm'!B516:G516)</f>
        <v>0</v>
      </c>
      <c r="C516">
        <f>_xlfn.STDEV.P('O-PTIR norm'!B516:G516)/SQRT(6)</f>
        <v>0</v>
      </c>
      <c r="E516">
        <v>2110.5337340000001</v>
      </c>
      <c r="F516">
        <f>AVERAGE('Raman norm'!B516:G516)</f>
        <v>0.53090558316546232</v>
      </c>
      <c r="G516">
        <f>_xlfn.STDEV.P('Raman norm'!B516:G516)/SQRT(6)</f>
        <v>7.2408988693646148E-2</v>
      </c>
    </row>
    <row r="517" spans="1:7" x14ac:dyDescent="0.25">
      <c r="A517">
        <v>1978</v>
      </c>
      <c r="B517">
        <f>AVERAGE('O-PTIR norm'!B517:G517)</f>
        <v>0</v>
      </c>
      <c r="C517">
        <f>_xlfn.STDEV.P('O-PTIR norm'!B517:G517)/SQRT(6)</f>
        <v>0</v>
      </c>
      <c r="E517">
        <v>2114.0053520000001</v>
      </c>
      <c r="F517">
        <f>AVERAGE('Raman norm'!B517:G517)</f>
        <v>0.53180977021039055</v>
      </c>
      <c r="G517">
        <f>_xlfn.STDEV.P('Raman norm'!B517:G517)/SQRT(6)</f>
        <v>7.2817317681804383E-2</v>
      </c>
    </row>
    <row r="518" spans="1:7" x14ac:dyDescent="0.25">
      <c r="A518">
        <v>1980</v>
      </c>
      <c r="B518">
        <f>AVERAGE('O-PTIR norm'!B518:G518)</f>
        <v>0</v>
      </c>
      <c r="C518">
        <f>_xlfn.STDEV.P('O-PTIR norm'!B518:G518)/SQRT(6)</f>
        <v>0</v>
      </c>
      <c r="E518">
        <v>2117.4769700000002</v>
      </c>
      <c r="F518">
        <f>AVERAGE('Raman norm'!B518:G518)</f>
        <v>0.53070553182503533</v>
      </c>
      <c r="G518">
        <f>_xlfn.STDEV.P('Raman norm'!B518:G518)/SQRT(6)</f>
        <v>7.211577675337813E-2</v>
      </c>
    </row>
    <row r="519" spans="1:7" x14ac:dyDescent="0.25">
      <c r="A519">
        <v>1982</v>
      </c>
      <c r="B519">
        <f>AVERAGE('O-PTIR norm'!B519:G519)</f>
        <v>0</v>
      </c>
      <c r="C519">
        <f>_xlfn.STDEV.P('O-PTIR norm'!B519:G519)/SQRT(6)</f>
        <v>0</v>
      </c>
      <c r="E519">
        <v>2120.9485880000002</v>
      </c>
      <c r="F519">
        <f>AVERAGE('Raman norm'!B519:G519)</f>
        <v>0.53006436828887316</v>
      </c>
      <c r="G519">
        <f>_xlfn.STDEV.P('Raman norm'!B519:G519)/SQRT(6)</f>
        <v>7.1578949901635408E-2</v>
      </c>
    </row>
    <row r="520" spans="1:7" x14ac:dyDescent="0.25">
      <c r="A520">
        <v>1984</v>
      </c>
      <c r="B520">
        <f>AVERAGE('O-PTIR norm'!B520:G520)</f>
        <v>0</v>
      </c>
      <c r="C520">
        <f>_xlfn.STDEV.P('O-PTIR norm'!B520:G520)/SQRT(6)</f>
        <v>0</v>
      </c>
      <c r="E520">
        <v>2124.4202059999998</v>
      </c>
      <c r="F520">
        <f>AVERAGE('Raman norm'!B520:G520)</f>
        <v>0.53101752079721898</v>
      </c>
      <c r="G520">
        <f>_xlfn.STDEV.P('Raman norm'!B520:G520)/SQRT(6)</f>
        <v>7.2214116127760838E-2</v>
      </c>
    </row>
    <row r="521" spans="1:7" x14ac:dyDescent="0.25">
      <c r="A521">
        <v>1986</v>
      </c>
      <c r="B521">
        <f>AVERAGE('O-PTIR norm'!B521:G521)</f>
        <v>0</v>
      </c>
      <c r="C521">
        <f>_xlfn.STDEV.P('O-PTIR norm'!B521:G521)/SQRT(6)</f>
        <v>0</v>
      </c>
      <c r="E521">
        <v>2127.8918239999998</v>
      </c>
      <c r="F521">
        <f>AVERAGE('Raman norm'!B521:G521)</f>
        <v>0.53046160369940043</v>
      </c>
      <c r="G521">
        <f>_xlfn.STDEV.P('Raman norm'!B521:G521)/SQRT(6)</f>
        <v>7.1859398967368301E-2</v>
      </c>
    </row>
    <row r="522" spans="1:7" x14ac:dyDescent="0.25">
      <c r="A522">
        <v>1988</v>
      </c>
      <c r="B522">
        <f>AVERAGE('O-PTIR norm'!B522:G522)</f>
        <v>0</v>
      </c>
      <c r="C522">
        <f>_xlfn.STDEV.P('O-PTIR norm'!B522:G522)/SQRT(6)</f>
        <v>0</v>
      </c>
      <c r="E522">
        <v>2131.3634419999998</v>
      </c>
      <c r="F522">
        <f>AVERAGE('Raman norm'!B522:G522)</f>
        <v>0.53144945365200369</v>
      </c>
      <c r="G522">
        <f>_xlfn.STDEV.P('Raman norm'!B522:G522)/SQRT(6)</f>
        <v>7.1722663232357348E-2</v>
      </c>
    </row>
    <row r="523" spans="1:7" x14ac:dyDescent="0.25">
      <c r="A523">
        <v>1990</v>
      </c>
      <c r="B523">
        <f>AVERAGE('O-PTIR norm'!B523:G523)</f>
        <v>0</v>
      </c>
      <c r="C523">
        <f>_xlfn.STDEV.P('O-PTIR norm'!B523:G523)/SQRT(6)</f>
        <v>0</v>
      </c>
      <c r="E523">
        <v>2134.835059</v>
      </c>
      <c r="F523">
        <f>AVERAGE('Raman norm'!B523:G523)</f>
        <v>0.53206463740046106</v>
      </c>
      <c r="G523">
        <f>_xlfn.STDEV.P('Raman norm'!B523:G523)/SQRT(6)</f>
        <v>7.2475208989768933E-2</v>
      </c>
    </row>
    <row r="524" spans="1:7" x14ac:dyDescent="0.25">
      <c r="A524">
        <v>1992</v>
      </c>
      <c r="B524">
        <f>AVERAGE('O-PTIR norm'!B524:G524)</f>
        <v>0</v>
      </c>
      <c r="C524">
        <f>_xlfn.STDEV.P('O-PTIR norm'!B524:G524)/SQRT(6)</f>
        <v>0</v>
      </c>
      <c r="E524">
        <v>2138.306677</v>
      </c>
      <c r="F524">
        <f>AVERAGE('Raman norm'!B524:G524)</f>
        <v>0.53112675872855031</v>
      </c>
      <c r="G524">
        <f>_xlfn.STDEV.P('Raman norm'!B524:G524)/SQRT(6)</f>
        <v>7.1933853342392745E-2</v>
      </c>
    </row>
    <row r="525" spans="1:7" x14ac:dyDescent="0.25">
      <c r="A525">
        <v>1994</v>
      </c>
      <c r="B525">
        <f>AVERAGE('O-PTIR norm'!B525:G525)</f>
        <v>0</v>
      </c>
      <c r="C525">
        <f>_xlfn.STDEV.P('O-PTIR norm'!B525:G525)/SQRT(6)</f>
        <v>0</v>
      </c>
      <c r="E525">
        <v>2141.7782950000001</v>
      </c>
      <c r="F525">
        <f>AVERAGE('Raman norm'!B525:G525)</f>
        <v>0.5305507711748817</v>
      </c>
      <c r="G525">
        <f>_xlfn.STDEV.P('Raman norm'!B525:G525)/SQRT(6)</f>
        <v>7.118716605010332E-2</v>
      </c>
    </row>
    <row r="526" spans="1:7" x14ac:dyDescent="0.25">
      <c r="A526">
        <v>1996</v>
      </c>
      <c r="B526">
        <f>AVERAGE('O-PTIR norm'!B526:G526)</f>
        <v>0</v>
      </c>
      <c r="C526">
        <f>_xlfn.STDEV.P('O-PTIR norm'!B526:G526)/SQRT(6)</f>
        <v>0</v>
      </c>
      <c r="E526">
        <v>2145.2499130000001</v>
      </c>
      <c r="F526">
        <f>AVERAGE('Raman norm'!B526:G526)</f>
        <v>0.53054745310886164</v>
      </c>
      <c r="G526">
        <f>_xlfn.STDEV.P('Raman norm'!B526:G526)/SQRT(6)</f>
        <v>7.1510413140573617E-2</v>
      </c>
    </row>
    <row r="527" spans="1:7" x14ac:dyDescent="0.25">
      <c r="A527">
        <v>1998</v>
      </c>
      <c r="B527">
        <f>AVERAGE('O-PTIR norm'!B527:G527)</f>
        <v>0</v>
      </c>
      <c r="C527">
        <f>_xlfn.STDEV.P('O-PTIR norm'!B527:G527)/SQRT(6)</f>
        <v>0</v>
      </c>
      <c r="E527">
        <v>2148.7215310000001</v>
      </c>
      <c r="F527">
        <f>AVERAGE('Raman norm'!B527:G527)</f>
        <v>0.53119980282344381</v>
      </c>
      <c r="G527">
        <f>_xlfn.STDEV.P('Raman norm'!B527:G527)/SQRT(6)</f>
        <v>7.2516543770963782E-2</v>
      </c>
    </row>
    <row r="528" spans="1:7" x14ac:dyDescent="0.25">
      <c r="A528">
        <v>2000</v>
      </c>
      <c r="B528">
        <f>AVERAGE('O-PTIR norm'!B528:G528)</f>
        <v>0</v>
      </c>
      <c r="C528">
        <f>_xlfn.STDEV.P('O-PTIR norm'!B528:G528)/SQRT(6)</f>
        <v>0</v>
      </c>
      <c r="E528">
        <v>2152.1931490000002</v>
      </c>
      <c r="F528">
        <f>AVERAGE('Raman norm'!B528:G528)</f>
        <v>0.53162573408270852</v>
      </c>
      <c r="G528">
        <f>_xlfn.STDEV.P('Raman norm'!B528:G528)/SQRT(6)</f>
        <v>7.2635285232766675E-2</v>
      </c>
    </row>
    <row r="529" spans="1:7" x14ac:dyDescent="0.25">
      <c r="A529">
        <v>2002</v>
      </c>
      <c r="B529">
        <f>AVERAGE('O-PTIR norm'!B529:G529)</f>
        <v>0</v>
      </c>
      <c r="C529">
        <f>_xlfn.STDEV.P('O-PTIR norm'!B529:G529)/SQRT(6)</f>
        <v>0</v>
      </c>
      <c r="E529">
        <v>2155.6647670000002</v>
      </c>
      <c r="F529">
        <f>AVERAGE('Raman norm'!B529:G529)</f>
        <v>0.53082745458599756</v>
      </c>
      <c r="G529">
        <f>_xlfn.STDEV.P('Raman norm'!B529:G529)/SQRT(6)</f>
        <v>7.2105228377311426E-2</v>
      </c>
    </row>
    <row r="530" spans="1:7" x14ac:dyDescent="0.25">
      <c r="A530">
        <v>2004</v>
      </c>
      <c r="B530">
        <f>AVERAGE('O-PTIR norm'!B530:G530)</f>
        <v>0</v>
      </c>
      <c r="C530">
        <f>_xlfn.STDEV.P('O-PTIR norm'!B530:G530)/SQRT(6)</f>
        <v>0</v>
      </c>
      <c r="E530">
        <v>2159.1363839999999</v>
      </c>
      <c r="F530">
        <f>AVERAGE('Raman norm'!B530:G530)</f>
        <v>0.5298847267962713</v>
      </c>
      <c r="G530">
        <f>_xlfn.STDEV.P('Raman norm'!B530:G530)/SQRT(6)</f>
        <v>7.195847397527802E-2</v>
      </c>
    </row>
    <row r="531" spans="1:7" x14ac:dyDescent="0.25">
      <c r="A531">
        <v>2006</v>
      </c>
      <c r="B531">
        <f>AVERAGE('O-PTIR norm'!B531:G531)</f>
        <v>0</v>
      </c>
      <c r="C531">
        <f>_xlfn.STDEV.P('O-PTIR norm'!B531:G531)/SQRT(6)</f>
        <v>0</v>
      </c>
      <c r="E531">
        <v>2162.6080019999999</v>
      </c>
      <c r="F531">
        <f>AVERAGE('Raman norm'!B531:G531)</f>
        <v>0.52982959806413243</v>
      </c>
      <c r="G531">
        <f>_xlfn.STDEV.P('Raman norm'!B531:G531)/SQRT(6)</f>
        <v>7.2144358346057758E-2</v>
      </c>
    </row>
    <row r="532" spans="1:7" x14ac:dyDescent="0.25">
      <c r="A532">
        <v>2008</v>
      </c>
      <c r="B532">
        <f>AVERAGE('O-PTIR norm'!B532:G532)</f>
        <v>0</v>
      </c>
      <c r="C532">
        <f>_xlfn.STDEV.P('O-PTIR norm'!B532:G532)/SQRT(6)</f>
        <v>0</v>
      </c>
      <c r="E532">
        <v>2166.07962</v>
      </c>
      <c r="F532">
        <f>AVERAGE('Raman norm'!B532:G532)</f>
        <v>0.52899475004921648</v>
      </c>
      <c r="G532">
        <f>_xlfn.STDEV.P('Raman norm'!B532:G532)/SQRT(6)</f>
        <v>7.190084399829709E-2</v>
      </c>
    </row>
    <row r="533" spans="1:7" x14ac:dyDescent="0.25">
      <c r="A533">
        <v>2010</v>
      </c>
      <c r="B533">
        <f>AVERAGE('O-PTIR norm'!B533:G533)</f>
        <v>0</v>
      </c>
      <c r="C533">
        <f>_xlfn.STDEV.P('O-PTIR norm'!B533:G533)/SQRT(6)</f>
        <v>0</v>
      </c>
      <c r="E533">
        <v>2169.551238</v>
      </c>
      <c r="F533">
        <f>AVERAGE('Raman norm'!B533:G533)</f>
        <v>0.52932734507145207</v>
      </c>
      <c r="G533">
        <f>_xlfn.STDEV.P('Raman norm'!B533:G533)/SQRT(6)</f>
        <v>7.1884765780699716E-2</v>
      </c>
    </row>
    <row r="534" spans="1:7" x14ac:dyDescent="0.25">
      <c r="A534">
        <v>2012</v>
      </c>
      <c r="B534">
        <f>AVERAGE('O-PTIR norm'!B534:G534)</f>
        <v>0</v>
      </c>
      <c r="C534">
        <f>_xlfn.STDEV.P('O-PTIR norm'!B534:G534)/SQRT(6)</f>
        <v>0</v>
      </c>
      <c r="E534">
        <v>2173.022856</v>
      </c>
      <c r="F534">
        <f>AVERAGE('Raman norm'!B534:G534)</f>
        <v>0.52990955749187496</v>
      </c>
      <c r="G534">
        <f>_xlfn.STDEV.P('Raman norm'!B534:G534)/SQRT(6)</f>
        <v>7.2049735621474709E-2</v>
      </c>
    </row>
    <row r="535" spans="1:7" x14ac:dyDescent="0.25">
      <c r="A535">
        <v>2014</v>
      </c>
      <c r="B535">
        <f>AVERAGE('O-PTIR norm'!B535:G535)</f>
        <v>0</v>
      </c>
      <c r="C535">
        <f>_xlfn.STDEV.P('O-PTIR norm'!B535:G535)/SQRT(6)</f>
        <v>0</v>
      </c>
      <c r="E535">
        <v>2176.4944740000001</v>
      </c>
      <c r="F535">
        <f>AVERAGE('Raman norm'!B535:G535)</f>
        <v>0.53061059452670345</v>
      </c>
      <c r="G535">
        <f>_xlfn.STDEV.P('Raman norm'!B535:G535)/SQRT(6)</f>
        <v>7.252228445325816E-2</v>
      </c>
    </row>
    <row r="536" spans="1:7" x14ac:dyDescent="0.25">
      <c r="A536">
        <v>2016</v>
      </c>
      <c r="B536">
        <f>AVERAGE('O-PTIR norm'!B536:G536)</f>
        <v>0</v>
      </c>
      <c r="C536">
        <f>_xlfn.STDEV.P('O-PTIR norm'!B536:G536)/SQRT(6)</f>
        <v>0</v>
      </c>
      <c r="E536">
        <v>2179.9660920000001</v>
      </c>
      <c r="F536">
        <f>AVERAGE('Raman norm'!B536:G536)</f>
        <v>0.52802557249617432</v>
      </c>
      <c r="G536">
        <f>_xlfn.STDEV.P('Raman norm'!B536:G536)/SQRT(6)</f>
        <v>7.1933115492683206E-2</v>
      </c>
    </row>
    <row r="537" spans="1:7" x14ac:dyDescent="0.25">
      <c r="A537">
        <v>2018</v>
      </c>
      <c r="B537">
        <f>AVERAGE('O-PTIR norm'!B537:G537)</f>
        <v>0</v>
      </c>
      <c r="C537">
        <f>_xlfn.STDEV.P('O-PTIR norm'!B537:G537)/SQRT(6)</f>
        <v>0</v>
      </c>
      <c r="E537">
        <v>2183.4377100000002</v>
      </c>
      <c r="F537">
        <f>AVERAGE('Raman norm'!B537:G537)</f>
        <v>0.52583928231879729</v>
      </c>
      <c r="G537">
        <f>_xlfn.STDEV.P('Raman norm'!B537:G537)/SQRT(6)</f>
        <v>7.1645951944511913E-2</v>
      </c>
    </row>
    <row r="538" spans="1:7" x14ac:dyDescent="0.25">
      <c r="A538">
        <v>2020</v>
      </c>
      <c r="B538">
        <f>AVERAGE('O-PTIR norm'!B538:G538)</f>
        <v>0</v>
      </c>
      <c r="C538">
        <f>_xlfn.STDEV.P('O-PTIR norm'!B538:G538)/SQRT(6)</f>
        <v>0</v>
      </c>
      <c r="E538">
        <v>2186.9093269999998</v>
      </c>
      <c r="F538">
        <f>AVERAGE('Raman norm'!B538:G538)</f>
        <v>0.52547458287569537</v>
      </c>
      <c r="G538">
        <f>_xlfn.STDEV.P('Raman norm'!B538:G538)/SQRT(6)</f>
        <v>7.1196854498122825E-2</v>
      </c>
    </row>
    <row r="539" spans="1:7" x14ac:dyDescent="0.25">
      <c r="A539">
        <v>2022</v>
      </c>
      <c r="B539">
        <f>AVERAGE('O-PTIR norm'!B539:G539)</f>
        <v>0</v>
      </c>
      <c r="C539">
        <f>_xlfn.STDEV.P('O-PTIR norm'!B539:G539)/SQRT(6)</f>
        <v>0</v>
      </c>
      <c r="E539">
        <v>2190.3809449999999</v>
      </c>
      <c r="F539">
        <f>AVERAGE('Raman norm'!B539:G539)</f>
        <v>0.52640232233952156</v>
      </c>
      <c r="G539">
        <f>_xlfn.STDEV.P('Raman norm'!B539:G539)/SQRT(6)</f>
        <v>7.1366722202459806E-2</v>
      </c>
    </row>
    <row r="540" spans="1:7" x14ac:dyDescent="0.25">
      <c r="A540">
        <v>2024</v>
      </c>
      <c r="B540">
        <f>AVERAGE('O-PTIR norm'!B540:G540)</f>
        <v>0</v>
      </c>
      <c r="C540">
        <f>_xlfn.STDEV.P('O-PTIR norm'!B540:G540)/SQRT(6)</f>
        <v>0</v>
      </c>
      <c r="E540">
        <v>2193.8525629999999</v>
      </c>
      <c r="F540">
        <f>AVERAGE('Raman norm'!B540:G540)</f>
        <v>0.52451697494189886</v>
      </c>
      <c r="G540">
        <f>_xlfn.STDEV.P('Raman norm'!B540:G540)/SQRT(6)</f>
        <v>7.1183345829969755E-2</v>
      </c>
    </row>
    <row r="541" spans="1:7" x14ac:dyDescent="0.25">
      <c r="A541">
        <v>2026</v>
      </c>
      <c r="B541">
        <f>AVERAGE('O-PTIR norm'!B541:G541)</f>
        <v>0</v>
      </c>
      <c r="C541">
        <f>_xlfn.STDEV.P('O-PTIR norm'!B541:G541)/SQRT(6)</f>
        <v>0</v>
      </c>
      <c r="E541">
        <v>2197.324181</v>
      </c>
      <c r="F541">
        <f>AVERAGE('Raman norm'!B541:G541)</f>
        <v>0.52481489469044662</v>
      </c>
      <c r="G541">
        <f>_xlfn.STDEV.P('Raman norm'!B541:G541)/SQRT(6)</f>
        <v>7.0956942328397818E-2</v>
      </c>
    </row>
    <row r="542" spans="1:7" x14ac:dyDescent="0.25">
      <c r="A542">
        <v>2028</v>
      </c>
      <c r="B542">
        <f>AVERAGE('O-PTIR norm'!B542:G542)</f>
        <v>0</v>
      </c>
      <c r="C542">
        <f>_xlfn.STDEV.P('O-PTIR norm'!B542:G542)/SQRT(6)</f>
        <v>0</v>
      </c>
      <c r="E542">
        <v>2200.795799</v>
      </c>
      <c r="F542">
        <f>AVERAGE('Raman norm'!B542:G542)</f>
        <v>0.52431320111363389</v>
      </c>
      <c r="G542">
        <f>_xlfn.STDEV.P('Raman norm'!B542:G542)/SQRT(6)</f>
        <v>7.0907165533459063E-2</v>
      </c>
    </row>
    <row r="543" spans="1:7" x14ac:dyDescent="0.25">
      <c r="A543">
        <v>2030</v>
      </c>
      <c r="B543">
        <f>AVERAGE('O-PTIR norm'!B543:G543)</f>
        <v>0</v>
      </c>
      <c r="C543">
        <f>_xlfn.STDEV.P('O-PTIR norm'!B543:G543)/SQRT(6)</f>
        <v>0</v>
      </c>
      <c r="E543">
        <v>2204.267417</v>
      </c>
      <c r="F543">
        <f>AVERAGE('Raman norm'!B543:G543)</f>
        <v>0.52234970352577537</v>
      </c>
      <c r="G543">
        <f>_xlfn.STDEV.P('Raman norm'!B543:G543)/SQRT(6)</f>
        <v>7.0893053065751499E-2</v>
      </c>
    </row>
    <row r="544" spans="1:7" x14ac:dyDescent="0.25">
      <c r="A544">
        <v>2032</v>
      </c>
      <c r="B544">
        <f>AVERAGE('O-PTIR norm'!B544:G544)</f>
        <v>0</v>
      </c>
      <c r="C544">
        <f>_xlfn.STDEV.P('O-PTIR norm'!B544:G544)/SQRT(6)</f>
        <v>0</v>
      </c>
      <c r="E544">
        <v>2207.7390350000001</v>
      </c>
      <c r="F544">
        <f>AVERAGE('Raman norm'!B544:G544)</f>
        <v>0.52320288572710438</v>
      </c>
      <c r="G544">
        <f>_xlfn.STDEV.P('Raman norm'!B544:G544)/SQRT(6)</f>
        <v>7.1069347136734823E-2</v>
      </c>
    </row>
    <row r="545" spans="1:7" x14ac:dyDescent="0.25">
      <c r="A545">
        <v>2034</v>
      </c>
      <c r="B545">
        <f>AVERAGE('O-PTIR norm'!B545:G545)</f>
        <v>0</v>
      </c>
      <c r="C545">
        <f>_xlfn.STDEV.P('O-PTIR norm'!B545:G545)/SQRT(6)</f>
        <v>0</v>
      </c>
      <c r="E545">
        <v>2211.2106520000002</v>
      </c>
      <c r="F545">
        <f>AVERAGE('Raman norm'!B545:G545)</f>
        <v>0.52017995551426266</v>
      </c>
      <c r="G545">
        <f>_xlfn.STDEV.P('Raman norm'!B545:G545)/SQRT(6)</f>
        <v>7.0259226074441669E-2</v>
      </c>
    </row>
    <row r="546" spans="1:7" x14ac:dyDescent="0.25">
      <c r="A546">
        <v>2036</v>
      </c>
      <c r="B546">
        <f>AVERAGE('O-PTIR norm'!B546:G546)</f>
        <v>0</v>
      </c>
      <c r="C546">
        <f>_xlfn.STDEV.P('O-PTIR norm'!B546:G546)/SQRT(6)</f>
        <v>0</v>
      </c>
      <c r="E546">
        <v>2214.6822699999998</v>
      </c>
      <c r="F546">
        <f>AVERAGE('Raman norm'!B546:G546)</f>
        <v>0.52123875120667307</v>
      </c>
      <c r="G546">
        <f>_xlfn.STDEV.P('Raman norm'!B546:G546)/SQRT(6)</f>
        <v>7.0662575624471688E-2</v>
      </c>
    </row>
    <row r="547" spans="1:7" x14ac:dyDescent="0.25">
      <c r="A547">
        <v>2038</v>
      </c>
      <c r="B547">
        <f>AVERAGE('O-PTIR norm'!B547:G547)</f>
        <v>0</v>
      </c>
      <c r="C547">
        <f>_xlfn.STDEV.P('O-PTIR norm'!B547:G547)/SQRT(6)</f>
        <v>0</v>
      </c>
      <c r="E547">
        <v>2218.1538879999998</v>
      </c>
      <c r="F547">
        <f>AVERAGE('Raman norm'!B547:G547)</f>
        <v>0.52102918598437564</v>
      </c>
      <c r="G547">
        <f>_xlfn.STDEV.P('Raman norm'!B547:G547)/SQRT(6)</f>
        <v>7.0978905253647653E-2</v>
      </c>
    </row>
    <row r="548" spans="1:7" x14ac:dyDescent="0.25">
      <c r="A548">
        <v>2040</v>
      </c>
      <c r="B548">
        <f>AVERAGE('O-PTIR norm'!B548:G548)</f>
        <v>0</v>
      </c>
      <c r="C548">
        <f>_xlfn.STDEV.P('O-PTIR norm'!B548:G548)/SQRT(6)</f>
        <v>0</v>
      </c>
      <c r="E548">
        <v>2221.6255059999999</v>
      </c>
      <c r="F548">
        <f>AVERAGE('Raman norm'!B548:G548)</f>
        <v>0.52137072066220058</v>
      </c>
      <c r="G548">
        <f>_xlfn.STDEV.P('Raman norm'!B548:G548)/SQRT(6)</f>
        <v>7.0221437880954279E-2</v>
      </c>
    </row>
    <row r="549" spans="1:7" x14ac:dyDescent="0.25">
      <c r="A549">
        <v>2042</v>
      </c>
      <c r="B549">
        <f>AVERAGE('O-PTIR norm'!B549:G549)</f>
        <v>0</v>
      </c>
      <c r="C549">
        <f>_xlfn.STDEV.P('O-PTIR norm'!B549:G549)/SQRT(6)</f>
        <v>0</v>
      </c>
      <c r="E549">
        <v>2225.0971239999999</v>
      </c>
      <c r="F549">
        <f>AVERAGE('Raman norm'!B549:G549)</f>
        <v>0.52065784628031719</v>
      </c>
      <c r="G549">
        <f>_xlfn.STDEV.P('Raman norm'!B549:G549)/SQRT(6)</f>
        <v>7.06436047100088E-2</v>
      </c>
    </row>
    <row r="550" spans="1:7" x14ac:dyDescent="0.25">
      <c r="A550">
        <v>2044</v>
      </c>
      <c r="B550">
        <f>AVERAGE('O-PTIR norm'!B550:G550)</f>
        <v>0</v>
      </c>
      <c r="C550">
        <f>_xlfn.STDEV.P('O-PTIR norm'!B550:G550)/SQRT(6)</f>
        <v>0</v>
      </c>
      <c r="E550">
        <v>2228.5687419999999</v>
      </c>
      <c r="F550">
        <f>AVERAGE('Raman norm'!B550:G550)</f>
        <v>0.5220417089789634</v>
      </c>
      <c r="G550">
        <f>_xlfn.STDEV.P('Raman norm'!B550:G550)/SQRT(6)</f>
        <v>7.0809037024469793E-2</v>
      </c>
    </row>
    <row r="551" spans="1:7" x14ac:dyDescent="0.25">
      <c r="A551">
        <v>2046</v>
      </c>
      <c r="B551">
        <f>AVERAGE('O-PTIR norm'!B551:G551)</f>
        <v>0</v>
      </c>
      <c r="C551">
        <f>_xlfn.STDEV.P('O-PTIR norm'!B551:G551)/SQRT(6)</f>
        <v>0</v>
      </c>
      <c r="E551">
        <v>2232.04036</v>
      </c>
      <c r="F551">
        <f>AVERAGE('Raman norm'!B551:G551)</f>
        <v>0.52204887889333185</v>
      </c>
      <c r="G551">
        <f>_xlfn.STDEV.P('Raman norm'!B551:G551)/SQRT(6)</f>
        <v>7.0332655579047235E-2</v>
      </c>
    </row>
    <row r="552" spans="1:7" x14ac:dyDescent="0.25">
      <c r="A552">
        <v>2048</v>
      </c>
      <c r="B552">
        <f>AVERAGE('O-PTIR norm'!B552:G552)</f>
        <v>0</v>
      </c>
      <c r="C552">
        <f>_xlfn.STDEV.P('O-PTIR norm'!B552:G552)/SQRT(6)</f>
        <v>0</v>
      </c>
      <c r="E552">
        <v>2235.511978</v>
      </c>
      <c r="F552">
        <f>AVERAGE('Raman norm'!B552:G552)</f>
        <v>0.52305909328710498</v>
      </c>
      <c r="G552">
        <f>_xlfn.STDEV.P('Raman norm'!B552:G552)/SQRT(6)</f>
        <v>7.0250953904750613E-2</v>
      </c>
    </row>
    <row r="553" spans="1:7" x14ac:dyDescent="0.25">
      <c r="A553">
        <v>2050</v>
      </c>
      <c r="B553">
        <f>AVERAGE('O-PTIR norm'!B553:G553)</f>
        <v>0</v>
      </c>
      <c r="C553">
        <f>_xlfn.STDEV.P('O-PTIR norm'!B553:G553)/SQRT(6)</f>
        <v>0</v>
      </c>
      <c r="E553">
        <v>2238.9835950000002</v>
      </c>
      <c r="F553">
        <f>AVERAGE('Raman norm'!B553:G553)</f>
        <v>0.52353385988185608</v>
      </c>
      <c r="G553">
        <f>_xlfn.STDEV.P('Raman norm'!B553:G553)/SQRT(6)</f>
        <v>6.938942342016105E-2</v>
      </c>
    </row>
    <row r="554" spans="1:7" x14ac:dyDescent="0.25">
      <c r="A554">
        <v>2052</v>
      </c>
      <c r="B554">
        <f>AVERAGE('O-PTIR norm'!B554:G554)</f>
        <v>0</v>
      </c>
      <c r="C554">
        <f>_xlfn.STDEV.P('O-PTIR norm'!B554:G554)/SQRT(6)</f>
        <v>0</v>
      </c>
      <c r="E554">
        <v>2242.4552130000002</v>
      </c>
      <c r="F554">
        <f>AVERAGE('Raman norm'!B554:G554)</f>
        <v>0.5238870910382053</v>
      </c>
      <c r="G554">
        <f>_xlfn.STDEV.P('Raman norm'!B554:G554)/SQRT(6)</f>
        <v>6.9997402063602346E-2</v>
      </c>
    </row>
    <row r="555" spans="1:7" x14ac:dyDescent="0.25">
      <c r="A555">
        <v>2054</v>
      </c>
      <c r="B555">
        <f>AVERAGE('O-PTIR norm'!B555:G555)</f>
        <v>0</v>
      </c>
      <c r="C555">
        <f>_xlfn.STDEV.P('O-PTIR norm'!B555:G555)/SQRT(6)</f>
        <v>0</v>
      </c>
      <c r="E555">
        <v>2245.9268310000002</v>
      </c>
      <c r="F555">
        <f>AVERAGE('Raman norm'!B555:G555)</f>
        <v>0.52414067882686444</v>
      </c>
      <c r="G555">
        <f>_xlfn.STDEV.P('Raman norm'!B555:G555)/SQRT(6)</f>
        <v>7.0332152339862009E-2</v>
      </c>
    </row>
    <row r="556" spans="1:7" x14ac:dyDescent="0.25">
      <c r="A556">
        <v>2056</v>
      </c>
      <c r="B556">
        <f>AVERAGE('O-PTIR norm'!B556:G556)</f>
        <v>0</v>
      </c>
      <c r="C556">
        <f>_xlfn.STDEV.P('O-PTIR norm'!B556:G556)/SQRT(6)</f>
        <v>0</v>
      </c>
      <c r="E556">
        <v>2249.3984489999998</v>
      </c>
      <c r="F556">
        <f>AVERAGE('Raman norm'!B556:G556)</f>
        <v>0.52475826399245584</v>
      </c>
      <c r="G556">
        <f>_xlfn.STDEV.P('Raman norm'!B556:G556)/SQRT(6)</f>
        <v>7.0678229960201192E-2</v>
      </c>
    </row>
    <row r="557" spans="1:7" x14ac:dyDescent="0.25">
      <c r="A557">
        <v>2058</v>
      </c>
      <c r="B557">
        <f>AVERAGE('O-PTIR norm'!B557:G557)</f>
        <v>0</v>
      </c>
      <c r="C557">
        <f>_xlfn.STDEV.P('O-PTIR norm'!B557:G557)/SQRT(6)</f>
        <v>0</v>
      </c>
      <c r="E557">
        <v>2252.8700669999998</v>
      </c>
      <c r="F557">
        <f>AVERAGE('Raman norm'!B557:G557)</f>
        <v>0.52615988403075509</v>
      </c>
      <c r="G557">
        <f>_xlfn.STDEV.P('Raman norm'!B557:G557)/SQRT(6)</f>
        <v>7.0630026297941212E-2</v>
      </c>
    </row>
    <row r="558" spans="1:7" x14ac:dyDescent="0.25">
      <c r="A558">
        <v>2060</v>
      </c>
      <c r="B558">
        <f>AVERAGE('O-PTIR norm'!B558:G558)</f>
        <v>0</v>
      </c>
      <c r="C558">
        <f>_xlfn.STDEV.P('O-PTIR norm'!B558:G558)/SQRT(6)</f>
        <v>0</v>
      </c>
      <c r="E558">
        <v>2256.3416849999999</v>
      </c>
      <c r="F558">
        <f>AVERAGE('Raman norm'!B558:G558)</f>
        <v>0.52613773235489647</v>
      </c>
      <c r="G558">
        <f>_xlfn.STDEV.P('Raman norm'!B558:G558)/SQRT(6)</f>
        <v>7.0776696064130479E-2</v>
      </c>
    </row>
    <row r="559" spans="1:7" x14ac:dyDescent="0.25">
      <c r="A559">
        <v>2062</v>
      </c>
      <c r="B559">
        <f>AVERAGE('O-PTIR norm'!B559:G559)</f>
        <v>0</v>
      </c>
      <c r="C559">
        <f>_xlfn.STDEV.P('O-PTIR norm'!B559:G559)/SQRT(6)</f>
        <v>0</v>
      </c>
      <c r="E559">
        <v>2259.8133029999999</v>
      </c>
      <c r="F559">
        <f>AVERAGE('Raman norm'!B559:G559)</f>
        <v>0.52509032509833931</v>
      </c>
      <c r="G559">
        <f>_xlfn.STDEV.P('Raman norm'!B559:G559)/SQRT(6)</f>
        <v>7.0018318427913576E-2</v>
      </c>
    </row>
    <row r="560" spans="1:7" x14ac:dyDescent="0.25">
      <c r="A560">
        <v>2064</v>
      </c>
      <c r="B560">
        <f>AVERAGE('O-PTIR norm'!B560:G560)</f>
        <v>0</v>
      </c>
      <c r="C560">
        <f>_xlfn.STDEV.P('O-PTIR norm'!B560:G560)/SQRT(6)</f>
        <v>0</v>
      </c>
      <c r="E560">
        <v>2263.2849200000001</v>
      </c>
      <c r="F560">
        <f>AVERAGE('Raman norm'!B560:G560)</f>
        <v>0.52534056518004058</v>
      </c>
      <c r="G560">
        <f>_xlfn.STDEV.P('Raman norm'!B560:G560)/SQRT(6)</f>
        <v>7.0440616230107445E-2</v>
      </c>
    </row>
    <row r="561" spans="1:7" x14ac:dyDescent="0.25">
      <c r="A561">
        <v>2066</v>
      </c>
      <c r="B561">
        <f>AVERAGE('O-PTIR norm'!B561:G561)</f>
        <v>0</v>
      </c>
      <c r="C561">
        <f>_xlfn.STDEV.P('O-PTIR norm'!B561:G561)/SQRT(6)</f>
        <v>0</v>
      </c>
      <c r="E561">
        <v>2266.7565380000001</v>
      </c>
      <c r="F561">
        <f>AVERAGE('Raman norm'!B561:G561)</f>
        <v>0.52565344721649809</v>
      </c>
      <c r="G561">
        <f>_xlfn.STDEV.P('Raman norm'!B561:G561)/SQRT(6)</f>
        <v>7.0702814045186538E-2</v>
      </c>
    </row>
    <row r="562" spans="1:7" x14ac:dyDescent="0.25">
      <c r="A562">
        <v>2068</v>
      </c>
      <c r="B562">
        <f>AVERAGE('O-PTIR norm'!B562:G562)</f>
        <v>0</v>
      </c>
      <c r="C562">
        <f>_xlfn.STDEV.P('O-PTIR norm'!B562:G562)/SQRT(6)</f>
        <v>0</v>
      </c>
      <c r="E562">
        <v>2270.2281560000001</v>
      </c>
      <c r="F562">
        <f>AVERAGE('Raman norm'!B562:G562)</f>
        <v>0.52400155601309095</v>
      </c>
      <c r="G562">
        <f>_xlfn.STDEV.P('Raman norm'!B562:G562)/SQRT(6)</f>
        <v>7.0045096718743302E-2</v>
      </c>
    </row>
    <row r="563" spans="1:7" x14ac:dyDescent="0.25">
      <c r="A563">
        <v>2070</v>
      </c>
      <c r="B563">
        <f>AVERAGE('O-PTIR norm'!B563:G563)</f>
        <v>0</v>
      </c>
      <c r="C563">
        <f>_xlfn.STDEV.P('O-PTIR norm'!B563:G563)/SQRT(6)</f>
        <v>0</v>
      </c>
      <c r="E563">
        <v>2273.6997740000002</v>
      </c>
      <c r="F563">
        <f>AVERAGE('Raman norm'!B563:G563)</f>
        <v>0.52487021497513908</v>
      </c>
      <c r="G563">
        <f>_xlfn.STDEV.P('Raman norm'!B563:G563)/SQRT(6)</f>
        <v>6.9731125592251697E-2</v>
      </c>
    </row>
    <row r="564" spans="1:7" x14ac:dyDescent="0.25">
      <c r="A564">
        <v>2072</v>
      </c>
      <c r="B564">
        <f>AVERAGE('O-PTIR norm'!B564:G564)</f>
        <v>0</v>
      </c>
      <c r="C564">
        <f>_xlfn.STDEV.P('O-PTIR norm'!B564:G564)/SQRT(6)</f>
        <v>0</v>
      </c>
      <c r="E564">
        <v>2277.1713920000002</v>
      </c>
      <c r="F564">
        <f>AVERAGE('Raman norm'!B564:G564)</f>
        <v>0.52668830844691816</v>
      </c>
      <c r="G564">
        <f>_xlfn.STDEV.P('Raman norm'!B564:G564)/SQRT(6)</f>
        <v>7.0199699464374446E-2</v>
      </c>
    </row>
    <row r="565" spans="1:7" x14ac:dyDescent="0.25">
      <c r="A565">
        <v>2074</v>
      </c>
      <c r="B565">
        <f>AVERAGE('O-PTIR norm'!B565:G565)</f>
        <v>0</v>
      </c>
      <c r="C565">
        <f>_xlfn.STDEV.P('O-PTIR norm'!B565:G565)/SQRT(6)</f>
        <v>0</v>
      </c>
      <c r="E565">
        <v>2280.6430099999998</v>
      </c>
      <c r="F565">
        <f>AVERAGE('Raman norm'!B565:G565)</f>
        <v>0.52571673120755824</v>
      </c>
      <c r="G565">
        <f>_xlfn.STDEV.P('Raman norm'!B565:G565)/SQRT(6)</f>
        <v>7.0077882633573993E-2</v>
      </c>
    </row>
    <row r="566" spans="1:7" x14ac:dyDescent="0.25">
      <c r="A566">
        <v>2076</v>
      </c>
      <c r="B566">
        <f>AVERAGE('O-PTIR norm'!B566:G566)</f>
        <v>0</v>
      </c>
      <c r="C566">
        <f>_xlfn.STDEV.P('O-PTIR norm'!B566:G566)/SQRT(6)</f>
        <v>0</v>
      </c>
      <c r="E566">
        <v>2284.1146279999998</v>
      </c>
      <c r="F566">
        <f>AVERAGE('Raman norm'!B566:G566)</f>
        <v>0.52585832705033064</v>
      </c>
      <c r="G566">
        <f>_xlfn.STDEV.P('Raman norm'!B566:G566)/SQRT(6)</f>
        <v>6.989811590039828E-2</v>
      </c>
    </row>
    <row r="567" spans="1:7" x14ac:dyDescent="0.25">
      <c r="A567">
        <v>2078</v>
      </c>
      <c r="B567">
        <f>AVERAGE('O-PTIR norm'!B567:G567)</f>
        <v>0</v>
      </c>
      <c r="C567">
        <f>_xlfn.STDEV.P('O-PTIR norm'!B567:G567)/SQRT(6)</f>
        <v>0</v>
      </c>
      <c r="E567">
        <v>2287.5862459999998</v>
      </c>
      <c r="F567">
        <f>AVERAGE('Raman norm'!B567:G567)</f>
        <v>0.52621364747459609</v>
      </c>
      <c r="G567">
        <f>_xlfn.STDEV.P('Raman norm'!B567:G567)/SQRT(6)</f>
        <v>7.0009174356987558E-2</v>
      </c>
    </row>
    <row r="568" spans="1:7" x14ac:dyDescent="0.25">
      <c r="A568">
        <v>2080</v>
      </c>
      <c r="B568">
        <f>AVERAGE('O-PTIR norm'!B568:G568)</f>
        <v>0</v>
      </c>
      <c r="C568">
        <f>_xlfn.STDEV.P('O-PTIR norm'!B568:G568)/SQRT(6)</f>
        <v>0</v>
      </c>
      <c r="E568">
        <v>2291.057863</v>
      </c>
      <c r="F568">
        <f>AVERAGE('Raman norm'!B568:G568)</f>
        <v>0.52562152956605301</v>
      </c>
      <c r="G568">
        <f>_xlfn.STDEV.P('Raman norm'!B568:G568)/SQRT(6)</f>
        <v>7.0413833379028706E-2</v>
      </c>
    </row>
    <row r="569" spans="1:7" x14ac:dyDescent="0.25">
      <c r="A569">
        <v>2082</v>
      </c>
      <c r="B569">
        <f>AVERAGE('O-PTIR norm'!B569:G569)</f>
        <v>0</v>
      </c>
      <c r="C569">
        <f>_xlfn.STDEV.P('O-PTIR norm'!B569:G569)/SQRT(6)</f>
        <v>0</v>
      </c>
      <c r="E569">
        <v>2294.529481</v>
      </c>
      <c r="F569">
        <f>AVERAGE('Raman norm'!B569:G569)</f>
        <v>0.52432969495239357</v>
      </c>
      <c r="G569">
        <f>_xlfn.STDEV.P('Raman norm'!B569:G569)/SQRT(6)</f>
        <v>7.0584094094100575E-2</v>
      </c>
    </row>
    <row r="570" spans="1:7" x14ac:dyDescent="0.25">
      <c r="A570">
        <v>2084</v>
      </c>
      <c r="B570">
        <f>AVERAGE('O-PTIR norm'!B570:G570)</f>
        <v>0</v>
      </c>
      <c r="C570">
        <f>_xlfn.STDEV.P('O-PTIR norm'!B570:G570)/SQRT(6)</f>
        <v>0</v>
      </c>
      <c r="E570">
        <v>2298.0010990000001</v>
      </c>
      <c r="F570">
        <f>AVERAGE('Raman norm'!B570:G570)</f>
        <v>0.52476951724446741</v>
      </c>
      <c r="G570">
        <f>_xlfn.STDEV.P('Raman norm'!B570:G570)/SQRT(6)</f>
        <v>7.0407795565444908E-2</v>
      </c>
    </row>
    <row r="571" spans="1:7" x14ac:dyDescent="0.25">
      <c r="A571">
        <v>2086</v>
      </c>
      <c r="B571">
        <f>AVERAGE('O-PTIR norm'!B571:G571)</f>
        <v>0</v>
      </c>
      <c r="C571">
        <f>_xlfn.STDEV.P('O-PTIR norm'!B571:G571)/SQRT(6)</f>
        <v>0</v>
      </c>
      <c r="E571">
        <v>2301.4727170000001</v>
      </c>
      <c r="F571">
        <f>AVERAGE('Raman norm'!B571:G571)</f>
        <v>0.52654874434660159</v>
      </c>
      <c r="G571">
        <f>_xlfn.STDEV.P('Raman norm'!B571:G571)/SQRT(6)</f>
        <v>7.0574635625506962E-2</v>
      </c>
    </row>
    <row r="572" spans="1:7" x14ac:dyDescent="0.25">
      <c r="A572">
        <v>2088</v>
      </c>
      <c r="B572">
        <f>AVERAGE('O-PTIR norm'!B572:G572)</f>
        <v>0</v>
      </c>
      <c r="C572">
        <f>_xlfn.STDEV.P('O-PTIR norm'!B572:G572)/SQRT(6)</f>
        <v>0</v>
      </c>
      <c r="E572">
        <v>2304.9443350000001</v>
      </c>
      <c r="F572">
        <f>AVERAGE('Raman norm'!B572:G572)</f>
        <v>0.52728687229278737</v>
      </c>
      <c r="G572">
        <f>_xlfn.STDEV.P('Raman norm'!B572:G572)/SQRT(6)</f>
        <v>7.0477512843772738E-2</v>
      </c>
    </row>
    <row r="573" spans="1:7" x14ac:dyDescent="0.25">
      <c r="A573">
        <v>2090</v>
      </c>
      <c r="B573">
        <f>AVERAGE('O-PTIR norm'!B573:G573)</f>
        <v>0</v>
      </c>
      <c r="C573">
        <f>_xlfn.STDEV.P('O-PTIR norm'!B573:G573)/SQRT(6)</f>
        <v>0</v>
      </c>
      <c r="E573">
        <v>2308.4159530000002</v>
      </c>
      <c r="F573">
        <f>AVERAGE('Raman norm'!B573:G573)</f>
        <v>0.52756261524163384</v>
      </c>
      <c r="G573">
        <f>_xlfn.STDEV.P('Raman norm'!B573:G573)/SQRT(6)</f>
        <v>7.0194699367902735E-2</v>
      </c>
    </row>
    <row r="574" spans="1:7" x14ac:dyDescent="0.25">
      <c r="A574">
        <v>2092</v>
      </c>
      <c r="B574">
        <f>AVERAGE('O-PTIR norm'!B574:G574)</f>
        <v>0</v>
      </c>
      <c r="C574">
        <f>_xlfn.STDEV.P('O-PTIR norm'!B574:G574)/SQRT(6)</f>
        <v>0</v>
      </c>
      <c r="E574">
        <v>2311.8875710000002</v>
      </c>
      <c r="F574">
        <f>AVERAGE('Raman norm'!B574:G574)</f>
        <v>0.52739557288839078</v>
      </c>
      <c r="G574">
        <f>_xlfn.STDEV.P('Raman norm'!B574:G574)/SQRT(6)</f>
        <v>7.0106212505943274E-2</v>
      </c>
    </row>
    <row r="575" spans="1:7" x14ac:dyDescent="0.25">
      <c r="A575">
        <v>2094</v>
      </c>
      <c r="B575">
        <f>AVERAGE('O-PTIR norm'!B575:G575)</f>
        <v>0</v>
      </c>
      <c r="C575">
        <f>_xlfn.STDEV.P('O-PTIR norm'!B575:G575)/SQRT(6)</f>
        <v>0</v>
      </c>
      <c r="E575">
        <v>2315.3591879999999</v>
      </c>
      <c r="F575">
        <f>AVERAGE('Raman norm'!B575:G575)</f>
        <v>0.52595465559933108</v>
      </c>
      <c r="G575">
        <f>_xlfn.STDEV.P('Raman norm'!B575:G575)/SQRT(6)</f>
        <v>7.0416553356190223E-2</v>
      </c>
    </row>
    <row r="576" spans="1:7" x14ac:dyDescent="0.25">
      <c r="A576">
        <v>2096</v>
      </c>
      <c r="B576">
        <f>AVERAGE('O-PTIR norm'!B576:G576)</f>
        <v>0</v>
      </c>
      <c r="C576">
        <f>_xlfn.STDEV.P('O-PTIR norm'!B576:G576)/SQRT(6)</f>
        <v>0</v>
      </c>
      <c r="E576">
        <v>2318.8308059999999</v>
      </c>
      <c r="F576">
        <f>AVERAGE('Raman norm'!B576:G576)</f>
        <v>0.52765357649294353</v>
      </c>
      <c r="G576">
        <f>_xlfn.STDEV.P('Raman norm'!B576:G576)/SQRT(6)</f>
        <v>7.0902243950652658E-2</v>
      </c>
    </row>
    <row r="577" spans="1:7" x14ac:dyDescent="0.25">
      <c r="A577">
        <v>2098</v>
      </c>
      <c r="B577">
        <f>AVERAGE('O-PTIR norm'!B577:G577)</f>
        <v>0</v>
      </c>
      <c r="C577">
        <f>_xlfn.STDEV.P('O-PTIR norm'!B577:G577)/SQRT(6)</f>
        <v>0</v>
      </c>
      <c r="E577">
        <v>2322.302424</v>
      </c>
      <c r="F577">
        <f>AVERAGE('Raman norm'!B577:G577)</f>
        <v>0.52801949199286202</v>
      </c>
      <c r="G577">
        <f>_xlfn.STDEV.P('Raman norm'!B577:G577)/SQRT(6)</f>
        <v>7.0210077539924684E-2</v>
      </c>
    </row>
    <row r="578" spans="1:7" x14ac:dyDescent="0.25">
      <c r="A578">
        <v>2100</v>
      </c>
      <c r="B578">
        <f>AVERAGE('O-PTIR norm'!B578:G578)</f>
        <v>0</v>
      </c>
      <c r="C578">
        <f>_xlfn.STDEV.P('O-PTIR norm'!B578:G578)/SQRT(6)</f>
        <v>0</v>
      </c>
      <c r="E578">
        <v>2325.774042</v>
      </c>
      <c r="F578">
        <f>AVERAGE('Raman norm'!B578:G578)</f>
        <v>0.52919924335303625</v>
      </c>
      <c r="G578">
        <f>_xlfn.STDEV.P('Raman norm'!B578:G578)/SQRT(6)</f>
        <v>6.9663809743061383E-2</v>
      </c>
    </row>
    <row r="579" spans="1:7" x14ac:dyDescent="0.25">
      <c r="A579">
        <v>2102</v>
      </c>
      <c r="B579">
        <f>AVERAGE('O-PTIR norm'!B579:G579)</f>
        <v>0</v>
      </c>
      <c r="C579">
        <f>_xlfn.STDEV.P('O-PTIR norm'!B579:G579)/SQRT(6)</f>
        <v>0</v>
      </c>
      <c r="E579">
        <v>2329.24566</v>
      </c>
      <c r="F579">
        <f>AVERAGE('Raman norm'!B579:G579)</f>
        <v>0.53139269824147628</v>
      </c>
      <c r="G579">
        <f>_xlfn.STDEV.P('Raman norm'!B579:G579)/SQRT(6)</f>
        <v>7.0172791190065406E-2</v>
      </c>
    </row>
    <row r="580" spans="1:7" x14ac:dyDescent="0.25">
      <c r="A580">
        <v>2104</v>
      </c>
      <c r="B580">
        <f>AVERAGE('O-PTIR norm'!B580:G580)</f>
        <v>0</v>
      </c>
      <c r="C580">
        <f>_xlfn.STDEV.P('O-PTIR norm'!B580:G580)/SQRT(6)</f>
        <v>0</v>
      </c>
      <c r="E580">
        <v>2332.7172780000001</v>
      </c>
      <c r="F580">
        <f>AVERAGE('Raman norm'!B580:G580)</f>
        <v>0.53134319064861613</v>
      </c>
      <c r="G580">
        <f>_xlfn.STDEV.P('Raman norm'!B580:G580)/SQRT(6)</f>
        <v>7.0423725091180348E-2</v>
      </c>
    </row>
    <row r="581" spans="1:7" x14ac:dyDescent="0.25">
      <c r="A581">
        <v>2106</v>
      </c>
      <c r="B581">
        <f>AVERAGE('O-PTIR norm'!B581:G581)</f>
        <v>0</v>
      </c>
      <c r="C581">
        <f>_xlfn.STDEV.P('O-PTIR norm'!B581:G581)/SQRT(6)</f>
        <v>0</v>
      </c>
      <c r="E581">
        <v>2336.1888960000001</v>
      </c>
      <c r="F581">
        <f>AVERAGE('Raman norm'!B581:G581)</f>
        <v>0.5302928350506263</v>
      </c>
      <c r="G581">
        <f>_xlfn.STDEV.P('Raman norm'!B581:G581)/SQRT(6)</f>
        <v>7.0017448727429446E-2</v>
      </c>
    </row>
    <row r="582" spans="1:7" x14ac:dyDescent="0.25">
      <c r="A582">
        <v>2108</v>
      </c>
      <c r="B582">
        <f>AVERAGE('O-PTIR norm'!B582:G582)</f>
        <v>0</v>
      </c>
      <c r="C582">
        <f>_xlfn.STDEV.P('O-PTIR norm'!B582:G582)/SQRT(6)</f>
        <v>0</v>
      </c>
      <c r="E582">
        <v>2339.6605140000001</v>
      </c>
      <c r="F582">
        <f>AVERAGE('Raman norm'!B582:G582)</f>
        <v>0.52918250934900557</v>
      </c>
      <c r="G582">
        <f>_xlfn.STDEV.P('Raman norm'!B582:G582)/SQRT(6)</f>
        <v>7.00380125674058E-2</v>
      </c>
    </row>
    <row r="583" spans="1:7" x14ac:dyDescent="0.25">
      <c r="A583">
        <v>2110</v>
      </c>
      <c r="B583">
        <f>AVERAGE('O-PTIR norm'!B583:G583)</f>
        <v>0</v>
      </c>
      <c r="C583">
        <f>_xlfn.STDEV.P('O-PTIR norm'!B583:G583)/SQRT(6)</f>
        <v>0</v>
      </c>
      <c r="E583">
        <v>2343.1321309999998</v>
      </c>
      <c r="F583">
        <f>AVERAGE('Raman norm'!B583:G583)</f>
        <v>0.52808209329346767</v>
      </c>
      <c r="G583">
        <f>_xlfn.STDEV.P('Raman norm'!B583:G583)/SQRT(6)</f>
        <v>7.0167679862285795E-2</v>
      </c>
    </row>
    <row r="584" spans="1:7" x14ac:dyDescent="0.25">
      <c r="A584">
        <v>2112</v>
      </c>
      <c r="B584">
        <f>AVERAGE('O-PTIR norm'!B584:G584)</f>
        <v>0</v>
      </c>
      <c r="C584">
        <f>_xlfn.STDEV.P('O-PTIR norm'!B584:G584)/SQRT(6)</f>
        <v>0</v>
      </c>
      <c r="E584">
        <v>2346.6037489999999</v>
      </c>
      <c r="F584">
        <f>AVERAGE('Raman norm'!B584:G584)</f>
        <v>0.52611659212913342</v>
      </c>
      <c r="G584">
        <f>_xlfn.STDEV.P('Raman norm'!B584:G584)/SQRT(6)</f>
        <v>7.0230012225954902E-2</v>
      </c>
    </row>
    <row r="585" spans="1:7" x14ac:dyDescent="0.25">
      <c r="A585">
        <v>2114</v>
      </c>
      <c r="B585">
        <f>AVERAGE('O-PTIR norm'!B585:G585)</f>
        <v>0</v>
      </c>
      <c r="C585">
        <f>_xlfn.STDEV.P('O-PTIR norm'!B585:G585)/SQRT(6)</f>
        <v>0</v>
      </c>
      <c r="E585">
        <v>2350.0753669999999</v>
      </c>
      <c r="F585">
        <f>AVERAGE('Raman norm'!B585:G585)</f>
        <v>0.52482840642563144</v>
      </c>
      <c r="G585">
        <f>_xlfn.STDEV.P('Raman norm'!B585:G585)/SQRT(6)</f>
        <v>7.021687227160274E-2</v>
      </c>
    </row>
    <row r="586" spans="1:7" x14ac:dyDescent="0.25">
      <c r="A586">
        <v>2116</v>
      </c>
      <c r="B586">
        <f>AVERAGE('O-PTIR norm'!B586:G586)</f>
        <v>0</v>
      </c>
      <c r="C586">
        <f>_xlfn.STDEV.P('O-PTIR norm'!B586:G586)/SQRT(6)</f>
        <v>0</v>
      </c>
      <c r="E586">
        <v>2353.5469849999999</v>
      </c>
      <c r="F586">
        <f>AVERAGE('Raman norm'!B586:G586)</f>
        <v>0.52324321790471129</v>
      </c>
      <c r="G586">
        <f>_xlfn.STDEV.P('Raman norm'!B586:G586)/SQRT(6)</f>
        <v>7.005948727212559E-2</v>
      </c>
    </row>
    <row r="587" spans="1:7" x14ac:dyDescent="0.25">
      <c r="A587">
        <v>2118</v>
      </c>
      <c r="B587">
        <f>AVERAGE('O-PTIR norm'!B587:G587)</f>
        <v>0</v>
      </c>
      <c r="C587">
        <f>_xlfn.STDEV.P('O-PTIR norm'!B587:G587)/SQRT(6)</f>
        <v>0</v>
      </c>
      <c r="E587">
        <v>2357.018603</v>
      </c>
      <c r="F587">
        <f>AVERAGE('Raman norm'!B587:G587)</f>
        <v>0.522144048653435</v>
      </c>
      <c r="G587">
        <f>_xlfn.STDEV.P('Raman norm'!B587:G587)/SQRT(6)</f>
        <v>6.9784014116647183E-2</v>
      </c>
    </row>
    <row r="588" spans="1:7" x14ac:dyDescent="0.25">
      <c r="A588">
        <v>2120</v>
      </c>
      <c r="B588">
        <f>AVERAGE('O-PTIR norm'!B588:G588)</f>
        <v>0</v>
      </c>
      <c r="C588">
        <f>_xlfn.STDEV.P('O-PTIR norm'!B588:G588)/SQRT(6)</f>
        <v>0</v>
      </c>
      <c r="E588">
        <v>2360.490221</v>
      </c>
      <c r="F588">
        <f>AVERAGE('Raman norm'!B588:G588)</f>
        <v>0.52117527794730667</v>
      </c>
      <c r="G588">
        <f>_xlfn.STDEV.P('Raman norm'!B588:G588)/SQRT(6)</f>
        <v>6.9189870562221312E-2</v>
      </c>
    </row>
    <row r="589" spans="1:7" x14ac:dyDescent="0.25">
      <c r="A589">
        <v>2122</v>
      </c>
      <c r="B589">
        <f>AVERAGE('O-PTIR norm'!B589:G589)</f>
        <v>0</v>
      </c>
      <c r="C589">
        <f>_xlfn.STDEV.P('O-PTIR norm'!B589:G589)/SQRT(6)</f>
        <v>0</v>
      </c>
      <c r="E589">
        <v>2363.9618390000001</v>
      </c>
      <c r="F589">
        <f>AVERAGE('Raman norm'!B589:G589)</f>
        <v>0.52245863881575894</v>
      </c>
      <c r="G589">
        <f>_xlfn.STDEV.P('Raman norm'!B589:G589)/SQRT(6)</f>
        <v>6.956790364509817E-2</v>
      </c>
    </row>
    <row r="590" spans="1:7" x14ac:dyDescent="0.25">
      <c r="A590">
        <v>2124</v>
      </c>
      <c r="B590">
        <f>AVERAGE('O-PTIR norm'!B590:G590)</f>
        <v>0</v>
      </c>
      <c r="C590">
        <f>_xlfn.STDEV.P('O-PTIR norm'!B590:G590)/SQRT(6)</f>
        <v>0</v>
      </c>
      <c r="E590">
        <v>2367.4334560000002</v>
      </c>
      <c r="F590">
        <f>AVERAGE('Raman norm'!B590:G590)</f>
        <v>0.52010208653762391</v>
      </c>
      <c r="G590">
        <f>_xlfn.STDEV.P('Raman norm'!B590:G590)/SQRT(6)</f>
        <v>7.0040176051813161E-2</v>
      </c>
    </row>
    <row r="591" spans="1:7" x14ac:dyDescent="0.25">
      <c r="A591">
        <v>2126</v>
      </c>
      <c r="B591">
        <f>AVERAGE('O-PTIR norm'!B591:G591)</f>
        <v>0</v>
      </c>
      <c r="C591">
        <f>_xlfn.STDEV.P('O-PTIR norm'!B591:G591)/SQRT(6)</f>
        <v>0</v>
      </c>
      <c r="E591">
        <v>2370.9050739999998</v>
      </c>
      <c r="F591">
        <f>AVERAGE('Raman norm'!B591:G591)</f>
        <v>0.52020140250001512</v>
      </c>
      <c r="G591">
        <f>_xlfn.STDEV.P('Raman norm'!B591:G591)/SQRT(6)</f>
        <v>6.9730603477939745E-2</v>
      </c>
    </row>
    <row r="592" spans="1:7" x14ac:dyDescent="0.25">
      <c r="A592">
        <v>2128</v>
      </c>
      <c r="B592">
        <f>AVERAGE('O-PTIR norm'!B592:G592)</f>
        <v>0</v>
      </c>
      <c r="C592">
        <f>_xlfn.STDEV.P('O-PTIR norm'!B592:G592)/SQRT(6)</f>
        <v>0</v>
      </c>
      <c r="E592">
        <v>2374.3766919999998</v>
      </c>
      <c r="F592">
        <f>AVERAGE('Raman norm'!B592:G592)</f>
        <v>0.52061632932729685</v>
      </c>
      <c r="G592">
        <f>_xlfn.STDEV.P('Raman norm'!B592:G592)/SQRT(6)</f>
        <v>6.9785253918835985E-2</v>
      </c>
    </row>
    <row r="593" spans="1:7" x14ac:dyDescent="0.25">
      <c r="A593">
        <v>2130</v>
      </c>
      <c r="B593">
        <f>AVERAGE('O-PTIR norm'!B593:G593)</f>
        <v>0</v>
      </c>
      <c r="C593">
        <f>_xlfn.STDEV.P('O-PTIR norm'!B593:G593)/SQRT(6)</f>
        <v>0</v>
      </c>
      <c r="E593">
        <v>2377.8483099999999</v>
      </c>
      <c r="F593">
        <f>AVERAGE('Raman norm'!B593:G593)</f>
        <v>0.52094636307365894</v>
      </c>
      <c r="G593">
        <f>_xlfn.STDEV.P('Raman norm'!B593:G593)/SQRT(6)</f>
        <v>6.9709210722995754E-2</v>
      </c>
    </row>
    <row r="594" spans="1:7" x14ac:dyDescent="0.25">
      <c r="A594">
        <v>2132</v>
      </c>
      <c r="B594">
        <f>AVERAGE('O-PTIR norm'!B594:G594)</f>
        <v>0</v>
      </c>
      <c r="C594">
        <f>_xlfn.STDEV.P('O-PTIR norm'!B594:G594)/SQRT(6)</f>
        <v>0</v>
      </c>
      <c r="E594">
        <v>2381.3199279999999</v>
      </c>
      <c r="F594">
        <f>AVERAGE('Raman norm'!B594:G594)</f>
        <v>0.52065437735707576</v>
      </c>
      <c r="G594">
        <f>_xlfn.STDEV.P('Raman norm'!B594:G594)/SQRT(6)</f>
        <v>6.9419165710050773E-2</v>
      </c>
    </row>
    <row r="595" spans="1:7" x14ac:dyDescent="0.25">
      <c r="A595">
        <v>2134</v>
      </c>
      <c r="B595">
        <f>AVERAGE('O-PTIR norm'!B595:G595)</f>
        <v>0</v>
      </c>
      <c r="C595">
        <f>_xlfn.STDEV.P('O-PTIR norm'!B595:G595)/SQRT(6)</f>
        <v>0</v>
      </c>
      <c r="E595">
        <v>2384.7915459999999</v>
      </c>
      <c r="F595">
        <f>AVERAGE('Raman norm'!B595:G595)</f>
        <v>0.51918834929230318</v>
      </c>
      <c r="G595">
        <f>_xlfn.STDEV.P('Raman norm'!B595:G595)/SQRT(6)</f>
        <v>6.9764704032486857E-2</v>
      </c>
    </row>
    <row r="596" spans="1:7" x14ac:dyDescent="0.25">
      <c r="A596">
        <v>2136</v>
      </c>
      <c r="B596">
        <f>AVERAGE('O-PTIR norm'!B596:G596)</f>
        <v>0</v>
      </c>
      <c r="C596">
        <f>_xlfn.STDEV.P('O-PTIR norm'!B596:G596)/SQRT(6)</f>
        <v>0</v>
      </c>
      <c r="E596">
        <v>2388.263164</v>
      </c>
      <c r="F596">
        <f>AVERAGE('Raman norm'!B596:G596)</f>
        <v>0.51838154606505338</v>
      </c>
      <c r="G596">
        <f>_xlfn.STDEV.P('Raman norm'!B596:G596)/SQRT(6)</f>
        <v>6.9914742413515904E-2</v>
      </c>
    </row>
    <row r="597" spans="1:7" x14ac:dyDescent="0.25">
      <c r="A597">
        <v>2138</v>
      </c>
      <c r="B597">
        <f>AVERAGE('O-PTIR norm'!B597:G597)</f>
        <v>0</v>
      </c>
      <c r="C597">
        <f>_xlfn.STDEV.P('O-PTIR norm'!B597:G597)/SQRT(6)</f>
        <v>0</v>
      </c>
      <c r="E597">
        <v>2391.734782</v>
      </c>
      <c r="F597">
        <f>AVERAGE('Raman norm'!B597:G597)</f>
        <v>0.52092692564409648</v>
      </c>
      <c r="G597">
        <f>_xlfn.STDEV.P('Raman norm'!B597:G597)/SQRT(6)</f>
        <v>6.926436239616296E-2</v>
      </c>
    </row>
    <row r="598" spans="1:7" x14ac:dyDescent="0.25">
      <c r="A598">
        <v>2140</v>
      </c>
      <c r="B598">
        <f>AVERAGE('O-PTIR norm'!B598:G598)</f>
        <v>0</v>
      </c>
      <c r="C598">
        <f>_xlfn.STDEV.P('O-PTIR norm'!B598:G598)/SQRT(6)</f>
        <v>0</v>
      </c>
      <c r="E598">
        <v>2395.2063990000001</v>
      </c>
      <c r="F598">
        <f>AVERAGE('Raman norm'!B598:G598)</f>
        <v>0.5177360154205034</v>
      </c>
      <c r="G598">
        <f>_xlfn.STDEV.P('Raman norm'!B598:G598)/SQRT(6)</f>
        <v>6.9581356463119651E-2</v>
      </c>
    </row>
    <row r="599" spans="1:7" x14ac:dyDescent="0.25">
      <c r="A599">
        <v>2142</v>
      </c>
      <c r="B599">
        <f>AVERAGE('O-PTIR norm'!B599:G599)</f>
        <v>0</v>
      </c>
      <c r="C599">
        <f>_xlfn.STDEV.P('O-PTIR norm'!B599:G599)/SQRT(6)</f>
        <v>0</v>
      </c>
      <c r="E599">
        <v>2398.6780170000002</v>
      </c>
      <c r="F599">
        <f>AVERAGE('Raman norm'!B599:G599)</f>
        <v>0.52041299102242489</v>
      </c>
      <c r="G599">
        <f>_xlfn.STDEV.P('Raman norm'!B599:G599)/SQRT(6)</f>
        <v>6.9263245883644714E-2</v>
      </c>
    </row>
    <row r="600" spans="1:7" x14ac:dyDescent="0.25">
      <c r="A600">
        <v>2144</v>
      </c>
      <c r="B600">
        <f>AVERAGE('O-PTIR norm'!B600:G600)</f>
        <v>0</v>
      </c>
      <c r="C600">
        <f>_xlfn.STDEV.P('O-PTIR norm'!B600:G600)/SQRT(6)</f>
        <v>0</v>
      </c>
      <c r="E600">
        <v>2402.1496350000002</v>
      </c>
      <c r="F600">
        <f>AVERAGE('Raman norm'!B600:G600)</f>
        <v>0.51833126036076904</v>
      </c>
      <c r="G600">
        <f>_xlfn.STDEV.P('Raman norm'!B600:G600)/SQRT(6)</f>
        <v>6.9458900111220565E-2</v>
      </c>
    </row>
    <row r="601" spans="1:7" x14ac:dyDescent="0.25">
      <c r="A601">
        <v>2146</v>
      </c>
      <c r="B601">
        <f>AVERAGE('O-PTIR norm'!B601:G601)</f>
        <v>0</v>
      </c>
      <c r="C601">
        <f>_xlfn.STDEV.P('O-PTIR norm'!B601:G601)/SQRT(6)</f>
        <v>0</v>
      </c>
      <c r="E601">
        <v>2405.6212529999998</v>
      </c>
      <c r="F601">
        <f>AVERAGE('Raman norm'!B601:G601)</f>
        <v>0.52104293495571208</v>
      </c>
      <c r="G601">
        <f>_xlfn.STDEV.P('Raman norm'!B601:G601)/SQRT(6)</f>
        <v>6.8688830294141343E-2</v>
      </c>
    </row>
    <row r="602" spans="1:7" x14ac:dyDescent="0.25">
      <c r="A602">
        <v>2148</v>
      </c>
      <c r="B602">
        <f>AVERAGE('O-PTIR norm'!B602:G602)</f>
        <v>0</v>
      </c>
      <c r="C602">
        <f>_xlfn.STDEV.P('O-PTIR norm'!B602:G602)/SQRT(6)</f>
        <v>0</v>
      </c>
      <c r="E602">
        <v>2409.0928709999998</v>
      </c>
      <c r="F602">
        <f>AVERAGE('Raman norm'!B602:G602)</f>
        <v>0.51977296318895272</v>
      </c>
      <c r="G602">
        <f>_xlfn.STDEV.P('Raman norm'!B602:G602)/SQRT(6)</f>
        <v>6.9349376261014853E-2</v>
      </c>
    </row>
    <row r="603" spans="1:7" x14ac:dyDescent="0.25">
      <c r="A603">
        <v>2150</v>
      </c>
      <c r="B603">
        <f>AVERAGE('O-PTIR norm'!B603:G603)</f>
        <v>0</v>
      </c>
      <c r="C603">
        <f>_xlfn.STDEV.P('O-PTIR norm'!B603:G603)/SQRT(6)</f>
        <v>0</v>
      </c>
      <c r="E603">
        <v>2412.5644889999999</v>
      </c>
      <c r="F603">
        <f>AVERAGE('Raman norm'!B603:G603)</f>
        <v>0.52070143977234074</v>
      </c>
      <c r="G603">
        <f>_xlfn.STDEV.P('Raman norm'!B603:G603)/SQRT(6)</f>
        <v>6.9427660799349755E-2</v>
      </c>
    </row>
    <row r="604" spans="1:7" x14ac:dyDescent="0.25">
      <c r="A604">
        <v>2152</v>
      </c>
      <c r="B604">
        <f>AVERAGE('O-PTIR norm'!B604:G604)</f>
        <v>0</v>
      </c>
      <c r="C604">
        <f>_xlfn.STDEV.P('O-PTIR norm'!B604:G604)/SQRT(6)</f>
        <v>0</v>
      </c>
      <c r="E604">
        <v>2416.0361069999999</v>
      </c>
      <c r="F604">
        <f>AVERAGE('Raman norm'!B604:G604)</f>
        <v>0.51929172700154902</v>
      </c>
      <c r="G604">
        <f>_xlfn.STDEV.P('Raman norm'!B604:G604)/SQRT(6)</f>
        <v>6.8912766720039792E-2</v>
      </c>
    </row>
    <row r="605" spans="1:7" x14ac:dyDescent="0.25">
      <c r="A605">
        <v>2154</v>
      </c>
      <c r="B605">
        <f>AVERAGE('O-PTIR norm'!B605:G605)</f>
        <v>0</v>
      </c>
      <c r="C605">
        <f>_xlfn.STDEV.P('O-PTIR norm'!B605:G605)/SQRT(6)</f>
        <v>0</v>
      </c>
      <c r="E605">
        <v>2419.5077249999999</v>
      </c>
      <c r="F605">
        <f>AVERAGE('Raman norm'!B605:G605)</f>
        <v>0.52255748484514764</v>
      </c>
      <c r="G605">
        <f>_xlfn.STDEV.P('Raman norm'!B605:G605)/SQRT(6)</f>
        <v>6.9430761908382294E-2</v>
      </c>
    </row>
    <row r="606" spans="1:7" x14ac:dyDescent="0.25">
      <c r="A606">
        <v>2156</v>
      </c>
      <c r="B606">
        <f>AVERAGE('O-PTIR norm'!B606:G606)</f>
        <v>0</v>
      </c>
      <c r="C606">
        <f>_xlfn.STDEV.P('O-PTIR norm'!B606:G606)/SQRT(6)</f>
        <v>0</v>
      </c>
      <c r="E606">
        <v>2422.9793420000001</v>
      </c>
      <c r="F606">
        <f>AVERAGE('Raman norm'!B606:G606)</f>
        <v>0.52341406504936194</v>
      </c>
      <c r="G606">
        <f>_xlfn.STDEV.P('Raman norm'!B606:G606)/SQRT(6)</f>
        <v>6.9199169199869667E-2</v>
      </c>
    </row>
    <row r="607" spans="1:7" x14ac:dyDescent="0.25">
      <c r="A607">
        <v>2158</v>
      </c>
      <c r="B607">
        <f>AVERAGE('O-PTIR norm'!B607:G607)</f>
        <v>0</v>
      </c>
      <c r="C607">
        <f>_xlfn.STDEV.P('O-PTIR norm'!B607:G607)/SQRT(6)</f>
        <v>0</v>
      </c>
      <c r="E607">
        <v>2426.4509600000001</v>
      </c>
      <c r="F607">
        <f>AVERAGE('Raman norm'!B607:G607)</f>
        <v>0.52520110791981423</v>
      </c>
      <c r="G607">
        <f>_xlfn.STDEV.P('Raman norm'!B607:G607)/SQRT(6)</f>
        <v>6.9127230822903993E-2</v>
      </c>
    </row>
    <row r="608" spans="1:7" x14ac:dyDescent="0.25">
      <c r="A608">
        <v>2160</v>
      </c>
      <c r="B608">
        <f>AVERAGE('O-PTIR norm'!B608:G608)</f>
        <v>0</v>
      </c>
      <c r="C608">
        <f>_xlfn.STDEV.P('O-PTIR norm'!B608:G608)/SQRT(6)</f>
        <v>0</v>
      </c>
      <c r="E608">
        <v>2429.9225780000002</v>
      </c>
      <c r="F608">
        <f>AVERAGE('Raman norm'!B608:G608)</f>
        <v>0.52681811958264435</v>
      </c>
      <c r="G608">
        <f>_xlfn.STDEV.P('Raman norm'!B608:G608)/SQRT(6)</f>
        <v>6.8977462623402763E-2</v>
      </c>
    </row>
    <row r="609" spans="1:7" x14ac:dyDescent="0.25">
      <c r="A609">
        <v>2162</v>
      </c>
      <c r="B609">
        <f>AVERAGE('O-PTIR norm'!B609:G609)</f>
        <v>0</v>
      </c>
      <c r="C609">
        <f>_xlfn.STDEV.P('O-PTIR norm'!B609:G609)/SQRT(6)</f>
        <v>0</v>
      </c>
      <c r="E609">
        <v>2433.3941960000002</v>
      </c>
      <c r="F609">
        <f>AVERAGE('Raman norm'!B609:G609)</f>
        <v>0.52874244909986901</v>
      </c>
      <c r="G609">
        <f>_xlfn.STDEV.P('Raman norm'!B609:G609)/SQRT(6)</f>
        <v>6.9055078711710169E-2</v>
      </c>
    </row>
    <row r="610" spans="1:7" x14ac:dyDescent="0.25">
      <c r="A610">
        <v>2164</v>
      </c>
      <c r="B610">
        <f>AVERAGE('O-PTIR norm'!B610:G610)</f>
        <v>0</v>
      </c>
      <c r="C610">
        <f>_xlfn.STDEV.P('O-PTIR norm'!B610:G610)/SQRT(6)</f>
        <v>0</v>
      </c>
      <c r="E610">
        <v>2436.8658139999998</v>
      </c>
      <c r="F610">
        <f>AVERAGE('Raman norm'!B610:G610)</f>
        <v>0.53022620039424517</v>
      </c>
      <c r="G610">
        <f>_xlfn.STDEV.P('Raman norm'!B610:G610)/SQRT(6)</f>
        <v>6.9588681538645544E-2</v>
      </c>
    </row>
    <row r="611" spans="1:7" x14ac:dyDescent="0.25">
      <c r="A611">
        <v>2166</v>
      </c>
      <c r="B611">
        <f>AVERAGE('O-PTIR norm'!B611:G611)</f>
        <v>0</v>
      </c>
      <c r="C611">
        <f>_xlfn.STDEV.P('O-PTIR norm'!B611:G611)/SQRT(6)</f>
        <v>0</v>
      </c>
      <c r="E611">
        <v>2440.3374319999998</v>
      </c>
      <c r="F611">
        <f>AVERAGE('Raman norm'!B611:G611)</f>
        <v>0.53126236816119277</v>
      </c>
      <c r="G611">
        <f>_xlfn.STDEV.P('Raman norm'!B611:G611)/SQRT(6)</f>
        <v>6.9428717753943547E-2</v>
      </c>
    </row>
    <row r="612" spans="1:7" x14ac:dyDescent="0.25">
      <c r="A612">
        <v>2168</v>
      </c>
      <c r="B612">
        <f>AVERAGE('O-PTIR norm'!B612:G612)</f>
        <v>0</v>
      </c>
      <c r="C612">
        <f>_xlfn.STDEV.P('O-PTIR norm'!B612:G612)/SQRT(6)</f>
        <v>0</v>
      </c>
      <c r="E612">
        <v>2443.8090499999998</v>
      </c>
      <c r="F612">
        <f>AVERAGE('Raman norm'!B612:G612)</f>
        <v>0.52974375544496755</v>
      </c>
      <c r="G612">
        <f>_xlfn.STDEV.P('Raman norm'!B612:G612)/SQRT(6)</f>
        <v>6.9167048828879613E-2</v>
      </c>
    </row>
    <row r="613" spans="1:7" x14ac:dyDescent="0.25">
      <c r="A613">
        <v>2170</v>
      </c>
      <c r="B613">
        <f>AVERAGE('O-PTIR norm'!B613:G613)</f>
        <v>0</v>
      </c>
      <c r="C613">
        <f>_xlfn.STDEV.P('O-PTIR norm'!B613:G613)/SQRT(6)</f>
        <v>0</v>
      </c>
      <c r="E613">
        <v>2447.280667</v>
      </c>
      <c r="F613">
        <f>AVERAGE('Raman norm'!B613:G613)</f>
        <v>0.53024653793844012</v>
      </c>
      <c r="G613">
        <f>_xlfn.STDEV.P('Raman norm'!B613:G613)/SQRT(6)</f>
        <v>6.9111447118738886E-2</v>
      </c>
    </row>
    <row r="614" spans="1:7" x14ac:dyDescent="0.25">
      <c r="A614">
        <v>2172</v>
      </c>
      <c r="B614">
        <f>AVERAGE('O-PTIR norm'!B614:G614)</f>
        <v>0</v>
      </c>
      <c r="C614">
        <f>_xlfn.STDEV.P('O-PTIR norm'!B614:G614)/SQRT(6)</f>
        <v>0</v>
      </c>
      <c r="E614">
        <v>2450.752285</v>
      </c>
      <c r="F614">
        <f>AVERAGE('Raman norm'!B614:G614)</f>
        <v>0.52893292366477651</v>
      </c>
      <c r="G614">
        <f>_xlfn.STDEV.P('Raman norm'!B614:G614)/SQRT(6)</f>
        <v>6.9597871289119095E-2</v>
      </c>
    </row>
    <row r="615" spans="1:7" x14ac:dyDescent="0.25">
      <c r="A615">
        <v>2174</v>
      </c>
      <c r="B615">
        <f>AVERAGE('O-PTIR norm'!B615:G615)</f>
        <v>0</v>
      </c>
      <c r="C615">
        <f>_xlfn.STDEV.P('O-PTIR norm'!B615:G615)/SQRT(6)</f>
        <v>0</v>
      </c>
      <c r="E615">
        <v>2454.2239030000001</v>
      </c>
      <c r="F615">
        <f>AVERAGE('Raman norm'!B615:G615)</f>
        <v>0.5260693353938829</v>
      </c>
      <c r="G615">
        <f>_xlfn.STDEV.P('Raman norm'!B615:G615)/SQRT(6)</f>
        <v>6.902861178429319E-2</v>
      </c>
    </row>
    <row r="616" spans="1:7" x14ac:dyDescent="0.25">
      <c r="A616">
        <v>2176</v>
      </c>
      <c r="B616">
        <f>AVERAGE('O-PTIR norm'!B616:G616)</f>
        <v>0</v>
      </c>
      <c r="C616">
        <f>_xlfn.STDEV.P('O-PTIR norm'!B616:G616)/SQRT(6)</f>
        <v>0</v>
      </c>
      <c r="E616">
        <v>2457.6955210000001</v>
      </c>
      <c r="F616">
        <f>AVERAGE('Raman norm'!B616:G616)</f>
        <v>0.52385640708190417</v>
      </c>
      <c r="G616">
        <f>_xlfn.STDEV.P('Raman norm'!B616:G616)/SQRT(6)</f>
        <v>6.8629591431060885E-2</v>
      </c>
    </row>
    <row r="617" spans="1:7" x14ac:dyDescent="0.25">
      <c r="A617">
        <v>2178</v>
      </c>
      <c r="B617">
        <f>AVERAGE('O-PTIR norm'!B617:G617)</f>
        <v>0</v>
      </c>
      <c r="C617">
        <f>_xlfn.STDEV.P('O-PTIR norm'!B617:G617)/SQRT(6)</f>
        <v>0</v>
      </c>
      <c r="E617">
        <v>2461.1671390000001</v>
      </c>
      <c r="F617">
        <f>AVERAGE('Raman norm'!B617:G617)</f>
        <v>0.52263610175358866</v>
      </c>
      <c r="G617">
        <f>_xlfn.STDEV.P('Raman norm'!B617:G617)/SQRT(6)</f>
        <v>6.8461291303560726E-2</v>
      </c>
    </row>
    <row r="618" spans="1:7" x14ac:dyDescent="0.25">
      <c r="A618">
        <v>2180</v>
      </c>
      <c r="B618">
        <f>AVERAGE('O-PTIR norm'!B618:G618)</f>
        <v>0</v>
      </c>
      <c r="C618">
        <f>_xlfn.STDEV.P('O-PTIR norm'!B618:G618)/SQRT(6)</f>
        <v>0</v>
      </c>
      <c r="E618">
        <v>2464.6387570000002</v>
      </c>
      <c r="F618">
        <f>AVERAGE('Raman norm'!B618:G618)</f>
        <v>0.52108895697072799</v>
      </c>
      <c r="G618">
        <f>_xlfn.STDEV.P('Raman norm'!B618:G618)/SQRT(6)</f>
        <v>6.861625367965353E-2</v>
      </c>
    </row>
    <row r="619" spans="1:7" x14ac:dyDescent="0.25">
      <c r="A619">
        <v>2182</v>
      </c>
      <c r="B619">
        <f>AVERAGE('O-PTIR norm'!B619:G619)</f>
        <v>0</v>
      </c>
      <c r="C619">
        <f>_xlfn.STDEV.P('O-PTIR norm'!B619:G619)/SQRT(6)</f>
        <v>0</v>
      </c>
      <c r="E619">
        <v>2468.1103750000002</v>
      </c>
      <c r="F619">
        <f>AVERAGE('Raman norm'!B619:G619)</f>
        <v>0.52054582701896546</v>
      </c>
      <c r="G619">
        <f>_xlfn.STDEV.P('Raman norm'!B619:G619)/SQRT(6)</f>
        <v>6.9299129372919807E-2</v>
      </c>
    </row>
    <row r="620" spans="1:7" x14ac:dyDescent="0.25">
      <c r="A620">
        <v>2184</v>
      </c>
      <c r="B620">
        <f>AVERAGE('O-PTIR norm'!B620:G620)</f>
        <v>0</v>
      </c>
      <c r="C620">
        <f>_xlfn.STDEV.P('O-PTIR norm'!B620:G620)/SQRT(6)</f>
        <v>0</v>
      </c>
      <c r="E620">
        <v>2471.5819929999998</v>
      </c>
      <c r="F620">
        <f>AVERAGE('Raman norm'!B620:G620)</f>
        <v>0.51814916798724708</v>
      </c>
      <c r="G620">
        <f>_xlfn.STDEV.P('Raman norm'!B620:G620)/SQRT(6)</f>
        <v>6.9228682888749435E-2</v>
      </c>
    </row>
    <row r="621" spans="1:7" x14ac:dyDescent="0.25">
      <c r="A621">
        <v>2186</v>
      </c>
      <c r="B621">
        <f>AVERAGE('O-PTIR norm'!B621:G621)</f>
        <v>0</v>
      </c>
      <c r="C621">
        <f>_xlfn.STDEV.P('O-PTIR norm'!B621:G621)/SQRT(6)</f>
        <v>0</v>
      </c>
      <c r="E621">
        <v>2475.0536099999999</v>
      </c>
      <c r="F621">
        <f>AVERAGE('Raman norm'!B621:G621)</f>
        <v>0.51714065454516345</v>
      </c>
      <c r="G621">
        <f>_xlfn.STDEV.P('Raman norm'!B621:G621)/SQRT(6)</f>
        <v>6.9082360959844213E-2</v>
      </c>
    </row>
    <row r="622" spans="1:7" x14ac:dyDescent="0.25">
      <c r="A622">
        <v>2188</v>
      </c>
      <c r="B622">
        <f>AVERAGE('O-PTIR norm'!B622:G622)</f>
        <v>0</v>
      </c>
      <c r="C622">
        <f>_xlfn.STDEV.P('O-PTIR norm'!B622:G622)/SQRT(6)</f>
        <v>0</v>
      </c>
      <c r="E622">
        <v>2478.525228</v>
      </c>
      <c r="F622">
        <f>AVERAGE('Raman norm'!B622:G622)</f>
        <v>0.51665181317914322</v>
      </c>
      <c r="G622">
        <f>_xlfn.STDEV.P('Raman norm'!B622:G622)/SQRT(6)</f>
        <v>6.8897581038378952E-2</v>
      </c>
    </row>
    <row r="623" spans="1:7" x14ac:dyDescent="0.25">
      <c r="A623">
        <v>2190</v>
      </c>
      <c r="B623">
        <f>AVERAGE('O-PTIR norm'!B623:G623)</f>
        <v>0</v>
      </c>
      <c r="C623">
        <f>_xlfn.STDEV.P('O-PTIR norm'!B623:G623)/SQRT(6)</f>
        <v>0</v>
      </c>
      <c r="E623">
        <v>2481.996846</v>
      </c>
      <c r="F623">
        <f>AVERAGE('Raman norm'!B623:G623)</f>
        <v>0.51561001733577128</v>
      </c>
      <c r="G623">
        <f>_xlfn.STDEV.P('Raman norm'!B623:G623)/SQRT(6)</f>
        <v>6.8369289274747683E-2</v>
      </c>
    </row>
    <row r="624" spans="1:7" x14ac:dyDescent="0.25">
      <c r="A624">
        <v>2192</v>
      </c>
      <c r="B624">
        <f>AVERAGE('O-PTIR norm'!B624:G624)</f>
        <v>0</v>
      </c>
      <c r="C624">
        <f>_xlfn.STDEV.P('O-PTIR norm'!B624:G624)/SQRT(6)</f>
        <v>0</v>
      </c>
      <c r="E624">
        <v>2485.468464</v>
      </c>
      <c r="F624">
        <f>AVERAGE('Raman norm'!B624:G624)</f>
        <v>0.51477697832499703</v>
      </c>
      <c r="G624">
        <f>_xlfn.STDEV.P('Raman norm'!B624:G624)/SQRT(6)</f>
        <v>6.8522929896862234E-2</v>
      </c>
    </row>
    <row r="625" spans="1:7" x14ac:dyDescent="0.25">
      <c r="A625">
        <v>2194</v>
      </c>
      <c r="B625">
        <f>AVERAGE('O-PTIR norm'!B625:G625)</f>
        <v>0</v>
      </c>
      <c r="C625">
        <f>_xlfn.STDEV.P('O-PTIR norm'!B625:G625)/SQRT(6)</f>
        <v>0</v>
      </c>
      <c r="E625">
        <v>2488.9400820000001</v>
      </c>
      <c r="F625">
        <f>AVERAGE('Raman norm'!B625:G625)</f>
        <v>0.51453249922936573</v>
      </c>
      <c r="G625">
        <f>_xlfn.STDEV.P('Raman norm'!B625:G625)/SQRT(6)</f>
        <v>6.8198957102784785E-2</v>
      </c>
    </row>
    <row r="626" spans="1:7" x14ac:dyDescent="0.25">
      <c r="A626">
        <v>2196</v>
      </c>
      <c r="B626">
        <f>AVERAGE('O-PTIR norm'!B626:G626)</f>
        <v>0</v>
      </c>
      <c r="C626">
        <f>_xlfn.STDEV.P('O-PTIR norm'!B626:G626)/SQRT(6)</f>
        <v>0</v>
      </c>
      <c r="E626">
        <v>2492.4117000000001</v>
      </c>
      <c r="F626">
        <f>AVERAGE('Raman norm'!B626:G626)</f>
        <v>0.52260056128449517</v>
      </c>
      <c r="G626">
        <f>_xlfn.STDEV.P('Raman norm'!B626:G626)/SQRT(6)</f>
        <v>7.026061658815061E-2</v>
      </c>
    </row>
    <row r="627" spans="1:7" x14ac:dyDescent="0.25">
      <c r="A627">
        <v>2198</v>
      </c>
      <c r="B627">
        <f>AVERAGE('O-PTIR norm'!B627:G627)</f>
        <v>0</v>
      </c>
      <c r="C627">
        <f>_xlfn.STDEV.P('O-PTIR norm'!B627:G627)/SQRT(6)</f>
        <v>0</v>
      </c>
      <c r="E627">
        <v>2495.8833180000001</v>
      </c>
      <c r="F627">
        <f>AVERAGE('Raman norm'!B627:G627)</f>
        <v>0.52058154800957201</v>
      </c>
      <c r="G627">
        <f>_xlfn.STDEV.P('Raman norm'!B627:G627)/SQRT(6)</f>
        <v>6.9487199749478715E-2</v>
      </c>
    </row>
    <row r="628" spans="1:7" x14ac:dyDescent="0.25">
      <c r="A628">
        <v>2200</v>
      </c>
      <c r="B628">
        <f>AVERAGE('O-PTIR norm'!B628:G628)</f>
        <v>0</v>
      </c>
      <c r="C628">
        <f>_xlfn.STDEV.P('O-PTIR norm'!B628:G628)/SQRT(6)</f>
        <v>0</v>
      </c>
      <c r="E628">
        <v>2499.3549349999998</v>
      </c>
      <c r="F628">
        <f>AVERAGE('Raman norm'!B628:G628)</f>
        <v>0.51387290514926942</v>
      </c>
      <c r="G628">
        <f>_xlfn.STDEV.P('Raman norm'!B628:G628)/SQRT(6)</f>
        <v>6.8919096214342029E-2</v>
      </c>
    </row>
    <row r="629" spans="1:7" x14ac:dyDescent="0.25">
      <c r="A629">
        <v>2202</v>
      </c>
      <c r="B629">
        <f>AVERAGE('O-PTIR norm'!B629:G629)</f>
        <v>0</v>
      </c>
      <c r="C629">
        <f>_xlfn.STDEV.P('O-PTIR norm'!B629:G629)/SQRT(6)</f>
        <v>0</v>
      </c>
      <c r="E629">
        <v>2502.8265529999999</v>
      </c>
      <c r="F629">
        <f>AVERAGE('Raman norm'!B629:G629)</f>
        <v>0.51253037646188648</v>
      </c>
      <c r="G629">
        <f>_xlfn.STDEV.P('Raman norm'!B629:G629)/SQRT(6)</f>
        <v>6.8278381992414969E-2</v>
      </c>
    </row>
    <row r="630" spans="1:7" x14ac:dyDescent="0.25">
      <c r="A630">
        <v>2204</v>
      </c>
      <c r="B630">
        <f>AVERAGE('O-PTIR norm'!B630:G630)</f>
        <v>0</v>
      </c>
      <c r="C630">
        <f>_xlfn.STDEV.P('O-PTIR norm'!B630:G630)/SQRT(6)</f>
        <v>0</v>
      </c>
      <c r="E630">
        <v>2506.2981709999999</v>
      </c>
      <c r="F630">
        <f>AVERAGE('Raman norm'!B630:G630)</f>
        <v>0.51478159157970493</v>
      </c>
      <c r="G630">
        <f>_xlfn.STDEV.P('Raman norm'!B630:G630)/SQRT(6)</f>
        <v>6.842258513796784E-2</v>
      </c>
    </row>
    <row r="631" spans="1:7" x14ac:dyDescent="0.25">
      <c r="A631">
        <v>2206</v>
      </c>
      <c r="B631">
        <f>AVERAGE('O-PTIR norm'!B631:G631)</f>
        <v>0</v>
      </c>
      <c r="C631">
        <f>_xlfn.STDEV.P('O-PTIR norm'!B631:G631)/SQRT(6)</f>
        <v>0</v>
      </c>
      <c r="E631">
        <v>2509.7697889999999</v>
      </c>
      <c r="F631">
        <f>AVERAGE('Raman norm'!B631:G631)</f>
        <v>0.51620828963410015</v>
      </c>
      <c r="G631">
        <f>_xlfn.STDEV.P('Raman norm'!B631:G631)/SQRT(6)</f>
        <v>6.8873527880239482E-2</v>
      </c>
    </row>
    <row r="632" spans="1:7" x14ac:dyDescent="0.25">
      <c r="A632">
        <v>2208</v>
      </c>
      <c r="B632">
        <f>AVERAGE('O-PTIR norm'!B632:G632)</f>
        <v>0</v>
      </c>
      <c r="C632">
        <f>_xlfn.STDEV.P('O-PTIR norm'!B632:G632)/SQRT(6)</f>
        <v>0</v>
      </c>
      <c r="E632">
        <v>2513.241407</v>
      </c>
      <c r="F632">
        <f>AVERAGE('Raman norm'!B632:G632)</f>
        <v>0.51398005382338485</v>
      </c>
      <c r="G632">
        <f>_xlfn.STDEV.P('Raman norm'!B632:G632)/SQRT(6)</f>
        <v>6.7758289547784456E-2</v>
      </c>
    </row>
    <row r="633" spans="1:7" x14ac:dyDescent="0.25">
      <c r="A633">
        <v>2210</v>
      </c>
      <c r="B633">
        <f>AVERAGE('O-PTIR norm'!B633:G633)</f>
        <v>0</v>
      </c>
      <c r="C633">
        <f>_xlfn.STDEV.P('O-PTIR norm'!B633:G633)/SQRT(6)</f>
        <v>0</v>
      </c>
      <c r="E633">
        <v>2516.713025</v>
      </c>
      <c r="F633">
        <f>AVERAGE('Raman norm'!B633:G633)</f>
        <v>0.51489931636828179</v>
      </c>
      <c r="G633">
        <f>_xlfn.STDEV.P('Raman norm'!B633:G633)/SQRT(6)</f>
        <v>6.8443468927627357E-2</v>
      </c>
    </row>
    <row r="634" spans="1:7" x14ac:dyDescent="0.25">
      <c r="A634">
        <v>2212</v>
      </c>
      <c r="B634">
        <f>AVERAGE('O-PTIR norm'!B634:G634)</f>
        <v>0</v>
      </c>
      <c r="C634">
        <f>_xlfn.STDEV.P('O-PTIR norm'!B634:G634)/SQRT(6)</f>
        <v>0</v>
      </c>
      <c r="E634">
        <v>2520.1846430000001</v>
      </c>
      <c r="F634">
        <f>AVERAGE('Raman norm'!B634:G634)</f>
        <v>0.51438100260940545</v>
      </c>
      <c r="G634">
        <f>_xlfn.STDEV.P('Raman norm'!B634:G634)/SQRT(6)</f>
        <v>6.7981001207654115E-2</v>
      </c>
    </row>
    <row r="635" spans="1:7" x14ac:dyDescent="0.25">
      <c r="A635">
        <v>2214</v>
      </c>
      <c r="B635">
        <f>AVERAGE('O-PTIR norm'!B635:G635)</f>
        <v>0</v>
      </c>
      <c r="C635">
        <f>_xlfn.STDEV.P('O-PTIR norm'!B635:G635)/SQRT(6)</f>
        <v>0</v>
      </c>
      <c r="E635">
        <v>2523.6562610000001</v>
      </c>
      <c r="F635">
        <f>AVERAGE('Raman norm'!B635:G635)</f>
        <v>0.51482781552626644</v>
      </c>
      <c r="G635">
        <f>_xlfn.STDEV.P('Raman norm'!B635:G635)/SQRT(6)</f>
        <v>6.852965143799189E-2</v>
      </c>
    </row>
    <row r="636" spans="1:7" x14ac:dyDescent="0.25">
      <c r="A636">
        <v>2216</v>
      </c>
      <c r="B636">
        <f>AVERAGE('O-PTIR norm'!B636:G636)</f>
        <v>0</v>
      </c>
      <c r="C636">
        <f>_xlfn.STDEV.P('O-PTIR norm'!B636:G636)/SQRT(6)</f>
        <v>0</v>
      </c>
      <c r="E636">
        <v>2527.1278779999998</v>
      </c>
      <c r="F636">
        <f>AVERAGE('Raman norm'!B636:G636)</f>
        <v>0.51616735280810788</v>
      </c>
      <c r="G636">
        <f>_xlfn.STDEV.P('Raman norm'!B636:G636)/SQRT(6)</f>
        <v>6.8596669313383166E-2</v>
      </c>
    </row>
    <row r="637" spans="1:7" x14ac:dyDescent="0.25">
      <c r="A637">
        <v>2218</v>
      </c>
      <c r="B637">
        <f>AVERAGE('O-PTIR norm'!B637:G637)</f>
        <v>0</v>
      </c>
      <c r="C637">
        <f>_xlfn.STDEV.P('O-PTIR norm'!B637:G637)/SQRT(6)</f>
        <v>0</v>
      </c>
      <c r="E637">
        <v>2530.5994959999998</v>
      </c>
      <c r="F637">
        <f>AVERAGE('Raman norm'!B637:G637)</f>
        <v>0.51549647584716585</v>
      </c>
      <c r="G637">
        <f>_xlfn.STDEV.P('Raman norm'!B637:G637)/SQRT(6)</f>
        <v>6.7852257487000994E-2</v>
      </c>
    </row>
    <row r="638" spans="1:7" x14ac:dyDescent="0.25">
      <c r="A638">
        <v>2220</v>
      </c>
      <c r="B638">
        <f>AVERAGE('O-PTIR norm'!B638:G638)</f>
        <v>0</v>
      </c>
      <c r="C638">
        <f>_xlfn.STDEV.P('O-PTIR norm'!B638:G638)/SQRT(6)</f>
        <v>0</v>
      </c>
      <c r="E638">
        <v>2534.0711139999999</v>
      </c>
      <c r="F638">
        <f>AVERAGE('Raman norm'!B638:G638)</f>
        <v>0.51566356233116861</v>
      </c>
      <c r="G638">
        <f>_xlfn.STDEV.P('Raman norm'!B638:G638)/SQRT(6)</f>
        <v>6.7770330746991153E-2</v>
      </c>
    </row>
    <row r="639" spans="1:7" x14ac:dyDescent="0.25">
      <c r="A639">
        <v>2222</v>
      </c>
      <c r="B639">
        <f>AVERAGE('O-PTIR norm'!B639:G639)</f>
        <v>0</v>
      </c>
      <c r="C639">
        <f>_xlfn.STDEV.P('O-PTIR norm'!B639:G639)/SQRT(6)</f>
        <v>0</v>
      </c>
      <c r="E639">
        <v>2537.5427319999999</v>
      </c>
      <c r="F639">
        <f>AVERAGE('Raman norm'!B639:G639)</f>
        <v>0.51540208414360855</v>
      </c>
      <c r="G639">
        <f>_xlfn.STDEV.P('Raman norm'!B639:G639)/SQRT(6)</f>
        <v>6.7853057485834048E-2</v>
      </c>
    </row>
    <row r="640" spans="1:7" x14ac:dyDescent="0.25">
      <c r="A640">
        <v>2224</v>
      </c>
      <c r="B640">
        <f>AVERAGE('O-PTIR norm'!B640:G640)</f>
        <v>0</v>
      </c>
      <c r="C640">
        <f>_xlfn.STDEV.P('O-PTIR norm'!B640:G640)/SQRT(6)</f>
        <v>0</v>
      </c>
      <c r="E640">
        <v>2541.0143499999999</v>
      </c>
      <c r="F640">
        <f>AVERAGE('Raman norm'!B640:G640)</f>
        <v>0.51430544333240602</v>
      </c>
      <c r="G640">
        <f>_xlfn.STDEV.P('Raman norm'!B640:G640)/SQRT(6)</f>
        <v>6.7743347353830835E-2</v>
      </c>
    </row>
    <row r="641" spans="1:7" x14ac:dyDescent="0.25">
      <c r="A641">
        <v>2226</v>
      </c>
      <c r="B641">
        <f>AVERAGE('O-PTIR norm'!B641:G641)</f>
        <v>0</v>
      </c>
      <c r="C641">
        <f>_xlfn.STDEV.P('O-PTIR norm'!B641:G641)/SQRT(6)</f>
        <v>0</v>
      </c>
      <c r="E641">
        <v>2544.485968</v>
      </c>
      <c r="F641">
        <f>AVERAGE('Raman norm'!B641:G641)</f>
        <v>0.51332321515360846</v>
      </c>
      <c r="G641">
        <f>_xlfn.STDEV.P('Raman norm'!B641:G641)/SQRT(6)</f>
        <v>6.7811938472860545E-2</v>
      </c>
    </row>
    <row r="642" spans="1:7" x14ac:dyDescent="0.25">
      <c r="A642">
        <v>2228</v>
      </c>
      <c r="B642">
        <f>AVERAGE('O-PTIR norm'!B642:G642)</f>
        <v>0</v>
      </c>
      <c r="C642">
        <f>_xlfn.STDEV.P('O-PTIR norm'!B642:G642)/SQRT(6)</f>
        <v>0</v>
      </c>
      <c r="E642">
        <v>2547.957586</v>
      </c>
      <c r="F642">
        <f>AVERAGE('Raman norm'!B642:G642)</f>
        <v>0.51291102675279154</v>
      </c>
      <c r="G642">
        <f>_xlfn.STDEV.P('Raman norm'!B642:G642)/SQRT(6)</f>
        <v>6.8249118252745933E-2</v>
      </c>
    </row>
    <row r="643" spans="1:7" x14ac:dyDescent="0.25">
      <c r="A643">
        <v>2230</v>
      </c>
      <c r="B643">
        <f>AVERAGE('O-PTIR norm'!B643:G643)</f>
        <v>0</v>
      </c>
      <c r="C643">
        <f>_xlfn.STDEV.P('O-PTIR norm'!B643:G643)/SQRT(6)</f>
        <v>0</v>
      </c>
      <c r="E643">
        <v>2551.4292030000001</v>
      </c>
      <c r="F643">
        <f>AVERAGE('Raman norm'!B643:G643)</f>
        <v>0.51196906422855137</v>
      </c>
      <c r="G643">
        <f>_xlfn.STDEV.P('Raman norm'!B643:G643)/SQRT(6)</f>
        <v>6.7729029101489091E-2</v>
      </c>
    </row>
    <row r="644" spans="1:7" x14ac:dyDescent="0.25">
      <c r="A644">
        <v>2232</v>
      </c>
      <c r="B644">
        <f>AVERAGE('O-PTIR norm'!B644:G644)</f>
        <v>0</v>
      </c>
      <c r="C644">
        <f>_xlfn.STDEV.P('O-PTIR norm'!B644:G644)/SQRT(6)</f>
        <v>0</v>
      </c>
      <c r="E644">
        <v>2554.9008210000002</v>
      </c>
      <c r="F644">
        <f>AVERAGE('Raman norm'!B644:G644)</f>
        <v>0.51032886821871892</v>
      </c>
      <c r="G644">
        <f>_xlfn.STDEV.P('Raman norm'!B644:G644)/SQRT(6)</f>
        <v>6.7379247435213868E-2</v>
      </c>
    </row>
    <row r="645" spans="1:7" x14ac:dyDescent="0.25">
      <c r="A645">
        <v>2234</v>
      </c>
      <c r="B645">
        <f>AVERAGE('O-PTIR norm'!B645:G645)</f>
        <v>0</v>
      </c>
      <c r="C645">
        <f>_xlfn.STDEV.P('O-PTIR norm'!B645:G645)/SQRT(6)</f>
        <v>0</v>
      </c>
      <c r="E645">
        <v>2558.3724390000002</v>
      </c>
      <c r="F645">
        <f>AVERAGE('Raman norm'!B645:G645)</f>
        <v>0.50998628381378397</v>
      </c>
      <c r="G645">
        <f>_xlfn.STDEV.P('Raman norm'!B645:G645)/SQRT(6)</f>
        <v>6.7535418951379614E-2</v>
      </c>
    </row>
    <row r="646" spans="1:7" x14ac:dyDescent="0.25">
      <c r="A646">
        <v>2236</v>
      </c>
      <c r="B646">
        <f>AVERAGE('O-PTIR norm'!B646:G646)</f>
        <v>0</v>
      </c>
      <c r="C646">
        <f>_xlfn.STDEV.P('O-PTIR norm'!B646:G646)/SQRT(6)</f>
        <v>0</v>
      </c>
      <c r="E646">
        <v>2561.8440569999998</v>
      </c>
      <c r="F646">
        <f>AVERAGE('Raman norm'!B646:G646)</f>
        <v>0.51015642430861075</v>
      </c>
      <c r="G646">
        <f>_xlfn.STDEV.P('Raman norm'!B646:G646)/SQRT(6)</f>
        <v>6.7345074790960857E-2</v>
      </c>
    </row>
    <row r="647" spans="1:7" x14ac:dyDescent="0.25">
      <c r="A647">
        <v>2238</v>
      </c>
      <c r="B647">
        <f>AVERAGE('O-PTIR norm'!B647:G647)</f>
        <v>0</v>
      </c>
      <c r="C647">
        <f>_xlfn.STDEV.P('O-PTIR norm'!B647:G647)/SQRT(6)</f>
        <v>0</v>
      </c>
      <c r="E647">
        <v>2565.3156749999998</v>
      </c>
      <c r="F647">
        <f>AVERAGE('Raman norm'!B647:G647)</f>
        <v>0.50894183797734527</v>
      </c>
      <c r="G647">
        <f>_xlfn.STDEV.P('Raman norm'!B647:G647)/SQRT(6)</f>
        <v>6.6964877710907381E-2</v>
      </c>
    </row>
    <row r="648" spans="1:7" x14ac:dyDescent="0.25">
      <c r="A648">
        <v>2240</v>
      </c>
      <c r="B648">
        <f>AVERAGE('O-PTIR norm'!B648:G648)</f>
        <v>0</v>
      </c>
      <c r="C648">
        <f>_xlfn.STDEV.P('O-PTIR norm'!B648:G648)/SQRT(6)</f>
        <v>0</v>
      </c>
      <c r="E648">
        <v>2568.7872929999999</v>
      </c>
      <c r="F648">
        <f>AVERAGE('Raman norm'!B648:G648)</f>
        <v>0.5093771583881419</v>
      </c>
      <c r="G648">
        <f>_xlfn.STDEV.P('Raman norm'!B648:G648)/SQRT(6)</f>
        <v>6.7050691605391802E-2</v>
      </c>
    </row>
    <row r="649" spans="1:7" x14ac:dyDescent="0.25">
      <c r="A649">
        <v>2242</v>
      </c>
      <c r="B649">
        <f>AVERAGE('O-PTIR norm'!B649:G649)</f>
        <v>0</v>
      </c>
      <c r="C649">
        <f>_xlfn.STDEV.P('O-PTIR norm'!B649:G649)/SQRT(6)</f>
        <v>0</v>
      </c>
      <c r="E649">
        <v>2572.2589109999999</v>
      </c>
      <c r="F649">
        <f>AVERAGE('Raman norm'!B649:G649)</f>
        <v>0.51011968685513565</v>
      </c>
      <c r="G649">
        <f>_xlfn.STDEV.P('Raman norm'!B649:G649)/SQRT(6)</f>
        <v>6.7175316165286922E-2</v>
      </c>
    </row>
    <row r="650" spans="1:7" x14ac:dyDescent="0.25">
      <c r="A650">
        <v>2244</v>
      </c>
      <c r="B650">
        <f>AVERAGE('O-PTIR norm'!B650:G650)</f>
        <v>0</v>
      </c>
      <c r="C650">
        <f>_xlfn.STDEV.P('O-PTIR norm'!B650:G650)/SQRT(6)</f>
        <v>0</v>
      </c>
      <c r="E650">
        <v>2575.7305289999999</v>
      </c>
      <c r="F650">
        <f>AVERAGE('Raman norm'!B650:G650)</f>
        <v>0.5113662360654726</v>
      </c>
      <c r="G650">
        <f>_xlfn.STDEV.P('Raman norm'!B650:G650)/SQRT(6)</f>
        <v>6.6936079012897581E-2</v>
      </c>
    </row>
    <row r="651" spans="1:7" x14ac:dyDescent="0.25">
      <c r="A651">
        <v>2246</v>
      </c>
      <c r="B651">
        <f>AVERAGE('O-PTIR norm'!B651:G651)</f>
        <v>0</v>
      </c>
      <c r="C651">
        <f>_xlfn.STDEV.P('O-PTIR norm'!B651:G651)/SQRT(6)</f>
        <v>0</v>
      </c>
      <c r="E651">
        <v>2579.2021460000001</v>
      </c>
      <c r="F651">
        <f>AVERAGE('Raman norm'!B651:G651)</f>
        <v>0.51513523465833444</v>
      </c>
      <c r="G651">
        <f>_xlfn.STDEV.P('Raman norm'!B651:G651)/SQRT(6)</f>
        <v>6.718352732824262E-2</v>
      </c>
    </row>
    <row r="652" spans="1:7" x14ac:dyDescent="0.25">
      <c r="A652">
        <v>2248</v>
      </c>
      <c r="B652">
        <f>AVERAGE('O-PTIR norm'!B652:G652)</f>
        <v>0</v>
      </c>
      <c r="C652">
        <f>_xlfn.STDEV.P('O-PTIR norm'!B652:G652)/SQRT(6)</f>
        <v>0</v>
      </c>
      <c r="E652">
        <v>2582.6737640000001</v>
      </c>
      <c r="F652">
        <f>AVERAGE('Raman norm'!B652:G652)</f>
        <v>0.51586520370284006</v>
      </c>
      <c r="G652">
        <f>_xlfn.STDEV.P('Raman norm'!B652:G652)/SQRT(6)</f>
        <v>6.6925148810842522E-2</v>
      </c>
    </row>
    <row r="653" spans="1:7" x14ac:dyDescent="0.25">
      <c r="A653">
        <v>2250</v>
      </c>
      <c r="B653">
        <f>AVERAGE('O-PTIR norm'!B653:G653)</f>
        <v>0</v>
      </c>
      <c r="C653">
        <f>_xlfn.STDEV.P('O-PTIR norm'!B653:G653)/SQRT(6)</f>
        <v>0</v>
      </c>
      <c r="E653">
        <v>2586.1453820000002</v>
      </c>
      <c r="F653">
        <f>AVERAGE('Raman norm'!B653:G653)</f>
        <v>0.51522109212985034</v>
      </c>
      <c r="G653">
        <f>_xlfn.STDEV.P('Raman norm'!B653:G653)/SQRT(6)</f>
        <v>6.6330741781566074E-2</v>
      </c>
    </row>
    <row r="654" spans="1:7" x14ac:dyDescent="0.25">
      <c r="A654">
        <v>2252</v>
      </c>
      <c r="B654">
        <f>AVERAGE('O-PTIR norm'!B654:G654)</f>
        <v>0</v>
      </c>
      <c r="C654">
        <f>_xlfn.STDEV.P('O-PTIR norm'!B654:G654)/SQRT(6)</f>
        <v>0</v>
      </c>
      <c r="E654">
        <v>2589.6170000000002</v>
      </c>
      <c r="F654">
        <f>AVERAGE('Raman norm'!B654:G654)</f>
        <v>0.51713528395605723</v>
      </c>
      <c r="G654">
        <f>_xlfn.STDEV.P('Raman norm'!B654:G654)/SQRT(6)</f>
        <v>6.7344694811507275E-2</v>
      </c>
    </row>
    <row r="655" spans="1:7" x14ac:dyDescent="0.25">
      <c r="A655">
        <v>2254</v>
      </c>
      <c r="B655">
        <f>AVERAGE('O-PTIR norm'!B655:G655)</f>
        <v>0</v>
      </c>
      <c r="C655">
        <f>_xlfn.STDEV.P('O-PTIR norm'!B655:G655)/SQRT(6)</f>
        <v>0</v>
      </c>
      <c r="E655">
        <v>2593.0886180000002</v>
      </c>
      <c r="F655">
        <f>AVERAGE('Raman norm'!B655:G655)</f>
        <v>0.51833678976446063</v>
      </c>
      <c r="G655">
        <f>_xlfn.STDEV.P('Raman norm'!B655:G655)/SQRT(6)</f>
        <v>6.7044958038747354E-2</v>
      </c>
    </row>
    <row r="656" spans="1:7" x14ac:dyDescent="0.25">
      <c r="A656">
        <v>2256</v>
      </c>
      <c r="B656">
        <f>AVERAGE('O-PTIR norm'!B656:G656)</f>
        <v>0</v>
      </c>
      <c r="C656">
        <f>_xlfn.STDEV.P('O-PTIR norm'!B656:G656)/SQRT(6)</f>
        <v>0</v>
      </c>
      <c r="E656">
        <v>2596.5602359999998</v>
      </c>
      <c r="F656">
        <f>AVERAGE('Raman norm'!B656:G656)</f>
        <v>0.51815500242072965</v>
      </c>
      <c r="G656">
        <f>_xlfn.STDEV.P('Raman norm'!B656:G656)/SQRT(6)</f>
        <v>6.6921343590750249E-2</v>
      </c>
    </row>
    <row r="657" spans="1:7" x14ac:dyDescent="0.25">
      <c r="A657">
        <v>2258</v>
      </c>
      <c r="B657">
        <f>AVERAGE('O-PTIR norm'!B657:G657)</f>
        <v>0</v>
      </c>
      <c r="C657">
        <f>_xlfn.STDEV.P('O-PTIR norm'!B657:G657)/SQRT(6)</f>
        <v>0</v>
      </c>
      <c r="E657">
        <v>2600.0318539999998</v>
      </c>
      <c r="F657">
        <f>AVERAGE('Raman norm'!B657:G657)</f>
        <v>0.51992383292068656</v>
      </c>
      <c r="G657">
        <f>_xlfn.STDEV.P('Raman norm'!B657:G657)/SQRT(6)</f>
        <v>6.7506119105439286E-2</v>
      </c>
    </row>
    <row r="658" spans="1:7" x14ac:dyDescent="0.25">
      <c r="A658">
        <v>2260</v>
      </c>
      <c r="B658">
        <f>AVERAGE('O-PTIR norm'!B658:G658)</f>
        <v>0</v>
      </c>
      <c r="C658">
        <f>_xlfn.STDEV.P('O-PTIR norm'!B658:G658)/SQRT(6)</f>
        <v>0</v>
      </c>
      <c r="E658">
        <v>2603.503471</v>
      </c>
      <c r="F658">
        <f>AVERAGE('Raman norm'!B658:G658)</f>
        <v>0.51922396112565639</v>
      </c>
      <c r="G658">
        <f>_xlfn.STDEV.P('Raman norm'!B658:G658)/SQRT(6)</f>
        <v>6.7146722918924928E-2</v>
      </c>
    </row>
    <row r="659" spans="1:7" x14ac:dyDescent="0.25">
      <c r="A659">
        <v>2262</v>
      </c>
      <c r="B659">
        <f>AVERAGE('O-PTIR norm'!B659:G659)</f>
        <v>0</v>
      </c>
      <c r="C659">
        <f>_xlfn.STDEV.P('O-PTIR norm'!B659:G659)/SQRT(6)</f>
        <v>0</v>
      </c>
      <c r="E659">
        <v>2606.975089</v>
      </c>
      <c r="F659">
        <f>AVERAGE('Raman norm'!B659:G659)</f>
        <v>0.51751081235440066</v>
      </c>
      <c r="G659">
        <f>_xlfn.STDEV.P('Raman norm'!B659:G659)/SQRT(6)</f>
        <v>6.6564771597440411E-2</v>
      </c>
    </row>
    <row r="660" spans="1:7" x14ac:dyDescent="0.25">
      <c r="A660">
        <v>2264</v>
      </c>
      <c r="B660">
        <f>AVERAGE('O-PTIR norm'!B660:G660)</f>
        <v>0</v>
      </c>
      <c r="C660">
        <f>_xlfn.STDEV.P('O-PTIR norm'!B660:G660)/SQRT(6)</f>
        <v>0</v>
      </c>
      <c r="E660">
        <v>2610.4467070000001</v>
      </c>
      <c r="F660">
        <f>AVERAGE('Raman norm'!B660:G660)</f>
        <v>0.51802246074563407</v>
      </c>
      <c r="G660">
        <f>_xlfn.STDEV.P('Raman norm'!B660:G660)/SQRT(6)</f>
        <v>6.682961625229468E-2</v>
      </c>
    </row>
    <row r="661" spans="1:7" x14ac:dyDescent="0.25">
      <c r="A661">
        <v>2266</v>
      </c>
      <c r="B661">
        <f>AVERAGE('O-PTIR norm'!B661:G661)</f>
        <v>0</v>
      </c>
      <c r="C661">
        <f>_xlfn.STDEV.P('O-PTIR norm'!B661:G661)/SQRT(6)</f>
        <v>0</v>
      </c>
      <c r="E661">
        <v>2613.9183250000001</v>
      </c>
      <c r="F661">
        <f>AVERAGE('Raman norm'!B661:G661)</f>
        <v>0.51868979691019423</v>
      </c>
      <c r="G661">
        <f>_xlfn.STDEV.P('Raman norm'!B661:G661)/SQRT(6)</f>
        <v>6.687137641165676E-2</v>
      </c>
    </row>
    <row r="662" spans="1:7" x14ac:dyDescent="0.25">
      <c r="A662">
        <v>2268</v>
      </c>
      <c r="B662">
        <f>AVERAGE('O-PTIR norm'!B662:G662)</f>
        <v>0</v>
      </c>
      <c r="C662">
        <f>_xlfn.STDEV.P('O-PTIR norm'!B662:G662)/SQRT(6)</f>
        <v>0</v>
      </c>
      <c r="E662">
        <v>2617.3899430000001</v>
      </c>
      <c r="F662">
        <f>AVERAGE('Raman norm'!B662:G662)</f>
        <v>0.51888356113831857</v>
      </c>
      <c r="G662">
        <f>_xlfn.STDEV.P('Raman norm'!B662:G662)/SQRT(6)</f>
        <v>6.6906743161173093E-2</v>
      </c>
    </row>
    <row r="663" spans="1:7" x14ac:dyDescent="0.25">
      <c r="A663">
        <v>2270</v>
      </c>
      <c r="B663">
        <f>AVERAGE('O-PTIR norm'!B663:G663)</f>
        <v>0</v>
      </c>
      <c r="C663">
        <f>_xlfn.STDEV.P('O-PTIR norm'!B663:G663)/SQRT(6)</f>
        <v>0</v>
      </c>
      <c r="E663">
        <v>2620.8615610000002</v>
      </c>
      <c r="F663">
        <f>AVERAGE('Raman norm'!B663:G663)</f>
        <v>0.51851605875346285</v>
      </c>
      <c r="G663">
        <f>_xlfn.STDEV.P('Raman norm'!B663:G663)/SQRT(6)</f>
        <v>6.7173720714308355E-2</v>
      </c>
    </row>
    <row r="664" spans="1:7" x14ac:dyDescent="0.25">
      <c r="A664">
        <v>2272</v>
      </c>
      <c r="B664">
        <f>AVERAGE('O-PTIR norm'!B664:G664)</f>
        <v>0</v>
      </c>
      <c r="C664">
        <f>_xlfn.STDEV.P('O-PTIR norm'!B664:G664)/SQRT(6)</f>
        <v>0</v>
      </c>
      <c r="E664">
        <v>2624.3331790000002</v>
      </c>
      <c r="F664">
        <f>AVERAGE('Raman norm'!B664:G664)</f>
        <v>0.51895693581961977</v>
      </c>
      <c r="G664">
        <f>_xlfn.STDEV.P('Raman norm'!B664:G664)/SQRT(6)</f>
        <v>6.7157428488514678E-2</v>
      </c>
    </row>
    <row r="665" spans="1:7" x14ac:dyDescent="0.25">
      <c r="A665">
        <v>2274</v>
      </c>
      <c r="B665">
        <f>AVERAGE('O-PTIR norm'!B665:G665)</f>
        <v>0</v>
      </c>
      <c r="C665">
        <f>_xlfn.STDEV.P('O-PTIR norm'!B665:G665)/SQRT(6)</f>
        <v>0</v>
      </c>
      <c r="E665">
        <v>2627.8047969999998</v>
      </c>
      <c r="F665">
        <f>AVERAGE('Raman norm'!B665:G665)</f>
        <v>0.51924927445320967</v>
      </c>
      <c r="G665">
        <f>_xlfn.STDEV.P('Raman norm'!B665:G665)/SQRT(6)</f>
        <v>6.714420033844043E-2</v>
      </c>
    </row>
    <row r="666" spans="1:7" x14ac:dyDescent="0.25">
      <c r="A666">
        <v>2276</v>
      </c>
      <c r="B666">
        <f>AVERAGE('O-PTIR norm'!B666:G666)</f>
        <v>0</v>
      </c>
      <c r="C666">
        <f>_xlfn.STDEV.P('O-PTIR norm'!B666:G666)/SQRT(6)</f>
        <v>0</v>
      </c>
      <c r="E666">
        <v>2631.2764139999999</v>
      </c>
      <c r="F666">
        <f>AVERAGE('Raman norm'!B666:G666)</f>
        <v>0.51904278625653755</v>
      </c>
      <c r="G666">
        <f>_xlfn.STDEV.P('Raman norm'!B666:G666)/SQRT(6)</f>
        <v>6.7584573785328728E-2</v>
      </c>
    </row>
    <row r="667" spans="1:7" x14ac:dyDescent="0.25">
      <c r="A667">
        <v>2278</v>
      </c>
      <c r="B667">
        <f>AVERAGE('O-PTIR norm'!B667:G667)</f>
        <v>0</v>
      </c>
      <c r="C667">
        <f>_xlfn.STDEV.P('O-PTIR norm'!B667:G667)/SQRT(6)</f>
        <v>0</v>
      </c>
      <c r="E667">
        <v>2634.748032</v>
      </c>
      <c r="F667">
        <f>AVERAGE('Raman norm'!B667:G667)</f>
        <v>0.51959440645859001</v>
      </c>
      <c r="G667">
        <f>_xlfn.STDEV.P('Raman norm'!B667:G667)/SQRT(6)</f>
        <v>6.6344305025482289E-2</v>
      </c>
    </row>
    <row r="668" spans="1:7" x14ac:dyDescent="0.25">
      <c r="A668">
        <v>2280</v>
      </c>
      <c r="B668">
        <f>AVERAGE('O-PTIR norm'!B668:G668)</f>
        <v>0</v>
      </c>
      <c r="C668">
        <f>_xlfn.STDEV.P('O-PTIR norm'!B668:G668)/SQRT(6)</f>
        <v>0</v>
      </c>
      <c r="E668">
        <v>2638.21965</v>
      </c>
      <c r="F668">
        <f>AVERAGE('Raman norm'!B668:G668)</f>
        <v>0.52188157721346706</v>
      </c>
      <c r="G668">
        <f>_xlfn.STDEV.P('Raman norm'!B668:G668)/SQRT(6)</f>
        <v>6.6425718616677093E-2</v>
      </c>
    </row>
    <row r="669" spans="1:7" x14ac:dyDescent="0.25">
      <c r="A669">
        <v>2282</v>
      </c>
      <c r="B669">
        <f>AVERAGE('O-PTIR norm'!B669:G669)</f>
        <v>0</v>
      </c>
      <c r="C669">
        <f>_xlfn.STDEV.P('O-PTIR norm'!B669:G669)/SQRT(6)</f>
        <v>0</v>
      </c>
      <c r="E669">
        <v>2641.691268</v>
      </c>
      <c r="F669">
        <f>AVERAGE('Raman norm'!B669:G669)</f>
        <v>0.52439595846678833</v>
      </c>
      <c r="G669">
        <f>_xlfn.STDEV.P('Raman norm'!B669:G669)/SQRT(6)</f>
        <v>6.7006008097386202E-2</v>
      </c>
    </row>
    <row r="670" spans="1:7" x14ac:dyDescent="0.25">
      <c r="A670">
        <v>2284</v>
      </c>
      <c r="B670">
        <f>AVERAGE('O-PTIR norm'!B670:G670)</f>
        <v>0</v>
      </c>
      <c r="C670">
        <f>_xlfn.STDEV.P('O-PTIR norm'!B670:G670)/SQRT(6)</f>
        <v>0</v>
      </c>
      <c r="E670">
        <v>2645.1628860000001</v>
      </c>
      <c r="F670">
        <f>AVERAGE('Raman norm'!B670:G670)</f>
        <v>0.53070165716733431</v>
      </c>
      <c r="G670">
        <f>_xlfn.STDEV.P('Raman norm'!B670:G670)/SQRT(6)</f>
        <v>6.7594923332487331E-2</v>
      </c>
    </row>
    <row r="671" spans="1:7" x14ac:dyDescent="0.25">
      <c r="A671">
        <v>2286</v>
      </c>
      <c r="B671">
        <f>AVERAGE('O-PTIR norm'!B671:G671)</f>
        <v>0</v>
      </c>
      <c r="C671">
        <f>_xlfn.STDEV.P('O-PTIR norm'!B671:G671)/SQRT(6)</f>
        <v>0</v>
      </c>
      <c r="E671">
        <v>2648.6345040000001</v>
      </c>
      <c r="F671">
        <f>AVERAGE('Raman norm'!B671:G671)</f>
        <v>0.53485815034462225</v>
      </c>
      <c r="G671">
        <f>_xlfn.STDEV.P('Raman norm'!B671:G671)/SQRT(6)</f>
        <v>6.6673373288760662E-2</v>
      </c>
    </row>
    <row r="672" spans="1:7" x14ac:dyDescent="0.25">
      <c r="A672">
        <v>2288</v>
      </c>
      <c r="B672">
        <f>AVERAGE('O-PTIR norm'!B672:G672)</f>
        <v>0</v>
      </c>
      <c r="C672">
        <f>_xlfn.STDEV.P('O-PTIR norm'!B672:G672)/SQRT(6)</f>
        <v>0</v>
      </c>
      <c r="E672">
        <v>2652.1061220000001</v>
      </c>
      <c r="F672">
        <f>AVERAGE('Raman norm'!B672:G672)</f>
        <v>0.54135587199155355</v>
      </c>
      <c r="G672">
        <f>_xlfn.STDEV.P('Raman norm'!B672:G672)/SQRT(6)</f>
        <v>6.6461667517018291E-2</v>
      </c>
    </row>
    <row r="673" spans="1:7" x14ac:dyDescent="0.25">
      <c r="A673">
        <v>2290</v>
      </c>
      <c r="B673">
        <f>AVERAGE('O-PTIR norm'!B673:G673)</f>
        <v>0</v>
      </c>
      <c r="C673">
        <f>_xlfn.STDEV.P('O-PTIR norm'!B673:G673)/SQRT(6)</f>
        <v>0</v>
      </c>
      <c r="E673">
        <v>2655.5777389999998</v>
      </c>
      <c r="F673">
        <f>AVERAGE('Raman norm'!B673:G673)</f>
        <v>0.54472306408466709</v>
      </c>
      <c r="G673">
        <f>_xlfn.STDEV.P('Raman norm'!B673:G673)/SQRT(6)</f>
        <v>6.6439148440894519E-2</v>
      </c>
    </row>
    <row r="674" spans="1:7" x14ac:dyDescent="0.25">
      <c r="A674">
        <v>2292</v>
      </c>
      <c r="B674">
        <f>AVERAGE('O-PTIR norm'!B674:G674)</f>
        <v>0</v>
      </c>
      <c r="C674">
        <f>_xlfn.STDEV.P('O-PTIR norm'!B674:G674)/SQRT(6)</f>
        <v>0</v>
      </c>
      <c r="E674">
        <v>2659.0493569999999</v>
      </c>
      <c r="F674">
        <f>AVERAGE('Raman norm'!B674:G674)</f>
        <v>0.55008647657764109</v>
      </c>
      <c r="G674">
        <f>_xlfn.STDEV.P('Raman norm'!B674:G674)/SQRT(6)</f>
        <v>6.6966849196209502E-2</v>
      </c>
    </row>
    <row r="675" spans="1:7" x14ac:dyDescent="0.25">
      <c r="A675">
        <v>2294</v>
      </c>
      <c r="B675">
        <f>AVERAGE('O-PTIR norm'!B675:G675)</f>
        <v>0</v>
      </c>
      <c r="C675">
        <f>_xlfn.STDEV.P('O-PTIR norm'!B675:G675)/SQRT(6)</f>
        <v>0</v>
      </c>
      <c r="E675">
        <v>2662.5209749999999</v>
      </c>
      <c r="F675">
        <f>AVERAGE('Raman norm'!B675:G675)</f>
        <v>0.54964787763743217</v>
      </c>
      <c r="G675">
        <f>_xlfn.STDEV.P('Raman norm'!B675:G675)/SQRT(6)</f>
        <v>6.7090315060420277E-2</v>
      </c>
    </row>
    <row r="676" spans="1:7" x14ac:dyDescent="0.25">
      <c r="A676">
        <v>2296</v>
      </c>
      <c r="B676">
        <f>AVERAGE('O-PTIR norm'!B676:G676)</f>
        <v>0</v>
      </c>
      <c r="C676">
        <f>_xlfn.STDEV.P('O-PTIR norm'!B676:G676)/SQRT(6)</f>
        <v>0</v>
      </c>
      <c r="E676">
        <v>2665.9925929999999</v>
      </c>
      <c r="F676">
        <f>AVERAGE('Raman norm'!B676:G676)</f>
        <v>0.54556477081440713</v>
      </c>
      <c r="G676">
        <f>_xlfn.STDEV.P('Raman norm'!B676:G676)/SQRT(6)</f>
        <v>6.6866041328864007E-2</v>
      </c>
    </row>
    <row r="677" spans="1:7" x14ac:dyDescent="0.25">
      <c r="A677">
        <v>2298</v>
      </c>
      <c r="B677">
        <f>AVERAGE('O-PTIR norm'!B677:G677)</f>
        <v>0</v>
      </c>
      <c r="C677">
        <f>_xlfn.STDEV.P('O-PTIR norm'!B677:G677)/SQRT(6)</f>
        <v>0</v>
      </c>
      <c r="E677">
        <v>2669.464211</v>
      </c>
      <c r="F677">
        <f>AVERAGE('Raman norm'!B677:G677)</f>
        <v>0.54395546014653906</v>
      </c>
      <c r="G677">
        <f>_xlfn.STDEV.P('Raman norm'!B677:G677)/SQRT(6)</f>
        <v>6.6250264493508265E-2</v>
      </c>
    </row>
    <row r="678" spans="1:7" x14ac:dyDescent="0.25">
      <c r="A678">
        <v>2300</v>
      </c>
      <c r="B678">
        <f>AVERAGE('O-PTIR norm'!B678:G678)</f>
        <v>0</v>
      </c>
      <c r="C678">
        <f>_xlfn.STDEV.P('O-PTIR norm'!B678:G678)/SQRT(6)</f>
        <v>0</v>
      </c>
      <c r="E678">
        <v>2672.935829</v>
      </c>
      <c r="F678">
        <f>AVERAGE('Raman norm'!B678:G678)</f>
        <v>0.54141237098571071</v>
      </c>
      <c r="G678">
        <f>_xlfn.STDEV.P('Raman norm'!B678:G678)/SQRT(6)</f>
        <v>6.6427880951635404E-2</v>
      </c>
    </row>
    <row r="679" spans="1:7" x14ac:dyDescent="0.25">
      <c r="A679">
        <v>2302</v>
      </c>
      <c r="B679">
        <f>AVERAGE('O-PTIR norm'!B679:G679)</f>
        <v>0</v>
      </c>
      <c r="C679">
        <f>_xlfn.STDEV.P('O-PTIR norm'!B679:G679)/SQRT(6)</f>
        <v>0</v>
      </c>
      <c r="E679">
        <v>2676.407447</v>
      </c>
      <c r="F679">
        <f>AVERAGE('Raman norm'!B679:G679)</f>
        <v>0.53902987592409868</v>
      </c>
      <c r="G679">
        <f>_xlfn.STDEV.P('Raman norm'!B679:G679)/SQRT(6)</f>
        <v>6.6473609319326915E-2</v>
      </c>
    </row>
    <row r="680" spans="1:7" x14ac:dyDescent="0.25">
      <c r="A680">
        <v>2304</v>
      </c>
      <c r="B680">
        <f>AVERAGE('O-PTIR norm'!B680:G680)</f>
        <v>0</v>
      </c>
      <c r="C680">
        <f>_xlfn.STDEV.P('O-PTIR norm'!B680:G680)/SQRT(6)</f>
        <v>0</v>
      </c>
      <c r="E680">
        <v>2679.8790650000001</v>
      </c>
      <c r="F680">
        <f>AVERAGE('Raman norm'!B680:G680)</f>
        <v>0.53755453898123406</v>
      </c>
      <c r="G680">
        <f>_xlfn.STDEV.P('Raman norm'!B680:G680)/SQRT(6)</f>
        <v>6.6296009179870954E-2</v>
      </c>
    </row>
    <row r="681" spans="1:7" x14ac:dyDescent="0.25">
      <c r="A681">
        <v>2306</v>
      </c>
      <c r="B681">
        <f>AVERAGE('O-PTIR norm'!B681:G681)</f>
        <v>0</v>
      </c>
      <c r="C681">
        <f>_xlfn.STDEV.P('O-PTIR norm'!B681:G681)/SQRT(6)</f>
        <v>0</v>
      </c>
      <c r="E681">
        <v>2683.3506819999998</v>
      </c>
      <c r="F681">
        <f>AVERAGE('Raman norm'!B681:G681)</f>
        <v>0.53987390828703885</v>
      </c>
      <c r="G681">
        <f>_xlfn.STDEV.P('Raman norm'!B681:G681)/SQRT(6)</f>
        <v>6.6297669438820706E-2</v>
      </c>
    </row>
    <row r="682" spans="1:7" x14ac:dyDescent="0.25">
      <c r="A682">
        <v>2308</v>
      </c>
      <c r="B682">
        <f>AVERAGE('O-PTIR norm'!B682:G682)</f>
        <v>0</v>
      </c>
      <c r="C682">
        <f>_xlfn.STDEV.P('O-PTIR norm'!B682:G682)/SQRT(6)</f>
        <v>0</v>
      </c>
      <c r="E682">
        <v>2686.8222999999998</v>
      </c>
      <c r="F682">
        <f>AVERAGE('Raman norm'!B682:G682)</f>
        <v>0.54236953962959966</v>
      </c>
      <c r="G682">
        <f>_xlfn.STDEV.P('Raman norm'!B682:G682)/SQRT(6)</f>
        <v>6.6666481080979334E-2</v>
      </c>
    </row>
    <row r="683" spans="1:7" x14ac:dyDescent="0.25">
      <c r="A683">
        <v>2310</v>
      </c>
      <c r="B683">
        <f>AVERAGE('O-PTIR norm'!B683:G683)</f>
        <v>0</v>
      </c>
      <c r="C683">
        <f>_xlfn.STDEV.P('O-PTIR norm'!B683:G683)/SQRT(6)</f>
        <v>0</v>
      </c>
      <c r="E683">
        <v>2690.2939179999998</v>
      </c>
      <c r="F683">
        <f>AVERAGE('Raman norm'!B683:G683)</f>
        <v>0.54014742370315594</v>
      </c>
      <c r="G683">
        <f>_xlfn.STDEV.P('Raman norm'!B683:G683)/SQRT(6)</f>
        <v>6.5622957338268992E-2</v>
      </c>
    </row>
    <row r="684" spans="1:7" x14ac:dyDescent="0.25">
      <c r="A684">
        <v>2312</v>
      </c>
      <c r="B684">
        <f>AVERAGE('O-PTIR norm'!B684:G684)</f>
        <v>0</v>
      </c>
      <c r="C684">
        <f>_xlfn.STDEV.P('O-PTIR norm'!B684:G684)/SQRT(6)</f>
        <v>0</v>
      </c>
      <c r="E684">
        <v>2693.7655359999999</v>
      </c>
      <c r="F684">
        <f>AVERAGE('Raman norm'!B684:G684)</f>
        <v>0.53810180299959964</v>
      </c>
      <c r="G684">
        <f>_xlfn.STDEV.P('Raman norm'!B684:G684)/SQRT(6)</f>
        <v>6.6079968131476097E-2</v>
      </c>
    </row>
    <row r="685" spans="1:7" x14ac:dyDescent="0.25">
      <c r="A685">
        <v>2314</v>
      </c>
      <c r="B685">
        <f>AVERAGE('O-PTIR norm'!B685:G685)</f>
        <v>0</v>
      </c>
      <c r="C685">
        <f>_xlfn.STDEV.P('O-PTIR norm'!B685:G685)/SQRT(6)</f>
        <v>0</v>
      </c>
      <c r="E685">
        <v>2697.2371539999999</v>
      </c>
      <c r="F685">
        <f>AVERAGE('Raman norm'!B685:G685)</f>
        <v>0.5412005751315162</v>
      </c>
      <c r="G685">
        <f>_xlfn.STDEV.P('Raman norm'!B685:G685)/SQRT(6)</f>
        <v>6.5975261480595862E-2</v>
      </c>
    </row>
    <row r="686" spans="1:7" x14ac:dyDescent="0.25">
      <c r="A686">
        <v>2316</v>
      </c>
      <c r="B686">
        <f>AVERAGE('O-PTIR norm'!B686:G686)</f>
        <v>0</v>
      </c>
      <c r="C686">
        <f>_xlfn.STDEV.P('O-PTIR norm'!B686:G686)/SQRT(6)</f>
        <v>0</v>
      </c>
      <c r="E686">
        <v>2700.708772</v>
      </c>
      <c r="F686">
        <f>AVERAGE('Raman norm'!B686:G686)</f>
        <v>0.54670913004986488</v>
      </c>
      <c r="G686">
        <f>_xlfn.STDEV.P('Raman norm'!B686:G686)/SQRT(6)</f>
        <v>6.6133457796213962E-2</v>
      </c>
    </row>
    <row r="687" spans="1:7" x14ac:dyDescent="0.25">
      <c r="A687">
        <v>2318</v>
      </c>
      <c r="B687">
        <f>AVERAGE('O-PTIR norm'!B687:G687)</f>
        <v>0</v>
      </c>
      <c r="C687">
        <f>_xlfn.STDEV.P('O-PTIR norm'!B687:G687)/SQRT(6)</f>
        <v>0</v>
      </c>
      <c r="E687">
        <v>2704.18039</v>
      </c>
      <c r="F687">
        <f>AVERAGE('Raman norm'!B687:G687)</f>
        <v>0.5581154506208218</v>
      </c>
      <c r="G687">
        <f>_xlfn.STDEV.P('Raman norm'!B687:G687)/SQRT(6)</f>
        <v>6.558073777883007E-2</v>
      </c>
    </row>
    <row r="688" spans="1:7" x14ac:dyDescent="0.25">
      <c r="A688">
        <v>2320</v>
      </c>
      <c r="B688">
        <f>AVERAGE('O-PTIR norm'!B688:G688)</f>
        <v>0</v>
      </c>
      <c r="C688">
        <f>_xlfn.STDEV.P('O-PTIR norm'!B688:G688)/SQRT(6)</f>
        <v>0</v>
      </c>
      <c r="E688">
        <v>2707.6520070000001</v>
      </c>
      <c r="F688">
        <f>AVERAGE('Raman norm'!B688:G688)</f>
        <v>0.56961508807142591</v>
      </c>
      <c r="G688">
        <f>_xlfn.STDEV.P('Raman norm'!B688:G688)/SQRT(6)</f>
        <v>6.7129436923624705E-2</v>
      </c>
    </row>
    <row r="689" spans="1:7" x14ac:dyDescent="0.25">
      <c r="A689">
        <v>2322</v>
      </c>
      <c r="B689">
        <f>AVERAGE('O-PTIR norm'!B689:G689)</f>
        <v>0</v>
      </c>
      <c r="C689">
        <f>_xlfn.STDEV.P('O-PTIR norm'!B689:G689)/SQRT(6)</f>
        <v>0</v>
      </c>
      <c r="E689">
        <v>2711.1236250000002</v>
      </c>
      <c r="F689">
        <f>AVERAGE('Raman norm'!B689:G689)</f>
        <v>0.58285847230342447</v>
      </c>
      <c r="G689">
        <f>_xlfn.STDEV.P('Raman norm'!B689:G689)/SQRT(6)</f>
        <v>6.6614239752508908E-2</v>
      </c>
    </row>
    <row r="690" spans="1:7" x14ac:dyDescent="0.25">
      <c r="A690">
        <v>2324</v>
      </c>
      <c r="B690">
        <f>AVERAGE('O-PTIR norm'!B690:G690)</f>
        <v>0</v>
      </c>
      <c r="C690">
        <f>_xlfn.STDEV.P('O-PTIR norm'!B690:G690)/SQRT(6)</f>
        <v>0</v>
      </c>
      <c r="E690">
        <v>2714.5952430000002</v>
      </c>
      <c r="F690">
        <f>AVERAGE('Raman norm'!B690:G690)</f>
        <v>0.59811954234519049</v>
      </c>
      <c r="G690">
        <f>_xlfn.STDEV.P('Raman norm'!B690:G690)/SQRT(6)</f>
        <v>6.7171150859385284E-2</v>
      </c>
    </row>
    <row r="691" spans="1:7" x14ac:dyDescent="0.25">
      <c r="A691">
        <v>2326</v>
      </c>
      <c r="B691">
        <f>AVERAGE('O-PTIR norm'!B691:G691)</f>
        <v>0</v>
      </c>
      <c r="C691">
        <f>_xlfn.STDEV.P('O-PTIR norm'!B691:G691)/SQRT(6)</f>
        <v>0</v>
      </c>
      <c r="E691">
        <v>2718.0668609999998</v>
      </c>
      <c r="F691">
        <f>AVERAGE('Raman norm'!B691:G691)</f>
        <v>0.61628006490236087</v>
      </c>
      <c r="G691">
        <f>_xlfn.STDEV.P('Raman norm'!B691:G691)/SQRT(6)</f>
        <v>6.8330502438697149E-2</v>
      </c>
    </row>
    <row r="692" spans="1:7" x14ac:dyDescent="0.25">
      <c r="A692">
        <v>2328</v>
      </c>
      <c r="B692">
        <f>AVERAGE('O-PTIR norm'!B692:G692)</f>
        <v>0</v>
      </c>
      <c r="C692">
        <f>_xlfn.STDEV.P('O-PTIR norm'!B692:G692)/SQRT(6)</f>
        <v>0</v>
      </c>
      <c r="E692">
        <v>2721.5384789999998</v>
      </c>
      <c r="F692">
        <f>AVERAGE('Raman norm'!B692:G692)</f>
        <v>0.63189650619895799</v>
      </c>
      <c r="G692">
        <f>_xlfn.STDEV.P('Raman norm'!B692:G692)/SQRT(6)</f>
        <v>6.8581353166689507E-2</v>
      </c>
    </row>
    <row r="693" spans="1:7" x14ac:dyDescent="0.25">
      <c r="A693">
        <v>2330</v>
      </c>
      <c r="B693">
        <f>AVERAGE('O-PTIR norm'!B693:G693)</f>
        <v>0</v>
      </c>
      <c r="C693">
        <f>_xlfn.STDEV.P('O-PTIR norm'!B693:G693)/SQRT(6)</f>
        <v>0</v>
      </c>
      <c r="E693">
        <v>2725.0100969999999</v>
      </c>
      <c r="F693">
        <f>AVERAGE('Raman norm'!B693:G693)</f>
        <v>0.64164517578734626</v>
      </c>
      <c r="G693">
        <f>_xlfn.STDEV.P('Raman norm'!B693:G693)/SQRT(6)</f>
        <v>6.8868744018988279E-2</v>
      </c>
    </row>
    <row r="694" spans="1:7" x14ac:dyDescent="0.25">
      <c r="A694">
        <v>2332</v>
      </c>
      <c r="B694">
        <f>AVERAGE('O-PTIR norm'!B694:G694)</f>
        <v>0</v>
      </c>
      <c r="C694">
        <f>_xlfn.STDEV.P('O-PTIR norm'!B694:G694)/SQRT(6)</f>
        <v>0</v>
      </c>
      <c r="E694">
        <v>2728.4817149999999</v>
      </c>
      <c r="F694">
        <f>AVERAGE('Raman norm'!B694:G694)</f>
        <v>0.6452075713434271</v>
      </c>
      <c r="G694">
        <f>_xlfn.STDEV.P('Raman norm'!B694:G694)/SQRT(6)</f>
        <v>6.8945960436770662E-2</v>
      </c>
    </row>
    <row r="695" spans="1:7" x14ac:dyDescent="0.25">
      <c r="A695">
        <v>2334</v>
      </c>
      <c r="B695">
        <f>AVERAGE('O-PTIR norm'!B695:G695)</f>
        <v>0</v>
      </c>
      <c r="C695">
        <f>_xlfn.STDEV.P('O-PTIR norm'!B695:G695)/SQRT(6)</f>
        <v>0</v>
      </c>
      <c r="E695">
        <v>2731.9533329999999</v>
      </c>
      <c r="F695">
        <f>AVERAGE('Raman norm'!B695:G695)</f>
        <v>0.63541146975304719</v>
      </c>
      <c r="G695">
        <f>_xlfn.STDEV.P('Raman norm'!B695:G695)/SQRT(6)</f>
        <v>6.9031900721892969E-2</v>
      </c>
    </row>
    <row r="696" spans="1:7" x14ac:dyDescent="0.25">
      <c r="A696">
        <v>2336</v>
      </c>
      <c r="B696">
        <f>AVERAGE('O-PTIR norm'!B696:G696)</f>
        <v>0</v>
      </c>
      <c r="C696">
        <f>_xlfn.STDEV.P('O-PTIR norm'!B696:G696)/SQRT(6)</f>
        <v>0</v>
      </c>
      <c r="E696">
        <v>2735.4249500000001</v>
      </c>
      <c r="F696">
        <f>AVERAGE('Raman norm'!B696:G696)</f>
        <v>0.61689937645799287</v>
      </c>
      <c r="G696">
        <f>_xlfn.STDEV.P('Raman norm'!B696:G696)/SQRT(6)</f>
        <v>6.8505175152339351E-2</v>
      </c>
    </row>
    <row r="697" spans="1:7" x14ac:dyDescent="0.25">
      <c r="A697">
        <v>2338</v>
      </c>
      <c r="B697">
        <f>AVERAGE('O-PTIR norm'!B697:G697)</f>
        <v>0</v>
      </c>
      <c r="C697">
        <f>_xlfn.STDEV.P('O-PTIR norm'!B697:G697)/SQRT(6)</f>
        <v>0</v>
      </c>
      <c r="E697">
        <v>2738.8965680000001</v>
      </c>
      <c r="F697">
        <f>AVERAGE('Raman norm'!B697:G697)</f>
        <v>0.59690504859163496</v>
      </c>
      <c r="G697">
        <f>_xlfn.STDEV.P('Raman norm'!B697:G697)/SQRT(6)</f>
        <v>6.7713126584354424E-2</v>
      </c>
    </row>
    <row r="698" spans="1:7" x14ac:dyDescent="0.25">
      <c r="A698">
        <v>2340</v>
      </c>
      <c r="B698">
        <f>AVERAGE('O-PTIR norm'!B698:G698)</f>
        <v>0</v>
      </c>
      <c r="C698">
        <f>_xlfn.STDEV.P('O-PTIR norm'!B698:G698)/SQRT(6)</f>
        <v>0</v>
      </c>
      <c r="E698">
        <v>2742.3681860000002</v>
      </c>
      <c r="F698">
        <f>AVERAGE('Raman norm'!B698:G698)</f>
        <v>0.58096524830950924</v>
      </c>
      <c r="G698">
        <f>_xlfn.STDEV.P('Raman norm'!B698:G698)/SQRT(6)</f>
        <v>6.7046365498675778E-2</v>
      </c>
    </row>
    <row r="699" spans="1:7" x14ac:dyDescent="0.25">
      <c r="A699">
        <v>2342</v>
      </c>
      <c r="B699">
        <f>AVERAGE('O-PTIR norm'!B699:G699)</f>
        <v>0</v>
      </c>
      <c r="C699">
        <f>_xlfn.STDEV.P('O-PTIR norm'!B699:G699)/SQRT(6)</f>
        <v>0</v>
      </c>
      <c r="E699">
        <v>2745.8398040000002</v>
      </c>
      <c r="F699">
        <f>AVERAGE('Raman norm'!B699:G699)</f>
        <v>0.56764361551773235</v>
      </c>
      <c r="G699">
        <f>_xlfn.STDEV.P('Raman norm'!B699:G699)/SQRT(6)</f>
        <v>6.6941094724364769E-2</v>
      </c>
    </row>
    <row r="700" spans="1:7" x14ac:dyDescent="0.25">
      <c r="A700">
        <v>2344</v>
      </c>
      <c r="B700">
        <f>AVERAGE('O-PTIR norm'!B700:G700)</f>
        <v>0</v>
      </c>
      <c r="C700">
        <f>_xlfn.STDEV.P('O-PTIR norm'!B700:G700)/SQRT(6)</f>
        <v>0</v>
      </c>
      <c r="E700">
        <v>2749.3114220000002</v>
      </c>
      <c r="F700">
        <f>AVERAGE('Raman norm'!B700:G700)</f>
        <v>0.56010196590312211</v>
      </c>
      <c r="G700">
        <f>_xlfn.STDEV.P('Raman norm'!B700:G700)/SQRT(6)</f>
        <v>6.5521199666788765E-2</v>
      </c>
    </row>
    <row r="701" spans="1:7" x14ac:dyDescent="0.25">
      <c r="A701">
        <v>2346</v>
      </c>
      <c r="B701">
        <f>AVERAGE('O-PTIR norm'!B701:G701)</f>
        <v>0</v>
      </c>
      <c r="C701">
        <f>_xlfn.STDEV.P('O-PTIR norm'!B701:G701)/SQRT(6)</f>
        <v>0</v>
      </c>
      <c r="E701">
        <v>2752.7830399999998</v>
      </c>
      <c r="F701">
        <f>AVERAGE('Raman norm'!B701:G701)</f>
        <v>0.55092054951700886</v>
      </c>
      <c r="G701">
        <f>_xlfn.STDEV.P('Raman norm'!B701:G701)/SQRT(6)</f>
        <v>6.5467997237984091E-2</v>
      </c>
    </row>
    <row r="702" spans="1:7" x14ac:dyDescent="0.25">
      <c r="A702">
        <v>2348</v>
      </c>
      <c r="B702">
        <f>AVERAGE('O-PTIR norm'!B702:G702)</f>
        <v>0</v>
      </c>
      <c r="C702">
        <f>_xlfn.STDEV.P('O-PTIR norm'!B702:G702)/SQRT(6)</f>
        <v>0</v>
      </c>
      <c r="E702">
        <v>2756.2546579999998</v>
      </c>
      <c r="F702">
        <f>AVERAGE('Raman norm'!B702:G702)</f>
        <v>0.54354177823684757</v>
      </c>
      <c r="G702">
        <f>_xlfn.STDEV.P('Raman norm'!B702:G702)/SQRT(6)</f>
        <v>6.4989237852724105E-2</v>
      </c>
    </row>
    <row r="703" spans="1:7" x14ac:dyDescent="0.25">
      <c r="A703">
        <v>2350</v>
      </c>
      <c r="B703">
        <f>AVERAGE('O-PTIR norm'!B703:G703)</f>
        <v>0</v>
      </c>
      <c r="C703">
        <f>_xlfn.STDEV.P('O-PTIR norm'!B703:G703)/SQRT(6)</f>
        <v>0</v>
      </c>
      <c r="E703">
        <v>2759.726275</v>
      </c>
      <c r="F703">
        <f>AVERAGE('Raman norm'!B703:G703)</f>
        <v>0.53735344696423459</v>
      </c>
      <c r="G703">
        <f>_xlfn.STDEV.P('Raman norm'!B703:G703)/SQRT(6)</f>
        <v>6.4979209791390879E-2</v>
      </c>
    </row>
    <row r="704" spans="1:7" x14ac:dyDescent="0.25">
      <c r="A704">
        <v>2352</v>
      </c>
      <c r="B704">
        <f>AVERAGE('O-PTIR norm'!B704:G704)</f>
        <v>0</v>
      </c>
      <c r="C704">
        <f>_xlfn.STDEV.P('O-PTIR norm'!B704:G704)/SQRT(6)</f>
        <v>0</v>
      </c>
      <c r="E704">
        <v>2763.197893</v>
      </c>
      <c r="F704">
        <f>AVERAGE('Raman norm'!B704:G704)</f>
        <v>0.53254542429389506</v>
      </c>
      <c r="G704">
        <f>_xlfn.STDEV.P('Raman norm'!B704:G704)/SQRT(6)</f>
        <v>6.4753919569864302E-2</v>
      </c>
    </row>
    <row r="705" spans="1:7" x14ac:dyDescent="0.25">
      <c r="A705">
        <v>2354</v>
      </c>
      <c r="B705">
        <f>AVERAGE('O-PTIR norm'!B705:G705)</f>
        <v>0</v>
      </c>
      <c r="C705">
        <f>_xlfn.STDEV.P('O-PTIR norm'!B705:G705)/SQRT(6)</f>
        <v>0</v>
      </c>
      <c r="E705">
        <v>2766.6695110000001</v>
      </c>
      <c r="F705">
        <f>AVERAGE('Raman norm'!B705:G705)</f>
        <v>0.52566205141732592</v>
      </c>
      <c r="G705">
        <f>_xlfn.STDEV.P('Raman norm'!B705:G705)/SQRT(6)</f>
        <v>6.4744744328174716E-2</v>
      </c>
    </row>
    <row r="706" spans="1:7" x14ac:dyDescent="0.25">
      <c r="A706">
        <v>2356</v>
      </c>
      <c r="B706">
        <f>AVERAGE('O-PTIR norm'!B706:G706)</f>
        <v>0</v>
      </c>
      <c r="C706">
        <f>_xlfn.STDEV.P('O-PTIR norm'!B706:G706)/SQRT(6)</f>
        <v>0</v>
      </c>
      <c r="E706">
        <v>2770.1411290000001</v>
      </c>
      <c r="F706">
        <f>AVERAGE('Raman norm'!B706:G706)</f>
        <v>0.52006850635622703</v>
      </c>
      <c r="G706">
        <f>_xlfn.STDEV.P('Raman norm'!B706:G706)/SQRT(6)</f>
        <v>6.4935162424490642E-2</v>
      </c>
    </row>
    <row r="707" spans="1:7" x14ac:dyDescent="0.25">
      <c r="A707">
        <v>2358</v>
      </c>
      <c r="B707">
        <f>AVERAGE('O-PTIR norm'!B707:G707)</f>
        <v>0</v>
      </c>
      <c r="C707">
        <f>_xlfn.STDEV.P('O-PTIR norm'!B707:G707)/SQRT(6)</f>
        <v>0</v>
      </c>
      <c r="E707">
        <v>2773.6127470000001</v>
      </c>
      <c r="F707">
        <f>AVERAGE('Raman norm'!B707:G707)</f>
        <v>0.51688936755233716</v>
      </c>
      <c r="G707">
        <f>_xlfn.STDEV.P('Raman norm'!B707:G707)/SQRT(6)</f>
        <v>6.4730271492670202E-2</v>
      </c>
    </row>
    <row r="708" spans="1:7" x14ac:dyDescent="0.25">
      <c r="A708">
        <v>2360</v>
      </c>
      <c r="B708">
        <f>AVERAGE('O-PTIR norm'!B708:G708)</f>
        <v>0</v>
      </c>
      <c r="C708">
        <f>_xlfn.STDEV.P('O-PTIR norm'!B708:G708)/SQRT(6)</f>
        <v>0</v>
      </c>
      <c r="E708">
        <v>2777.0843650000002</v>
      </c>
      <c r="F708">
        <f>AVERAGE('Raman norm'!B708:G708)</f>
        <v>0.51495681492787593</v>
      </c>
      <c r="G708">
        <f>_xlfn.STDEV.P('Raman norm'!B708:G708)/SQRT(6)</f>
        <v>6.434922249232361E-2</v>
      </c>
    </row>
    <row r="709" spans="1:7" x14ac:dyDescent="0.25">
      <c r="A709">
        <v>2362</v>
      </c>
      <c r="B709">
        <f>AVERAGE('O-PTIR norm'!B709:G709)</f>
        <v>0</v>
      </c>
      <c r="C709">
        <f>_xlfn.STDEV.P('O-PTIR norm'!B709:G709)/SQRT(6)</f>
        <v>0</v>
      </c>
      <c r="E709">
        <v>2780.5559830000002</v>
      </c>
      <c r="F709">
        <f>AVERAGE('Raman norm'!B709:G709)</f>
        <v>0.51514051154363771</v>
      </c>
      <c r="G709">
        <f>_xlfn.STDEV.P('Raman norm'!B709:G709)/SQRT(6)</f>
        <v>6.4052944222896452E-2</v>
      </c>
    </row>
    <row r="710" spans="1:7" x14ac:dyDescent="0.25">
      <c r="A710">
        <v>2364</v>
      </c>
      <c r="B710">
        <f>AVERAGE('O-PTIR norm'!B710:G710)</f>
        <v>0</v>
      </c>
      <c r="C710">
        <f>_xlfn.STDEV.P('O-PTIR norm'!B710:G710)/SQRT(6)</f>
        <v>0</v>
      </c>
      <c r="E710">
        <v>2784.0276009999998</v>
      </c>
      <c r="F710">
        <f>AVERAGE('Raman norm'!B710:G710)</f>
        <v>0.51556475256818834</v>
      </c>
      <c r="G710">
        <f>_xlfn.STDEV.P('Raman norm'!B710:G710)/SQRT(6)</f>
        <v>6.4130136819736228E-2</v>
      </c>
    </row>
    <row r="711" spans="1:7" x14ac:dyDescent="0.25">
      <c r="A711">
        <v>2366</v>
      </c>
      <c r="B711">
        <f>AVERAGE('O-PTIR norm'!B711:G711)</f>
        <v>0</v>
      </c>
      <c r="C711">
        <f>_xlfn.STDEV.P('O-PTIR norm'!B711:G711)/SQRT(6)</f>
        <v>0</v>
      </c>
      <c r="E711">
        <v>2787.4992179999999</v>
      </c>
      <c r="F711">
        <f>AVERAGE('Raman norm'!B711:G711)</f>
        <v>0.51467294716200496</v>
      </c>
      <c r="G711">
        <f>_xlfn.STDEV.P('Raman norm'!B711:G711)/SQRT(6)</f>
        <v>6.3282469392544533E-2</v>
      </c>
    </row>
    <row r="712" spans="1:7" x14ac:dyDescent="0.25">
      <c r="A712">
        <v>2368</v>
      </c>
      <c r="B712">
        <f>AVERAGE('O-PTIR norm'!B712:G712)</f>
        <v>0</v>
      </c>
      <c r="C712">
        <f>_xlfn.STDEV.P('O-PTIR norm'!B712:G712)/SQRT(6)</f>
        <v>0</v>
      </c>
      <c r="E712">
        <v>2790.970836</v>
      </c>
      <c r="F712">
        <f>AVERAGE('Raman norm'!B712:G712)</f>
        <v>0.51541543591382999</v>
      </c>
      <c r="G712">
        <f>_xlfn.STDEV.P('Raman norm'!B712:G712)/SQRT(6)</f>
        <v>6.435386041413059E-2</v>
      </c>
    </row>
    <row r="713" spans="1:7" x14ac:dyDescent="0.25">
      <c r="A713">
        <v>2370</v>
      </c>
      <c r="B713">
        <f>AVERAGE('O-PTIR norm'!B713:G713)</f>
        <v>0</v>
      </c>
      <c r="C713">
        <f>_xlfn.STDEV.P('O-PTIR norm'!B713:G713)/SQRT(6)</f>
        <v>0</v>
      </c>
      <c r="E713">
        <v>2794.442454</v>
      </c>
      <c r="F713">
        <f>AVERAGE('Raman norm'!B713:G713)</f>
        <v>0.51929556147472788</v>
      </c>
      <c r="G713">
        <f>_xlfn.STDEV.P('Raman norm'!B713:G713)/SQRT(6)</f>
        <v>6.3544378414685215E-2</v>
      </c>
    </row>
    <row r="714" spans="1:7" x14ac:dyDescent="0.25">
      <c r="A714">
        <v>2372</v>
      </c>
      <c r="B714">
        <f>AVERAGE('O-PTIR norm'!B714:G714)</f>
        <v>0</v>
      </c>
      <c r="C714">
        <f>_xlfn.STDEV.P('O-PTIR norm'!B714:G714)/SQRT(6)</f>
        <v>0</v>
      </c>
      <c r="E714">
        <v>2797.914072</v>
      </c>
      <c r="F714">
        <f>AVERAGE('Raman norm'!B714:G714)</f>
        <v>0.52382570360361902</v>
      </c>
      <c r="G714">
        <f>_xlfn.STDEV.P('Raman norm'!B714:G714)/SQRT(6)</f>
        <v>6.324056887594405E-2</v>
      </c>
    </row>
    <row r="715" spans="1:7" x14ac:dyDescent="0.25">
      <c r="A715">
        <v>2374</v>
      </c>
      <c r="B715">
        <f>AVERAGE('O-PTIR norm'!B715:G715)</f>
        <v>0</v>
      </c>
      <c r="C715">
        <f>_xlfn.STDEV.P('O-PTIR norm'!B715:G715)/SQRT(6)</f>
        <v>0</v>
      </c>
      <c r="E715">
        <v>2801.3856900000001</v>
      </c>
      <c r="F715">
        <f>AVERAGE('Raman norm'!B715:G715)</f>
        <v>0.52832966936647829</v>
      </c>
      <c r="G715">
        <f>_xlfn.STDEV.P('Raman norm'!B715:G715)/SQRT(6)</f>
        <v>6.3787570995393922E-2</v>
      </c>
    </row>
    <row r="716" spans="1:7" x14ac:dyDescent="0.25">
      <c r="A716">
        <v>2376</v>
      </c>
      <c r="B716">
        <f>AVERAGE('O-PTIR norm'!B716:G716)</f>
        <v>0</v>
      </c>
      <c r="C716">
        <f>_xlfn.STDEV.P('O-PTIR norm'!B716:G716)/SQRT(6)</f>
        <v>0</v>
      </c>
      <c r="E716">
        <v>2804.8573080000001</v>
      </c>
      <c r="F716">
        <f>AVERAGE('Raman norm'!B716:G716)</f>
        <v>0.52971359482635727</v>
      </c>
      <c r="G716">
        <f>_xlfn.STDEV.P('Raman norm'!B716:G716)/SQRT(6)</f>
        <v>6.380236020460088E-2</v>
      </c>
    </row>
    <row r="717" spans="1:7" x14ac:dyDescent="0.25">
      <c r="A717">
        <v>2378</v>
      </c>
      <c r="B717">
        <f>AVERAGE('O-PTIR norm'!B717:G717)</f>
        <v>0</v>
      </c>
      <c r="C717">
        <f>_xlfn.STDEV.P('O-PTIR norm'!B717:G717)/SQRT(6)</f>
        <v>0</v>
      </c>
      <c r="E717">
        <v>2808.3289260000001</v>
      </c>
      <c r="F717">
        <f>AVERAGE('Raman norm'!B717:G717)</f>
        <v>0.53622108748356268</v>
      </c>
      <c r="G717">
        <f>_xlfn.STDEV.P('Raman norm'!B717:G717)/SQRT(6)</f>
        <v>6.3710319959943709E-2</v>
      </c>
    </row>
    <row r="718" spans="1:7" x14ac:dyDescent="0.25">
      <c r="A718">
        <v>2380</v>
      </c>
      <c r="B718">
        <f>AVERAGE('O-PTIR norm'!B718:G718)</f>
        <v>0</v>
      </c>
      <c r="C718">
        <f>_xlfn.STDEV.P('O-PTIR norm'!B718:G718)/SQRT(6)</f>
        <v>0</v>
      </c>
      <c r="E718">
        <v>2811.8005429999998</v>
      </c>
      <c r="F718">
        <f>AVERAGE('Raman norm'!B718:G718)</f>
        <v>0.54461440404528694</v>
      </c>
      <c r="G718">
        <f>_xlfn.STDEV.P('Raman norm'!B718:G718)/SQRT(6)</f>
        <v>6.4229173630403633E-2</v>
      </c>
    </row>
    <row r="719" spans="1:7" x14ac:dyDescent="0.25">
      <c r="A719">
        <v>2382</v>
      </c>
      <c r="B719">
        <f>AVERAGE('O-PTIR norm'!B719:G719)</f>
        <v>0</v>
      </c>
      <c r="C719">
        <f>_xlfn.STDEV.P('O-PTIR norm'!B719:G719)/SQRT(6)</f>
        <v>0</v>
      </c>
      <c r="E719">
        <v>2815.2721609999999</v>
      </c>
      <c r="F719">
        <f>AVERAGE('Raman norm'!B719:G719)</f>
        <v>0.55515897347394605</v>
      </c>
      <c r="G719">
        <f>_xlfn.STDEV.P('Raman norm'!B719:G719)/SQRT(6)</f>
        <v>6.4247041618977763E-2</v>
      </c>
    </row>
    <row r="720" spans="1:7" x14ac:dyDescent="0.25">
      <c r="A720">
        <v>2384</v>
      </c>
      <c r="B720">
        <f>AVERAGE('O-PTIR norm'!B720:G720)</f>
        <v>0</v>
      </c>
      <c r="C720">
        <f>_xlfn.STDEV.P('O-PTIR norm'!B720:G720)/SQRT(6)</f>
        <v>0</v>
      </c>
      <c r="E720">
        <v>2818.7437789999999</v>
      </c>
      <c r="F720">
        <f>AVERAGE('Raman norm'!B720:G720)</f>
        <v>0.5681033375906539</v>
      </c>
      <c r="G720">
        <f>_xlfn.STDEV.P('Raman norm'!B720:G720)/SQRT(6)</f>
        <v>6.4891917976003549E-2</v>
      </c>
    </row>
    <row r="721" spans="1:7" x14ac:dyDescent="0.25">
      <c r="A721">
        <v>2386</v>
      </c>
      <c r="B721">
        <f>AVERAGE('O-PTIR norm'!B721:G721)</f>
        <v>0</v>
      </c>
      <c r="C721">
        <f>_xlfn.STDEV.P('O-PTIR norm'!B721:G721)/SQRT(6)</f>
        <v>0</v>
      </c>
      <c r="E721">
        <v>2822.2153969999999</v>
      </c>
      <c r="F721">
        <f>AVERAGE('Raman norm'!B721:G721)</f>
        <v>0.58967890558685887</v>
      </c>
      <c r="G721">
        <f>_xlfn.STDEV.P('Raman norm'!B721:G721)/SQRT(6)</f>
        <v>6.5251370945951279E-2</v>
      </c>
    </row>
    <row r="722" spans="1:7" x14ac:dyDescent="0.25">
      <c r="A722">
        <v>2388</v>
      </c>
      <c r="B722">
        <f>AVERAGE('O-PTIR norm'!B722:G722)</f>
        <v>0</v>
      </c>
      <c r="C722">
        <f>_xlfn.STDEV.P('O-PTIR norm'!B722:G722)/SQRT(6)</f>
        <v>0</v>
      </c>
      <c r="E722">
        <v>2825.687015</v>
      </c>
      <c r="F722">
        <f>AVERAGE('Raman norm'!B722:G722)</f>
        <v>0.62805071439407889</v>
      </c>
      <c r="G722">
        <f>_xlfn.STDEV.P('Raman norm'!B722:G722)/SQRT(6)</f>
        <v>6.730061765003284E-2</v>
      </c>
    </row>
    <row r="723" spans="1:7" x14ac:dyDescent="0.25">
      <c r="A723">
        <v>2390</v>
      </c>
      <c r="B723">
        <f>AVERAGE('O-PTIR norm'!B723:G723)</f>
        <v>0</v>
      </c>
      <c r="C723">
        <f>_xlfn.STDEV.P('O-PTIR norm'!B723:G723)/SQRT(6)</f>
        <v>0</v>
      </c>
      <c r="E723">
        <v>2829.158633</v>
      </c>
      <c r="F723">
        <f>AVERAGE('Raman norm'!B723:G723)</f>
        <v>0.69481594146279557</v>
      </c>
      <c r="G723">
        <f>_xlfn.STDEV.P('Raman norm'!B723:G723)/SQRT(6)</f>
        <v>7.1685611518434195E-2</v>
      </c>
    </row>
    <row r="724" spans="1:7" x14ac:dyDescent="0.25">
      <c r="A724">
        <v>2392</v>
      </c>
      <c r="B724">
        <f>AVERAGE('O-PTIR norm'!B724:G724)</f>
        <v>0</v>
      </c>
      <c r="C724">
        <f>_xlfn.STDEV.P('O-PTIR norm'!B724:G724)/SQRT(6)</f>
        <v>0</v>
      </c>
      <c r="E724">
        <v>2832.630251</v>
      </c>
      <c r="F724">
        <f>AVERAGE('Raman norm'!B724:G724)</f>
        <v>0.79309053906608451</v>
      </c>
      <c r="G724">
        <f>_xlfn.STDEV.P('Raman norm'!B724:G724)/SQRT(6)</f>
        <v>7.2978068273776064E-2</v>
      </c>
    </row>
    <row r="725" spans="1:7" x14ac:dyDescent="0.25">
      <c r="A725">
        <v>2394</v>
      </c>
      <c r="B725">
        <f>AVERAGE('O-PTIR norm'!B725:G725)</f>
        <v>0</v>
      </c>
      <c r="C725">
        <f>_xlfn.STDEV.P('O-PTIR norm'!B725:G725)/SQRT(6)</f>
        <v>0</v>
      </c>
      <c r="E725">
        <v>2836.1018690000001</v>
      </c>
      <c r="F725">
        <f>AVERAGE('Raman norm'!B725:G725)</f>
        <v>0.88778245272292511</v>
      </c>
      <c r="G725">
        <f>_xlfn.STDEV.P('Raman norm'!B725:G725)/SQRT(6)</f>
        <v>6.5125642123001676E-2</v>
      </c>
    </row>
    <row r="726" spans="1:7" x14ac:dyDescent="0.25">
      <c r="A726">
        <v>2396</v>
      </c>
      <c r="B726">
        <f>AVERAGE('O-PTIR norm'!B726:G726)</f>
        <v>0</v>
      </c>
      <c r="C726">
        <f>_xlfn.STDEV.P('O-PTIR norm'!B726:G726)/SQRT(6)</f>
        <v>0</v>
      </c>
      <c r="E726">
        <v>2839.5734859999998</v>
      </c>
      <c r="F726">
        <f>AVERAGE('Raman norm'!B726:G726)</f>
        <v>0.91958081606835906</v>
      </c>
      <c r="G726">
        <f>_xlfn.STDEV.P('Raman norm'!B726:G726)/SQRT(6)</f>
        <v>5.0885665934549518E-2</v>
      </c>
    </row>
    <row r="727" spans="1:7" x14ac:dyDescent="0.25">
      <c r="A727">
        <v>2398</v>
      </c>
      <c r="B727">
        <f>AVERAGE('O-PTIR norm'!B727:G727)</f>
        <v>0</v>
      </c>
      <c r="C727">
        <f>_xlfn.STDEV.P('O-PTIR norm'!B727:G727)/SQRT(6)</f>
        <v>0</v>
      </c>
      <c r="E727">
        <v>2843.0451039999998</v>
      </c>
      <c r="F727">
        <f>AVERAGE('Raman norm'!B727:G727)</f>
        <v>0.94119658860343858</v>
      </c>
      <c r="G727">
        <f>_xlfn.STDEV.P('Raman norm'!B727:G727)/SQRT(6)</f>
        <v>4.3776445807818649E-2</v>
      </c>
    </row>
    <row r="728" spans="1:7" x14ac:dyDescent="0.25">
      <c r="A728">
        <v>2400</v>
      </c>
      <c r="B728">
        <f>AVERAGE('O-PTIR norm'!B728:G728)</f>
        <v>0</v>
      </c>
      <c r="C728">
        <f>_xlfn.STDEV.P('O-PTIR norm'!B728:G728)/SQRT(6)</f>
        <v>0</v>
      </c>
      <c r="E728">
        <v>2846.5167219999998</v>
      </c>
      <c r="F728">
        <f>AVERAGE('Raman norm'!B728:G728)</f>
        <v>0.93749435864379838</v>
      </c>
      <c r="G728">
        <f>_xlfn.STDEV.P('Raman norm'!B728:G728)/SQRT(6)</f>
        <v>4.4862661434186601E-2</v>
      </c>
    </row>
    <row r="729" spans="1:7" x14ac:dyDescent="0.25">
      <c r="A729">
        <v>2402</v>
      </c>
      <c r="B729">
        <f>AVERAGE('O-PTIR norm'!B729:G729)</f>
        <v>0</v>
      </c>
      <c r="C729">
        <f>_xlfn.STDEV.P('O-PTIR norm'!B729:G729)/SQRT(6)</f>
        <v>0</v>
      </c>
      <c r="E729">
        <v>2849.9883399999999</v>
      </c>
      <c r="F729">
        <f>AVERAGE('Raman norm'!B729:G729)</f>
        <v>0.91484537523974707</v>
      </c>
      <c r="G729">
        <f>_xlfn.STDEV.P('Raman norm'!B729:G729)/SQRT(6)</f>
        <v>5.223433625114797E-2</v>
      </c>
    </row>
    <row r="730" spans="1:7" x14ac:dyDescent="0.25">
      <c r="A730">
        <v>2404</v>
      </c>
      <c r="B730">
        <f>AVERAGE('O-PTIR norm'!B730:G730)</f>
        <v>0</v>
      </c>
      <c r="C730">
        <f>_xlfn.STDEV.P('O-PTIR norm'!B730:G730)/SQRT(6)</f>
        <v>0</v>
      </c>
      <c r="E730">
        <v>2853.4599579999999</v>
      </c>
      <c r="F730">
        <f>AVERAGE('Raman norm'!B730:G730)</f>
        <v>0.89104212408055083</v>
      </c>
      <c r="G730">
        <f>_xlfn.STDEV.P('Raman norm'!B730:G730)/SQRT(6)</f>
        <v>6.3554015989650284E-2</v>
      </c>
    </row>
    <row r="731" spans="1:7" x14ac:dyDescent="0.25">
      <c r="A731">
        <v>2406</v>
      </c>
      <c r="B731">
        <f>AVERAGE('O-PTIR norm'!B731:G731)</f>
        <v>0</v>
      </c>
      <c r="C731">
        <f>_xlfn.STDEV.P('O-PTIR norm'!B731:G731)/SQRT(6)</f>
        <v>0</v>
      </c>
      <c r="E731">
        <v>2856.9315759999999</v>
      </c>
      <c r="F731">
        <f>AVERAGE('Raman norm'!B731:G731)</f>
        <v>0.88525551666654045</v>
      </c>
      <c r="G731">
        <f>_xlfn.STDEV.P('Raman norm'!B731:G731)/SQRT(6)</f>
        <v>6.6587091510852778E-2</v>
      </c>
    </row>
    <row r="732" spans="1:7" x14ac:dyDescent="0.25">
      <c r="A732">
        <v>2408</v>
      </c>
      <c r="B732">
        <f>AVERAGE('O-PTIR norm'!B732:G732)</f>
        <v>0</v>
      </c>
      <c r="C732">
        <f>_xlfn.STDEV.P('O-PTIR norm'!B732:G732)/SQRT(6)</f>
        <v>0</v>
      </c>
      <c r="E732">
        <v>2860.403194</v>
      </c>
      <c r="F732">
        <f>AVERAGE('Raman norm'!B732:G732)</f>
        <v>0.90395125242740626</v>
      </c>
      <c r="G732">
        <f>_xlfn.STDEV.P('Raman norm'!B732:G732)/SQRT(6)</f>
        <v>5.7107078527255467E-2</v>
      </c>
    </row>
    <row r="733" spans="1:7" x14ac:dyDescent="0.25">
      <c r="A733">
        <v>2410</v>
      </c>
      <c r="B733">
        <f>AVERAGE('O-PTIR norm'!B733:G733)</f>
        <v>0</v>
      </c>
      <c r="C733">
        <f>_xlfn.STDEV.P('O-PTIR norm'!B733:G733)/SQRT(6)</f>
        <v>0</v>
      </c>
      <c r="E733">
        <v>2863.8748110000001</v>
      </c>
      <c r="F733">
        <f>AVERAGE('Raman norm'!B733:G733)</f>
        <v>0.9403699797147973</v>
      </c>
      <c r="G733">
        <f>_xlfn.STDEV.P('Raman norm'!B733:G733)/SQRT(6)</f>
        <v>4.5385118637181983E-2</v>
      </c>
    </row>
    <row r="734" spans="1:7" x14ac:dyDescent="0.25">
      <c r="A734">
        <v>2412</v>
      </c>
      <c r="B734">
        <f>AVERAGE('O-PTIR norm'!B734:G734)</f>
        <v>0</v>
      </c>
      <c r="C734">
        <f>_xlfn.STDEV.P('O-PTIR norm'!B734:G734)/SQRT(6)</f>
        <v>0</v>
      </c>
      <c r="E734">
        <v>2867.3464290000002</v>
      </c>
      <c r="F734">
        <f>AVERAGE('Raman norm'!B734:G734)</f>
        <v>0.95852727002275395</v>
      </c>
      <c r="G734">
        <f>_xlfn.STDEV.P('Raman norm'!B734:G734)/SQRT(6)</f>
        <v>3.759318437364708E-2</v>
      </c>
    </row>
    <row r="735" spans="1:7" x14ac:dyDescent="0.25">
      <c r="A735">
        <v>2414</v>
      </c>
      <c r="B735">
        <f>AVERAGE('O-PTIR norm'!B735:G735)</f>
        <v>0</v>
      </c>
      <c r="C735">
        <f>_xlfn.STDEV.P('O-PTIR norm'!B735:G735)/SQRT(6)</f>
        <v>0</v>
      </c>
      <c r="E735">
        <v>2870.8180470000002</v>
      </c>
      <c r="F735">
        <f>AVERAGE('Raman norm'!B735:G735)</f>
        <v>0.971410000645481</v>
      </c>
      <c r="G735">
        <f>_xlfn.STDEV.P('Raman norm'!B735:G735)/SQRT(6)</f>
        <v>2.609897927588041E-2</v>
      </c>
    </row>
    <row r="736" spans="1:7" x14ac:dyDescent="0.25">
      <c r="A736">
        <v>2416</v>
      </c>
      <c r="B736">
        <f>AVERAGE('O-PTIR norm'!B736:G736)</f>
        <v>0</v>
      </c>
      <c r="C736">
        <f>_xlfn.STDEV.P('O-PTIR norm'!B736:G736)/SQRT(6)</f>
        <v>0</v>
      </c>
      <c r="E736">
        <v>2874.2896649999998</v>
      </c>
      <c r="F736">
        <f>AVERAGE('Raman norm'!B736:G736)</f>
        <v>0.97856662893275692</v>
      </c>
      <c r="G736">
        <f>_xlfn.STDEV.P('Raman norm'!B736:G736)/SQRT(6)</f>
        <v>1.9565901361512684E-2</v>
      </c>
    </row>
    <row r="737" spans="1:7" x14ac:dyDescent="0.25">
      <c r="A737">
        <v>2418</v>
      </c>
      <c r="B737">
        <f>AVERAGE('O-PTIR norm'!B737:G737)</f>
        <v>0</v>
      </c>
      <c r="C737">
        <f>_xlfn.STDEV.P('O-PTIR norm'!B737:G737)/SQRT(6)</f>
        <v>0</v>
      </c>
      <c r="E737">
        <v>2877.7612829999998</v>
      </c>
      <c r="F737">
        <f>AVERAGE('Raman norm'!B737:G737)</f>
        <v>0.98432989728630782</v>
      </c>
      <c r="G737">
        <f>_xlfn.STDEV.P('Raman norm'!B737:G737)/SQRT(6)</f>
        <v>1.4304781224520242E-2</v>
      </c>
    </row>
    <row r="738" spans="1:7" x14ac:dyDescent="0.25">
      <c r="A738">
        <v>2420</v>
      </c>
      <c r="B738">
        <f>AVERAGE('O-PTIR norm'!B738:G738)</f>
        <v>0</v>
      </c>
      <c r="C738">
        <f>_xlfn.STDEV.P('O-PTIR norm'!B738:G738)/SQRT(6)</f>
        <v>0</v>
      </c>
      <c r="E738">
        <v>2881.2329009999999</v>
      </c>
      <c r="F738">
        <f>AVERAGE('Raman norm'!B738:G738)</f>
        <v>0.99186737733704167</v>
      </c>
      <c r="G738">
        <f>_xlfn.STDEV.P('Raman norm'!B738:G738)/SQRT(6)</f>
        <v>7.4240348069666041E-3</v>
      </c>
    </row>
    <row r="739" spans="1:7" x14ac:dyDescent="0.25">
      <c r="A739">
        <v>2422</v>
      </c>
      <c r="B739">
        <f>AVERAGE('O-PTIR norm'!B739:G739)</f>
        <v>0</v>
      </c>
      <c r="C739">
        <f>_xlfn.STDEV.P('O-PTIR norm'!B739:G739)/SQRT(6)</f>
        <v>0</v>
      </c>
      <c r="E739">
        <v>2884.7045189999999</v>
      </c>
      <c r="F739">
        <f>AVERAGE('Raman norm'!B739:G739)</f>
        <v>0.9986700960533158</v>
      </c>
      <c r="G739">
        <f>_xlfn.STDEV.P('Raman norm'!B739:G739)/SQRT(6)</f>
        <v>1.2140306515233863E-3</v>
      </c>
    </row>
    <row r="740" spans="1:7" x14ac:dyDescent="0.25">
      <c r="A740">
        <v>2424</v>
      </c>
      <c r="B740">
        <f>AVERAGE('O-PTIR norm'!B740:G740)</f>
        <v>0</v>
      </c>
      <c r="C740">
        <f>_xlfn.STDEV.P('O-PTIR norm'!B740:G740)/SQRT(6)</f>
        <v>0</v>
      </c>
      <c r="E740">
        <v>2888.1761369999999</v>
      </c>
      <c r="F740">
        <f>AVERAGE('Raman norm'!B740:G740)</f>
        <v>1</v>
      </c>
      <c r="G740">
        <f>_xlfn.STDEV.P('Raman norm'!B740:G740)/SQRT(6)</f>
        <v>0</v>
      </c>
    </row>
    <row r="741" spans="1:7" x14ac:dyDescent="0.25">
      <c r="A741">
        <v>2426</v>
      </c>
      <c r="B741">
        <f>AVERAGE('O-PTIR norm'!B741:G741)</f>
        <v>0</v>
      </c>
      <c r="C741">
        <f>_xlfn.STDEV.P('O-PTIR norm'!B741:G741)/SQRT(6)</f>
        <v>0</v>
      </c>
      <c r="E741">
        <v>2891.6477540000001</v>
      </c>
      <c r="F741">
        <f>AVERAGE('Raman norm'!B741:G741)</f>
        <v>0.99730283025702049</v>
      </c>
      <c r="G741">
        <f>_xlfn.STDEV.P('Raman norm'!B741:G741)/SQRT(6)</f>
        <v>2.4621678494170301E-3</v>
      </c>
    </row>
    <row r="742" spans="1:7" x14ac:dyDescent="0.25">
      <c r="A742">
        <v>2428</v>
      </c>
      <c r="B742">
        <f>AVERAGE('O-PTIR norm'!B742:G742)</f>
        <v>0</v>
      </c>
      <c r="C742">
        <f>_xlfn.STDEV.P('O-PTIR norm'!B742:G742)/SQRT(6)</f>
        <v>0</v>
      </c>
      <c r="E742">
        <v>2895.1193720000001</v>
      </c>
      <c r="F742">
        <f>AVERAGE('Raman norm'!B742:G742)</f>
        <v>0.99162584873956483</v>
      </c>
      <c r="G742">
        <f>_xlfn.STDEV.P('Raman norm'!B742:G742)/SQRT(6)</f>
        <v>7.6445192421677015E-3</v>
      </c>
    </row>
    <row r="743" spans="1:7" x14ac:dyDescent="0.25">
      <c r="A743">
        <v>2430</v>
      </c>
      <c r="B743">
        <f>AVERAGE('O-PTIR norm'!B743:G743)</f>
        <v>0</v>
      </c>
      <c r="C743">
        <f>_xlfn.STDEV.P('O-PTIR norm'!B743:G743)/SQRT(6)</f>
        <v>0</v>
      </c>
      <c r="E743">
        <v>2898.5909900000001</v>
      </c>
      <c r="F743">
        <f>AVERAGE('Raman norm'!B743:G743)</f>
        <v>0.98570717160541788</v>
      </c>
      <c r="G743">
        <f>_xlfn.STDEV.P('Raman norm'!B743:G743)/SQRT(6)</f>
        <v>1.3047507537104912E-2</v>
      </c>
    </row>
    <row r="744" spans="1:7" x14ac:dyDescent="0.25">
      <c r="A744">
        <v>2432</v>
      </c>
      <c r="B744">
        <f>AVERAGE('O-PTIR norm'!B744:G744)</f>
        <v>0</v>
      </c>
      <c r="C744">
        <f>_xlfn.STDEV.P('O-PTIR norm'!B744:G744)/SQRT(6)</f>
        <v>0</v>
      </c>
      <c r="E744">
        <v>2902.0626080000002</v>
      </c>
      <c r="F744">
        <f>AVERAGE('Raman norm'!B744:G744)</f>
        <v>0.98340813409557637</v>
      </c>
      <c r="G744">
        <f>_xlfn.STDEV.P('Raman norm'!B744:G744)/SQRT(6)</f>
        <v>1.514623204492278E-2</v>
      </c>
    </row>
    <row r="745" spans="1:7" x14ac:dyDescent="0.25">
      <c r="A745">
        <v>2434</v>
      </c>
      <c r="B745">
        <f>AVERAGE('O-PTIR norm'!B745:G745)</f>
        <v>0</v>
      </c>
      <c r="C745">
        <f>_xlfn.STDEV.P('O-PTIR norm'!B745:G745)/SQRT(6)</f>
        <v>0</v>
      </c>
      <c r="E745">
        <v>2905.5342260000002</v>
      </c>
      <c r="F745">
        <f>AVERAGE('Raman norm'!B745:G745)</f>
        <v>0.98226473094752065</v>
      </c>
      <c r="G745">
        <f>_xlfn.STDEV.P('Raman norm'!B745:G745)/SQRT(6)</f>
        <v>1.6190011539110257E-2</v>
      </c>
    </row>
    <row r="746" spans="1:7" x14ac:dyDescent="0.25">
      <c r="A746">
        <v>2436</v>
      </c>
      <c r="B746">
        <f>AVERAGE('O-PTIR norm'!B746:G746)</f>
        <v>0</v>
      </c>
      <c r="C746">
        <f>_xlfn.STDEV.P('O-PTIR norm'!B746:G746)/SQRT(6)</f>
        <v>0</v>
      </c>
      <c r="E746">
        <v>2909.0058439999998</v>
      </c>
      <c r="F746">
        <f>AVERAGE('Raman norm'!B746:G746)</f>
        <v>0.98089785056500134</v>
      </c>
      <c r="G746">
        <f>_xlfn.STDEV.P('Raman norm'!B746:G746)/SQRT(6)</f>
        <v>1.7437796903972184E-2</v>
      </c>
    </row>
    <row r="747" spans="1:7" x14ac:dyDescent="0.25">
      <c r="A747">
        <v>2438</v>
      </c>
      <c r="B747">
        <f>AVERAGE('O-PTIR norm'!B747:G747)</f>
        <v>0</v>
      </c>
      <c r="C747">
        <f>_xlfn.STDEV.P('O-PTIR norm'!B747:G747)/SQRT(6)</f>
        <v>0</v>
      </c>
      <c r="E747">
        <v>2912.4774619999998</v>
      </c>
      <c r="F747">
        <f>AVERAGE('Raman norm'!B747:G747)</f>
        <v>0.97499663381292156</v>
      </c>
      <c r="G747">
        <f>_xlfn.STDEV.P('Raman norm'!B747:G747)/SQRT(6)</f>
        <v>2.2824846123708008E-2</v>
      </c>
    </row>
    <row r="748" spans="1:7" x14ac:dyDescent="0.25">
      <c r="A748">
        <v>2440</v>
      </c>
      <c r="B748">
        <f>AVERAGE('O-PTIR norm'!B748:G748)</f>
        <v>0</v>
      </c>
      <c r="C748">
        <f>_xlfn.STDEV.P('O-PTIR norm'!B748:G748)/SQRT(6)</f>
        <v>0</v>
      </c>
      <c r="E748">
        <v>2915.949079</v>
      </c>
      <c r="F748">
        <f>AVERAGE('Raman norm'!B748:G748)</f>
        <v>0.96963131784590273</v>
      </c>
      <c r="G748">
        <f>_xlfn.STDEV.P('Raman norm'!B748:G748)/SQRT(6)</f>
        <v>2.7722687095839426E-2</v>
      </c>
    </row>
    <row r="749" spans="1:7" x14ac:dyDescent="0.25">
      <c r="A749">
        <v>2442</v>
      </c>
      <c r="B749">
        <f>AVERAGE('O-PTIR norm'!B749:G749)</f>
        <v>0</v>
      </c>
      <c r="C749">
        <f>_xlfn.STDEV.P('O-PTIR norm'!B749:G749)/SQRT(6)</f>
        <v>0</v>
      </c>
      <c r="E749">
        <v>2919.420697</v>
      </c>
      <c r="F749">
        <f>AVERAGE('Raman norm'!B749:G749)</f>
        <v>0.96565886075496599</v>
      </c>
      <c r="G749">
        <f>_xlfn.STDEV.P('Raman norm'!B749:G749)/SQRT(6)</f>
        <v>3.1349027691551762E-2</v>
      </c>
    </row>
    <row r="750" spans="1:7" x14ac:dyDescent="0.25">
      <c r="A750">
        <v>2444</v>
      </c>
      <c r="B750">
        <f>AVERAGE('O-PTIR norm'!B750:G750)</f>
        <v>0</v>
      </c>
      <c r="C750">
        <f>_xlfn.STDEV.P('O-PTIR norm'!B750:G750)/SQRT(6)</f>
        <v>0</v>
      </c>
      <c r="E750">
        <v>2922.8923150000001</v>
      </c>
      <c r="F750">
        <f>AVERAGE('Raman norm'!B750:G750)</f>
        <v>0.96450126064478203</v>
      </c>
      <c r="G750">
        <f>_xlfn.STDEV.P('Raman norm'!B750:G750)/SQRT(6)</f>
        <v>3.2405767179748829E-2</v>
      </c>
    </row>
    <row r="751" spans="1:7" x14ac:dyDescent="0.25">
      <c r="A751">
        <v>2446</v>
      </c>
      <c r="B751">
        <f>AVERAGE('O-PTIR norm'!B751:G751)</f>
        <v>0</v>
      </c>
      <c r="C751">
        <f>_xlfn.STDEV.P('O-PTIR norm'!B751:G751)/SQRT(6)</f>
        <v>0</v>
      </c>
      <c r="E751">
        <v>2926.3639330000001</v>
      </c>
      <c r="F751">
        <f>AVERAGE('Raman norm'!B751:G751)</f>
        <v>0.9623340430663222</v>
      </c>
      <c r="G751">
        <f>_xlfn.STDEV.P('Raman norm'!B751:G751)/SQRT(6)</f>
        <v>3.4384157104322473E-2</v>
      </c>
    </row>
    <row r="752" spans="1:7" x14ac:dyDescent="0.25">
      <c r="A752">
        <v>2448</v>
      </c>
      <c r="B752">
        <f>AVERAGE('O-PTIR norm'!B752:G752)</f>
        <v>0</v>
      </c>
      <c r="C752">
        <f>_xlfn.STDEV.P('O-PTIR norm'!B752:G752)/SQRT(6)</f>
        <v>0</v>
      </c>
      <c r="E752">
        <v>2929.8355510000001</v>
      </c>
      <c r="F752">
        <f>AVERAGE('Raman norm'!B752:G752)</f>
        <v>0.96117767635915874</v>
      </c>
      <c r="G752">
        <f>_xlfn.STDEV.P('Raman norm'!B752:G752)/SQRT(6)</f>
        <v>3.5439770654758083E-2</v>
      </c>
    </row>
    <row r="753" spans="1:7" x14ac:dyDescent="0.25">
      <c r="A753">
        <v>2450</v>
      </c>
      <c r="B753">
        <f>AVERAGE('O-PTIR norm'!B753:G753)</f>
        <v>0</v>
      </c>
      <c r="C753">
        <f>_xlfn.STDEV.P('O-PTIR norm'!B753:G753)/SQRT(6)</f>
        <v>0</v>
      </c>
      <c r="E753">
        <v>2933.3071690000002</v>
      </c>
      <c r="F753">
        <f>AVERAGE('Raman norm'!B753:G753)</f>
        <v>0.95690646590154571</v>
      </c>
      <c r="G753">
        <f>_xlfn.STDEV.P('Raman norm'!B753:G753)/SQRT(6)</f>
        <v>3.9338834513902521E-2</v>
      </c>
    </row>
    <row r="754" spans="1:7" x14ac:dyDescent="0.25">
      <c r="A754">
        <v>2452</v>
      </c>
      <c r="B754">
        <f>AVERAGE('O-PTIR norm'!B754:G754)</f>
        <v>0</v>
      </c>
      <c r="C754">
        <f>_xlfn.STDEV.P('O-PTIR norm'!B754:G754)/SQRT(6)</f>
        <v>0</v>
      </c>
      <c r="E754">
        <v>2936.7787870000002</v>
      </c>
      <c r="F754">
        <f>AVERAGE('Raman norm'!B754:G754)</f>
        <v>0.95102058959131186</v>
      </c>
      <c r="G754">
        <f>_xlfn.STDEV.P('Raman norm'!B754:G754)/SQRT(6)</f>
        <v>4.4711879890236721E-2</v>
      </c>
    </row>
    <row r="755" spans="1:7" x14ac:dyDescent="0.25">
      <c r="A755">
        <v>2454</v>
      </c>
      <c r="B755">
        <f>AVERAGE('O-PTIR norm'!B755:G755)</f>
        <v>0</v>
      </c>
      <c r="C755">
        <f>_xlfn.STDEV.P('O-PTIR norm'!B755:G755)/SQRT(6)</f>
        <v>0</v>
      </c>
      <c r="E755">
        <v>2940.2504049999998</v>
      </c>
      <c r="F755">
        <f>AVERAGE('Raman norm'!B755:G755)</f>
        <v>0.93292514095422641</v>
      </c>
      <c r="G755">
        <f>_xlfn.STDEV.P('Raman norm'!B755:G755)/SQRT(6)</f>
        <v>4.7579854280117496E-2</v>
      </c>
    </row>
    <row r="756" spans="1:7" x14ac:dyDescent="0.25">
      <c r="A756">
        <v>2456</v>
      </c>
      <c r="B756">
        <f>AVERAGE('O-PTIR norm'!B756:G756)</f>
        <v>0</v>
      </c>
      <c r="C756">
        <f>_xlfn.STDEV.P('O-PTIR norm'!B756:G756)/SQRT(6)</f>
        <v>0</v>
      </c>
      <c r="E756">
        <v>2943.7220219999999</v>
      </c>
      <c r="F756">
        <f>AVERAGE('Raman norm'!B756:G756)</f>
        <v>0.93387308606357389</v>
      </c>
      <c r="G756">
        <f>_xlfn.STDEV.P('Raman norm'!B756:G756)/SQRT(6)</f>
        <v>4.7694344877110585E-2</v>
      </c>
    </row>
    <row r="757" spans="1:7" x14ac:dyDescent="0.25">
      <c r="A757">
        <v>2458</v>
      </c>
      <c r="B757">
        <f>AVERAGE('O-PTIR norm'!B757:G757)</f>
        <v>0</v>
      </c>
      <c r="C757">
        <f>_xlfn.STDEV.P('O-PTIR norm'!B757:G757)/SQRT(6)</f>
        <v>0</v>
      </c>
      <c r="E757">
        <v>2947.19364</v>
      </c>
      <c r="F757">
        <f>AVERAGE('Raman norm'!B757:G757)</f>
        <v>0.95010207674238023</v>
      </c>
      <c r="G757">
        <f>_xlfn.STDEV.P('Raman norm'!B757:G757)/SQRT(6)</f>
        <v>4.4965379992311809E-2</v>
      </c>
    </row>
    <row r="758" spans="1:7" x14ac:dyDescent="0.25">
      <c r="A758">
        <v>2460</v>
      </c>
      <c r="B758">
        <f>AVERAGE('O-PTIR norm'!B758:G758)</f>
        <v>0</v>
      </c>
      <c r="C758">
        <f>_xlfn.STDEV.P('O-PTIR norm'!B758:G758)/SQRT(6)</f>
        <v>0</v>
      </c>
      <c r="E758">
        <v>2950.665258</v>
      </c>
      <c r="F758">
        <f>AVERAGE('Raman norm'!B758:G758)</f>
        <v>0.95915671978933481</v>
      </c>
      <c r="G758">
        <f>_xlfn.STDEV.P('Raman norm'!B758:G758)/SQRT(6)</f>
        <v>3.7284643156476172E-2</v>
      </c>
    </row>
    <row r="759" spans="1:7" x14ac:dyDescent="0.25">
      <c r="A759">
        <v>2462</v>
      </c>
      <c r="B759">
        <f>AVERAGE('O-PTIR norm'!B759:G759)</f>
        <v>0</v>
      </c>
      <c r="C759">
        <f>_xlfn.STDEV.P('O-PTIR norm'!B759:G759)/SQRT(6)</f>
        <v>0</v>
      </c>
      <c r="E759">
        <v>2954.136876</v>
      </c>
      <c r="F759">
        <f>AVERAGE('Raman norm'!B759:G759)</f>
        <v>0.96492533288930815</v>
      </c>
      <c r="G759">
        <f>_xlfn.STDEV.P('Raman norm'!B759:G759)/SQRT(6)</f>
        <v>3.2018643955850704E-2</v>
      </c>
    </row>
    <row r="760" spans="1:7" x14ac:dyDescent="0.25">
      <c r="A760">
        <v>2464</v>
      </c>
      <c r="B760">
        <f>AVERAGE('O-PTIR norm'!B760:G760)</f>
        <v>0</v>
      </c>
      <c r="C760">
        <f>_xlfn.STDEV.P('O-PTIR norm'!B760:G760)/SQRT(6)</f>
        <v>0</v>
      </c>
      <c r="E760">
        <v>2957.6084940000001</v>
      </c>
      <c r="F760">
        <f>AVERAGE('Raman norm'!B760:G760)</f>
        <v>0.96877153318984754</v>
      </c>
      <c r="G760">
        <f>_xlfn.STDEV.P('Raman norm'!B760:G760)/SQRT(6)</f>
        <v>2.8507559513703252E-2</v>
      </c>
    </row>
    <row r="761" spans="1:7" x14ac:dyDescent="0.25">
      <c r="A761">
        <v>2466</v>
      </c>
      <c r="B761">
        <f>AVERAGE('O-PTIR norm'!B761:G761)</f>
        <v>0</v>
      </c>
      <c r="C761">
        <f>_xlfn.STDEV.P('O-PTIR norm'!B761:G761)/SQRT(6)</f>
        <v>0</v>
      </c>
      <c r="E761">
        <v>2961.0801120000001</v>
      </c>
      <c r="F761">
        <f>AVERAGE('Raman norm'!B761:G761)</f>
        <v>0.96690674340077987</v>
      </c>
      <c r="G761">
        <f>_xlfn.STDEV.P('Raman norm'!B761:G761)/SQRT(6)</f>
        <v>3.0209871901165898E-2</v>
      </c>
    </row>
    <row r="762" spans="1:7" x14ac:dyDescent="0.25">
      <c r="A762">
        <v>2468</v>
      </c>
      <c r="B762">
        <f>AVERAGE('O-PTIR norm'!B762:G762)</f>
        <v>0</v>
      </c>
      <c r="C762">
        <f>_xlfn.STDEV.P('O-PTIR norm'!B762:G762)/SQRT(6)</f>
        <v>0</v>
      </c>
      <c r="E762">
        <v>2964.5517300000001</v>
      </c>
      <c r="F762">
        <f>AVERAGE('Raman norm'!B762:G762)</f>
        <v>0.96243808570917588</v>
      </c>
      <c r="G762">
        <f>_xlfn.STDEV.P('Raman norm'!B762:G762)/SQRT(6)</f>
        <v>3.42891796002667E-2</v>
      </c>
    </row>
    <row r="763" spans="1:7" x14ac:dyDescent="0.25">
      <c r="A763">
        <v>2470</v>
      </c>
      <c r="B763">
        <f>AVERAGE('O-PTIR norm'!B763:G763)</f>
        <v>0</v>
      </c>
      <c r="C763">
        <f>_xlfn.STDEV.P('O-PTIR norm'!B763:G763)/SQRT(6)</f>
        <v>0</v>
      </c>
      <c r="E763">
        <v>2968.0233469999998</v>
      </c>
      <c r="F763">
        <f>AVERAGE('Raman norm'!B763:G763)</f>
        <v>0.95579861304652602</v>
      </c>
      <c r="G763">
        <f>_xlfn.STDEV.P('Raman norm'!B763:G763)/SQRT(6)</f>
        <v>4.0350161179053649E-2</v>
      </c>
    </row>
    <row r="764" spans="1:7" x14ac:dyDescent="0.25">
      <c r="A764">
        <v>2472</v>
      </c>
      <c r="B764">
        <f>AVERAGE('O-PTIR norm'!B764:G764)</f>
        <v>0</v>
      </c>
      <c r="C764">
        <f>_xlfn.STDEV.P('O-PTIR norm'!B764:G764)/SQRT(6)</f>
        <v>0</v>
      </c>
      <c r="E764">
        <v>2971.4949649999999</v>
      </c>
      <c r="F764">
        <f>AVERAGE('Raman norm'!B764:G764)</f>
        <v>0.94731390694852691</v>
      </c>
      <c r="G764">
        <f>_xlfn.STDEV.P('Raman norm'!B764:G764)/SQRT(6)</f>
        <v>4.6209123721986309E-2</v>
      </c>
    </row>
    <row r="765" spans="1:7" x14ac:dyDescent="0.25">
      <c r="A765">
        <v>2474</v>
      </c>
      <c r="B765">
        <f>AVERAGE('O-PTIR norm'!B765:G765)</f>
        <v>0</v>
      </c>
      <c r="C765">
        <f>_xlfn.STDEV.P('O-PTIR norm'!B765:G765)/SQRT(6)</f>
        <v>0</v>
      </c>
      <c r="E765">
        <v>2974.9665829999999</v>
      </c>
      <c r="F765">
        <f>AVERAGE('Raman norm'!B765:G765)</f>
        <v>0.90799590666755636</v>
      </c>
      <c r="G765">
        <f>_xlfn.STDEV.P('Raman norm'!B765:G765)/SQRT(6)</f>
        <v>5.6757427292023301E-2</v>
      </c>
    </row>
    <row r="766" spans="1:7" x14ac:dyDescent="0.25">
      <c r="A766">
        <v>2476</v>
      </c>
      <c r="B766">
        <f>AVERAGE('O-PTIR norm'!B766:G766)</f>
        <v>0</v>
      </c>
      <c r="C766">
        <f>_xlfn.STDEV.P('O-PTIR norm'!B766:G766)/SQRT(6)</f>
        <v>0</v>
      </c>
      <c r="E766">
        <v>2978.4382009999999</v>
      </c>
      <c r="F766">
        <f>AVERAGE('Raman norm'!B766:G766)</f>
        <v>0.87247796826071988</v>
      </c>
      <c r="G766">
        <f>_xlfn.STDEV.P('Raman norm'!B766:G766)/SQRT(6)</f>
        <v>6.9718131826550123E-2</v>
      </c>
    </row>
    <row r="767" spans="1:7" x14ac:dyDescent="0.25">
      <c r="A767">
        <v>2478</v>
      </c>
      <c r="B767">
        <f>AVERAGE('O-PTIR norm'!B767:G767)</f>
        <v>0</v>
      </c>
      <c r="C767">
        <f>_xlfn.STDEV.P('O-PTIR norm'!B767:G767)/SQRT(6)</f>
        <v>0</v>
      </c>
      <c r="E767">
        <v>2981.909819</v>
      </c>
      <c r="F767">
        <f>AVERAGE('Raman norm'!B767:G767)</f>
        <v>0.81429715048247464</v>
      </c>
      <c r="G767">
        <f>_xlfn.STDEV.P('Raman norm'!B767:G767)/SQRT(6)</f>
        <v>7.6466553067223303E-2</v>
      </c>
    </row>
    <row r="768" spans="1:7" x14ac:dyDescent="0.25">
      <c r="A768">
        <v>2480</v>
      </c>
      <c r="B768">
        <f>AVERAGE('O-PTIR norm'!B768:G768)</f>
        <v>0</v>
      </c>
      <c r="C768">
        <f>_xlfn.STDEV.P('O-PTIR norm'!B768:G768)/SQRT(6)</f>
        <v>0</v>
      </c>
      <c r="E768">
        <v>2985.381437</v>
      </c>
      <c r="F768">
        <f>AVERAGE('Raman norm'!B768:G768)</f>
        <v>0.74399765940109208</v>
      </c>
      <c r="G768">
        <f>_xlfn.STDEV.P('Raman norm'!B768:G768)/SQRT(6)</f>
        <v>7.5107132060618781E-2</v>
      </c>
    </row>
    <row r="769" spans="1:7" x14ac:dyDescent="0.25">
      <c r="A769">
        <v>2482</v>
      </c>
      <c r="B769">
        <f>AVERAGE('O-PTIR norm'!B769:G769)</f>
        <v>0</v>
      </c>
      <c r="C769">
        <f>_xlfn.STDEV.P('O-PTIR norm'!B769:G769)/SQRT(6)</f>
        <v>0</v>
      </c>
      <c r="E769">
        <v>2988.853055</v>
      </c>
      <c r="F769">
        <f>AVERAGE('Raman norm'!B769:G769)</f>
        <v>0.69008999561322293</v>
      </c>
      <c r="G769">
        <f>_xlfn.STDEV.P('Raman norm'!B769:G769)/SQRT(6)</f>
        <v>7.0983193307613449E-2</v>
      </c>
    </row>
    <row r="770" spans="1:7" x14ac:dyDescent="0.25">
      <c r="A770">
        <v>2484</v>
      </c>
      <c r="B770">
        <f>AVERAGE('O-PTIR norm'!B770:G770)</f>
        <v>0</v>
      </c>
      <c r="C770">
        <f>_xlfn.STDEV.P('O-PTIR norm'!B770:G770)/SQRT(6)</f>
        <v>0</v>
      </c>
      <c r="E770">
        <v>2992.3246730000001</v>
      </c>
      <c r="F770">
        <f>AVERAGE('Raman norm'!B770:G770)</f>
        <v>0.64788231398642926</v>
      </c>
      <c r="G770">
        <f>_xlfn.STDEV.P('Raman norm'!B770:G770)/SQRT(6)</f>
        <v>6.7316761419427759E-2</v>
      </c>
    </row>
    <row r="771" spans="1:7" x14ac:dyDescent="0.25">
      <c r="A771">
        <v>2486</v>
      </c>
      <c r="B771">
        <f>AVERAGE('O-PTIR norm'!B771:G771)</f>
        <v>0</v>
      </c>
      <c r="C771">
        <f>_xlfn.STDEV.P('O-PTIR norm'!B771:G771)/SQRT(6)</f>
        <v>0</v>
      </c>
      <c r="E771">
        <v>2995.7962900000002</v>
      </c>
      <c r="F771">
        <f>AVERAGE('Raman norm'!B771:G771)</f>
        <v>0.61466306904155588</v>
      </c>
      <c r="G771">
        <f>_xlfn.STDEV.P('Raman norm'!B771:G771)/SQRT(6)</f>
        <v>6.5346499428257432E-2</v>
      </c>
    </row>
    <row r="772" spans="1:7" x14ac:dyDescent="0.25">
      <c r="A772">
        <v>2488</v>
      </c>
      <c r="B772">
        <f>AVERAGE('O-PTIR norm'!B772:G772)</f>
        <v>0</v>
      </c>
      <c r="C772">
        <f>_xlfn.STDEV.P('O-PTIR norm'!B772:G772)/SQRT(6)</f>
        <v>0</v>
      </c>
      <c r="E772">
        <v>2999.2679079999998</v>
      </c>
      <c r="F772">
        <f>AVERAGE('Raman norm'!B772:G772)</f>
        <v>0.59161944780064724</v>
      </c>
      <c r="G772">
        <f>_xlfn.STDEV.P('Raman norm'!B772:G772)/SQRT(6)</f>
        <v>6.3787431596365379E-2</v>
      </c>
    </row>
    <row r="773" spans="1:7" x14ac:dyDescent="0.25">
      <c r="A773">
        <v>2490</v>
      </c>
      <c r="B773">
        <f>AVERAGE('O-PTIR norm'!B773:G773)</f>
        <v>0</v>
      </c>
      <c r="C773">
        <f>_xlfn.STDEV.P('O-PTIR norm'!B773:G773)/SQRT(6)</f>
        <v>0</v>
      </c>
      <c r="E773">
        <v>3002.7395259999998</v>
      </c>
      <c r="F773">
        <f>AVERAGE('Raman norm'!B773:G773)</f>
        <v>0.5720813812716421</v>
      </c>
      <c r="G773">
        <f>_xlfn.STDEV.P('Raman norm'!B773:G773)/SQRT(6)</f>
        <v>6.2044925699068741E-2</v>
      </c>
    </row>
    <row r="774" spans="1:7" x14ac:dyDescent="0.25">
      <c r="A774">
        <v>2492</v>
      </c>
      <c r="B774">
        <f>AVERAGE('O-PTIR norm'!B774:G774)</f>
        <v>0</v>
      </c>
      <c r="C774">
        <f>_xlfn.STDEV.P('O-PTIR norm'!B774:G774)/SQRT(6)</f>
        <v>0</v>
      </c>
      <c r="E774">
        <v>3006.2111439999999</v>
      </c>
      <c r="F774">
        <f>AVERAGE('Raman norm'!B774:G774)</f>
        <v>0.5533410660356618</v>
      </c>
      <c r="G774">
        <f>_xlfn.STDEV.P('Raman norm'!B774:G774)/SQRT(6)</f>
        <v>6.1051155236875515E-2</v>
      </c>
    </row>
    <row r="775" spans="1:7" x14ac:dyDescent="0.25">
      <c r="A775">
        <v>2494</v>
      </c>
      <c r="B775">
        <f>AVERAGE('O-PTIR norm'!B775:G775)</f>
        <v>0</v>
      </c>
      <c r="C775">
        <f>_xlfn.STDEV.P('O-PTIR norm'!B775:G775)/SQRT(6)</f>
        <v>0</v>
      </c>
      <c r="E775">
        <v>3009.6827619999999</v>
      </c>
      <c r="F775">
        <f>AVERAGE('Raman norm'!B775:G775)</f>
        <v>0.53902815141384031</v>
      </c>
      <c r="G775">
        <f>_xlfn.STDEV.P('Raman norm'!B775:G775)/SQRT(6)</f>
        <v>5.9914124912503794E-2</v>
      </c>
    </row>
    <row r="776" spans="1:7" x14ac:dyDescent="0.25">
      <c r="A776">
        <v>2496</v>
      </c>
      <c r="B776">
        <f>AVERAGE('O-PTIR norm'!B776:G776)</f>
        <v>0</v>
      </c>
      <c r="C776">
        <f>_xlfn.STDEV.P('O-PTIR norm'!B776:G776)/SQRT(6)</f>
        <v>0</v>
      </c>
      <c r="E776">
        <v>3013.1543799999999</v>
      </c>
      <c r="F776">
        <f>AVERAGE('Raman norm'!B776:G776)</f>
        <v>0.52430039809727869</v>
      </c>
      <c r="G776">
        <f>_xlfn.STDEV.P('Raman norm'!B776:G776)/SQRT(6)</f>
        <v>5.9607287594121476E-2</v>
      </c>
    </row>
    <row r="777" spans="1:7" x14ac:dyDescent="0.25">
      <c r="A777">
        <v>2498</v>
      </c>
      <c r="B777">
        <f>AVERAGE('O-PTIR norm'!B777:G777)</f>
        <v>0</v>
      </c>
      <c r="C777">
        <f>_xlfn.STDEV.P('O-PTIR norm'!B777:G777)/SQRT(6)</f>
        <v>0</v>
      </c>
      <c r="E777">
        <v>3016.625998</v>
      </c>
      <c r="F777">
        <f>AVERAGE('Raman norm'!B777:G777)</f>
        <v>0.512902162487197</v>
      </c>
      <c r="G777">
        <f>_xlfn.STDEV.P('Raman norm'!B777:G777)/SQRT(6)</f>
        <v>5.9330134572152117E-2</v>
      </c>
    </row>
    <row r="778" spans="1:7" x14ac:dyDescent="0.25">
      <c r="A778">
        <v>2500</v>
      </c>
      <c r="B778">
        <f>AVERAGE('O-PTIR norm'!B778:G778)</f>
        <v>0</v>
      </c>
      <c r="C778">
        <f>_xlfn.STDEV.P('O-PTIR norm'!B778:G778)/SQRT(6)</f>
        <v>0</v>
      </c>
      <c r="E778">
        <v>3020.0976150000001</v>
      </c>
      <c r="F778">
        <f>AVERAGE('Raman norm'!B778:G778)</f>
        <v>0.50222047329759412</v>
      </c>
      <c r="G778">
        <f>_xlfn.STDEV.P('Raman norm'!B778:G778)/SQRT(6)</f>
        <v>5.8748948448662915E-2</v>
      </c>
    </row>
    <row r="779" spans="1:7" x14ac:dyDescent="0.25">
      <c r="A779">
        <v>2502</v>
      </c>
      <c r="B779">
        <f>AVERAGE('O-PTIR norm'!B779:G779)</f>
        <v>0</v>
      </c>
      <c r="C779">
        <f>_xlfn.STDEV.P('O-PTIR norm'!B779:G779)/SQRT(6)</f>
        <v>0</v>
      </c>
      <c r="E779">
        <v>3023.5692330000002</v>
      </c>
      <c r="F779">
        <f>AVERAGE('Raman norm'!B779:G779)</f>
        <v>0.49382123415934215</v>
      </c>
      <c r="G779">
        <f>_xlfn.STDEV.P('Raman norm'!B779:G779)/SQRT(6)</f>
        <v>5.8554144057458846E-2</v>
      </c>
    </row>
    <row r="780" spans="1:7" x14ac:dyDescent="0.25">
      <c r="A780">
        <v>2504</v>
      </c>
      <c r="B780">
        <f>AVERAGE('O-PTIR norm'!B780:G780)</f>
        <v>0</v>
      </c>
      <c r="C780">
        <f>_xlfn.STDEV.P('O-PTIR norm'!B780:G780)/SQRT(6)</f>
        <v>0</v>
      </c>
      <c r="E780">
        <v>3027.0408510000002</v>
      </c>
      <c r="F780">
        <f>AVERAGE('Raman norm'!B780:G780)</f>
        <v>0.48521402472357389</v>
      </c>
      <c r="G780">
        <f>_xlfn.STDEV.P('Raman norm'!B780:G780)/SQRT(6)</f>
        <v>5.8046290339358882E-2</v>
      </c>
    </row>
    <row r="781" spans="1:7" x14ac:dyDescent="0.25">
      <c r="A781">
        <v>2506</v>
      </c>
      <c r="B781">
        <f>AVERAGE('O-PTIR norm'!B781:G781)</f>
        <v>0</v>
      </c>
      <c r="C781">
        <f>_xlfn.STDEV.P('O-PTIR norm'!B781:G781)/SQRT(6)</f>
        <v>0</v>
      </c>
      <c r="E781">
        <v>3030.5124689999998</v>
      </c>
      <c r="F781">
        <f>AVERAGE('Raman norm'!B781:G781)</f>
        <v>0.47788001690571424</v>
      </c>
      <c r="G781">
        <f>_xlfn.STDEV.P('Raman norm'!B781:G781)/SQRT(6)</f>
        <v>5.7759709858473007E-2</v>
      </c>
    </row>
    <row r="782" spans="1:7" x14ac:dyDescent="0.25">
      <c r="A782">
        <v>2508</v>
      </c>
      <c r="B782">
        <f>AVERAGE('O-PTIR norm'!B782:G782)</f>
        <v>0</v>
      </c>
      <c r="C782">
        <f>_xlfn.STDEV.P('O-PTIR norm'!B782:G782)/SQRT(6)</f>
        <v>0</v>
      </c>
      <c r="E782">
        <v>3033.9840869999998</v>
      </c>
      <c r="F782">
        <f>AVERAGE('Raman norm'!B782:G782)</f>
        <v>0.47260274572465438</v>
      </c>
      <c r="G782">
        <f>_xlfn.STDEV.P('Raman norm'!B782:G782)/SQRT(6)</f>
        <v>5.7513793146016873E-2</v>
      </c>
    </row>
    <row r="783" spans="1:7" x14ac:dyDescent="0.25">
      <c r="A783">
        <v>2510</v>
      </c>
      <c r="B783">
        <f>AVERAGE('O-PTIR norm'!B783:G783)</f>
        <v>0</v>
      </c>
      <c r="C783">
        <f>_xlfn.STDEV.P('O-PTIR norm'!B783:G783)/SQRT(6)</f>
        <v>0</v>
      </c>
      <c r="E783">
        <v>3037.4557049999999</v>
      </c>
      <c r="F783">
        <f>AVERAGE('Raman norm'!B783:G783)</f>
        <v>0.46967000782701546</v>
      </c>
      <c r="G783">
        <f>_xlfn.STDEV.P('Raman norm'!B783:G783)/SQRT(6)</f>
        <v>5.7065172973861232E-2</v>
      </c>
    </row>
    <row r="784" spans="1:7" x14ac:dyDescent="0.25">
      <c r="A784">
        <v>2512</v>
      </c>
      <c r="B784">
        <f>AVERAGE('O-PTIR norm'!B784:G784)</f>
        <v>0</v>
      </c>
      <c r="C784">
        <f>_xlfn.STDEV.P('O-PTIR norm'!B784:G784)/SQRT(6)</f>
        <v>0</v>
      </c>
      <c r="E784">
        <v>3040.9273229999999</v>
      </c>
      <c r="F784">
        <f>AVERAGE('Raman norm'!B784:G784)</f>
        <v>0.4658521052827666</v>
      </c>
      <c r="G784">
        <f>_xlfn.STDEV.P('Raman norm'!B784:G784)/SQRT(6)</f>
        <v>5.6823836253173172E-2</v>
      </c>
    </row>
    <row r="785" spans="1:7" x14ac:dyDescent="0.25">
      <c r="A785">
        <v>2514</v>
      </c>
      <c r="B785">
        <f>AVERAGE('O-PTIR norm'!B785:G785)</f>
        <v>0</v>
      </c>
      <c r="C785">
        <f>_xlfn.STDEV.P('O-PTIR norm'!B785:G785)/SQRT(6)</f>
        <v>0</v>
      </c>
      <c r="E785">
        <v>3044.3989409999999</v>
      </c>
      <c r="F785">
        <f>AVERAGE('Raman norm'!B785:G785)</f>
        <v>0.46243536433753246</v>
      </c>
      <c r="G785">
        <f>_xlfn.STDEV.P('Raman norm'!B785:G785)/SQRT(6)</f>
        <v>5.6760146037099446E-2</v>
      </c>
    </row>
    <row r="786" spans="1:7" x14ac:dyDescent="0.25">
      <c r="A786">
        <v>2516</v>
      </c>
      <c r="B786">
        <f>AVERAGE('O-PTIR norm'!B786:G786)</f>
        <v>0</v>
      </c>
      <c r="C786">
        <f>_xlfn.STDEV.P('O-PTIR norm'!B786:G786)/SQRT(6)</f>
        <v>0</v>
      </c>
      <c r="E786">
        <v>3047.8705580000001</v>
      </c>
      <c r="F786">
        <f>AVERAGE('Raman norm'!B786:G786)</f>
        <v>0.4607916347649752</v>
      </c>
      <c r="G786">
        <f>_xlfn.STDEV.P('Raman norm'!B786:G786)/SQRT(6)</f>
        <v>5.677711534096995E-2</v>
      </c>
    </row>
    <row r="787" spans="1:7" x14ac:dyDescent="0.25">
      <c r="A787">
        <v>2518</v>
      </c>
      <c r="B787">
        <f>AVERAGE('O-PTIR norm'!B787:G787)</f>
        <v>0</v>
      </c>
      <c r="C787">
        <f>_xlfn.STDEV.P('O-PTIR norm'!B787:G787)/SQRT(6)</f>
        <v>0</v>
      </c>
      <c r="E787">
        <v>3051.3421760000001</v>
      </c>
      <c r="F787">
        <f>AVERAGE('Raman norm'!B787:G787)</f>
        <v>0.46010047675736249</v>
      </c>
      <c r="G787">
        <f>_xlfn.STDEV.P('Raman norm'!B787:G787)/SQRT(6)</f>
        <v>5.720995737013862E-2</v>
      </c>
    </row>
    <row r="788" spans="1:7" x14ac:dyDescent="0.25">
      <c r="A788">
        <v>2520</v>
      </c>
      <c r="B788">
        <f>AVERAGE('O-PTIR norm'!B788:G788)</f>
        <v>0</v>
      </c>
      <c r="C788">
        <f>_xlfn.STDEV.P('O-PTIR norm'!B788:G788)/SQRT(6)</f>
        <v>0</v>
      </c>
      <c r="E788">
        <v>3054.8137940000001</v>
      </c>
      <c r="F788">
        <f>AVERAGE('Raman norm'!B788:G788)</f>
        <v>0.45865032789932353</v>
      </c>
      <c r="G788">
        <f>_xlfn.STDEV.P('Raman norm'!B788:G788)/SQRT(6)</f>
        <v>5.6327270046262659E-2</v>
      </c>
    </row>
    <row r="789" spans="1:7" x14ac:dyDescent="0.25">
      <c r="A789">
        <v>2522</v>
      </c>
      <c r="B789">
        <f>AVERAGE('O-PTIR norm'!B789:G789)</f>
        <v>0</v>
      </c>
      <c r="C789">
        <f>_xlfn.STDEV.P('O-PTIR norm'!B789:G789)/SQRT(6)</f>
        <v>0</v>
      </c>
      <c r="E789">
        <v>3058.2854120000002</v>
      </c>
      <c r="F789">
        <f>AVERAGE('Raman norm'!B789:G789)</f>
        <v>0.45923166913899421</v>
      </c>
      <c r="G789">
        <f>_xlfn.STDEV.P('Raman norm'!B789:G789)/SQRT(6)</f>
        <v>5.628592515811006E-2</v>
      </c>
    </row>
    <row r="790" spans="1:7" x14ac:dyDescent="0.25">
      <c r="A790">
        <v>2524</v>
      </c>
      <c r="B790">
        <f>AVERAGE('O-PTIR norm'!B790:G790)</f>
        <v>0</v>
      </c>
      <c r="C790">
        <f>_xlfn.STDEV.P('O-PTIR norm'!B790:G790)/SQRT(6)</f>
        <v>0</v>
      </c>
      <c r="E790">
        <v>3061.7570300000002</v>
      </c>
      <c r="F790">
        <f>AVERAGE('Raman norm'!B790:G790)</f>
        <v>0.45292308867370484</v>
      </c>
      <c r="G790">
        <f>_xlfn.STDEV.P('Raman norm'!B790:G790)/SQRT(6)</f>
        <v>5.5512035752186106E-2</v>
      </c>
    </row>
    <row r="791" spans="1:7" x14ac:dyDescent="0.25">
      <c r="A791">
        <v>2526</v>
      </c>
      <c r="B791">
        <f>AVERAGE('O-PTIR norm'!B791:G791)</f>
        <v>0</v>
      </c>
      <c r="C791">
        <f>_xlfn.STDEV.P('O-PTIR norm'!B791:G791)/SQRT(6)</f>
        <v>0</v>
      </c>
      <c r="E791">
        <v>3065.2286479999998</v>
      </c>
      <c r="F791">
        <f>AVERAGE('Raman norm'!B791:G791)</f>
        <v>0.45267454631710807</v>
      </c>
      <c r="G791">
        <f>_xlfn.STDEV.P('Raman norm'!B791:G791)/SQRT(6)</f>
        <v>5.603192337798759E-2</v>
      </c>
    </row>
    <row r="792" spans="1:7" x14ac:dyDescent="0.25">
      <c r="A792">
        <v>2528</v>
      </c>
      <c r="B792">
        <f>AVERAGE('O-PTIR norm'!B792:G792)</f>
        <v>0</v>
      </c>
      <c r="C792">
        <f>_xlfn.STDEV.P('O-PTIR norm'!B792:G792)/SQRT(6)</f>
        <v>0</v>
      </c>
      <c r="E792">
        <v>3068.7002659999998</v>
      </c>
      <c r="F792">
        <f>AVERAGE('Raman norm'!B792:G792)</f>
        <v>0.44984887803999324</v>
      </c>
      <c r="G792">
        <f>_xlfn.STDEV.P('Raman norm'!B792:G792)/SQRT(6)</f>
        <v>5.5943425872050763E-2</v>
      </c>
    </row>
    <row r="793" spans="1:7" x14ac:dyDescent="0.25">
      <c r="A793">
        <v>2530</v>
      </c>
      <c r="B793">
        <f>AVERAGE('O-PTIR norm'!B793:G793)</f>
        <v>0</v>
      </c>
      <c r="C793">
        <f>_xlfn.STDEV.P('O-PTIR norm'!B793:G793)/SQRT(6)</f>
        <v>0</v>
      </c>
      <c r="E793">
        <v>3072.171883</v>
      </c>
      <c r="F793">
        <f>AVERAGE('Raman norm'!B793:G793)</f>
        <v>0.44558290388772454</v>
      </c>
      <c r="G793">
        <f>_xlfn.STDEV.P('Raman norm'!B793:G793)/SQRT(6)</f>
        <v>5.5187881058831607E-2</v>
      </c>
    </row>
    <row r="794" spans="1:7" x14ac:dyDescent="0.25">
      <c r="A794">
        <v>2532</v>
      </c>
      <c r="B794">
        <f>AVERAGE('O-PTIR norm'!B794:G794)</f>
        <v>0</v>
      </c>
      <c r="C794">
        <f>_xlfn.STDEV.P('O-PTIR norm'!B794:G794)/SQRT(6)</f>
        <v>0</v>
      </c>
      <c r="E794">
        <v>3075.643501</v>
      </c>
      <c r="F794">
        <f>AVERAGE('Raman norm'!B794:G794)</f>
        <v>0.44284208294338373</v>
      </c>
      <c r="G794">
        <f>_xlfn.STDEV.P('Raman norm'!B794:G794)/SQRT(6)</f>
        <v>5.5535029525409493E-2</v>
      </c>
    </row>
    <row r="795" spans="1:7" x14ac:dyDescent="0.25">
      <c r="A795">
        <v>2534</v>
      </c>
      <c r="B795">
        <f>AVERAGE('O-PTIR norm'!B795:G795)</f>
        <v>0</v>
      </c>
      <c r="C795">
        <f>_xlfn.STDEV.P('O-PTIR norm'!B795:G795)/SQRT(6)</f>
        <v>0</v>
      </c>
      <c r="E795">
        <v>3079.115119</v>
      </c>
      <c r="F795">
        <f>AVERAGE('Raman norm'!B795:G795)</f>
        <v>0.43910877622610228</v>
      </c>
      <c r="G795">
        <f>_xlfn.STDEV.P('Raman norm'!B795:G795)/SQRT(6)</f>
        <v>5.4833085340713864E-2</v>
      </c>
    </row>
    <row r="796" spans="1:7" x14ac:dyDescent="0.25">
      <c r="A796">
        <v>2536</v>
      </c>
      <c r="B796">
        <f>AVERAGE('O-PTIR norm'!B796:G796)</f>
        <v>0</v>
      </c>
      <c r="C796">
        <f>_xlfn.STDEV.P('O-PTIR norm'!B796:G796)/SQRT(6)</f>
        <v>0</v>
      </c>
      <c r="E796">
        <v>3082.5867370000001</v>
      </c>
      <c r="F796">
        <f>AVERAGE('Raman norm'!B796:G796)</f>
        <v>0.43589868044190005</v>
      </c>
      <c r="G796">
        <f>_xlfn.STDEV.P('Raman norm'!B796:G796)/SQRT(6)</f>
        <v>5.5182436017299774E-2</v>
      </c>
    </row>
    <row r="797" spans="1:7" x14ac:dyDescent="0.25">
      <c r="A797">
        <v>2538</v>
      </c>
      <c r="B797">
        <f>AVERAGE('O-PTIR norm'!B797:G797)</f>
        <v>0</v>
      </c>
      <c r="C797">
        <f>_xlfn.STDEV.P('O-PTIR norm'!B797:G797)/SQRT(6)</f>
        <v>0</v>
      </c>
      <c r="E797">
        <v>3086.0583550000001</v>
      </c>
      <c r="F797">
        <f>AVERAGE('Raman norm'!B797:G797)</f>
        <v>0.4312215189271742</v>
      </c>
      <c r="G797">
        <f>_xlfn.STDEV.P('Raman norm'!B797:G797)/SQRT(6)</f>
        <v>5.4324785343226371E-2</v>
      </c>
    </row>
    <row r="798" spans="1:7" x14ac:dyDescent="0.25">
      <c r="A798">
        <v>2540</v>
      </c>
      <c r="B798">
        <f>AVERAGE('O-PTIR norm'!B798:G798)</f>
        <v>0</v>
      </c>
      <c r="C798">
        <f>_xlfn.STDEV.P('O-PTIR norm'!B798:G798)/SQRT(6)</f>
        <v>0</v>
      </c>
      <c r="E798">
        <v>3089.5299730000002</v>
      </c>
      <c r="F798">
        <f>AVERAGE('Raman norm'!B798:G798)</f>
        <v>0.433016717813479</v>
      </c>
      <c r="G798">
        <f>_xlfn.STDEV.P('Raman norm'!B798:G798)/SQRT(6)</f>
        <v>5.4775402030838131E-2</v>
      </c>
    </row>
    <row r="799" spans="1:7" x14ac:dyDescent="0.25">
      <c r="A799">
        <v>2542</v>
      </c>
      <c r="B799">
        <f>AVERAGE('O-PTIR norm'!B799:G799)</f>
        <v>0</v>
      </c>
      <c r="C799">
        <f>_xlfn.STDEV.P('O-PTIR norm'!B799:G799)/SQRT(6)</f>
        <v>0</v>
      </c>
      <c r="E799">
        <v>3093.0015910000002</v>
      </c>
      <c r="F799">
        <f>AVERAGE('Raman norm'!B799:G799)</f>
        <v>0.42806737587247995</v>
      </c>
      <c r="G799">
        <f>_xlfn.STDEV.P('Raman norm'!B799:G799)/SQRT(6)</f>
        <v>5.4130400592167616E-2</v>
      </c>
    </row>
    <row r="800" spans="1:7" x14ac:dyDescent="0.25">
      <c r="A800">
        <v>2544</v>
      </c>
      <c r="B800">
        <f>AVERAGE('O-PTIR norm'!B800:G800)</f>
        <v>0</v>
      </c>
      <c r="C800">
        <f>_xlfn.STDEV.P('O-PTIR norm'!B800:G800)/SQRT(6)</f>
        <v>0</v>
      </c>
      <c r="E800">
        <v>3096.4732090000002</v>
      </c>
      <c r="F800">
        <f>AVERAGE('Raman norm'!B800:G800)</f>
        <v>0.42675680610491079</v>
      </c>
      <c r="G800">
        <f>_xlfn.STDEV.P('Raman norm'!B800:G800)/SQRT(6)</f>
        <v>5.4490239800396176E-2</v>
      </c>
    </row>
    <row r="801" spans="1:7" x14ac:dyDescent="0.25">
      <c r="A801">
        <v>2546</v>
      </c>
      <c r="B801">
        <f>AVERAGE('O-PTIR norm'!B801:G801)</f>
        <v>0</v>
      </c>
      <c r="C801">
        <f>_xlfn.STDEV.P('O-PTIR norm'!B801:G801)/SQRT(6)</f>
        <v>0</v>
      </c>
      <c r="E801">
        <v>3099.9448259999999</v>
      </c>
      <c r="F801">
        <f>AVERAGE('Raman norm'!B801:G801)</f>
        <v>0.42518087274401878</v>
      </c>
      <c r="G801">
        <f>_xlfn.STDEV.P('Raman norm'!B801:G801)/SQRT(6)</f>
        <v>5.4208331858352027E-2</v>
      </c>
    </row>
    <row r="802" spans="1:7" x14ac:dyDescent="0.25">
      <c r="A802">
        <v>2548</v>
      </c>
      <c r="B802">
        <f>AVERAGE('O-PTIR norm'!B802:G802)</f>
        <v>0</v>
      </c>
      <c r="C802">
        <f>_xlfn.STDEV.P('O-PTIR norm'!B802:G802)/SQRT(6)</f>
        <v>0</v>
      </c>
      <c r="E802">
        <v>3103.416444</v>
      </c>
      <c r="F802">
        <f>AVERAGE('Raman norm'!B802:G802)</f>
        <v>0.42354527370779738</v>
      </c>
      <c r="G802">
        <f>_xlfn.STDEV.P('Raman norm'!B802:G802)/SQRT(6)</f>
        <v>5.4110960227838852E-2</v>
      </c>
    </row>
    <row r="803" spans="1:7" x14ac:dyDescent="0.25">
      <c r="A803">
        <v>2550</v>
      </c>
      <c r="B803">
        <f>AVERAGE('O-PTIR norm'!B803:G803)</f>
        <v>0</v>
      </c>
      <c r="C803">
        <f>_xlfn.STDEV.P('O-PTIR norm'!B803:G803)/SQRT(6)</f>
        <v>0</v>
      </c>
      <c r="E803">
        <v>3106.888062</v>
      </c>
      <c r="F803">
        <f>AVERAGE('Raman norm'!B803:G803)</f>
        <v>0.42317876255071402</v>
      </c>
      <c r="G803">
        <f>_xlfn.STDEV.P('Raman norm'!B803:G803)/SQRT(6)</f>
        <v>5.3597410829785891E-2</v>
      </c>
    </row>
    <row r="804" spans="1:7" x14ac:dyDescent="0.25">
      <c r="A804">
        <v>2552</v>
      </c>
      <c r="B804">
        <f>AVERAGE('O-PTIR norm'!B804:G804)</f>
        <v>0</v>
      </c>
      <c r="C804">
        <f>_xlfn.STDEV.P('O-PTIR norm'!B804:G804)/SQRT(6)</f>
        <v>0</v>
      </c>
      <c r="E804">
        <v>3110.35968</v>
      </c>
      <c r="F804">
        <f>AVERAGE('Raman norm'!B804:G804)</f>
        <v>0.41999515031515083</v>
      </c>
      <c r="G804">
        <f>_xlfn.STDEV.P('Raman norm'!B804:G804)/SQRT(6)</f>
        <v>5.4122109484157757E-2</v>
      </c>
    </row>
    <row r="805" spans="1:7" x14ac:dyDescent="0.25">
      <c r="A805">
        <v>2554</v>
      </c>
      <c r="B805">
        <f>AVERAGE('O-PTIR norm'!B805:G805)</f>
        <v>0</v>
      </c>
      <c r="C805">
        <f>_xlfn.STDEV.P('O-PTIR norm'!B805:G805)/SQRT(6)</f>
        <v>0</v>
      </c>
      <c r="E805">
        <v>3113.8312980000001</v>
      </c>
      <c r="F805">
        <f>AVERAGE('Raman norm'!B805:G805)</f>
        <v>0.41843594493761627</v>
      </c>
      <c r="G805">
        <f>_xlfn.STDEV.P('Raman norm'!B805:G805)/SQRT(6)</f>
        <v>5.394926349788777E-2</v>
      </c>
    </row>
    <row r="806" spans="1:7" x14ac:dyDescent="0.25">
      <c r="A806">
        <v>2556</v>
      </c>
      <c r="B806">
        <f>AVERAGE('O-PTIR norm'!B806:G806)</f>
        <v>0</v>
      </c>
      <c r="C806">
        <f>_xlfn.STDEV.P('O-PTIR norm'!B806:G806)/SQRT(6)</f>
        <v>0</v>
      </c>
      <c r="E806">
        <v>3117.3029160000001</v>
      </c>
      <c r="F806">
        <f>AVERAGE('Raman norm'!B806:G806)</f>
        <v>0.41826973355748459</v>
      </c>
      <c r="G806">
        <f>_xlfn.STDEV.P('Raman norm'!B806:G806)/SQRT(6)</f>
        <v>5.382584896046378E-2</v>
      </c>
    </row>
    <row r="807" spans="1:7" x14ac:dyDescent="0.25">
      <c r="A807">
        <v>2558</v>
      </c>
      <c r="B807">
        <f>AVERAGE('O-PTIR norm'!B807:G807)</f>
        <v>0</v>
      </c>
      <c r="C807">
        <f>_xlfn.STDEV.P('O-PTIR norm'!B807:G807)/SQRT(6)</f>
        <v>0</v>
      </c>
      <c r="E807">
        <v>3120.7745340000001</v>
      </c>
      <c r="F807">
        <f>AVERAGE('Raman norm'!B807:G807)</f>
        <v>0.41727869304925935</v>
      </c>
      <c r="G807">
        <f>_xlfn.STDEV.P('Raman norm'!B807:G807)/SQRT(6)</f>
        <v>5.3457576775750935E-2</v>
      </c>
    </row>
    <row r="808" spans="1:7" x14ac:dyDescent="0.25">
      <c r="A808">
        <v>2560</v>
      </c>
      <c r="B808">
        <f>AVERAGE('O-PTIR norm'!B808:G808)</f>
        <v>0</v>
      </c>
      <c r="C808">
        <f>_xlfn.STDEV.P('O-PTIR norm'!B808:G808)/SQRT(6)</f>
        <v>0</v>
      </c>
      <c r="E808">
        <v>3124.2461509999998</v>
      </c>
      <c r="F808">
        <f>AVERAGE('Raman norm'!B808:G808)</f>
        <v>0.41556635207828885</v>
      </c>
      <c r="G808">
        <f>_xlfn.STDEV.P('Raman norm'!B808:G808)/SQRT(6)</f>
        <v>5.3084801587768737E-2</v>
      </c>
    </row>
    <row r="809" spans="1:7" x14ac:dyDescent="0.25">
      <c r="A809">
        <v>2562</v>
      </c>
      <c r="B809">
        <f>AVERAGE('O-PTIR norm'!B809:G809)</f>
        <v>0</v>
      </c>
      <c r="C809">
        <f>_xlfn.STDEV.P('O-PTIR norm'!B809:G809)/SQRT(6)</f>
        <v>0</v>
      </c>
      <c r="E809">
        <v>3127.7177689999999</v>
      </c>
      <c r="F809">
        <f>AVERAGE('Raman norm'!B809:G809)</f>
        <v>0.41517280857903899</v>
      </c>
      <c r="G809">
        <f>_xlfn.STDEV.P('Raman norm'!B809:G809)/SQRT(6)</f>
        <v>5.3427612543724946E-2</v>
      </c>
    </row>
    <row r="810" spans="1:7" x14ac:dyDescent="0.25">
      <c r="A810">
        <v>2564</v>
      </c>
      <c r="B810">
        <f>AVERAGE('O-PTIR norm'!B810:G810)</f>
        <v>0</v>
      </c>
      <c r="C810">
        <f>_xlfn.STDEV.P('O-PTIR norm'!B810:G810)/SQRT(6)</f>
        <v>0</v>
      </c>
      <c r="E810">
        <v>3131.1893869999999</v>
      </c>
      <c r="F810">
        <f>AVERAGE('Raman norm'!B810:G810)</f>
        <v>0.41322808913291431</v>
      </c>
      <c r="G810">
        <f>_xlfn.STDEV.P('Raman norm'!B810:G810)/SQRT(6)</f>
        <v>5.3297048478978856E-2</v>
      </c>
    </row>
    <row r="811" spans="1:7" x14ac:dyDescent="0.25">
      <c r="A811">
        <v>2566</v>
      </c>
      <c r="B811">
        <f>AVERAGE('O-PTIR norm'!B811:G811)</f>
        <v>0</v>
      </c>
      <c r="C811">
        <f>_xlfn.STDEV.P('O-PTIR norm'!B811:G811)/SQRT(6)</f>
        <v>0</v>
      </c>
      <c r="E811">
        <v>3134.6610049999999</v>
      </c>
      <c r="F811">
        <f>AVERAGE('Raman norm'!B811:G811)</f>
        <v>0.41457611419599916</v>
      </c>
      <c r="G811">
        <f>_xlfn.STDEV.P('Raman norm'!B811:G811)/SQRT(6)</f>
        <v>5.2914245041053139E-2</v>
      </c>
    </row>
    <row r="812" spans="1:7" x14ac:dyDescent="0.25">
      <c r="A812">
        <v>2568</v>
      </c>
      <c r="B812">
        <f>AVERAGE('O-PTIR norm'!B812:G812)</f>
        <v>0</v>
      </c>
      <c r="C812">
        <f>_xlfn.STDEV.P('O-PTIR norm'!B812:G812)/SQRT(6)</f>
        <v>0</v>
      </c>
      <c r="E812">
        <v>3138.132623</v>
      </c>
      <c r="F812">
        <f>AVERAGE('Raman norm'!B812:G812)</f>
        <v>0.41266541015571673</v>
      </c>
      <c r="G812">
        <f>_xlfn.STDEV.P('Raman norm'!B812:G812)/SQRT(6)</f>
        <v>5.2643759226618521E-2</v>
      </c>
    </row>
    <row r="813" spans="1:7" x14ac:dyDescent="0.25">
      <c r="A813">
        <v>2570</v>
      </c>
      <c r="B813">
        <f>AVERAGE('O-PTIR norm'!B813:G813)</f>
        <v>0</v>
      </c>
      <c r="C813">
        <f>_xlfn.STDEV.P('O-PTIR norm'!B813:G813)/SQRT(6)</f>
        <v>0</v>
      </c>
      <c r="E813">
        <v>3141.604241</v>
      </c>
      <c r="F813">
        <f>AVERAGE('Raman norm'!B813:G813)</f>
        <v>0.41084013257941199</v>
      </c>
      <c r="G813">
        <f>_xlfn.STDEV.P('Raman norm'!B813:G813)/SQRT(6)</f>
        <v>5.2453443305984414E-2</v>
      </c>
    </row>
    <row r="814" spans="1:7" x14ac:dyDescent="0.25">
      <c r="A814">
        <v>2572</v>
      </c>
      <c r="B814">
        <f>AVERAGE('O-PTIR norm'!B814:G814)</f>
        <v>0</v>
      </c>
      <c r="C814">
        <f>_xlfn.STDEV.P('O-PTIR norm'!B814:G814)/SQRT(6)</f>
        <v>0</v>
      </c>
      <c r="E814">
        <v>3145.075859</v>
      </c>
      <c r="F814">
        <f>AVERAGE('Raman norm'!B814:G814)</f>
        <v>0.41007973108351692</v>
      </c>
      <c r="G814">
        <f>_xlfn.STDEV.P('Raman norm'!B814:G814)/SQRT(6)</f>
        <v>5.1975053069478146E-2</v>
      </c>
    </row>
    <row r="815" spans="1:7" x14ac:dyDescent="0.25">
      <c r="A815">
        <v>2574</v>
      </c>
      <c r="B815">
        <f>AVERAGE('O-PTIR norm'!B815:G815)</f>
        <v>0</v>
      </c>
      <c r="C815">
        <f>_xlfn.STDEV.P('O-PTIR norm'!B815:G815)/SQRT(6)</f>
        <v>0</v>
      </c>
      <c r="E815">
        <v>3148.5474770000001</v>
      </c>
      <c r="F815">
        <f>AVERAGE('Raman norm'!B815:G815)</f>
        <v>0.40909395451110059</v>
      </c>
      <c r="G815">
        <f>_xlfn.STDEV.P('Raman norm'!B815:G815)/SQRT(6)</f>
        <v>5.1914364039571947E-2</v>
      </c>
    </row>
    <row r="816" spans="1:7" x14ac:dyDescent="0.25">
      <c r="A816">
        <v>2576</v>
      </c>
      <c r="B816">
        <f>AVERAGE('O-PTIR norm'!B816:G816)</f>
        <v>0</v>
      </c>
      <c r="C816">
        <f>_xlfn.STDEV.P('O-PTIR norm'!B816:G816)/SQRT(6)</f>
        <v>0</v>
      </c>
      <c r="E816">
        <v>3152.0190940000002</v>
      </c>
      <c r="F816">
        <f>AVERAGE('Raman norm'!B816:G816)</f>
        <v>0.40627551344237195</v>
      </c>
      <c r="G816">
        <f>_xlfn.STDEV.P('Raman norm'!B816:G816)/SQRT(6)</f>
        <v>5.1852355461130657E-2</v>
      </c>
    </row>
    <row r="817" spans="1:7" x14ac:dyDescent="0.25">
      <c r="A817">
        <v>2578</v>
      </c>
      <c r="B817">
        <f>AVERAGE('O-PTIR norm'!B817:G817)</f>
        <v>0</v>
      </c>
      <c r="C817">
        <f>_xlfn.STDEV.P('O-PTIR norm'!B817:G817)/SQRT(6)</f>
        <v>0</v>
      </c>
      <c r="E817">
        <v>3155.4907119999998</v>
      </c>
      <c r="F817">
        <f>AVERAGE('Raman norm'!B817:G817)</f>
        <v>0.40460365077386223</v>
      </c>
      <c r="G817">
        <f>_xlfn.STDEV.P('Raman norm'!B817:G817)/SQRT(6)</f>
        <v>5.1678858158995637E-2</v>
      </c>
    </row>
    <row r="818" spans="1:7" x14ac:dyDescent="0.25">
      <c r="A818">
        <v>2580</v>
      </c>
      <c r="B818">
        <f>AVERAGE('O-PTIR norm'!B818:G818)</f>
        <v>0</v>
      </c>
      <c r="C818">
        <f>_xlfn.STDEV.P('O-PTIR norm'!B818:G818)/SQRT(6)</f>
        <v>0</v>
      </c>
      <c r="E818">
        <v>3158.9623299999998</v>
      </c>
      <c r="F818">
        <f>AVERAGE('Raman norm'!B818:G818)</f>
        <v>0.40092258830793664</v>
      </c>
      <c r="G818">
        <f>_xlfn.STDEV.P('Raman norm'!B818:G818)/SQRT(6)</f>
        <v>5.1193453804524378E-2</v>
      </c>
    </row>
    <row r="819" spans="1:7" x14ac:dyDescent="0.25">
      <c r="A819">
        <v>2582</v>
      </c>
      <c r="B819">
        <f>AVERAGE('O-PTIR norm'!B819:G819)</f>
        <v>0</v>
      </c>
      <c r="C819">
        <f>_xlfn.STDEV.P('O-PTIR norm'!B819:G819)/SQRT(6)</f>
        <v>0</v>
      </c>
      <c r="E819">
        <v>3162.4339479999999</v>
      </c>
      <c r="F819">
        <f>AVERAGE('Raman norm'!B819:G819)</f>
        <v>0.40054602018132851</v>
      </c>
      <c r="G819">
        <f>_xlfn.STDEV.P('Raman norm'!B819:G819)/SQRT(6)</f>
        <v>5.1066810901806044E-2</v>
      </c>
    </row>
    <row r="820" spans="1:7" x14ac:dyDescent="0.25">
      <c r="A820">
        <v>2584</v>
      </c>
      <c r="B820">
        <f>AVERAGE('O-PTIR norm'!B820:G820)</f>
        <v>0</v>
      </c>
      <c r="C820">
        <f>_xlfn.STDEV.P('O-PTIR norm'!B820:G820)/SQRT(6)</f>
        <v>0</v>
      </c>
      <c r="E820">
        <v>3165.9055659999999</v>
      </c>
      <c r="F820">
        <f>AVERAGE('Raman norm'!B820:G820)</f>
        <v>0.39864757636766518</v>
      </c>
      <c r="G820">
        <f>_xlfn.STDEV.P('Raman norm'!B820:G820)/SQRT(6)</f>
        <v>5.1200895583691848E-2</v>
      </c>
    </row>
    <row r="821" spans="1:7" x14ac:dyDescent="0.25">
      <c r="A821">
        <v>2586</v>
      </c>
      <c r="B821">
        <f>AVERAGE('O-PTIR norm'!B821:G821)</f>
        <v>0</v>
      </c>
      <c r="C821">
        <f>_xlfn.STDEV.P('O-PTIR norm'!B821:G821)/SQRT(6)</f>
        <v>0</v>
      </c>
      <c r="E821">
        <v>3169.3771839999999</v>
      </c>
      <c r="F821">
        <f>AVERAGE('Raman norm'!B821:G821)</f>
        <v>0.39639646493160458</v>
      </c>
      <c r="G821">
        <f>_xlfn.STDEV.P('Raman norm'!B821:G821)/SQRT(6)</f>
        <v>5.1638390766748116E-2</v>
      </c>
    </row>
    <row r="822" spans="1:7" x14ac:dyDescent="0.25">
      <c r="A822">
        <v>2588</v>
      </c>
      <c r="B822">
        <f>AVERAGE('O-PTIR norm'!B822:G822)</f>
        <v>0</v>
      </c>
      <c r="C822">
        <f>_xlfn.STDEV.P('O-PTIR norm'!B822:G822)/SQRT(6)</f>
        <v>0</v>
      </c>
      <c r="E822">
        <v>3172.848802</v>
      </c>
      <c r="F822">
        <f>AVERAGE('Raman norm'!B822:G822)</f>
        <v>0.39548966044998329</v>
      </c>
      <c r="G822">
        <f>_xlfn.STDEV.P('Raman norm'!B822:G822)/SQRT(6)</f>
        <v>5.1185720453169867E-2</v>
      </c>
    </row>
    <row r="823" spans="1:7" x14ac:dyDescent="0.25">
      <c r="A823">
        <v>2590</v>
      </c>
      <c r="B823">
        <f>AVERAGE('O-PTIR norm'!B823:G823)</f>
        <v>0</v>
      </c>
      <c r="C823">
        <f>_xlfn.STDEV.P('O-PTIR norm'!B823:G823)/SQRT(6)</f>
        <v>0</v>
      </c>
      <c r="E823">
        <v>3176.3204190000001</v>
      </c>
      <c r="F823">
        <f>AVERAGE('Raman norm'!B823:G823)</f>
        <v>0.39366489079174727</v>
      </c>
      <c r="G823">
        <f>_xlfn.STDEV.P('Raman norm'!B823:G823)/SQRT(6)</f>
        <v>5.0488395039727747E-2</v>
      </c>
    </row>
    <row r="824" spans="1:7" x14ac:dyDescent="0.25">
      <c r="A824">
        <v>2592</v>
      </c>
      <c r="B824">
        <f>AVERAGE('O-PTIR norm'!B824:G824)</f>
        <v>0</v>
      </c>
      <c r="C824">
        <f>_xlfn.STDEV.P('O-PTIR norm'!B824:G824)/SQRT(6)</f>
        <v>0</v>
      </c>
      <c r="E824">
        <v>3179.7920370000002</v>
      </c>
      <c r="F824">
        <f>AVERAGE('Raman norm'!B824:G824)</f>
        <v>0.39440546153581985</v>
      </c>
      <c r="G824">
        <f>_xlfn.STDEV.P('Raman norm'!B824:G824)/SQRT(6)</f>
        <v>5.0511051742037356E-2</v>
      </c>
    </row>
    <row r="825" spans="1:7" x14ac:dyDescent="0.25">
      <c r="A825">
        <v>2594</v>
      </c>
      <c r="B825">
        <f>AVERAGE('O-PTIR norm'!B825:G825)</f>
        <v>0</v>
      </c>
      <c r="C825">
        <f>_xlfn.STDEV.P('O-PTIR norm'!B825:G825)/SQRT(6)</f>
        <v>0</v>
      </c>
      <c r="E825">
        <v>3183.2636550000002</v>
      </c>
      <c r="F825">
        <f>AVERAGE('Raman norm'!B825:G825)</f>
        <v>0.3943967287624302</v>
      </c>
      <c r="G825">
        <f>_xlfn.STDEV.P('Raman norm'!B825:G825)/SQRT(6)</f>
        <v>5.084932889232132E-2</v>
      </c>
    </row>
    <row r="826" spans="1:7" x14ac:dyDescent="0.25">
      <c r="A826">
        <v>2596</v>
      </c>
      <c r="B826">
        <f>AVERAGE('O-PTIR norm'!B826:G826)</f>
        <v>0</v>
      </c>
      <c r="C826">
        <f>_xlfn.STDEV.P('O-PTIR norm'!B826:G826)/SQRT(6)</f>
        <v>0</v>
      </c>
      <c r="E826">
        <v>3186.7352729999998</v>
      </c>
      <c r="F826">
        <f>AVERAGE('Raman norm'!B826:G826)</f>
        <v>0.39177423439148296</v>
      </c>
      <c r="G826">
        <f>_xlfn.STDEV.P('Raman norm'!B826:G826)/SQRT(6)</f>
        <v>5.0260612143598622E-2</v>
      </c>
    </row>
    <row r="827" spans="1:7" x14ac:dyDescent="0.25">
      <c r="A827">
        <v>2598</v>
      </c>
      <c r="B827">
        <f>AVERAGE('O-PTIR norm'!B827:G827)</f>
        <v>0</v>
      </c>
      <c r="C827">
        <f>_xlfn.STDEV.P('O-PTIR norm'!B827:G827)/SQRT(6)</f>
        <v>0</v>
      </c>
      <c r="E827">
        <v>3190.2068909999998</v>
      </c>
      <c r="F827">
        <f>AVERAGE('Raman norm'!B827:G827)</f>
        <v>0.38999351348543815</v>
      </c>
      <c r="G827">
        <f>_xlfn.STDEV.P('Raman norm'!B827:G827)/SQRT(6)</f>
        <v>4.9963034564844619E-2</v>
      </c>
    </row>
    <row r="828" spans="1:7" x14ac:dyDescent="0.25">
      <c r="A828">
        <v>2600</v>
      </c>
      <c r="B828">
        <f>AVERAGE('O-PTIR norm'!B828:G828)</f>
        <v>0</v>
      </c>
      <c r="C828">
        <f>_xlfn.STDEV.P('O-PTIR norm'!B828:G828)/SQRT(6)</f>
        <v>0</v>
      </c>
      <c r="E828">
        <v>3193.6785089999998</v>
      </c>
      <c r="F828">
        <f>AVERAGE('Raman norm'!B828:G828)</f>
        <v>0.38946922959446134</v>
      </c>
      <c r="G828">
        <f>_xlfn.STDEV.P('Raman norm'!B828:G828)/SQRT(6)</f>
        <v>4.9874179938739167E-2</v>
      </c>
    </row>
    <row r="829" spans="1:7" x14ac:dyDescent="0.25">
      <c r="A829">
        <v>2602</v>
      </c>
      <c r="B829">
        <f>AVERAGE('O-PTIR norm'!B829:G829)</f>
        <v>0</v>
      </c>
      <c r="C829">
        <f>_xlfn.STDEV.P('O-PTIR norm'!B829:G829)/SQRT(6)</f>
        <v>0</v>
      </c>
      <c r="E829">
        <v>3197.1501269999999</v>
      </c>
      <c r="F829">
        <f>AVERAGE('Raman norm'!B829:G829)</f>
        <v>0.38868779821964156</v>
      </c>
      <c r="G829">
        <f>_xlfn.STDEV.P('Raman norm'!B829:G829)/SQRT(6)</f>
        <v>4.9810211391013409E-2</v>
      </c>
    </row>
    <row r="830" spans="1:7" x14ac:dyDescent="0.25">
      <c r="A830">
        <v>2604</v>
      </c>
      <c r="B830">
        <f>AVERAGE('O-PTIR norm'!B830:G830)</f>
        <v>0</v>
      </c>
      <c r="C830">
        <f>_xlfn.STDEV.P('O-PTIR norm'!B830:G830)/SQRT(6)</f>
        <v>0</v>
      </c>
      <c r="E830">
        <v>3200.6217449999999</v>
      </c>
      <c r="F830">
        <f>AVERAGE('Raman norm'!B830:G830)</f>
        <v>0.38837194653133628</v>
      </c>
      <c r="G830">
        <f>_xlfn.STDEV.P('Raman norm'!B830:G830)/SQRT(6)</f>
        <v>5.0852061943018105E-2</v>
      </c>
    </row>
    <row r="831" spans="1:7" x14ac:dyDescent="0.25">
      <c r="A831">
        <v>2606</v>
      </c>
      <c r="B831">
        <f>AVERAGE('O-PTIR norm'!B831:G831)</f>
        <v>0</v>
      </c>
      <c r="C831">
        <f>_xlfn.STDEV.P('O-PTIR norm'!B831:G831)/SQRT(6)</f>
        <v>0</v>
      </c>
      <c r="E831">
        <v>3204.0933620000001</v>
      </c>
      <c r="F831">
        <f>AVERAGE('Raman norm'!B831:G831)</f>
        <v>0.39655810194772884</v>
      </c>
      <c r="G831">
        <f>_xlfn.STDEV.P('Raman norm'!B831:G831)/SQRT(6)</f>
        <v>5.5349855869259598E-2</v>
      </c>
    </row>
    <row r="832" spans="1:7" x14ac:dyDescent="0.25">
      <c r="A832">
        <v>2608</v>
      </c>
      <c r="B832">
        <f>AVERAGE('O-PTIR norm'!B832:G832)</f>
        <v>0</v>
      </c>
      <c r="C832">
        <f>_xlfn.STDEV.P('O-PTIR norm'!B832:G832)/SQRT(6)</f>
        <v>0</v>
      </c>
      <c r="E832">
        <v>3207.5649800000001</v>
      </c>
      <c r="F832">
        <f>AVERAGE('Raman norm'!B832:G832)</f>
        <v>0.38773037206578476</v>
      </c>
      <c r="G832">
        <f>_xlfn.STDEV.P('Raman norm'!B832:G832)/SQRT(6)</f>
        <v>5.1391282332053027E-2</v>
      </c>
    </row>
    <row r="833" spans="1:7" x14ac:dyDescent="0.25">
      <c r="A833">
        <v>2610</v>
      </c>
      <c r="B833">
        <f>AVERAGE('O-PTIR norm'!B833:G833)</f>
        <v>0</v>
      </c>
      <c r="C833">
        <f>_xlfn.STDEV.P('O-PTIR norm'!B833:G833)/SQRT(6)</f>
        <v>0</v>
      </c>
      <c r="E833">
        <v>3211.0365980000001</v>
      </c>
      <c r="F833">
        <f>AVERAGE('Raman norm'!B833:G833)</f>
        <v>0.38237417155184145</v>
      </c>
      <c r="G833">
        <f>_xlfn.STDEV.P('Raman norm'!B833:G833)/SQRT(6)</f>
        <v>4.9366947559175554E-2</v>
      </c>
    </row>
    <row r="834" spans="1:7" x14ac:dyDescent="0.25">
      <c r="A834">
        <v>2612</v>
      </c>
      <c r="B834">
        <f>AVERAGE('O-PTIR norm'!B834:G834)</f>
        <v>0</v>
      </c>
      <c r="C834">
        <f>_xlfn.STDEV.P('O-PTIR norm'!B834:G834)/SQRT(6)</f>
        <v>0</v>
      </c>
      <c r="E834">
        <v>3214.5082160000002</v>
      </c>
      <c r="F834">
        <f>AVERAGE('Raman norm'!B834:G834)</f>
        <v>0.37847343242427417</v>
      </c>
      <c r="G834">
        <f>_xlfn.STDEV.P('Raman norm'!B834:G834)/SQRT(6)</f>
        <v>4.9074799122415601E-2</v>
      </c>
    </row>
    <row r="835" spans="1:7" x14ac:dyDescent="0.25">
      <c r="A835">
        <v>2614</v>
      </c>
      <c r="B835">
        <f>AVERAGE('O-PTIR norm'!B835:G835)</f>
        <v>0</v>
      </c>
      <c r="C835">
        <f>_xlfn.STDEV.P('O-PTIR norm'!B835:G835)/SQRT(6)</f>
        <v>0</v>
      </c>
      <c r="E835">
        <v>3217.9798340000002</v>
      </c>
      <c r="F835">
        <f>AVERAGE('Raman norm'!B835:G835)</f>
        <v>0.37530939180802197</v>
      </c>
      <c r="G835">
        <f>_xlfn.STDEV.P('Raman norm'!B835:G835)/SQRT(6)</f>
        <v>4.8623685594023879E-2</v>
      </c>
    </row>
    <row r="836" spans="1:7" x14ac:dyDescent="0.25">
      <c r="A836">
        <v>2616</v>
      </c>
      <c r="B836">
        <f>AVERAGE('O-PTIR norm'!B836:G836)</f>
        <v>0</v>
      </c>
      <c r="C836">
        <f>_xlfn.STDEV.P('O-PTIR norm'!B836:G836)/SQRT(6)</f>
        <v>0</v>
      </c>
      <c r="E836">
        <v>3221.4514519999998</v>
      </c>
      <c r="F836">
        <f>AVERAGE('Raman norm'!B836:G836)</f>
        <v>0.37228493694328629</v>
      </c>
      <c r="G836">
        <f>_xlfn.STDEV.P('Raman norm'!B836:G836)/SQRT(6)</f>
        <v>4.8514582424630505E-2</v>
      </c>
    </row>
    <row r="837" spans="1:7" x14ac:dyDescent="0.25">
      <c r="A837">
        <v>2618</v>
      </c>
      <c r="B837">
        <f>AVERAGE('O-PTIR norm'!B837:G837)</f>
        <v>0</v>
      </c>
      <c r="C837">
        <f>_xlfn.STDEV.P('O-PTIR norm'!B837:G837)/SQRT(6)</f>
        <v>0</v>
      </c>
      <c r="E837">
        <v>3224.9230699999998</v>
      </c>
      <c r="F837">
        <f>AVERAGE('Raman norm'!B837:G837)</f>
        <v>0.37007256508838804</v>
      </c>
      <c r="G837">
        <f>_xlfn.STDEV.P('Raman norm'!B837:G837)/SQRT(6)</f>
        <v>4.8399107014678637E-2</v>
      </c>
    </row>
    <row r="838" spans="1:7" x14ac:dyDescent="0.25">
      <c r="A838">
        <v>2620</v>
      </c>
      <c r="B838">
        <f>AVERAGE('O-PTIR norm'!B838:G838)</f>
        <v>0</v>
      </c>
      <c r="C838">
        <f>_xlfn.STDEV.P('O-PTIR norm'!B838:G838)/SQRT(6)</f>
        <v>0</v>
      </c>
      <c r="E838">
        <v>3228.394687</v>
      </c>
      <c r="F838">
        <f>AVERAGE('Raman norm'!B838:G838)</f>
        <v>0.36734735953198966</v>
      </c>
      <c r="G838">
        <f>_xlfn.STDEV.P('Raman norm'!B838:G838)/SQRT(6)</f>
        <v>4.8454187650522916E-2</v>
      </c>
    </row>
    <row r="839" spans="1:7" x14ac:dyDescent="0.25">
      <c r="A839">
        <v>2622</v>
      </c>
      <c r="B839">
        <f>AVERAGE('O-PTIR norm'!B839:G839)</f>
        <v>0</v>
      </c>
      <c r="C839">
        <f>_xlfn.STDEV.P('O-PTIR norm'!B839:G839)/SQRT(6)</f>
        <v>0</v>
      </c>
      <c r="E839">
        <v>3231.866305</v>
      </c>
      <c r="F839">
        <f>AVERAGE('Raman norm'!B839:G839)</f>
        <v>0.36584227558821453</v>
      </c>
      <c r="G839">
        <f>_xlfn.STDEV.P('Raman norm'!B839:G839)/SQRT(6)</f>
        <v>4.8859585212917341E-2</v>
      </c>
    </row>
    <row r="840" spans="1:7" x14ac:dyDescent="0.25">
      <c r="A840">
        <v>2624</v>
      </c>
      <c r="B840">
        <f>AVERAGE('O-PTIR norm'!B840:G840)</f>
        <v>0</v>
      </c>
      <c r="C840">
        <f>_xlfn.STDEV.P('O-PTIR norm'!B840:G840)/SQRT(6)</f>
        <v>0</v>
      </c>
      <c r="E840">
        <v>3235.337923</v>
      </c>
      <c r="F840">
        <f>AVERAGE('Raman norm'!B840:G840)</f>
        <v>0.36180642032253391</v>
      </c>
      <c r="G840">
        <f>_xlfn.STDEV.P('Raman norm'!B840:G840)/SQRT(6)</f>
        <v>4.8001297027156699E-2</v>
      </c>
    </row>
    <row r="841" spans="1:7" x14ac:dyDescent="0.25">
      <c r="A841">
        <v>2626</v>
      </c>
      <c r="B841">
        <f>AVERAGE('O-PTIR norm'!B841:G841)</f>
        <v>0</v>
      </c>
      <c r="C841">
        <f>_xlfn.STDEV.P('O-PTIR norm'!B841:G841)/SQRT(6)</f>
        <v>0</v>
      </c>
      <c r="E841">
        <v>3238.8095410000001</v>
      </c>
      <c r="F841">
        <f>AVERAGE('Raman norm'!B841:G841)</f>
        <v>0.35923877936187226</v>
      </c>
      <c r="G841">
        <f>_xlfn.STDEV.P('Raman norm'!B841:G841)/SQRT(6)</f>
        <v>4.7893850980677347E-2</v>
      </c>
    </row>
    <row r="842" spans="1:7" x14ac:dyDescent="0.25">
      <c r="A842">
        <v>2628</v>
      </c>
      <c r="B842">
        <f>AVERAGE('O-PTIR norm'!B842:G842)</f>
        <v>0</v>
      </c>
      <c r="C842">
        <f>_xlfn.STDEV.P('O-PTIR norm'!B842:G842)/SQRT(6)</f>
        <v>0</v>
      </c>
      <c r="E842">
        <v>3242.2811590000001</v>
      </c>
      <c r="F842">
        <f>AVERAGE('Raman norm'!B842:G842)</f>
        <v>0.35752344029430655</v>
      </c>
      <c r="G842">
        <f>_xlfn.STDEV.P('Raman norm'!B842:G842)/SQRT(6)</f>
        <v>4.7353639245255048E-2</v>
      </c>
    </row>
    <row r="843" spans="1:7" x14ac:dyDescent="0.25">
      <c r="A843">
        <v>2630</v>
      </c>
      <c r="B843">
        <f>AVERAGE('O-PTIR norm'!B843:G843)</f>
        <v>0</v>
      </c>
      <c r="C843">
        <f>_xlfn.STDEV.P('O-PTIR norm'!B843:G843)/SQRT(6)</f>
        <v>0</v>
      </c>
      <c r="E843">
        <v>3245.7527770000002</v>
      </c>
      <c r="F843">
        <f>AVERAGE('Raman norm'!B843:G843)</f>
        <v>0.35764654171765881</v>
      </c>
      <c r="G843">
        <f>_xlfn.STDEV.P('Raman norm'!B843:G843)/SQRT(6)</f>
        <v>4.7561835261620687E-2</v>
      </c>
    </row>
    <row r="844" spans="1:7" x14ac:dyDescent="0.25">
      <c r="A844">
        <v>2632</v>
      </c>
      <c r="B844">
        <f>AVERAGE('O-PTIR norm'!B844:G844)</f>
        <v>0</v>
      </c>
      <c r="C844">
        <f>_xlfn.STDEV.P('O-PTIR norm'!B844:G844)/SQRT(6)</f>
        <v>0</v>
      </c>
      <c r="E844">
        <v>3249.2243950000002</v>
      </c>
      <c r="F844">
        <f>AVERAGE('Raman norm'!B844:G844)</f>
        <v>0.35433690354946251</v>
      </c>
      <c r="G844">
        <f>_xlfn.STDEV.P('Raman norm'!B844:G844)/SQRT(6)</f>
        <v>4.7368045910799246E-2</v>
      </c>
    </row>
    <row r="845" spans="1:7" x14ac:dyDescent="0.25">
      <c r="A845">
        <v>2634</v>
      </c>
      <c r="B845">
        <f>AVERAGE('O-PTIR norm'!B845:G845)</f>
        <v>0</v>
      </c>
      <c r="C845">
        <f>_xlfn.STDEV.P('O-PTIR norm'!B845:G845)/SQRT(6)</f>
        <v>0</v>
      </c>
      <c r="E845">
        <v>3252.6960130000002</v>
      </c>
      <c r="F845">
        <f>AVERAGE('Raman norm'!B845:G845)</f>
        <v>0.35272081299905267</v>
      </c>
      <c r="G845">
        <f>_xlfn.STDEV.P('Raman norm'!B845:G845)/SQRT(6)</f>
        <v>4.7103840678623804E-2</v>
      </c>
    </row>
    <row r="846" spans="1:7" x14ac:dyDescent="0.25">
      <c r="A846">
        <v>2636</v>
      </c>
      <c r="B846">
        <f>AVERAGE('O-PTIR norm'!B846:G846)</f>
        <v>0</v>
      </c>
      <c r="C846">
        <f>_xlfn.STDEV.P('O-PTIR norm'!B846:G846)/SQRT(6)</f>
        <v>0</v>
      </c>
      <c r="E846">
        <v>3256.1676299999999</v>
      </c>
      <c r="F846">
        <f>AVERAGE('Raman norm'!B846:G846)</f>
        <v>0.35272425846576611</v>
      </c>
      <c r="G846">
        <f>_xlfn.STDEV.P('Raman norm'!B846:G846)/SQRT(6)</f>
        <v>4.7067666441560026E-2</v>
      </c>
    </row>
    <row r="847" spans="1:7" x14ac:dyDescent="0.25">
      <c r="A847">
        <v>2638</v>
      </c>
      <c r="B847">
        <f>AVERAGE('O-PTIR norm'!B847:G847)</f>
        <v>0</v>
      </c>
      <c r="C847">
        <f>_xlfn.STDEV.P('O-PTIR norm'!B847:G847)/SQRT(6)</f>
        <v>0</v>
      </c>
      <c r="E847">
        <v>3259.639248</v>
      </c>
      <c r="F847">
        <f>AVERAGE('Raman norm'!B847:G847)</f>
        <v>0.35144601370880796</v>
      </c>
      <c r="G847">
        <f>_xlfn.STDEV.P('Raman norm'!B847:G847)/SQRT(6)</f>
        <v>4.5611072102819707E-2</v>
      </c>
    </row>
    <row r="848" spans="1:7" x14ac:dyDescent="0.25">
      <c r="A848">
        <v>2640</v>
      </c>
      <c r="B848">
        <f>AVERAGE('O-PTIR norm'!B848:G848)</f>
        <v>0</v>
      </c>
      <c r="C848">
        <f>_xlfn.STDEV.P('O-PTIR norm'!B848:G848)/SQRT(6)</f>
        <v>0</v>
      </c>
      <c r="E848">
        <v>3263.110866</v>
      </c>
      <c r="F848">
        <f>AVERAGE('Raman norm'!B848:G848)</f>
        <v>0.34791591664086874</v>
      </c>
      <c r="G848">
        <f>_xlfn.STDEV.P('Raman norm'!B848:G848)/SQRT(6)</f>
        <v>4.5979131970701512E-2</v>
      </c>
    </row>
    <row r="849" spans="1:7" x14ac:dyDescent="0.25">
      <c r="A849">
        <v>2642</v>
      </c>
      <c r="B849">
        <f>AVERAGE('O-PTIR norm'!B849:G849)</f>
        <v>0</v>
      </c>
      <c r="C849">
        <f>_xlfn.STDEV.P('O-PTIR norm'!B849:G849)/SQRT(6)</f>
        <v>0</v>
      </c>
      <c r="E849">
        <v>3266.582484</v>
      </c>
      <c r="F849">
        <f>AVERAGE('Raman norm'!B849:G849)</f>
        <v>0.34541856059147663</v>
      </c>
      <c r="G849">
        <f>_xlfn.STDEV.P('Raman norm'!B849:G849)/SQRT(6)</f>
        <v>4.6715675791129244E-2</v>
      </c>
    </row>
    <row r="850" spans="1:7" x14ac:dyDescent="0.25">
      <c r="A850">
        <v>2644</v>
      </c>
      <c r="B850">
        <f>AVERAGE('O-PTIR norm'!B850:G850)</f>
        <v>0</v>
      </c>
      <c r="C850">
        <f>_xlfn.STDEV.P('O-PTIR norm'!B850:G850)/SQRT(6)</f>
        <v>0</v>
      </c>
      <c r="E850">
        <v>3270.0541020000001</v>
      </c>
      <c r="F850">
        <f>AVERAGE('Raman norm'!B850:G850)</f>
        <v>0.34453918271469797</v>
      </c>
      <c r="G850">
        <f>_xlfn.STDEV.P('Raman norm'!B850:G850)/SQRT(6)</f>
        <v>4.6724687282081658E-2</v>
      </c>
    </row>
    <row r="851" spans="1:7" x14ac:dyDescent="0.25">
      <c r="A851">
        <v>2646</v>
      </c>
      <c r="B851">
        <f>AVERAGE('O-PTIR norm'!B851:G851)</f>
        <v>0</v>
      </c>
      <c r="C851">
        <f>_xlfn.STDEV.P('O-PTIR norm'!B851:G851)/SQRT(6)</f>
        <v>0</v>
      </c>
      <c r="E851">
        <v>3273.5257200000001</v>
      </c>
      <c r="F851">
        <f>AVERAGE('Raman norm'!B851:G851)</f>
        <v>0.34373092967188823</v>
      </c>
      <c r="G851">
        <f>_xlfn.STDEV.P('Raman norm'!B851:G851)/SQRT(6)</f>
        <v>4.6164097039616575E-2</v>
      </c>
    </row>
    <row r="852" spans="1:7" x14ac:dyDescent="0.25">
      <c r="A852">
        <v>2648</v>
      </c>
      <c r="B852">
        <f>AVERAGE('O-PTIR norm'!B852:G852)</f>
        <v>0</v>
      </c>
      <c r="C852">
        <f>_xlfn.STDEV.P('O-PTIR norm'!B852:G852)/SQRT(6)</f>
        <v>0</v>
      </c>
      <c r="E852">
        <v>3276.9973380000001</v>
      </c>
      <c r="F852">
        <f>AVERAGE('Raman norm'!B852:G852)</f>
        <v>0.34261130430094916</v>
      </c>
      <c r="G852">
        <f>_xlfn.STDEV.P('Raman norm'!B852:G852)/SQRT(6)</f>
        <v>4.6333924317230261E-2</v>
      </c>
    </row>
    <row r="853" spans="1:7" x14ac:dyDescent="0.25">
      <c r="A853">
        <v>2650</v>
      </c>
      <c r="B853">
        <f>AVERAGE('O-PTIR norm'!B853:G853)</f>
        <v>0</v>
      </c>
      <c r="C853">
        <f>_xlfn.STDEV.P('O-PTIR norm'!B853:G853)/SQRT(6)</f>
        <v>0</v>
      </c>
      <c r="E853">
        <v>3280.4689549999998</v>
      </c>
      <c r="F853">
        <f>AVERAGE('Raman norm'!B853:G853)</f>
        <v>0.33907175090834324</v>
      </c>
      <c r="G853">
        <f>_xlfn.STDEV.P('Raman norm'!B853:G853)/SQRT(6)</f>
        <v>4.5678951299004233E-2</v>
      </c>
    </row>
    <row r="854" spans="1:7" x14ac:dyDescent="0.25">
      <c r="A854">
        <v>2652</v>
      </c>
      <c r="B854">
        <f>AVERAGE('O-PTIR norm'!B854:G854)</f>
        <v>0</v>
      </c>
      <c r="C854">
        <f>_xlfn.STDEV.P('O-PTIR norm'!B854:G854)/SQRT(6)</f>
        <v>0</v>
      </c>
      <c r="E854">
        <v>3283.9405729999999</v>
      </c>
      <c r="F854">
        <f>AVERAGE('Raman norm'!B854:G854)</f>
        <v>0.33951800826255996</v>
      </c>
      <c r="G854">
        <f>_xlfn.STDEV.P('Raman norm'!B854:G854)/SQRT(6)</f>
        <v>4.5974025652347011E-2</v>
      </c>
    </row>
    <row r="855" spans="1:7" x14ac:dyDescent="0.25">
      <c r="A855">
        <v>2654</v>
      </c>
      <c r="B855">
        <f>AVERAGE('O-PTIR norm'!B855:G855)</f>
        <v>0</v>
      </c>
      <c r="C855">
        <f>_xlfn.STDEV.P('O-PTIR norm'!B855:G855)/SQRT(6)</f>
        <v>0</v>
      </c>
      <c r="E855">
        <v>3287.4121909999999</v>
      </c>
      <c r="F855">
        <f>AVERAGE('Raman norm'!B855:G855)</f>
        <v>0.33721707111561655</v>
      </c>
      <c r="G855">
        <f>_xlfn.STDEV.P('Raman norm'!B855:G855)/SQRT(6)</f>
        <v>4.5608941967982083E-2</v>
      </c>
    </row>
    <row r="856" spans="1:7" x14ac:dyDescent="0.25">
      <c r="A856">
        <v>2656</v>
      </c>
      <c r="B856">
        <f>AVERAGE('O-PTIR norm'!B856:G856)</f>
        <v>0</v>
      </c>
      <c r="C856">
        <f>_xlfn.STDEV.P('O-PTIR norm'!B856:G856)/SQRT(6)</f>
        <v>0</v>
      </c>
      <c r="E856">
        <v>3290.8838089999999</v>
      </c>
      <c r="F856">
        <f>AVERAGE('Raman norm'!B856:G856)</f>
        <v>0.33564909731089437</v>
      </c>
      <c r="G856">
        <f>_xlfn.STDEV.P('Raman norm'!B856:G856)/SQRT(6)</f>
        <v>4.5487567611140693E-2</v>
      </c>
    </row>
    <row r="857" spans="1:7" x14ac:dyDescent="0.25">
      <c r="A857">
        <v>2658</v>
      </c>
      <c r="B857">
        <f>AVERAGE('O-PTIR norm'!B857:G857)</f>
        <v>0</v>
      </c>
      <c r="C857">
        <f>_xlfn.STDEV.P('O-PTIR norm'!B857:G857)/SQRT(6)</f>
        <v>0</v>
      </c>
      <c r="E857">
        <v>3294.355427</v>
      </c>
      <c r="F857">
        <f>AVERAGE('Raman norm'!B857:G857)</f>
        <v>0.33482615889923645</v>
      </c>
      <c r="G857">
        <f>_xlfn.STDEV.P('Raman norm'!B857:G857)/SQRT(6)</f>
        <v>4.4958660038756863E-2</v>
      </c>
    </row>
    <row r="858" spans="1:7" x14ac:dyDescent="0.25">
      <c r="A858">
        <v>2660</v>
      </c>
      <c r="B858">
        <f>AVERAGE('O-PTIR norm'!B858:G858)</f>
        <v>0</v>
      </c>
      <c r="C858">
        <f>_xlfn.STDEV.P('O-PTIR norm'!B858:G858)/SQRT(6)</f>
        <v>0</v>
      </c>
      <c r="E858">
        <v>3297.827045</v>
      </c>
      <c r="F858">
        <f>AVERAGE('Raman norm'!B858:G858)</f>
        <v>0.33548433880609779</v>
      </c>
      <c r="G858">
        <f>_xlfn.STDEV.P('Raman norm'!B858:G858)/SQRT(6)</f>
        <v>4.5268703913760457E-2</v>
      </c>
    </row>
    <row r="859" spans="1:7" x14ac:dyDescent="0.25">
      <c r="A859">
        <v>2662</v>
      </c>
      <c r="B859">
        <f>AVERAGE('O-PTIR norm'!B859:G859)</f>
        <v>0</v>
      </c>
      <c r="C859">
        <f>_xlfn.STDEV.P('O-PTIR norm'!B859:G859)/SQRT(6)</f>
        <v>0</v>
      </c>
      <c r="E859">
        <v>3301.298663</v>
      </c>
      <c r="F859">
        <f>AVERAGE('Raman norm'!B859:G859)</f>
        <v>0.33021198440016364</v>
      </c>
      <c r="G859">
        <f>_xlfn.STDEV.P('Raman norm'!B859:G859)/SQRT(6)</f>
        <v>4.4567494187621175E-2</v>
      </c>
    </row>
    <row r="860" spans="1:7" x14ac:dyDescent="0.25">
      <c r="A860">
        <v>2664</v>
      </c>
      <c r="B860">
        <f>AVERAGE('O-PTIR norm'!B860:G860)</f>
        <v>0</v>
      </c>
      <c r="C860">
        <f>_xlfn.STDEV.P('O-PTIR norm'!B860:G860)/SQRT(6)</f>
        <v>0</v>
      </c>
      <c r="E860">
        <v>3304.7702810000001</v>
      </c>
      <c r="F860">
        <f>AVERAGE('Raman norm'!B860:G860)</f>
        <v>0.32839917132181373</v>
      </c>
      <c r="G860">
        <f>_xlfn.STDEV.P('Raman norm'!B860:G860)/SQRT(6)</f>
        <v>4.4329461534024499E-2</v>
      </c>
    </row>
    <row r="861" spans="1:7" x14ac:dyDescent="0.25">
      <c r="A861">
        <v>2666</v>
      </c>
      <c r="B861">
        <f>AVERAGE('O-PTIR norm'!B861:G861)</f>
        <v>0</v>
      </c>
      <c r="C861">
        <f>_xlfn.STDEV.P('O-PTIR norm'!B861:G861)/SQRT(6)</f>
        <v>0</v>
      </c>
      <c r="E861">
        <v>3308.2418980000002</v>
      </c>
      <c r="F861">
        <f>AVERAGE('Raman norm'!B861:G861)</f>
        <v>0.32817075527028544</v>
      </c>
      <c r="G861">
        <f>_xlfn.STDEV.P('Raman norm'!B861:G861)/SQRT(6)</f>
        <v>4.474567909999614E-2</v>
      </c>
    </row>
    <row r="862" spans="1:7" x14ac:dyDescent="0.25">
      <c r="A862">
        <v>2668</v>
      </c>
      <c r="B862">
        <f>AVERAGE('O-PTIR norm'!B862:G862)</f>
        <v>0</v>
      </c>
      <c r="C862">
        <f>_xlfn.STDEV.P('O-PTIR norm'!B862:G862)/SQRT(6)</f>
        <v>0</v>
      </c>
      <c r="E862">
        <v>3311.7135159999998</v>
      </c>
      <c r="F862">
        <f>AVERAGE('Raman norm'!B862:G862)</f>
        <v>0.32583355358280303</v>
      </c>
      <c r="G862">
        <f>_xlfn.STDEV.P('Raman norm'!B862:G862)/SQRT(6)</f>
        <v>4.3788103565763105E-2</v>
      </c>
    </row>
    <row r="863" spans="1:7" x14ac:dyDescent="0.25">
      <c r="A863">
        <v>2670</v>
      </c>
      <c r="B863">
        <f>AVERAGE('O-PTIR norm'!B863:G863)</f>
        <v>0</v>
      </c>
      <c r="C863">
        <f>_xlfn.STDEV.P('O-PTIR norm'!B863:G863)/SQRT(6)</f>
        <v>0</v>
      </c>
      <c r="E863">
        <v>3315.1851339999998</v>
      </c>
      <c r="F863">
        <f>AVERAGE('Raman norm'!B863:G863)</f>
        <v>0.32455863084383246</v>
      </c>
      <c r="G863">
        <f>_xlfn.STDEV.P('Raman norm'!B863:G863)/SQRT(6)</f>
        <v>4.3815132088163289E-2</v>
      </c>
    </row>
    <row r="864" spans="1:7" x14ac:dyDescent="0.25">
      <c r="A864">
        <v>2672</v>
      </c>
      <c r="B864">
        <f>AVERAGE('O-PTIR norm'!B864:G864)</f>
        <v>0</v>
      </c>
      <c r="C864">
        <f>_xlfn.STDEV.P('O-PTIR norm'!B864:G864)/SQRT(6)</f>
        <v>0</v>
      </c>
      <c r="E864">
        <v>3318.6567519999999</v>
      </c>
      <c r="F864">
        <f>AVERAGE('Raman norm'!B864:G864)</f>
        <v>0.32440370760610565</v>
      </c>
      <c r="G864">
        <f>_xlfn.STDEV.P('Raman norm'!B864:G864)/SQRT(6)</f>
        <v>4.394289522690694E-2</v>
      </c>
    </row>
    <row r="865" spans="1:7" x14ac:dyDescent="0.25">
      <c r="A865">
        <v>2674</v>
      </c>
      <c r="B865">
        <f>AVERAGE('O-PTIR norm'!B865:G865)</f>
        <v>0</v>
      </c>
      <c r="C865">
        <f>_xlfn.STDEV.P('O-PTIR norm'!B865:G865)/SQRT(6)</f>
        <v>0</v>
      </c>
      <c r="E865">
        <v>3322.1283699999999</v>
      </c>
      <c r="F865">
        <f>AVERAGE('Raman norm'!B865:G865)</f>
        <v>0.32381291889535208</v>
      </c>
      <c r="G865">
        <f>_xlfn.STDEV.P('Raman norm'!B865:G865)/SQRT(6)</f>
        <v>4.3860757502473063E-2</v>
      </c>
    </row>
    <row r="866" spans="1:7" x14ac:dyDescent="0.25">
      <c r="A866">
        <v>2676</v>
      </c>
      <c r="B866">
        <f>AVERAGE('O-PTIR norm'!B866:G866)</f>
        <v>0</v>
      </c>
      <c r="C866">
        <f>_xlfn.STDEV.P('O-PTIR norm'!B866:G866)/SQRT(6)</f>
        <v>0</v>
      </c>
      <c r="E866">
        <v>3325.5999879999999</v>
      </c>
      <c r="F866">
        <f>AVERAGE('Raman norm'!B866:G866)</f>
        <v>0.32223634072188095</v>
      </c>
      <c r="G866">
        <f>_xlfn.STDEV.P('Raman norm'!B866:G866)/SQRT(6)</f>
        <v>4.3860702809707948E-2</v>
      </c>
    </row>
    <row r="867" spans="1:7" x14ac:dyDescent="0.25">
      <c r="A867">
        <v>2678</v>
      </c>
      <c r="B867">
        <f>AVERAGE('O-PTIR norm'!B867:G867)</f>
        <v>0</v>
      </c>
      <c r="C867">
        <f>_xlfn.STDEV.P('O-PTIR norm'!B867:G867)/SQRT(6)</f>
        <v>0</v>
      </c>
      <c r="E867">
        <v>3329.071606</v>
      </c>
      <c r="F867">
        <f>AVERAGE('Raman norm'!B867:G867)</f>
        <v>0.32152488182369648</v>
      </c>
      <c r="G867">
        <f>_xlfn.STDEV.P('Raman norm'!B867:G867)/SQRT(6)</f>
        <v>4.3344412037348984E-2</v>
      </c>
    </row>
    <row r="868" spans="1:7" x14ac:dyDescent="0.25">
      <c r="A868">
        <v>2680</v>
      </c>
      <c r="B868">
        <f>AVERAGE('O-PTIR norm'!B868:G868)</f>
        <v>0</v>
      </c>
      <c r="C868">
        <f>_xlfn.STDEV.P('O-PTIR norm'!B868:G868)/SQRT(6)</f>
        <v>0</v>
      </c>
      <c r="E868">
        <v>3332.5432230000001</v>
      </c>
      <c r="F868">
        <f>AVERAGE('Raman norm'!B868:G868)</f>
        <v>0.32002646945530161</v>
      </c>
      <c r="G868">
        <f>_xlfn.STDEV.P('Raman norm'!B868:G868)/SQRT(6)</f>
        <v>4.33583553728773E-2</v>
      </c>
    </row>
    <row r="869" spans="1:7" x14ac:dyDescent="0.25">
      <c r="A869">
        <v>2682</v>
      </c>
      <c r="B869">
        <f>AVERAGE('O-PTIR norm'!B869:G869)</f>
        <v>0</v>
      </c>
      <c r="C869">
        <f>_xlfn.STDEV.P('O-PTIR norm'!B869:G869)/SQRT(6)</f>
        <v>0</v>
      </c>
      <c r="E869">
        <v>3336.0148410000002</v>
      </c>
      <c r="F869">
        <f>AVERAGE('Raman norm'!B869:G869)</f>
        <v>0.3185041507846737</v>
      </c>
      <c r="G869">
        <f>_xlfn.STDEV.P('Raman norm'!B869:G869)/SQRT(6)</f>
        <v>4.2825341945366024E-2</v>
      </c>
    </row>
    <row r="870" spans="1:7" x14ac:dyDescent="0.25">
      <c r="A870">
        <v>2684</v>
      </c>
      <c r="B870">
        <f>AVERAGE('O-PTIR norm'!B870:G870)</f>
        <v>0</v>
      </c>
      <c r="C870">
        <f>_xlfn.STDEV.P('O-PTIR norm'!B870:G870)/SQRT(6)</f>
        <v>0</v>
      </c>
      <c r="E870">
        <v>3339.4864590000002</v>
      </c>
      <c r="F870">
        <f>AVERAGE('Raman norm'!B870:G870)</f>
        <v>0.31948445386733065</v>
      </c>
      <c r="G870">
        <f>_xlfn.STDEV.P('Raman norm'!B870:G870)/SQRT(6)</f>
        <v>4.3473667030774314E-2</v>
      </c>
    </row>
    <row r="871" spans="1:7" x14ac:dyDescent="0.25">
      <c r="A871">
        <v>2686</v>
      </c>
      <c r="B871">
        <f>AVERAGE('O-PTIR norm'!B871:G871)</f>
        <v>0</v>
      </c>
      <c r="C871">
        <f>_xlfn.STDEV.P('O-PTIR norm'!B871:G871)/SQRT(6)</f>
        <v>0</v>
      </c>
      <c r="E871">
        <v>3342.9580769999998</v>
      </c>
      <c r="F871">
        <f>AVERAGE('Raman norm'!B871:G871)</f>
        <v>0.31753033401904468</v>
      </c>
      <c r="G871">
        <f>_xlfn.STDEV.P('Raman norm'!B871:G871)/SQRT(6)</f>
        <v>4.3235602523882657E-2</v>
      </c>
    </row>
    <row r="872" spans="1:7" x14ac:dyDescent="0.25">
      <c r="A872">
        <v>2688</v>
      </c>
      <c r="B872">
        <f>AVERAGE('O-PTIR norm'!B872:G872)</f>
        <v>0</v>
      </c>
      <c r="C872">
        <f>_xlfn.STDEV.P('O-PTIR norm'!B872:G872)/SQRT(6)</f>
        <v>0</v>
      </c>
      <c r="E872">
        <v>3346.4296949999998</v>
      </c>
      <c r="F872">
        <f>AVERAGE('Raman norm'!B872:G872)</f>
        <v>0.3156451774758669</v>
      </c>
      <c r="G872">
        <f>_xlfn.STDEV.P('Raman norm'!B872:G872)/SQRT(6)</f>
        <v>4.2811004647151228E-2</v>
      </c>
    </row>
    <row r="873" spans="1:7" x14ac:dyDescent="0.25">
      <c r="A873">
        <v>2690</v>
      </c>
      <c r="B873">
        <f>AVERAGE('O-PTIR norm'!B873:G873)</f>
        <v>0</v>
      </c>
      <c r="C873">
        <f>_xlfn.STDEV.P('O-PTIR norm'!B873:G873)/SQRT(6)</f>
        <v>0</v>
      </c>
      <c r="E873">
        <v>3349.9013129999998</v>
      </c>
      <c r="F873">
        <f>AVERAGE('Raman norm'!B873:G873)</f>
        <v>0.31599780154648782</v>
      </c>
      <c r="G873">
        <f>_xlfn.STDEV.P('Raman norm'!B873:G873)/SQRT(6)</f>
        <v>4.2455231209001354E-2</v>
      </c>
    </row>
    <row r="874" spans="1:7" x14ac:dyDescent="0.25">
      <c r="A874">
        <v>2692</v>
      </c>
      <c r="B874">
        <f>AVERAGE('O-PTIR norm'!B874:G874)</f>
        <v>0</v>
      </c>
      <c r="C874">
        <f>_xlfn.STDEV.P('O-PTIR norm'!B874:G874)/SQRT(6)</f>
        <v>0</v>
      </c>
      <c r="E874">
        <v>3353.3729309999999</v>
      </c>
      <c r="F874">
        <f>AVERAGE('Raman norm'!B874:G874)</f>
        <v>0.31565669477975539</v>
      </c>
      <c r="G874">
        <f>_xlfn.STDEV.P('Raman norm'!B874:G874)/SQRT(6)</f>
        <v>4.2594672043933718E-2</v>
      </c>
    </row>
    <row r="875" spans="1:7" x14ac:dyDescent="0.25">
      <c r="A875">
        <v>2694</v>
      </c>
      <c r="B875">
        <f>AVERAGE('O-PTIR norm'!B875:G875)</f>
        <v>0</v>
      </c>
      <c r="C875">
        <f>_xlfn.STDEV.P('O-PTIR norm'!B875:G875)/SQRT(6)</f>
        <v>0</v>
      </c>
      <c r="E875">
        <v>3356.8445489999999</v>
      </c>
      <c r="F875">
        <f>AVERAGE('Raman norm'!B875:G875)</f>
        <v>0.31446797058192127</v>
      </c>
      <c r="G875">
        <f>_xlfn.STDEV.P('Raman norm'!B875:G875)/SQRT(6)</f>
        <v>4.2916544166183873E-2</v>
      </c>
    </row>
    <row r="876" spans="1:7" x14ac:dyDescent="0.25">
      <c r="A876">
        <v>2696</v>
      </c>
      <c r="B876">
        <f>AVERAGE('O-PTIR norm'!B876:G876)</f>
        <v>0</v>
      </c>
      <c r="C876">
        <f>_xlfn.STDEV.P('O-PTIR norm'!B876:G876)/SQRT(6)</f>
        <v>0</v>
      </c>
      <c r="E876">
        <v>3360.3161660000001</v>
      </c>
      <c r="F876">
        <f>AVERAGE('Raman norm'!B876:G876)</f>
        <v>0.31279244156198915</v>
      </c>
      <c r="G876">
        <f>_xlfn.STDEV.P('Raman norm'!B876:G876)/SQRT(6)</f>
        <v>4.1979232280741019E-2</v>
      </c>
    </row>
    <row r="877" spans="1:7" x14ac:dyDescent="0.25">
      <c r="A877">
        <v>2698</v>
      </c>
      <c r="B877">
        <f>AVERAGE('O-PTIR norm'!B877:G877)</f>
        <v>1.8338954160685882E-2</v>
      </c>
      <c r="C877">
        <f>_xlfn.STDEV.P('O-PTIR norm'!B877:G877)/SQRT(6)</f>
        <v>9.5618986444730679E-3</v>
      </c>
      <c r="E877">
        <v>3363.7877840000001</v>
      </c>
      <c r="F877">
        <f>AVERAGE('Raman norm'!B877:G877)</f>
        <v>0.3109492038999172</v>
      </c>
      <c r="G877">
        <f>_xlfn.STDEV.P('Raman norm'!B877:G877)/SQRT(6)</f>
        <v>4.247130797920471E-2</v>
      </c>
    </row>
    <row r="878" spans="1:7" x14ac:dyDescent="0.25">
      <c r="A878">
        <v>2700</v>
      </c>
      <c r="B878">
        <f>AVERAGE('O-PTIR norm'!B878:G878)</f>
        <v>1.7584312332210774E-2</v>
      </c>
      <c r="C878">
        <f>_xlfn.STDEV.P('O-PTIR norm'!B878:G878)/SQRT(6)</f>
        <v>5.8515615028553875E-3</v>
      </c>
      <c r="E878">
        <v>3367.2594020000001</v>
      </c>
      <c r="F878">
        <f>AVERAGE('Raman norm'!B878:G878)</f>
        <v>0.30961282248829841</v>
      </c>
      <c r="G878">
        <f>_xlfn.STDEV.P('Raman norm'!B878:G878)/SQRT(6)</f>
        <v>4.1904850425391348E-2</v>
      </c>
    </row>
    <row r="879" spans="1:7" x14ac:dyDescent="0.25">
      <c r="A879">
        <v>2702</v>
      </c>
      <c r="B879">
        <f>AVERAGE('O-PTIR norm'!B879:G879)</f>
        <v>1.727653147515747E-2</v>
      </c>
      <c r="C879">
        <f>_xlfn.STDEV.P('O-PTIR norm'!B879:G879)/SQRT(6)</f>
        <v>5.1823014213811906E-3</v>
      </c>
      <c r="E879">
        <v>3370.7310200000002</v>
      </c>
      <c r="F879">
        <f>AVERAGE('Raman norm'!B879:G879)</f>
        <v>0.31017346866880174</v>
      </c>
      <c r="G879">
        <f>_xlfn.STDEV.P('Raman norm'!B879:G879)/SQRT(6)</f>
        <v>4.2119615293388958E-2</v>
      </c>
    </row>
    <row r="880" spans="1:7" x14ac:dyDescent="0.25">
      <c r="A880">
        <v>2704</v>
      </c>
      <c r="B880">
        <f>AVERAGE('O-PTIR norm'!B880:G880)</f>
        <v>1.7243452055153156E-2</v>
      </c>
      <c r="C880">
        <f>_xlfn.STDEV.P('O-PTIR norm'!B880:G880)/SQRT(6)</f>
        <v>5.5289126191097855E-3</v>
      </c>
      <c r="E880">
        <v>3374.2026380000002</v>
      </c>
      <c r="F880">
        <f>AVERAGE('Raman norm'!B880:G880)</f>
        <v>0.30916608824832886</v>
      </c>
      <c r="G880">
        <f>_xlfn.STDEV.P('Raman norm'!B880:G880)/SQRT(6)</f>
        <v>4.1973416596278623E-2</v>
      </c>
    </row>
    <row r="881" spans="1:7" x14ac:dyDescent="0.25">
      <c r="A881">
        <v>2706</v>
      </c>
      <c r="B881">
        <f>AVERAGE('O-PTIR norm'!B881:G881)</f>
        <v>2.4683849300459415E-2</v>
      </c>
      <c r="C881">
        <f>_xlfn.STDEV.P('O-PTIR norm'!B881:G881)/SQRT(6)</f>
        <v>6.9816701986511335E-3</v>
      </c>
      <c r="E881">
        <v>3377.6742559999998</v>
      </c>
      <c r="F881">
        <f>AVERAGE('Raman norm'!B881:G881)</f>
        <v>0.30577220832323765</v>
      </c>
      <c r="G881">
        <f>_xlfn.STDEV.P('Raman norm'!B881:G881)/SQRT(6)</f>
        <v>4.1297161650068921E-2</v>
      </c>
    </row>
    <row r="882" spans="1:7" x14ac:dyDescent="0.25">
      <c r="A882">
        <v>2708</v>
      </c>
      <c r="B882">
        <f>AVERAGE('O-PTIR norm'!B882:G882)</f>
        <v>2.6794318685230661E-2</v>
      </c>
      <c r="C882">
        <f>_xlfn.STDEV.P('O-PTIR norm'!B882:G882)/SQRT(6)</f>
        <v>6.3254983846828565E-3</v>
      </c>
      <c r="E882">
        <v>3381.1458739999998</v>
      </c>
      <c r="F882">
        <f>AVERAGE('Raman norm'!B882:G882)</f>
        <v>0.30672144587614297</v>
      </c>
      <c r="G882">
        <f>_xlfn.STDEV.P('Raman norm'!B882:G882)/SQRT(6)</f>
        <v>4.1457159648260911E-2</v>
      </c>
    </row>
    <row r="883" spans="1:7" x14ac:dyDescent="0.25">
      <c r="A883">
        <v>2710</v>
      </c>
      <c r="B883">
        <f>AVERAGE('O-PTIR norm'!B883:G883)</f>
        <v>2.6464968143341983E-2</v>
      </c>
      <c r="C883">
        <f>_xlfn.STDEV.P('O-PTIR norm'!B883:G883)/SQRT(6)</f>
        <v>6.5652022269048343E-3</v>
      </c>
      <c r="E883">
        <v>3384.617491</v>
      </c>
      <c r="F883">
        <f>AVERAGE('Raman norm'!B883:G883)</f>
        <v>0.30610725380327825</v>
      </c>
      <c r="G883">
        <f>_xlfn.STDEV.P('Raman norm'!B883:G883)/SQRT(6)</f>
        <v>4.1336884607097196E-2</v>
      </c>
    </row>
    <row r="884" spans="1:7" x14ac:dyDescent="0.25">
      <c r="A884">
        <v>2712</v>
      </c>
      <c r="B884">
        <f>AVERAGE('O-PTIR norm'!B884:G884)</f>
        <v>2.6911679601046023E-2</v>
      </c>
      <c r="C884">
        <f>_xlfn.STDEV.P('O-PTIR norm'!B884:G884)/SQRT(6)</f>
        <v>4.8346364556383073E-3</v>
      </c>
      <c r="E884">
        <v>3388.089109</v>
      </c>
      <c r="F884">
        <f>AVERAGE('Raman norm'!B884:G884)</f>
        <v>0.30460013943600167</v>
      </c>
      <c r="G884">
        <f>_xlfn.STDEV.P('Raman norm'!B884:G884)/SQRT(6)</f>
        <v>4.1342682714911712E-2</v>
      </c>
    </row>
    <row r="885" spans="1:7" x14ac:dyDescent="0.25">
      <c r="A885">
        <v>2714</v>
      </c>
      <c r="B885">
        <f>AVERAGE('O-PTIR norm'!B885:G885)</f>
        <v>2.8498218018691828E-2</v>
      </c>
      <c r="C885">
        <f>_xlfn.STDEV.P('O-PTIR norm'!B885:G885)/SQRT(6)</f>
        <v>6.4145668054826719E-3</v>
      </c>
      <c r="E885">
        <v>3391.560727</v>
      </c>
      <c r="F885">
        <f>AVERAGE('Raman norm'!B885:G885)</f>
        <v>0.3037095803606602</v>
      </c>
      <c r="G885">
        <f>_xlfn.STDEV.P('Raman norm'!B885:G885)/SQRT(6)</f>
        <v>4.1340377466279353E-2</v>
      </c>
    </row>
    <row r="886" spans="1:7" x14ac:dyDescent="0.25">
      <c r="A886">
        <v>2716</v>
      </c>
      <c r="B886">
        <f>AVERAGE('O-PTIR norm'!B886:G886)</f>
        <v>3.3760503446789776E-2</v>
      </c>
      <c r="C886">
        <f>_xlfn.STDEV.P('O-PTIR norm'!B886:G886)/SQRT(6)</f>
        <v>7.4727975936725094E-3</v>
      </c>
      <c r="E886">
        <v>3395.0323450000001</v>
      </c>
      <c r="F886">
        <f>AVERAGE('Raman norm'!B886:G886)</f>
        <v>0.3022415059449754</v>
      </c>
      <c r="G886">
        <f>_xlfn.STDEV.P('Raman norm'!B886:G886)/SQRT(6)</f>
        <v>4.1112982448120804E-2</v>
      </c>
    </row>
    <row r="887" spans="1:7" x14ac:dyDescent="0.25">
      <c r="A887">
        <v>2718</v>
      </c>
      <c r="B887">
        <f>AVERAGE('O-PTIR norm'!B887:G887)</f>
        <v>3.6009144723264788E-2</v>
      </c>
      <c r="C887">
        <f>_xlfn.STDEV.P('O-PTIR norm'!B887:G887)/SQRT(6)</f>
        <v>7.8878585163352326E-3</v>
      </c>
      <c r="E887">
        <v>3398.5039630000001</v>
      </c>
      <c r="F887">
        <f>AVERAGE('Raman norm'!B887:G887)</f>
        <v>0.30150446344426701</v>
      </c>
      <c r="G887">
        <f>_xlfn.STDEV.P('Raman norm'!B887:G887)/SQRT(6)</f>
        <v>4.0752501765594577E-2</v>
      </c>
    </row>
    <row r="888" spans="1:7" x14ac:dyDescent="0.25">
      <c r="A888">
        <v>2720</v>
      </c>
      <c r="B888">
        <f>AVERAGE('O-PTIR norm'!B888:G888)</f>
        <v>4.0601140401783059E-2</v>
      </c>
      <c r="C888">
        <f>_xlfn.STDEV.P('O-PTIR norm'!B888:G888)/SQRT(6)</f>
        <v>8.8834963470550751E-3</v>
      </c>
      <c r="E888">
        <v>3401.9755810000001</v>
      </c>
      <c r="F888">
        <f>AVERAGE('Raman norm'!B888:G888)</f>
        <v>0.30225805272636747</v>
      </c>
      <c r="G888">
        <f>_xlfn.STDEV.P('Raman norm'!B888:G888)/SQRT(6)</f>
        <v>4.1379705082521583E-2</v>
      </c>
    </row>
    <row r="889" spans="1:7" x14ac:dyDescent="0.25">
      <c r="A889">
        <v>2722</v>
      </c>
      <c r="B889">
        <f>AVERAGE('O-PTIR norm'!B889:G889)</f>
        <v>3.9938997158313311E-2</v>
      </c>
      <c r="C889">
        <f>_xlfn.STDEV.P('O-PTIR norm'!B889:G889)/SQRT(6)</f>
        <v>8.725723771133443E-3</v>
      </c>
      <c r="E889">
        <v>3405.4471990000002</v>
      </c>
      <c r="F889">
        <f>AVERAGE('Raman norm'!B889:G889)</f>
        <v>0.30060586435090747</v>
      </c>
      <c r="G889">
        <f>_xlfn.STDEV.P('Raman norm'!B889:G889)/SQRT(6)</f>
        <v>4.116102926968928E-2</v>
      </c>
    </row>
    <row r="890" spans="1:7" x14ac:dyDescent="0.25">
      <c r="A890">
        <v>2724</v>
      </c>
      <c r="B890">
        <f>AVERAGE('O-PTIR norm'!B890:G890)</f>
        <v>4.0450050483008794E-2</v>
      </c>
      <c r="C890">
        <f>_xlfn.STDEV.P('O-PTIR norm'!B890:G890)/SQRT(6)</f>
        <v>8.054476332363128E-3</v>
      </c>
      <c r="E890">
        <v>3408.9188170000002</v>
      </c>
      <c r="F890">
        <f>AVERAGE('Raman norm'!B890:G890)</f>
        <v>0.29961809302482545</v>
      </c>
      <c r="G890">
        <f>_xlfn.STDEV.P('Raman norm'!B890:G890)/SQRT(6)</f>
        <v>4.0627479262230586E-2</v>
      </c>
    </row>
    <row r="891" spans="1:7" x14ac:dyDescent="0.25">
      <c r="A891">
        <v>2726</v>
      </c>
      <c r="B891">
        <f>AVERAGE('O-PTIR norm'!B891:G891)</f>
        <v>4.0349323317418882E-2</v>
      </c>
      <c r="C891">
        <f>_xlfn.STDEV.P('O-PTIR norm'!B891:G891)/SQRT(6)</f>
        <v>6.9204004914355469E-3</v>
      </c>
      <c r="E891">
        <v>3412.3904339999999</v>
      </c>
      <c r="F891">
        <f>AVERAGE('Raman norm'!B891:G891)</f>
        <v>0.29964872773757834</v>
      </c>
      <c r="G891">
        <f>_xlfn.STDEV.P('Raman norm'!B891:G891)/SQRT(6)</f>
        <v>4.0493703570514336E-2</v>
      </c>
    </row>
    <row r="892" spans="1:7" x14ac:dyDescent="0.25">
      <c r="A892">
        <v>2728</v>
      </c>
      <c r="B892">
        <f>AVERAGE('O-PTIR norm'!B892:G892)</f>
        <v>3.5878734464979786E-2</v>
      </c>
      <c r="C892">
        <f>_xlfn.STDEV.P('O-PTIR norm'!B892:G892)/SQRT(6)</f>
        <v>6.5504284057714421E-3</v>
      </c>
      <c r="E892">
        <v>3415.8620519999999</v>
      </c>
      <c r="F892">
        <f>AVERAGE('Raman norm'!B892:G892)</f>
        <v>0.29752844668554596</v>
      </c>
      <c r="G892">
        <f>_xlfn.STDEV.P('Raman norm'!B892:G892)/SQRT(6)</f>
        <v>4.0505068510795217E-2</v>
      </c>
    </row>
    <row r="893" spans="1:7" x14ac:dyDescent="0.25">
      <c r="A893">
        <v>2730</v>
      </c>
      <c r="B893">
        <f>AVERAGE('O-PTIR norm'!B893:G893)</f>
        <v>3.0437607724013108E-2</v>
      </c>
      <c r="C893">
        <f>_xlfn.STDEV.P('O-PTIR norm'!B893:G893)/SQRT(6)</f>
        <v>7.1927492600569838E-3</v>
      </c>
      <c r="E893">
        <v>3419.33367</v>
      </c>
      <c r="F893">
        <f>AVERAGE('Raman norm'!B893:G893)</f>
        <v>0.29730559237695592</v>
      </c>
      <c r="G893">
        <f>_xlfn.STDEV.P('Raman norm'!B893:G893)/SQRT(6)</f>
        <v>4.055703309787808E-2</v>
      </c>
    </row>
    <row r="894" spans="1:7" x14ac:dyDescent="0.25">
      <c r="A894">
        <v>2732</v>
      </c>
      <c r="B894">
        <f>AVERAGE('O-PTIR norm'!B894:G894)</f>
        <v>2.8688798200184801E-2</v>
      </c>
      <c r="C894">
        <f>_xlfn.STDEV.P('O-PTIR norm'!B894:G894)/SQRT(6)</f>
        <v>7.3117403300741318E-3</v>
      </c>
      <c r="E894">
        <v>3422.805288</v>
      </c>
      <c r="F894">
        <f>AVERAGE('Raman norm'!B894:G894)</f>
        <v>0.29627561760230675</v>
      </c>
      <c r="G894">
        <f>_xlfn.STDEV.P('Raman norm'!B894:G894)/SQRT(6)</f>
        <v>4.0668938703804246E-2</v>
      </c>
    </row>
    <row r="895" spans="1:7" x14ac:dyDescent="0.25">
      <c r="A895">
        <v>2734</v>
      </c>
      <c r="B895">
        <f>AVERAGE('O-PTIR norm'!B895:G895)</f>
        <v>2.9824537531342548E-2</v>
      </c>
      <c r="C895">
        <f>_xlfn.STDEV.P('O-PTIR norm'!B895:G895)/SQRT(6)</f>
        <v>6.4851033386872188E-3</v>
      </c>
      <c r="E895">
        <v>3426.2769060000001</v>
      </c>
      <c r="F895">
        <f>AVERAGE('Raman norm'!B895:G895)</f>
        <v>0.29539402632101369</v>
      </c>
      <c r="G895">
        <f>_xlfn.STDEV.P('Raman norm'!B895:G895)/SQRT(6)</f>
        <v>4.0320427998343934E-2</v>
      </c>
    </row>
    <row r="896" spans="1:7" x14ac:dyDescent="0.25">
      <c r="A896">
        <v>2736</v>
      </c>
      <c r="B896">
        <f>AVERAGE('O-PTIR norm'!B896:G896)</f>
        <v>2.9976307308533845E-2</v>
      </c>
      <c r="C896">
        <f>_xlfn.STDEV.P('O-PTIR norm'!B896:G896)/SQRT(6)</f>
        <v>5.3536299173147558E-3</v>
      </c>
      <c r="E896">
        <v>3429.7485240000001</v>
      </c>
      <c r="F896">
        <f>AVERAGE('Raman norm'!B896:G896)</f>
        <v>0.29443627186987836</v>
      </c>
      <c r="G896">
        <f>_xlfn.STDEV.P('Raman norm'!B896:G896)/SQRT(6)</f>
        <v>4.0399701539947111E-2</v>
      </c>
    </row>
    <row r="897" spans="1:7" x14ac:dyDescent="0.25">
      <c r="A897">
        <v>2738</v>
      </c>
      <c r="B897">
        <f>AVERAGE('O-PTIR norm'!B897:G897)</f>
        <v>2.8030569092536303E-2</v>
      </c>
      <c r="C897">
        <f>_xlfn.STDEV.P('O-PTIR norm'!B897:G897)/SQRT(6)</f>
        <v>5.8875929411033824E-3</v>
      </c>
      <c r="E897">
        <v>3433.2201420000001</v>
      </c>
      <c r="F897">
        <f>AVERAGE('Raman norm'!B897:G897)</f>
        <v>0.29406936879491735</v>
      </c>
      <c r="G897">
        <f>_xlfn.STDEV.P('Raman norm'!B897:G897)/SQRT(6)</f>
        <v>4.0183733146157696E-2</v>
      </c>
    </row>
    <row r="898" spans="1:7" x14ac:dyDescent="0.25">
      <c r="A898">
        <v>2740</v>
      </c>
      <c r="B898">
        <f>AVERAGE('O-PTIR norm'!B898:G898)</f>
        <v>2.5881452261180715E-2</v>
      </c>
      <c r="C898">
        <f>_xlfn.STDEV.P('O-PTIR norm'!B898:G898)/SQRT(6)</f>
        <v>6.1747195059232039E-3</v>
      </c>
      <c r="E898">
        <v>3436.6917589999998</v>
      </c>
      <c r="F898">
        <f>AVERAGE('Raman norm'!B898:G898)</f>
        <v>0.29291192623364376</v>
      </c>
      <c r="G898">
        <f>_xlfn.STDEV.P('Raman norm'!B898:G898)/SQRT(6)</f>
        <v>4.0152109004599243E-2</v>
      </c>
    </row>
    <row r="899" spans="1:7" x14ac:dyDescent="0.25">
      <c r="A899">
        <v>2742</v>
      </c>
      <c r="B899">
        <f>AVERAGE('O-PTIR norm'!B899:G899)</f>
        <v>2.5040708629747489E-2</v>
      </c>
      <c r="C899">
        <f>_xlfn.STDEV.P('O-PTIR norm'!B899:G899)/SQRT(6)</f>
        <v>5.071663243249468E-3</v>
      </c>
      <c r="E899">
        <v>3440.1633769999999</v>
      </c>
      <c r="F899">
        <f>AVERAGE('Raman norm'!B899:G899)</f>
        <v>0.29146851842843774</v>
      </c>
      <c r="G899">
        <f>_xlfn.STDEV.P('Raman norm'!B899:G899)/SQRT(6)</f>
        <v>4.0151742846379526E-2</v>
      </c>
    </row>
    <row r="900" spans="1:7" x14ac:dyDescent="0.25">
      <c r="A900">
        <v>2744</v>
      </c>
      <c r="B900">
        <f>AVERAGE('O-PTIR norm'!B900:G900)</f>
        <v>2.5215720949985743E-2</v>
      </c>
      <c r="C900">
        <f>_xlfn.STDEV.P('O-PTIR norm'!B900:G900)/SQRT(6)</f>
        <v>4.6957952859259799E-3</v>
      </c>
      <c r="E900">
        <v>3443.6349949999999</v>
      </c>
      <c r="F900">
        <f>AVERAGE('Raman norm'!B900:G900)</f>
        <v>0.29018531917405344</v>
      </c>
      <c r="G900">
        <f>_xlfn.STDEV.P('Raman norm'!B900:G900)/SQRT(6)</f>
        <v>3.9755680864119188E-2</v>
      </c>
    </row>
    <row r="901" spans="1:7" x14ac:dyDescent="0.25">
      <c r="A901">
        <v>2746</v>
      </c>
      <c r="B901">
        <f>AVERAGE('O-PTIR norm'!B901:G901)</f>
        <v>2.8111937035630346E-2</v>
      </c>
      <c r="C901">
        <f>_xlfn.STDEV.P('O-PTIR norm'!B901:G901)/SQRT(6)</f>
        <v>4.4247629304263033E-3</v>
      </c>
      <c r="E901">
        <v>3447.1066129999999</v>
      </c>
      <c r="F901">
        <f>AVERAGE('Raman norm'!B901:G901)</f>
        <v>0.29040859927597212</v>
      </c>
      <c r="G901">
        <f>_xlfn.STDEV.P('Raman norm'!B901:G901)/SQRT(6)</f>
        <v>3.9966213142508714E-2</v>
      </c>
    </row>
    <row r="902" spans="1:7" x14ac:dyDescent="0.25">
      <c r="A902">
        <v>2748</v>
      </c>
      <c r="B902">
        <f>AVERAGE('O-PTIR norm'!B902:G902)</f>
        <v>2.80063217861692E-2</v>
      </c>
      <c r="C902">
        <f>_xlfn.STDEV.P('O-PTIR norm'!B902:G902)/SQRT(6)</f>
        <v>4.9281811436574317E-3</v>
      </c>
      <c r="E902">
        <v>3450.578231</v>
      </c>
      <c r="F902">
        <f>AVERAGE('Raman norm'!B902:G902)</f>
        <v>0.28980455733855609</v>
      </c>
      <c r="G902">
        <f>_xlfn.STDEV.P('Raman norm'!B902:G902)/SQRT(6)</f>
        <v>3.890936247656189E-2</v>
      </c>
    </row>
    <row r="903" spans="1:7" x14ac:dyDescent="0.25">
      <c r="A903">
        <v>2750</v>
      </c>
      <c r="B903">
        <f>AVERAGE('O-PTIR norm'!B903:G903)</f>
        <v>2.4847998206347626E-2</v>
      </c>
      <c r="C903">
        <f>_xlfn.STDEV.P('O-PTIR norm'!B903:G903)/SQRT(6)</f>
        <v>4.4624487433760534E-3</v>
      </c>
      <c r="E903">
        <v>3454.049849</v>
      </c>
      <c r="F903">
        <f>AVERAGE('Raman norm'!B903:G903)</f>
        <v>0.28809254474772833</v>
      </c>
      <c r="G903">
        <f>_xlfn.STDEV.P('Raman norm'!B903:G903)/SQRT(6)</f>
        <v>3.9168149158831086E-2</v>
      </c>
    </row>
    <row r="904" spans="1:7" x14ac:dyDescent="0.25">
      <c r="A904">
        <v>2752</v>
      </c>
      <c r="B904">
        <f>AVERAGE('O-PTIR norm'!B904:G904)</f>
        <v>2.3163724355563308E-2</v>
      </c>
      <c r="C904">
        <f>_xlfn.STDEV.P('O-PTIR norm'!B904:G904)/SQRT(6)</f>
        <v>4.7428263373382644E-3</v>
      </c>
      <c r="E904">
        <v>3457.521467</v>
      </c>
      <c r="F904">
        <f>AVERAGE('Raman norm'!B904:G904)</f>
        <v>0.28744265935200447</v>
      </c>
      <c r="G904">
        <f>_xlfn.STDEV.P('Raman norm'!B904:G904)/SQRT(6)</f>
        <v>3.9413330966610746E-2</v>
      </c>
    </row>
    <row r="905" spans="1:7" x14ac:dyDescent="0.25">
      <c r="A905">
        <v>2754</v>
      </c>
      <c r="B905">
        <f>AVERAGE('O-PTIR norm'!B905:G905)</f>
        <v>2.3955584989471691E-2</v>
      </c>
      <c r="C905">
        <f>_xlfn.STDEV.P('O-PTIR norm'!B905:G905)/SQRT(6)</f>
        <v>5.3303582119500125E-3</v>
      </c>
      <c r="E905">
        <v>3460.9930850000001</v>
      </c>
      <c r="F905">
        <f>AVERAGE('Raman norm'!B905:G905)</f>
        <v>0.28531107776315617</v>
      </c>
      <c r="G905">
        <f>_xlfn.STDEV.P('Raman norm'!B905:G905)/SQRT(6)</f>
        <v>3.9201549297730141E-2</v>
      </c>
    </row>
    <row r="906" spans="1:7" x14ac:dyDescent="0.25">
      <c r="A906">
        <v>2756</v>
      </c>
      <c r="B906">
        <f>AVERAGE('O-PTIR norm'!B906:G906)</f>
        <v>2.7451455870753039E-2</v>
      </c>
      <c r="C906">
        <f>_xlfn.STDEV.P('O-PTIR norm'!B906:G906)/SQRT(6)</f>
        <v>5.7448674319055485E-3</v>
      </c>
      <c r="E906">
        <v>3464.4647020000002</v>
      </c>
      <c r="F906">
        <f>AVERAGE('Raman norm'!B906:G906)</f>
        <v>0.28550404809392693</v>
      </c>
      <c r="G906">
        <f>_xlfn.STDEV.P('Raman norm'!B906:G906)/SQRT(6)</f>
        <v>3.9047201062487297E-2</v>
      </c>
    </row>
    <row r="907" spans="1:7" x14ac:dyDescent="0.25">
      <c r="A907">
        <v>2758</v>
      </c>
      <c r="B907">
        <f>AVERAGE('O-PTIR norm'!B907:G907)</f>
        <v>2.7120156235745166E-2</v>
      </c>
      <c r="C907">
        <f>_xlfn.STDEV.P('O-PTIR norm'!B907:G907)/SQRT(6)</f>
        <v>5.689080227257586E-3</v>
      </c>
      <c r="E907">
        <v>3467.9363199999998</v>
      </c>
      <c r="F907">
        <f>AVERAGE('Raman norm'!B907:G907)</f>
        <v>0.28472789512971136</v>
      </c>
      <c r="G907">
        <f>_xlfn.STDEV.P('Raman norm'!B907:G907)/SQRT(6)</f>
        <v>3.911760310168852E-2</v>
      </c>
    </row>
    <row r="908" spans="1:7" x14ac:dyDescent="0.25">
      <c r="A908">
        <v>2760</v>
      </c>
      <c r="B908">
        <f>AVERAGE('O-PTIR norm'!B908:G908)</f>
        <v>2.7918796710887747E-2</v>
      </c>
      <c r="C908">
        <f>_xlfn.STDEV.P('O-PTIR norm'!B908:G908)/SQRT(6)</f>
        <v>5.4177303883239545E-3</v>
      </c>
      <c r="E908">
        <v>3471.4079379999998</v>
      </c>
      <c r="F908">
        <f>AVERAGE('Raman norm'!B908:G908)</f>
        <v>0.28412650387474608</v>
      </c>
      <c r="G908">
        <f>_xlfn.STDEV.P('Raman norm'!B908:G908)/SQRT(6)</f>
        <v>3.9018046177867777E-2</v>
      </c>
    </row>
    <row r="909" spans="1:7" x14ac:dyDescent="0.25">
      <c r="A909">
        <v>2762</v>
      </c>
      <c r="B909">
        <f>AVERAGE('O-PTIR norm'!B909:G909)</f>
        <v>2.8663045426970155E-2</v>
      </c>
      <c r="C909">
        <f>_xlfn.STDEV.P('O-PTIR norm'!B909:G909)/SQRT(6)</f>
        <v>5.556251257855715E-3</v>
      </c>
      <c r="E909">
        <v>3474.8795559999999</v>
      </c>
      <c r="F909">
        <f>AVERAGE('Raman norm'!B909:G909)</f>
        <v>0.28431604536675659</v>
      </c>
      <c r="G909">
        <f>_xlfn.STDEV.P('Raman norm'!B909:G909)/SQRT(6)</f>
        <v>3.8911382235007203E-2</v>
      </c>
    </row>
    <row r="910" spans="1:7" x14ac:dyDescent="0.25">
      <c r="A910">
        <v>2764</v>
      </c>
      <c r="B910">
        <f>AVERAGE('O-PTIR norm'!B910:G910)</f>
        <v>2.7861223725437419E-2</v>
      </c>
      <c r="C910">
        <f>_xlfn.STDEV.P('O-PTIR norm'!B910:G910)/SQRT(6)</f>
        <v>6.1770821268316558E-3</v>
      </c>
      <c r="E910">
        <v>3478.3511739999999</v>
      </c>
      <c r="F910">
        <f>AVERAGE('Raman norm'!B910:G910)</f>
        <v>0.28257600859359289</v>
      </c>
      <c r="G910">
        <f>_xlfn.STDEV.P('Raman norm'!B910:G910)/SQRT(6)</f>
        <v>3.8833378075728675E-2</v>
      </c>
    </row>
    <row r="911" spans="1:7" x14ac:dyDescent="0.25">
      <c r="A911">
        <v>2766</v>
      </c>
      <c r="B911">
        <f>AVERAGE('O-PTIR norm'!B911:G911)</f>
        <v>2.7409768232032589E-2</v>
      </c>
      <c r="C911">
        <f>_xlfn.STDEV.P('O-PTIR norm'!B911:G911)/SQRT(6)</f>
        <v>5.9437732584719603E-3</v>
      </c>
      <c r="E911">
        <v>3481.8227919999999</v>
      </c>
      <c r="F911">
        <f>AVERAGE('Raman norm'!B911:G911)</f>
        <v>0.28259412950191043</v>
      </c>
      <c r="G911">
        <f>_xlfn.STDEV.P('Raman norm'!B911:G911)/SQRT(6)</f>
        <v>3.8797175373308367E-2</v>
      </c>
    </row>
    <row r="912" spans="1:7" x14ac:dyDescent="0.25">
      <c r="A912">
        <v>2768</v>
      </c>
      <c r="B912">
        <f>AVERAGE('O-PTIR norm'!B912:G912)</f>
        <v>2.8125696410451512E-2</v>
      </c>
      <c r="C912">
        <f>_xlfn.STDEV.P('O-PTIR norm'!B912:G912)/SQRT(6)</f>
        <v>4.7462322553644461E-3</v>
      </c>
      <c r="E912">
        <v>3485.29441</v>
      </c>
      <c r="F912">
        <f>AVERAGE('Raman norm'!B912:G912)</f>
        <v>0.28325727891223224</v>
      </c>
      <c r="G912">
        <f>_xlfn.STDEV.P('Raman norm'!B912:G912)/SQRT(6)</f>
        <v>3.8843208834442908E-2</v>
      </c>
    </row>
    <row r="913" spans="1:7" x14ac:dyDescent="0.25">
      <c r="A913">
        <v>2770</v>
      </c>
      <c r="B913">
        <f>AVERAGE('O-PTIR norm'!B913:G913)</f>
        <v>2.7332168543674509E-2</v>
      </c>
      <c r="C913">
        <f>_xlfn.STDEV.P('O-PTIR norm'!B913:G913)/SQRT(6)</f>
        <v>4.2975670667234119E-3</v>
      </c>
      <c r="E913">
        <v>3488.7660270000001</v>
      </c>
      <c r="F913">
        <f>AVERAGE('Raman norm'!B913:G913)</f>
        <v>0.28172617530901495</v>
      </c>
      <c r="G913">
        <f>_xlfn.STDEV.P('Raman norm'!B913:G913)/SQRT(6)</f>
        <v>3.8518601453158399E-2</v>
      </c>
    </row>
    <row r="914" spans="1:7" x14ac:dyDescent="0.25">
      <c r="A914">
        <v>2772</v>
      </c>
      <c r="B914">
        <f>AVERAGE('O-PTIR norm'!B914:G914)</f>
        <v>2.7809777933346078E-2</v>
      </c>
      <c r="C914">
        <f>_xlfn.STDEV.P('O-PTIR norm'!B914:G914)/SQRT(6)</f>
        <v>5.0012011123319218E-3</v>
      </c>
      <c r="E914">
        <v>3492.2376450000002</v>
      </c>
      <c r="F914">
        <f>AVERAGE('Raman norm'!B914:G914)</f>
        <v>0.28113647877732278</v>
      </c>
      <c r="G914">
        <f>_xlfn.STDEV.P('Raman norm'!B914:G914)/SQRT(6)</f>
        <v>3.8094448020587431E-2</v>
      </c>
    </row>
    <row r="915" spans="1:7" x14ac:dyDescent="0.25">
      <c r="A915">
        <v>2774</v>
      </c>
      <c r="B915">
        <f>AVERAGE('O-PTIR norm'!B915:G915)</f>
        <v>3.1083379766561437E-2</v>
      </c>
      <c r="C915">
        <f>_xlfn.STDEV.P('O-PTIR norm'!B915:G915)/SQRT(6)</f>
        <v>6.3938918046567757E-3</v>
      </c>
      <c r="E915">
        <v>3495.7092630000002</v>
      </c>
      <c r="F915">
        <f>AVERAGE('Raman norm'!B915:G915)</f>
        <v>0.28068529525611091</v>
      </c>
      <c r="G915">
        <f>_xlfn.STDEV.P('Raman norm'!B915:G915)/SQRT(6)</f>
        <v>3.8751088853259667E-2</v>
      </c>
    </row>
    <row r="916" spans="1:7" x14ac:dyDescent="0.25">
      <c r="A916">
        <v>2776</v>
      </c>
      <c r="B916">
        <f>AVERAGE('O-PTIR norm'!B916:G916)</f>
        <v>3.0247429682425966E-2</v>
      </c>
      <c r="C916">
        <f>_xlfn.STDEV.P('O-PTIR norm'!B916:G916)/SQRT(6)</f>
        <v>6.851210359050528E-3</v>
      </c>
      <c r="E916">
        <v>3499.1808810000002</v>
      </c>
      <c r="F916">
        <f>AVERAGE('Raman norm'!B916:G916)</f>
        <v>0.27931487491063772</v>
      </c>
      <c r="G916">
        <f>_xlfn.STDEV.P('Raman norm'!B916:G916)/SQRT(6)</f>
        <v>3.8147270319067818E-2</v>
      </c>
    </row>
    <row r="917" spans="1:7" x14ac:dyDescent="0.25">
      <c r="A917">
        <v>2778</v>
      </c>
      <c r="B917">
        <f>AVERAGE('O-PTIR norm'!B917:G917)</f>
        <v>3.0602506178543144E-2</v>
      </c>
      <c r="C917">
        <f>_xlfn.STDEV.P('O-PTIR norm'!B917:G917)/SQRT(6)</f>
        <v>6.5815089772319523E-3</v>
      </c>
      <c r="E917">
        <v>3502.6524989999998</v>
      </c>
      <c r="F917">
        <f>AVERAGE('Raman norm'!B917:G917)</f>
        <v>0.28013123698200126</v>
      </c>
      <c r="G917">
        <f>_xlfn.STDEV.P('Raman norm'!B917:G917)/SQRT(6)</f>
        <v>3.8145591584924046E-2</v>
      </c>
    </row>
    <row r="918" spans="1:7" x14ac:dyDescent="0.25">
      <c r="A918">
        <v>2780</v>
      </c>
      <c r="B918">
        <f>AVERAGE('O-PTIR norm'!B918:G918)</f>
        <v>3.3423109807818908E-2</v>
      </c>
      <c r="C918">
        <f>_xlfn.STDEV.P('O-PTIR norm'!B918:G918)/SQRT(6)</f>
        <v>7.4067441672542676E-3</v>
      </c>
      <c r="E918">
        <v>3506.1241169999998</v>
      </c>
      <c r="F918">
        <f>AVERAGE('Raman norm'!B918:G918)</f>
        <v>0.27849328004975166</v>
      </c>
      <c r="G918">
        <f>_xlfn.STDEV.P('Raman norm'!B918:G918)/SQRT(6)</f>
        <v>3.8345366169541567E-2</v>
      </c>
    </row>
    <row r="919" spans="1:7" x14ac:dyDescent="0.25">
      <c r="A919">
        <v>2782</v>
      </c>
      <c r="B919">
        <f>AVERAGE('O-PTIR norm'!B919:G919)</f>
        <v>3.6794482160716312E-2</v>
      </c>
      <c r="C919">
        <f>_xlfn.STDEV.P('O-PTIR norm'!B919:G919)/SQRT(6)</f>
        <v>7.4471505394631057E-3</v>
      </c>
      <c r="E919">
        <v>3509.5957349999999</v>
      </c>
      <c r="F919">
        <f>AVERAGE('Raman norm'!B919:G919)</f>
        <v>0.27662497304966011</v>
      </c>
      <c r="G919">
        <f>_xlfn.STDEV.P('Raman norm'!B919:G919)/SQRT(6)</f>
        <v>3.8163922682755771E-2</v>
      </c>
    </row>
    <row r="920" spans="1:7" x14ac:dyDescent="0.25">
      <c r="A920">
        <v>2784</v>
      </c>
      <c r="B920">
        <f>AVERAGE('O-PTIR norm'!B920:G920)</f>
        <v>3.6937481565796605E-2</v>
      </c>
      <c r="C920">
        <f>_xlfn.STDEV.P('O-PTIR norm'!B920:G920)/SQRT(6)</f>
        <v>7.5713396794756136E-3</v>
      </c>
      <c r="E920">
        <v>3513.0673529999999</v>
      </c>
      <c r="F920">
        <f>AVERAGE('Raman norm'!B920:G920)</f>
        <v>0.27872805513336685</v>
      </c>
      <c r="G920">
        <f>_xlfn.STDEV.P('Raman norm'!B920:G920)/SQRT(6)</f>
        <v>3.8298088268013807E-2</v>
      </c>
    </row>
    <row r="921" spans="1:7" x14ac:dyDescent="0.25">
      <c r="A921">
        <v>2786</v>
      </c>
      <c r="B921">
        <f>AVERAGE('O-PTIR norm'!B921:G921)</f>
        <v>4.1609106505008812E-2</v>
      </c>
      <c r="C921">
        <f>_xlfn.STDEV.P('O-PTIR norm'!B921:G921)/SQRT(6)</f>
        <v>8.440117903086115E-3</v>
      </c>
      <c r="E921">
        <v>3516.5389700000001</v>
      </c>
      <c r="F921">
        <f>AVERAGE('Raman norm'!B921:G921)</f>
        <v>0.27702847674107717</v>
      </c>
      <c r="G921">
        <f>_xlfn.STDEV.P('Raman norm'!B921:G921)/SQRT(6)</f>
        <v>3.7972853947735745E-2</v>
      </c>
    </row>
    <row r="922" spans="1:7" x14ac:dyDescent="0.25">
      <c r="A922">
        <v>2788</v>
      </c>
      <c r="B922">
        <f>AVERAGE('O-PTIR norm'!B922:G922)</f>
        <v>4.8439297505043132E-2</v>
      </c>
      <c r="C922">
        <f>_xlfn.STDEV.P('O-PTIR norm'!B922:G922)/SQRT(6)</f>
        <v>8.7744978164247343E-3</v>
      </c>
      <c r="E922">
        <v>3520.0105880000001</v>
      </c>
      <c r="F922">
        <f>AVERAGE('Raman norm'!B922:G922)</f>
        <v>0.27726909405808464</v>
      </c>
      <c r="G922">
        <f>_xlfn.STDEV.P('Raman norm'!B922:G922)/SQRT(6)</f>
        <v>3.8036677891704257E-2</v>
      </c>
    </row>
    <row r="923" spans="1:7" x14ac:dyDescent="0.25">
      <c r="A923">
        <v>2790</v>
      </c>
      <c r="B923">
        <f>AVERAGE('O-PTIR norm'!B923:G923)</f>
        <v>5.2709246037396622E-2</v>
      </c>
      <c r="C923">
        <f>_xlfn.STDEV.P('O-PTIR norm'!B923:G923)/SQRT(6)</f>
        <v>9.1565958185111269E-3</v>
      </c>
      <c r="E923">
        <v>3523.4822060000001</v>
      </c>
      <c r="F923">
        <f>AVERAGE('Raman norm'!B923:G923)</f>
        <v>0.27657511271091145</v>
      </c>
      <c r="G923">
        <f>_xlfn.STDEV.P('Raman norm'!B923:G923)/SQRT(6)</f>
        <v>3.8155025128844812E-2</v>
      </c>
    </row>
    <row r="924" spans="1:7" x14ac:dyDescent="0.25">
      <c r="A924">
        <v>2792</v>
      </c>
      <c r="B924">
        <f>AVERAGE('O-PTIR norm'!B924:G924)</f>
        <v>5.449407986490707E-2</v>
      </c>
      <c r="C924">
        <f>_xlfn.STDEV.P('O-PTIR norm'!B924:G924)/SQRT(6)</f>
        <v>9.9229063850424758E-3</v>
      </c>
      <c r="E924">
        <v>3526.9538240000002</v>
      </c>
      <c r="F924">
        <f>AVERAGE('Raman norm'!B924:G924)</f>
        <v>0.27744780256979501</v>
      </c>
      <c r="G924">
        <f>_xlfn.STDEV.P('Raman norm'!B924:G924)/SQRT(6)</f>
        <v>3.8049093443306897E-2</v>
      </c>
    </row>
    <row r="925" spans="1:7" x14ac:dyDescent="0.25">
      <c r="A925">
        <v>2794</v>
      </c>
      <c r="B925">
        <f>AVERAGE('O-PTIR norm'!B925:G925)</f>
        <v>5.4300119827638584E-2</v>
      </c>
      <c r="C925">
        <f>_xlfn.STDEV.P('O-PTIR norm'!B925:G925)/SQRT(6)</f>
        <v>1.1118228859830614E-2</v>
      </c>
      <c r="E925">
        <v>3530.4254420000002</v>
      </c>
      <c r="F925">
        <f>AVERAGE('Raman norm'!B925:G925)</f>
        <v>0.27706937882684007</v>
      </c>
      <c r="G925">
        <f>_xlfn.STDEV.P('Raman norm'!B925:G925)/SQRT(6)</f>
        <v>3.7878426049599387E-2</v>
      </c>
    </row>
    <row r="926" spans="1:7" x14ac:dyDescent="0.25">
      <c r="A926">
        <v>2796</v>
      </c>
      <c r="B926">
        <f>AVERAGE('O-PTIR norm'!B926:G926)</f>
        <v>5.7193642314702559E-2</v>
      </c>
      <c r="C926">
        <f>_xlfn.STDEV.P('O-PTIR norm'!B926:G926)/SQRT(6)</f>
        <v>1.0300398884616341E-2</v>
      </c>
      <c r="E926">
        <v>3533.8970599999998</v>
      </c>
      <c r="F926">
        <f>AVERAGE('Raman norm'!B926:G926)</f>
        <v>0.27416389880607633</v>
      </c>
      <c r="G926">
        <f>_xlfn.STDEV.P('Raman norm'!B926:G926)/SQRT(6)</f>
        <v>3.7788771695205392E-2</v>
      </c>
    </row>
    <row r="927" spans="1:7" x14ac:dyDescent="0.25">
      <c r="A927">
        <v>2798</v>
      </c>
      <c r="B927">
        <f>AVERAGE('O-PTIR norm'!B927:G927)</f>
        <v>6.0093067918678834E-2</v>
      </c>
      <c r="C927">
        <f>_xlfn.STDEV.P('O-PTIR norm'!B927:G927)/SQRT(6)</f>
        <v>9.8852123187833305E-3</v>
      </c>
      <c r="E927">
        <v>3537.3686779999998</v>
      </c>
      <c r="F927">
        <f>AVERAGE('Raman norm'!B927:G927)</f>
        <v>0.27388668071981559</v>
      </c>
      <c r="G927">
        <f>_xlfn.STDEV.P('Raman norm'!B927:G927)/SQRT(6)</f>
        <v>3.7768975330680334E-2</v>
      </c>
    </row>
    <row r="928" spans="1:7" x14ac:dyDescent="0.25">
      <c r="A928">
        <v>2800</v>
      </c>
      <c r="B928">
        <f>AVERAGE('O-PTIR norm'!B928:G928)</f>
        <v>6.2275980843826718E-2</v>
      </c>
      <c r="C928">
        <f>_xlfn.STDEV.P('O-PTIR norm'!B928:G928)/SQRT(6)</f>
        <v>9.6584328325197612E-3</v>
      </c>
      <c r="E928">
        <v>3540.840295</v>
      </c>
      <c r="F928">
        <f>AVERAGE('Raman norm'!B928:G928)</f>
        <v>0.27549366405921072</v>
      </c>
      <c r="G928">
        <f>_xlfn.STDEV.P('Raman norm'!B928:G928)/SQRT(6)</f>
        <v>3.8132072364804724E-2</v>
      </c>
    </row>
    <row r="929" spans="1:7" x14ac:dyDescent="0.25">
      <c r="A929">
        <v>2802</v>
      </c>
      <c r="B929">
        <f>AVERAGE('O-PTIR norm'!B929:G929)</f>
        <v>6.4077191084607507E-2</v>
      </c>
      <c r="C929">
        <f>_xlfn.STDEV.P('O-PTIR norm'!B929:G929)/SQRT(6)</f>
        <v>9.5882357959158927E-3</v>
      </c>
      <c r="E929">
        <v>3544.311913</v>
      </c>
      <c r="F929">
        <f>AVERAGE('Raman norm'!B929:G929)</f>
        <v>0.27327876703338744</v>
      </c>
      <c r="G929">
        <f>_xlfn.STDEV.P('Raman norm'!B929:G929)/SQRT(6)</f>
        <v>3.7727444868300368E-2</v>
      </c>
    </row>
    <row r="930" spans="1:7" x14ac:dyDescent="0.25">
      <c r="A930">
        <v>2804</v>
      </c>
      <c r="B930">
        <f>AVERAGE('O-PTIR norm'!B930:G930)</f>
        <v>6.8013920671061656E-2</v>
      </c>
      <c r="C930">
        <f>_xlfn.STDEV.P('O-PTIR norm'!B930:G930)/SQRT(6)</f>
        <v>1.0773766582617026E-2</v>
      </c>
      <c r="E930">
        <v>3547.783531</v>
      </c>
      <c r="F930">
        <f>AVERAGE('Raman norm'!B930:G930)</f>
        <v>0.27242429208166613</v>
      </c>
      <c r="G930">
        <f>_xlfn.STDEV.P('Raman norm'!B930:G930)/SQRT(6)</f>
        <v>3.78037470490422E-2</v>
      </c>
    </row>
    <row r="931" spans="1:7" x14ac:dyDescent="0.25">
      <c r="A931">
        <v>2806</v>
      </c>
      <c r="B931">
        <f>AVERAGE('O-PTIR norm'!B931:G931)</f>
        <v>7.4639474457272481E-2</v>
      </c>
      <c r="C931">
        <f>_xlfn.STDEV.P('O-PTIR norm'!B931:G931)/SQRT(6)</f>
        <v>1.1927052153354739E-2</v>
      </c>
      <c r="E931">
        <v>3551.2551490000001</v>
      </c>
      <c r="F931">
        <f>AVERAGE('Raman norm'!B931:G931)</f>
        <v>0.27284888845868177</v>
      </c>
      <c r="G931">
        <f>_xlfn.STDEV.P('Raman norm'!B931:G931)/SQRT(6)</f>
        <v>3.7620880670790446E-2</v>
      </c>
    </row>
    <row r="932" spans="1:7" x14ac:dyDescent="0.25">
      <c r="A932">
        <v>2808</v>
      </c>
      <c r="B932">
        <f>AVERAGE('O-PTIR norm'!B932:G932)</f>
        <v>8.1252483733979808E-2</v>
      </c>
      <c r="C932">
        <f>_xlfn.STDEV.P('O-PTIR norm'!B932:G932)/SQRT(6)</f>
        <v>1.2027926206507569E-2</v>
      </c>
      <c r="E932">
        <v>3554.7267670000001</v>
      </c>
      <c r="F932">
        <f>AVERAGE('Raman norm'!B932:G932)</f>
        <v>0.27263347697821927</v>
      </c>
      <c r="G932">
        <f>_xlfn.STDEV.P('Raman norm'!B932:G932)/SQRT(6)</f>
        <v>3.7590328231372788E-2</v>
      </c>
    </row>
    <row r="933" spans="1:7" x14ac:dyDescent="0.25">
      <c r="A933">
        <v>2810</v>
      </c>
      <c r="B933">
        <f>AVERAGE('O-PTIR norm'!B933:G933)</f>
        <v>8.6307209102820359E-2</v>
      </c>
      <c r="C933">
        <f>_xlfn.STDEV.P('O-PTIR norm'!B933:G933)/SQRT(6)</f>
        <v>1.1659156925965277E-2</v>
      </c>
      <c r="E933">
        <v>3558.1983850000001</v>
      </c>
      <c r="F933">
        <f>AVERAGE('Raman norm'!B933:G933)</f>
        <v>0.27219051069973893</v>
      </c>
      <c r="G933">
        <f>_xlfn.STDEV.P('Raman norm'!B933:G933)/SQRT(6)</f>
        <v>3.7783369371882217E-2</v>
      </c>
    </row>
    <row r="934" spans="1:7" x14ac:dyDescent="0.25">
      <c r="A934">
        <v>2812</v>
      </c>
      <c r="B934">
        <f>AVERAGE('O-PTIR norm'!B934:G934)</f>
        <v>8.7507382569671929E-2</v>
      </c>
      <c r="C934">
        <f>_xlfn.STDEV.P('O-PTIR norm'!B934:G934)/SQRT(6)</f>
        <v>1.0866444458942226E-2</v>
      </c>
      <c r="E934">
        <v>3561.6700030000002</v>
      </c>
      <c r="F934">
        <f>AVERAGE('Raman norm'!B934:G934)</f>
        <v>0.27282918966087705</v>
      </c>
      <c r="G934">
        <f>_xlfn.STDEV.P('Raman norm'!B934:G934)/SQRT(6)</f>
        <v>3.7346130394216366E-2</v>
      </c>
    </row>
    <row r="935" spans="1:7" x14ac:dyDescent="0.25">
      <c r="A935">
        <v>2814</v>
      </c>
      <c r="B935">
        <f>AVERAGE('O-PTIR norm'!B935:G935)</f>
        <v>9.0580090887596151E-2</v>
      </c>
      <c r="C935">
        <f>_xlfn.STDEV.P('O-PTIR norm'!B935:G935)/SQRT(6)</f>
        <v>1.081945053208937E-2</v>
      </c>
      <c r="E935">
        <v>3565.1416210000002</v>
      </c>
      <c r="F935">
        <f>AVERAGE('Raman norm'!B935:G935)</f>
        <v>0.27212046329274336</v>
      </c>
      <c r="G935">
        <f>_xlfn.STDEV.P('Raman norm'!B935:G935)/SQRT(6)</f>
        <v>3.7396775338062363E-2</v>
      </c>
    </row>
    <row r="936" spans="1:7" x14ac:dyDescent="0.25">
      <c r="A936">
        <v>2816</v>
      </c>
      <c r="B936">
        <f>AVERAGE('O-PTIR norm'!B936:G936)</f>
        <v>9.8926293305385105E-2</v>
      </c>
      <c r="C936">
        <f>_xlfn.STDEV.P('O-PTIR norm'!B936:G936)/SQRT(6)</f>
        <v>1.1891109374116863E-2</v>
      </c>
      <c r="E936">
        <v>3568.6132379999999</v>
      </c>
      <c r="F936">
        <f>AVERAGE('Raman norm'!B936:G936)</f>
        <v>0.27013864488592093</v>
      </c>
      <c r="G936">
        <f>_xlfn.STDEV.P('Raman norm'!B936:G936)/SQRT(6)</f>
        <v>3.7404148435566331E-2</v>
      </c>
    </row>
    <row r="937" spans="1:7" x14ac:dyDescent="0.25">
      <c r="A937">
        <v>2818</v>
      </c>
      <c r="B937">
        <f>AVERAGE('O-PTIR norm'!B937:G937)</f>
        <v>0.1110625637274144</v>
      </c>
      <c r="C937">
        <f>_xlfn.STDEV.P('O-PTIR norm'!B937:G937)/SQRT(6)</f>
        <v>1.1728819753810739E-2</v>
      </c>
      <c r="E937">
        <v>3572.0848559999999</v>
      </c>
      <c r="F937">
        <f>AVERAGE('Raman norm'!B937:G937)</f>
        <v>0.2688859595020946</v>
      </c>
      <c r="G937">
        <f>_xlfn.STDEV.P('Raman norm'!B937:G937)/SQRT(6)</f>
        <v>3.7318944872083239E-2</v>
      </c>
    </row>
    <row r="938" spans="1:7" x14ac:dyDescent="0.25">
      <c r="A938">
        <v>2820</v>
      </c>
      <c r="B938">
        <f>AVERAGE('O-PTIR norm'!B938:G938)</f>
        <v>0.11898385195729645</v>
      </c>
      <c r="C938">
        <f>_xlfn.STDEV.P('O-PTIR norm'!B938:G938)/SQRT(6)</f>
        <v>1.3194382293091798E-2</v>
      </c>
      <c r="E938">
        <v>3575.556474</v>
      </c>
      <c r="F938">
        <f>AVERAGE('Raman norm'!B938:G938)</f>
        <v>0.26988985451582698</v>
      </c>
      <c r="G938">
        <f>_xlfn.STDEV.P('Raman norm'!B938:G938)/SQRT(6)</f>
        <v>3.6972165873878457E-2</v>
      </c>
    </row>
    <row r="939" spans="1:7" x14ac:dyDescent="0.25">
      <c r="A939">
        <v>2822</v>
      </c>
      <c r="B939">
        <f>AVERAGE('O-PTIR norm'!B939:G939)</f>
        <v>0.13292373739441868</v>
      </c>
      <c r="C939">
        <f>_xlfn.STDEV.P('O-PTIR norm'!B939:G939)/SQRT(6)</f>
        <v>1.3703702197893424E-2</v>
      </c>
      <c r="E939">
        <v>3579.028092</v>
      </c>
      <c r="F939">
        <f>AVERAGE('Raman norm'!B939:G939)</f>
        <v>0.26954131488280209</v>
      </c>
      <c r="G939">
        <f>_xlfn.STDEV.P('Raman norm'!B939:G939)/SQRT(6)</f>
        <v>3.7521965794302371E-2</v>
      </c>
    </row>
    <row r="940" spans="1:7" x14ac:dyDescent="0.25">
      <c r="A940">
        <v>2824</v>
      </c>
      <c r="B940">
        <f>AVERAGE('O-PTIR norm'!B940:G940)</f>
        <v>0.15074232445446706</v>
      </c>
      <c r="C940">
        <f>_xlfn.STDEV.P('O-PTIR norm'!B940:G940)/SQRT(6)</f>
        <v>1.4104276873116038E-2</v>
      </c>
      <c r="E940">
        <v>3582.4997100000001</v>
      </c>
      <c r="F940">
        <f>AVERAGE('Raman norm'!B940:G940)</f>
        <v>0.26846796375034804</v>
      </c>
      <c r="G940">
        <f>_xlfn.STDEV.P('Raman norm'!B940:G940)/SQRT(6)</f>
        <v>3.7263588735507162E-2</v>
      </c>
    </row>
    <row r="941" spans="1:7" x14ac:dyDescent="0.25">
      <c r="A941">
        <v>2826</v>
      </c>
      <c r="B941">
        <f>AVERAGE('O-PTIR norm'!B941:G941)</f>
        <v>0.17644208531037997</v>
      </c>
      <c r="C941">
        <f>_xlfn.STDEV.P('O-PTIR norm'!B941:G941)/SQRT(6)</f>
        <v>1.6021506580239781E-2</v>
      </c>
      <c r="E941">
        <v>3585.9713280000001</v>
      </c>
      <c r="F941">
        <f>AVERAGE('Raman norm'!B941:G941)</f>
        <v>0.26901228697331847</v>
      </c>
      <c r="G941">
        <f>_xlfn.STDEV.P('Raman norm'!B941:G941)/SQRT(6)</f>
        <v>3.7025000973135165E-2</v>
      </c>
    </row>
    <row r="942" spans="1:7" x14ac:dyDescent="0.25">
      <c r="A942">
        <v>2828</v>
      </c>
      <c r="B942">
        <f>AVERAGE('O-PTIR norm'!B942:G942)</f>
        <v>0.20874309888547493</v>
      </c>
      <c r="C942">
        <f>_xlfn.STDEV.P('O-PTIR norm'!B942:G942)/SQRT(6)</f>
        <v>1.8879099422787274E-2</v>
      </c>
      <c r="E942">
        <v>3589.4429460000001</v>
      </c>
      <c r="F942">
        <f>AVERAGE('Raman norm'!B942:G942)</f>
        <v>0.26859709252612529</v>
      </c>
      <c r="G942">
        <f>_xlfn.STDEV.P('Raman norm'!B942:G942)/SQRT(6)</f>
        <v>3.7627760123412624E-2</v>
      </c>
    </row>
    <row r="943" spans="1:7" x14ac:dyDescent="0.25">
      <c r="A943">
        <v>2830</v>
      </c>
      <c r="B943">
        <f>AVERAGE('O-PTIR norm'!B943:G943)</f>
        <v>0.25765392003176318</v>
      </c>
      <c r="C943">
        <f>_xlfn.STDEV.P('O-PTIR norm'!B943:G943)/SQRT(6)</f>
        <v>2.5377848609519728E-2</v>
      </c>
      <c r="E943">
        <v>3592.9145629999998</v>
      </c>
      <c r="F943">
        <f>AVERAGE('Raman norm'!B943:G943)</f>
        <v>0.26892906684921086</v>
      </c>
      <c r="G943">
        <f>_xlfn.STDEV.P('Raman norm'!B943:G943)/SQRT(6)</f>
        <v>3.7198593742910541E-2</v>
      </c>
    </row>
    <row r="944" spans="1:7" x14ac:dyDescent="0.25">
      <c r="A944">
        <v>2832</v>
      </c>
      <c r="B944">
        <f>AVERAGE('O-PTIR norm'!B944:G944)</f>
        <v>0.33496783595226493</v>
      </c>
      <c r="C944">
        <f>_xlfn.STDEV.P('O-PTIR norm'!B944:G944)/SQRT(6)</f>
        <v>3.6182161939878513E-2</v>
      </c>
      <c r="E944">
        <v>3596.3861809999999</v>
      </c>
      <c r="F944">
        <f>AVERAGE('Raman norm'!B944:G944)</f>
        <v>0.2676233528190049</v>
      </c>
      <c r="G944">
        <f>_xlfn.STDEV.P('Raman norm'!B944:G944)/SQRT(6)</f>
        <v>3.6532579966731905E-2</v>
      </c>
    </row>
    <row r="945" spans="1:7" x14ac:dyDescent="0.25">
      <c r="A945">
        <v>2834</v>
      </c>
      <c r="B945">
        <f>AVERAGE('O-PTIR norm'!B945:G945)</f>
        <v>0.42108961696004371</v>
      </c>
      <c r="C945">
        <f>_xlfn.STDEV.P('O-PTIR norm'!B945:G945)/SQRT(6)</f>
        <v>5.2513194057123035E-2</v>
      </c>
      <c r="E945">
        <v>3599.8577989999999</v>
      </c>
      <c r="F945">
        <f>AVERAGE('Raman norm'!B945:G945)</f>
        <v>0.26741954446910682</v>
      </c>
      <c r="G945">
        <f>_xlfn.STDEV.P('Raman norm'!B945:G945)/SQRT(6)</f>
        <v>3.6931536347826539E-2</v>
      </c>
    </row>
    <row r="946" spans="1:7" x14ac:dyDescent="0.25">
      <c r="A946">
        <v>2836</v>
      </c>
      <c r="B946">
        <f>AVERAGE('O-PTIR norm'!B946:G946)</f>
        <v>0.48019188871209634</v>
      </c>
      <c r="C946">
        <f>_xlfn.STDEV.P('O-PTIR norm'!B946:G946)/SQRT(6)</f>
        <v>6.1170282936894617E-2</v>
      </c>
      <c r="E946">
        <v>3603.3294169999999</v>
      </c>
      <c r="F946">
        <f>AVERAGE('Raman norm'!B946:G946)</f>
        <v>0.26749942533866372</v>
      </c>
      <c r="G946">
        <f>_xlfn.STDEV.P('Raman norm'!B946:G946)/SQRT(6)</f>
        <v>3.7131553286986363E-2</v>
      </c>
    </row>
    <row r="947" spans="1:7" x14ac:dyDescent="0.25">
      <c r="A947">
        <v>2838</v>
      </c>
      <c r="B947">
        <f>AVERAGE('O-PTIR norm'!B947:G947)</f>
        <v>0.49371391658785485</v>
      </c>
      <c r="C947">
        <f>_xlfn.STDEV.P('O-PTIR norm'!B947:G947)/SQRT(6)</f>
        <v>6.2482278569550312E-2</v>
      </c>
      <c r="E947">
        <v>3606.801035</v>
      </c>
      <c r="F947">
        <f>AVERAGE('Raman norm'!B947:G947)</f>
        <v>0.26669753077766317</v>
      </c>
      <c r="G947">
        <f>_xlfn.STDEV.P('Raman norm'!B947:G947)/SQRT(6)</f>
        <v>3.6164518657347287E-2</v>
      </c>
    </row>
    <row r="948" spans="1:7" x14ac:dyDescent="0.25">
      <c r="A948">
        <v>2840</v>
      </c>
      <c r="B948">
        <f>AVERAGE('O-PTIR norm'!B948:G948)</f>
        <v>0.48507024979500235</v>
      </c>
      <c r="C948">
        <f>_xlfn.STDEV.P('O-PTIR norm'!B948:G948)/SQRT(6)</f>
        <v>5.8149869743434703E-2</v>
      </c>
      <c r="E948">
        <v>3610.272653</v>
      </c>
      <c r="F948">
        <f>AVERAGE('Raman norm'!B948:G948)</f>
        <v>0.26584406245349018</v>
      </c>
      <c r="G948">
        <f>_xlfn.STDEV.P('Raman norm'!B948:G948)/SQRT(6)</f>
        <v>3.6511182940214125E-2</v>
      </c>
    </row>
    <row r="949" spans="1:7" x14ac:dyDescent="0.25">
      <c r="A949">
        <v>2842</v>
      </c>
      <c r="B949">
        <f>AVERAGE('O-PTIR norm'!B949:G949)</f>
        <v>0.45221034745789029</v>
      </c>
      <c r="C949">
        <f>_xlfn.STDEV.P('O-PTIR norm'!B949:G949)/SQRT(6)</f>
        <v>5.0816364910126442E-2</v>
      </c>
      <c r="E949">
        <v>3613.744271</v>
      </c>
      <c r="F949">
        <f>AVERAGE('Raman norm'!B949:G949)</f>
        <v>0.26540966239389646</v>
      </c>
      <c r="G949">
        <f>_xlfn.STDEV.P('Raman norm'!B949:G949)/SQRT(6)</f>
        <v>3.6627411343364967E-2</v>
      </c>
    </row>
    <row r="950" spans="1:7" x14ac:dyDescent="0.25">
      <c r="A950">
        <v>2844</v>
      </c>
      <c r="B950">
        <f>AVERAGE('O-PTIR norm'!B950:G950)</f>
        <v>0.40425101739542119</v>
      </c>
      <c r="C950">
        <f>_xlfn.STDEV.P('O-PTIR norm'!B950:G950)/SQRT(6)</f>
        <v>4.3827785257376337E-2</v>
      </c>
      <c r="E950">
        <v>3617.2158890000001</v>
      </c>
      <c r="F950">
        <f>AVERAGE('Raman norm'!B950:G950)</f>
        <v>0.26530074336713927</v>
      </c>
      <c r="G950">
        <f>_xlfn.STDEV.P('Raman norm'!B950:G950)/SQRT(6)</f>
        <v>3.6697080134747914E-2</v>
      </c>
    </row>
    <row r="951" spans="1:7" x14ac:dyDescent="0.25">
      <c r="A951">
        <v>2846</v>
      </c>
      <c r="B951">
        <f>AVERAGE('O-PTIR norm'!B951:G951)</f>
        <v>0.35521217489248791</v>
      </c>
      <c r="C951">
        <f>_xlfn.STDEV.P('O-PTIR norm'!B951:G951)/SQRT(6)</f>
        <v>3.7745669869780479E-2</v>
      </c>
      <c r="E951">
        <v>3620.6875060000002</v>
      </c>
      <c r="F951">
        <f>AVERAGE('Raman norm'!B951:G951)</f>
        <v>0.26621641248699063</v>
      </c>
      <c r="G951">
        <f>_xlfn.STDEV.P('Raman norm'!B951:G951)/SQRT(6)</f>
        <v>3.6353633034211859E-2</v>
      </c>
    </row>
    <row r="952" spans="1:7" x14ac:dyDescent="0.25">
      <c r="A952">
        <v>2848</v>
      </c>
      <c r="B952">
        <f>AVERAGE('O-PTIR norm'!B952:G952)</f>
        <v>0.30960360276334731</v>
      </c>
      <c r="C952">
        <f>_xlfn.STDEV.P('O-PTIR norm'!B952:G952)/SQRT(6)</f>
        <v>3.3216463004319602E-2</v>
      </c>
      <c r="E952">
        <v>3624.1591239999998</v>
      </c>
      <c r="F952">
        <f>AVERAGE('Raman norm'!B952:G952)</f>
        <v>0.26502100182110289</v>
      </c>
      <c r="G952">
        <f>_xlfn.STDEV.P('Raman norm'!B952:G952)/SQRT(6)</f>
        <v>3.6846898739641663E-2</v>
      </c>
    </row>
    <row r="953" spans="1:7" x14ac:dyDescent="0.25">
      <c r="A953">
        <v>2850</v>
      </c>
      <c r="B953">
        <f>AVERAGE('O-PTIR norm'!B953:G953)</f>
        <v>0.27549950012303887</v>
      </c>
      <c r="C953">
        <f>_xlfn.STDEV.P('O-PTIR norm'!B953:G953)/SQRT(6)</f>
        <v>2.8146289263451668E-2</v>
      </c>
      <c r="E953">
        <v>3627.6307419999998</v>
      </c>
      <c r="F953">
        <f>AVERAGE('Raman norm'!B953:G953)</f>
        <v>0.26430332217812685</v>
      </c>
      <c r="G953">
        <f>_xlfn.STDEV.P('Raman norm'!B953:G953)/SQRT(6)</f>
        <v>3.6584851085908213E-2</v>
      </c>
    </row>
    <row r="954" spans="1:7" x14ac:dyDescent="0.25">
      <c r="A954">
        <v>2852</v>
      </c>
      <c r="B954">
        <f>AVERAGE('O-PTIR norm'!B954:G954)</f>
        <v>0.25045684683706082</v>
      </c>
      <c r="C954">
        <f>_xlfn.STDEV.P('O-PTIR norm'!B954:G954)/SQRT(6)</f>
        <v>2.5028091738539145E-2</v>
      </c>
      <c r="E954">
        <v>3631.1023599999999</v>
      </c>
      <c r="F954">
        <f>AVERAGE('Raman norm'!B954:G954)</f>
        <v>0.26361350707694137</v>
      </c>
      <c r="G954">
        <f>_xlfn.STDEV.P('Raman norm'!B954:G954)/SQRT(6)</f>
        <v>3.6704401066334234E-2</v>
      </c>
    </row>
    <row r="955" spans="1:7" x14ac:dyDescent="0.25">
      <c r="A955">
        <v>2854</v>
      </c>
      <c r="B955">
        <f>AVERAGE('O-PTIR norm'!B955:G955)</f>
        <v>0.2385938957774997</v>
      </c>
      <c r="C955">
        <f>_xlfn.STDEV.P('O-PTIR norm'!B955:G955)/SQRT(6)</f>
        <v>2.2897931235945464E-2</v>
      </c>
      <c r="E955">
        <v>3634.5739779999999</v>
      </c>
      <c r="F955">
        <f>AVERAGE('Raman norm'!B955:G955)</f>
        <v>0.26398703935373485</v>
      </c>
      <c r="G955">
        <f>_xlfn.STDEV.P('Raman norm'!B955:G955)/SQRT(6)</f>
        <v>3.6682748592786467E-2</v>
      </c>
    </row>
    <row r="956" spans="1:7" x14ac:dyDescent="0.25">
      <c r="A956">
        <v>2856</v>
      </c>
      <c r="B956">
        <f>AVERAGE('O-PTIR norm'!B956:G956)</f>
        <v>0.23753047371182678</v>
      </c>
      <c r="C956">
        <f>_xlfn.STDEV.P('O-PTIR norm'!B956:G956)/SQRT(6)</f>
        <v>2.4250413742554405E-2</v>
      </c>
      <c r="E956">
        <v>3638.0455959999999</v>
      </c>
      <c r="F956">
        <f>AVERAGE('Raman norm'!B956:G956)</f>
        <v>0.26326399364897152</v>
      </c>
      <c r="G956">
        <f>_xlfn.STDEV.P('Raman norm'!B956:G956)/SQRT(6)</f>
        <v>3.6741951403460101E-2</v>
      </c>
    </row>
    <row r="957" spans="1:7" x14ac:dyDescent="0.25">
      <c r="A957">
        <v>2858</v>
      </c>
      <c r="B957">
        <f>AVERAGE('O-PTIR norm'!B957:G957)</f>
        <v>0.26398422968771063</v>
      </c>
      <c r="C957">
        <f>_xlfn.STDEV.P('O-PTIR norm'!B957:G957)/SQRT(6)</f>
        <v>2.6474693124239189E-2</v>
      </c>
      <c r="E957">
        <v>3641.517214</v>
      </c>
      <c r="F957">
        <f>AVERAGE('Raman norm'!B957:G957)</f>
        <v>0.26255260325649871</v>
      </c>
      <c r="G957">
        <f>_xlfn.STDEV.P('Raman norm'!B957:G957)/SQRT(6)</f>
        <v>3.6761761972541357E-2</v>
      </c>
    </row>
    <row r="958" spans="1:7" x14ac:dyDescent="0.25">
      <c r="A958">
        <v>2860</v>
      </c>
      <c r="B958">
        <f>AVERAGE('O-PTIR norm'!B958:G958)</f>
        <v>0.30951413215538437</v>
      </c>
      <c r="C958">
        <f>_xlfn.STDEV.P('O-PTIR norm'!B958:G958)/SQRT(6)</f>
        <v>3.3673992824164535E-2</v>
      </c>
      <c r="E958">
        <v>3644.9888310000001</v>
      </c>
      <c r="F958">
        <f>AVERAGE('Raman norm'!B958:G958)</f>
        <v>0.26277009317671635</v>
      </c>
      <c r="G958">
        <f>_xlfn.STDEV.P('Raman norm'!B958:G958)/SQRT(6)</f>
        <v>3.6665157265941051E-2</v>
      </c>
    </row>
    <row r="959" spans="1:7" x14ac:dyDescent="0.25">
      <c r="A959">
        <v>2862</v>
      </c>
      <c r="B959">
        <f>AVERAGE('O-PTIR norm'!B959:G959)</f>
        <v>0.375925964570411</v>
      </c>
      <c r="C959">
        <f>_xlfn.STDEV.P('O-PTIR norm'!B959:G959)/SQRT(6)</f>
        <v>4.4125758308383008E-2</v>
      </c>
      <c r="E959">
        <v>3648.4604490000002</v>
      </c>
      <c r="F959">
        <f>AVERAGE('Raman norm'!B959:G959)</f>
        <v>0.26209288141140846</v>
      </c>
      <c r="G959">
        <f>_xlfn.STDEV.P('Raman norm'!B959:G959)/SQRT(6)</f>
        <v>3.6290201325472643E-2</v>
      </c>
    </row>
    <row r="960" spans="1:7" x14ac:dyDescent="0.25">
      <c r="A960">
        <v>2864</v>
      </c>
      <c r="B960">
        <f>AVERAGE('O-PTIR norm'!B960:G960)</f>
        <v>0.42955673396394789</v>
      </c>
      <c r="C960">
        <f>_xlfn.STDEV.P('O-PTIR norm'!B960:G960)/SQRT(6)</f>
        <v>5.3266241445936391E-2</v>
      </c>
      <c r="E960">
        <v>3651.9320670000002</v>
      </c>
      <c r="F960">
        <f>AVERAGE('Raman norm'!B960:G960)</f>
        <v>0.26256886660866491</v>
      </c>
      <c r="G960">
        <f>_xlfn.STDEV.P('Raman norm'!B960:G960)/SQRT(6)</f>
        <v>3.6139093544841128E-2</v>
      </c>
    </row>
    <row r="961" spans="1:7" x14ac:dyDescent="0.25">
      <c r="A961">
        <v>2866</v>
      </c>
      <c r="B961">
        <f>AVERAGE('O-PTIR norm'!B961:G961)</f>
        <v>0.46963166499131065</v>
      </c>
      <c r="C961">
        <f>_xlfn.STDEV.P('O-PTIR norm'!B961:G961)/SQRT(6)</f>
        <v>5.6451369932660429E-2</v>
      </c>
      <c r="E961">
        <v>3655.4036850000002</v>
      </c>
      <c r="F961">
        <f>AVERAGE('Raman norm'!B961:G961)</f>
        <v>0.26271488411264637</v>
      </c>
      <c r="G961">
        <f>_xlfn.STDEV.P('Raman norm'!B961:G961)/SQRT(6)</f>
        <v>3.6597640214499384E-2</v>
      </c>
    </row>
    <row r="962" spans="1:7" x14ac:dyDescent="0.25">
      <c r="A962">
        <v>2868</v>
      </c>
      <c r="B962">
        <f>AVERAGE('O-PTIR norm'!B962:G962)</f>
        <v>0.48485106996639349</v>
      </c>
      <c r="C962">
        <f>_xlfn.STDEV.P('O-PTIR norm'!B962:G962)/SQRT(6)</f>
        <v>5.6506369565709889E-2</v>
      </c>
      <c r="E962">
        <v>3658.8753029999998</v>
      </c>
      <c r="F962">
        <f>AVERAGE('Raman norm'!B962:G962)</f>
        <v>0.26069276191675439</v>
      </c>
      <c r="G962">
        <f>_xlfn.STDEV.P('Raman norm'!B962:G962)/SQRT(6)</f>
        <v>3.6361018273291426E-2</v>
      </c>
    </row>
    <row r="963" spans="1:7" x14ac:dyDescent="0.25">
      <c r="A963">
        <v>2870</v>
      </c>
      <c r="B963">
        <f>AVERAGE('O-PTIR norm'!B963:G963)</f>
        <v>0.49620128861203855</v>
      </c>
      <c r="C963">
        <f>_xlfn.STDEV.P('O-PTIR norm'!B963:G963)/SQRT(6)</f>
        <v>5.8823115799932948E-2</v>
      </c>
      <c r="E963">
        <v>3662.3469209999998</v>
      </c>
      <c r="F963">
        <f>AVERAGE('Raman norm'!B963:G963)</f>
        <v>0.26130135555416456</v>
      </c>
      <c r="G963">
        <f>_xlfn.STDEV.P('Raman norm'!B963:G963)/SQRT(6)</f>
        <v>3.6178813294131279E-2</v>
      </c>
    </row>
    <row r="964" spans="1:7" x14ac:dyDescent="0.25">
      <c r="A964">
        <v>2872</v>
      </c>
      <c r="B964">
        <f>AVERAGE('O-PTIR norm'!B964:G964)</f>
        <v>0.49325453195605878</v>
      </c>
      <c r="C964">
        <f>_xlfn.STDEV.P('O-PTIR norm'!B964:G964)/SQRT(6)</f>
        <v>5.5276908856071068E-2</v>
      </c>
      <c r="E964">
        <v>3665.8185389999999</v>
      </c>
      <c r="F964">
        <f>AVERAGE('Raman norm'!B964:G964)</f>
        <v>0.26077979526150158</v>
      </c>
      <c r="G964">
        <f>_xlfn.STDEV.P('Raman norm'!B964:G964)/SQRT(6)</f>
        <v>3.6113434620942776E-2</v>
      </c>
    </row>
    <row r="965" spans="1:7" x14ac:dyDescent="0.25">
      <c r="A965">
        <v>2874</v>
      </c>
      <c r="B965">
        <f>AVERAGE('O-PTIR norm'!B965:G965)</f>
        <v>0.4827839268835899</v>
      </c>
      <c r="C965">
        <f>_xlfn.STDEV.P('O-PTIR norm'!B965:G965)/SQRT(6)</f>
        <v>5.4450715149655604E-2</v>
      </c>
      <c r="E965">
        <v>3669.2901569999999</v>
      </c>
      <c r="F965">
        <f>AVERAGE('Raman norm'!B965:G965)</f>
        <v>0.26193987549967884</v>
      </c>
      <c r="G965">
        <f>_xlfn.STDEV.P('Raman norm'!B965:G965)/SQRT(6)</f>
        <v>3.622889190702587E-2</v>
      </c>
    </row>
    <row r="966" spans="1:7" x14ac:dyDescent="0.25">
      <c r="A966">
        <v>2876</v>
      </c>
      <c r="B966">
        <f>AVERAGE('O-PTIR norm'!B966:G966)</f>
        <v>0.49363552381736181</v>
      </c>
      <c r="C966">
        <f>_xlfn.STDEV.P('O-PTIR norm'!B966:G966)/SQRT(6)</f>
        <v>5.4893025230670696E-2</v>
      </c>
      <c r="E966">
        <v>3672.7617740000001</v>
      </c>
      <c r="F966">
        <f>AVERAGE('Raman norm'!B966:G966)</f>
        <v>0.26224011028831667</v>
      </c>
      <c r="G966">
        <f>_xlfn.STDEV.P('Raman norm'!B966:G966)/SQRT(6)</f>
        <v>3.6420245829724564E-2</v>
      </c>
    </row>
    <row r="967" spans="1:7" x14ac:dyDescent="0.25">
      <c r="A967">
        <v>2878</v>
      </c>
      <c r="B967">
        <f>AVERAGE('O-PTIR norm'!B967:G967)</f>
        <v>0.4841867824551887</v>
      </c>
      <c r="C967">
        <f>_xlfn.STDEV.P('O-PTIR norm'!B967:G967)/SQRT(6)</f>
        <v>5.22822619498058E-2</v>
      </c>
      <c r="E967">
        <v>3676.2333920000001</v>
      </c>
      <c r="F967">
        <f>AVERAGE('Raman norm'!B967:G967)</f>
        <v>0.25982728290529988</v>
      </c>
      <c r="G967">
        <f>_xlfn.STDEV.P('Raman norm'!B967:G967)/SQRT(6)</f>
        <v>3.6207404141487425E-2</v>
      </c>
    </row>
    <row r="968" spans="1:7" x14ac:dyDescent="0.25">
      <c r="A968">
        <v>2880</v>
      </c>
      <c r="B968">
        <f>AVERAGE('O-PTIR norm'!B968:G968)</f>
        <v>0.47924783265349946</v>
      </c>
      <c r="C968">
        <f>_xlfn.STDEV.P('O-PTIR norm'!B968:G968)/SQRT(6)</f>
        <v>4.9747614164468427E-2</v>
      </c>
      <c r="E968">
        <v>3679.7050100000001</v>
      </c>
      <c r="F968">
        <f>AVERAGE('Raman norm'!B968:G968)</f>
        <v>0.25869705144290056</v>
      </c>
      <c r="G968">
        <f>_xlfn.STDEV.P('Raman norm'!B968:G968)/SQRT(6)</f>
        <v>3.604996498417664E-2</v>
      </c>
    </row>
    <row r="969" spans="1:7" x14ac:dyDescent="0.25">
      <c r="A969">
        <v>2882</v>
      </c>
      <c r="B969">
        <f>AVERAGE('O-PTIR norm'!B969:G969)</f>
        <v>0.46222846522523686</v>
      </c>
      <c r="C969">
        <f>_xlfn.STDEV.P('O-PTIR norm'!B969:G969)/SQRT(6)</f>
        <v>4.9404496157196477E-2</v>
      </c>
      <c r="E969">
        <v>3683.1766280000002</v>
      </c>
      <c r="F969">
        <f>AVERAGE('Raman norm'!B969:G969)</f>
        <v>0.26033367190114193</v>
      </c>
      <c r="G969">
        <f>_xlfn.STDEV.P('Raman norm'!B969:G969)/SQRT(6)</f>
        <v>3.6103556217753768E-2</v>
      </c>
    </row>
    <row r="970" spans="1:7" x14ac:dyDescent="0.25">
      <c r="A970">
        <v>2884</v>
      </c>
      <c r="B970">
        <f>AVERAGE('O-PTIR norm'!B970:G970)</f>
        <v>0.4581452475424071</v>
      </c>
      <c r="C970">
        <f>_xlfn.STDEV.P('O-PTIR norm'!B970:G970)/SQRT(6)</f>
        <v>4.7987998940148248E-2</v>
      </c>
      <c r="E970">
        <v>3686.6482460000002</v>
      </c>
      <c r="F970">
        <f>AVERAGE('Raman norm'!B970:G970)</f>
        <v>0.25992108880454179</v>
      </c>
      <c r="G970">
        <f>_xlfn.STDEV.P('Raman norm'!B970:G970)/SQRT(6)</f>
        <v>3.6310570874000109E-2</v>
      </c>
    </row>
    <row r="971" spans="1:7" x14ac:dyDescent="0.25">
      <c r="A971">
        <v>2886</v>
      </c>
      <c r="B971">
        <f>AVERAGE('O-PTIR norm'!B971:G971)</f>
        <v>0.44828864256059681</v>
      </c>
      <c r="C971">
        <f>_xlfn.STDEV.P('O-PTIR norm'!B971:G971)/SQRT(6)</f>
        <v>4.7707161895031949E-2</v>
      </c>
      <c r="E971">
        <v>3690.1198639999998</v>
      </c>
      <c r="F971">
        <f>AVERAGE('Raman norm'!B971:G971)</f>
        <v>0.25830744637609365</v>
      </c>
      <c r="G971">
        <f>_xlfn.STDEV.P('Raman norm'!B971:G971)/SQRT(6)</f>
        <v>3.5975260418461552E-2</v>
      </c>
    </row>
    <row r="972" spans="1:7" x14ac:dyDescent="0.25">
      <c r="A972">
        <v>2888</v>
      </c>
      <c r="B972">
        <f>AVERAGE('O-PTIR norm'!B972:G972)</f>
        <v>0.45014590382426078</v>
      </c>
      <c r="C972">
        <f>_xlfn.STDEV.P('O-PTIR norm'!B972:G972)/SQRT(6)</f>
        <v>4.7959278203200471E-2</v>
      </c>
      <c r="E972">
        <v>3693.5914819999998</v>
      </c>
      <c r="F972">
        <f>AVERAGE('Raman norm'!B972:G972)</f>
        <v>0.25928233146473456</v>
      </c>
      <c r="G972">
        <f>_xlfn.STDEV.P('Raman norm'!B972:G972)/SQRT(6)</f>
        <v>3.578002140990006E-2</v>
      </c>
    </row>
    <row r="973" spans="1:7" x14ac:dyDescent="0.25">
      <c r="A973">
        <v>2890</v>
      </c>
      <c r="B973">
        <f>AVERAGE('O-PTIR norm'!B973:G973)</f>
        <v>0.4364721323189642</v>
      </c>
      <c r="C973">
        <f>_xlfn.STDEV.P('O-PTIR norm'!B973:G973)/SQRT(6)</f>
        <v>4.5433319318829428E-2</v>
      </c>
      <c r="E973">
        <v>3697.0630999999998</v>
      </c>
      <c r="F973">
        <f>AVERAGE('Raman norm'!B973:G973)</f>
        <v>0.25851913578658453</v>
      </c>
      <c r="G973">
        <f>_xlfn.STDEV.P('Raman norm'!B973:G973)/SQRT(6)</f>
        <v>3.5322118384880044E-2</v>
      </c>
    </row>
    <row r="974" spans="1:7" x14ac:dyDescent="0.25">
      <c r="A974">
        <v>2892</v>
      </c>
      <c r="B974">
        <f>AVERAGE('O-PTIR norm'!B974:G974)</f>
        <v>0.42943385866672107</v>
      </c>
      <c r="C974">
        <f>_xlfn.STDEV.P('O-PTIR norm'!B974:G974)/SQRT(6)</f>
        <v>4.654563603256711E-2</v>
      </c>
      <c r="E974">
        <v>3700.534717</v>
      </c>
      <c r="F974">
        <f>AVERAGE('Raman norm'!B974:G974)</f>
        <v>0.25763916367132461</v>
      </c>
      <c r="G974">
        <f>_xlfn.STDEV.P('Raman norm'!B974:G974)/SQRT(6)</f>
        <v>3.5640694722644785E-2</v>
      </c>
    </row>
    <row r="975" spans="1:7" x14ac:dyDescent="0.25">
      <c r="A975">
        <v>2894</v>
      </c>
      <c r="B975">
        <f>AVERAGE('O-PTIR norm'!B975:G975)</f>
        <v>0.45299939088151459</v>
      </c>
      <c r="C975">
        <f>_xlfn.STDEV.P('O-PTIR norm'!B975:G975)/SQRT(6)</f>
        <v>5.1344696576616632E-2</v>
      </c>
      <c r="E975">
        <v>3704.006335</v>
      </c>
      <c r="F975">
        <f>AVERAGE('Raman norm'!B975:G975)</f>
        <v>0.25754202771064783</v>
      </c>
      <c r="G975">
        <f>_xlfn.STDEV.P('Raman norm'!B975:G975)/SQRT(6)</f>
        <v>3.5605902182382416E-2</v>
      </c>
    </row>
    <row r="976" spans="1:7" x14ac:dyDescent="0.25">
      <c r="A976">
        <v>2896</v>
      </c>
      <c r="B976">
        <f>AVERAGE('O-PTIR norm'!B976:G976)</f>
        <v>0.47042741515811159</v>
      </c>
      <c r="C976">
        <f>_xlfn.STDEV.P('O-PTIR norm'!B976:G976)/SQRT(6)</f>
        <v>5.7629095343886889E-2</v>
      </c>
      <c r="E976">
        <v>3707.4779530000001</v>
      </c>
      <c r="F976">
        <f>AVERAGE('Raman norm'!B976:G976)</f>
        <v>0.25791681593944932</v>
      </c>
      <c r="G976">
        <f>_xlfn.STDEV.P('Raman norm'!B976:G976)/SQRT(6)</f>
        <v>3.5787064590688734E-2</v>
      </c>
    </row>
    <row r="977" spans="1:7" x14ac:dyDescent="0.25">
      <c r="A977">
        <v>2898</v>
      </c>
      <c r="B977">
        <f>AVERAGE('O-PTIR norm'!B977:G977)</f>
        <v>0.50691980905113365</v>
      </c>
      <c r="C977">
        <f>_xlfn.STDEV.P('O-PTIR norm'!B977:G977)/SQRT(6)</f>
        <v>6.5045675860582727E-2</v>
      </c>
      <c r="E977">
        <v>3710.9495710000001</v>
      </c>
      <c r="F977">
        <f>AVERAGE('Raman norm'!B977:G977)</f>
        <v>0.25710723076858172</v>
      </c>
      <c r="G977">
        <f>_xlfn.STDEV.P('Raman norm'!B977:G977)/SQRT(6)</f>
        <v>3.5501566676355477E-2</v>
      </c>
    </row>
    <row r="978" spans="1:7" x14ac:dyDescent="0.25">
      <c r="A978">
        <v>2900</v>
      </c>
      <c r="B978">
        <f>AVERAGE('O-PTIR norm'!B978:G978)</f>
        <v>0.5218212350724728</v>
      </c>
      <c r="C978">
        <f>_xlfn.STDEV.P('O-PTIR norm'!B978:G978)/SQRT(6)</f>
        <v>7.0489421409099876E-2</v>
      </c>
      <c r="E978">
        <v>3714.4211890000001</v>
      </c>
      <c r="F978">
        <f>AVERAGE('Raman norm'!B978:G978)</f>
        <v>0.25720634205497478</v>
      </c>
      <c r="G978">
        <f>_xlfn.STDEV.P('Raman norm'!B978:G978)/SQRT(6)</f>
        <v>3.5472400969077576E-2</v>
      </c>
    </row>
    <row r="979" spans="1:7" x14ac:dyDescent="0.25">
      <c r="A979">
        <v>2902</v>
      </c>
      <c r="B979">
        <f>AVERAGE('O-PTIR norm'!B979:G979)</f>
        <v>0.55564688015975638</v>
      </c>
      <c r="C979">
        <f>_xlfn.STDEV.P('O-PTIR norm'!B979:G979)/SQRT(6)</f>
        <v>7.7097047652760056E-2</v>
      </c>
      <c r="E979">
        <v>3717.8928070000002</v>
      </c>
      <c r="F979">
        <f>AVERAGE('Raman norm'!B979:G979)</f>
        <v>0.25712887889610198</v>
      </c>
      <c r="G979">
        <f>_xlfn.STDEV.P('Raman norm'!B979:G979)/SQRT(6)</f>
        <v>3.5687513073567531E-2</v>
      </c>
    </row>
    <row r="980" spans="1:7" x14ac:dyDescent="0.25">
      <c r="A980">
        <v>2904</v>
      </c>
      <c r="B980">
        <f>AVERAGE('O-PTIR norm'!B980:G980)</f>
        <v>0.57874919138828207</v>
      </c>
      <c r="C980">
        <f>_xlfn.STDEV.P('O-PTIR norm'!B980:G980)/SQRT(6)</f>
        <v>8.2493469400751349E-2</v>
      </c>
      <c r="E980">
        <v>3721.3644250000002</v>
      </c>
      <c r="F980">
        <f>AVERAGE('Raman norm'!B980:G980)</f>
        <v>0.25727170908723784</v>
      </c>
      <c r="G980">
        <f>_xlfn.STDEV.P('Raman norm'!B980:G980)/SQRT(6)</f>
        <v>3.5812626074568976E-2</v>
      </c>
    </row>
    <row r="981" spans="1:7" x14ac:dyDescent="0.25">
      <c r="A981">
        <v>2906</v>
      </c>
      <c r="B981">
        <f>AVERAGE('O-PTIR norm'!B981:G981)</f>
        <v>0.58808474604278405</v>
      </c>
      <c r="C981">
        <f>_xlfn.STDEV.P('O-PTIR norm'!B981:G981)/SQRT(6)</f>
        <v>8.2194124096399965E-2</v>
      </c>
      <c r="E981">
        <v>3724.8360419999999</v>
      </c>
      <c r="F981">
        <f>AVERAGE('Raman norm'!B981:G981)</f>
        <v>0.25550227731271669</v>
      </c>
      <c r="G981">
        <f>_xlfn.STDEV.P('Raman norm'!B981:G981)/SQRT(6)</f>
        <v>3.5327105323303992E-2</v>
      </c>
    </row>
    <row r="982" spans="1:7" x14ac:dyDescent="0.25">
      <c r="A982">
        <v>2908</v>
      </c>
      <c r="B982">
        <f>AVERAGE('O-PTIR norm'!B982:G982)</f>
        <v>0.60932802986523349</v>
      </c>
      <c r="C982">
        <f>_xlfn.STDEV.P('O-PTIR norm'!B982:G982)/SQRT(6)</f>
        <v>8.6165032478607392E-2</v>
      </c>
      <c r="E982">
        <v>3728.3076599999999</v>
      </c>
      <c r="F982">
        <f>AVERAGE('Raman norm'!B982:G982)</f>
        <v>0.2558910501944277</v>
      </c>
      <c r="G982">
        <f>_xlfn.STDEV.P('Raman norm'!B982:G982)/SQRT(6)</f>
        <v>3.5442853103518954E-2</v>
      </c>
    </row>
    <row r="983" spans="1:7" x14ac:dyDescent="0.25">
      <c r="A983">
        <v>2910</v>
      </c>
      <c r="B983">
        <f>AVERAGE('O-PTIR norm'!B983:G983)</f>
        <v>0.62594410585015325</v>
      </c>
      <c r="C983">
        <f>_xlfn.STDEV.P('O-PTIR norm'!B983:G983)/SQRT(6)</f>
        <v>9.0021642427663556E-2</v>
      </c>
      <c r="E983">
        <v>3731.779278</v>
      </c>
      <c r="F983">
        <f>AVERAGE('Raman norm'!B983:G983)</f>
        <v>0.25506537727067891</v>
      </c>
      <c r="G983">
        <f>_xlfn.STDEV.P('Raman norm'!B983:G983)/SQRT(6)</f>
        <v>3.5387362154950301E-2</v>
      </c>
    </row>
    <row r="984" spans="1:7" x14ac:dyDescent="0.25">
      <c r="A984">
        <v>2912</v>
      </c>
      <c r="B984">
        <f>AVERAGE('O-PTIR norm'!B984:G984)</f>
        <v>0.67233090965503062</v>
      </c>
      <c r="C984">
        <f>_xlfn.STDEV.P('O-PTIR norm'!B984:G984)/SQRT(6)</f>
        <v>0.10068569060495854</v>
      </c>
      <c r="E984">
        <v>3735.250896</v>
      </c>
      <c r="F984">
        <f>AVERAGE('Raman norm'!B984:G984)</f>
        <v>0.25531100386624295</v>
      </c>
      <c r="G984">
        <f>_xlfn.STDEV.P('Raman norm'!B984:G984)/SQRT(6)</f>
        <v>3.5511312625685375E-2</v>
      </c>
    </row>
    <row r="985" spans="1:7" x14ac:dyDescent="0.25">
      <c r="A985">
        <v>2914</v>
      </c>
      <c r="B985">
        <f>AVERAGE('O-PTIR norm'!B985:G985)</f>
        <v>0.70191844034036777</v>
      </c>
      <c r="C985">
        <f>_xlfn.STDEV.P('O-PTIR norm'!B985:G985)/SQRT(6)</f>
        <v>0.11157665484356603</v>
      </c>
      <c r="E985">
        <v>3738.722514</v>
      </c>
      <c r="F985">
        <f>AVERAGE('Raman norm'!B985:G985)</f>
        <v>0.25478816641352492</v>
      </c>
      <c r="G985">
        <f>_xlfn.STDEV.P('Raman norm'!B985:G985)/SQRT(6)</f>
        <v>3.5364079738685633E-2</v>
      </c>
    </row>
    <row r="986" spans="1:7" x14ac:dyDescent="0.25">
      <c r="A986">
        <v>2916</v>
      </c>
      <c r="B986">
        <f>AVERAGE('O-PTIR norm'!B986:G986)</f>
        <v>0.70494512019024225</v>
      </c>
      <c r="C986">
        <f>_xlfn.STDEV.P('O-PTIR norm'!B986:G986)/SQRT(6)</f>
        <v>0.11264153267431133</v>
      </c>
      <c r="E986">
        <v>3742.1941320000001</v>
      </c>
      <c r="F986">
        <f>AVERAGE('Raman norm'!B986:G986)</f>
        <v>0.25461976555674753</v>
      </c>
      <c r="G986">
        <f>_xlfn.STDEV.P('Raman norm'!B986:G986)/SQRT(6)</f>
        <v>3.494705074962156E-2</v>
      </c>
    </row>
    <row r="987" spans="1:7" x14ac:dyDescent="0.25">
      <c r="A987">
        <v>2918</v>
      </c>
      <c r="B987">
        <f>AVERAGE('O-PTIR norm'!B987:G987)</f>
        <v>0.7058254734316568</v>
      </c>
      <c r="C987">
        <f>_xlfn.STDEV.P('O-PTIR norm'!B987:G987)/SQRT(6)</f>
        <v>0.10935115214715928</v>
      </c>
      <c r="E987">
        <v>3745.6657500000001</v>
      </c>
      <c r="F987">
        <f>AVERAGE('Raman norm'!B987:G987)</f>
        <v>0.25424383897838621</v>
      </c>
      <c r="G987">
        <f>_xlfn.STDEV.P('Raman norm'!B987:G987)/SQRT(6)</f>
        <v>3.5429381435057541E-2</v>
      </c>
    </row>
    <row r="988" spans="1:7" x14ac:dyDescent="0.25">
      <c r="A988">
        <v>2920</v>
      </c>
      <c r="B988">
        <f>AVERAGE('O-PTIR norm'!B988:G988)</f>
        <v>0.68880572131491657</v>
      </c>
      <c r="C988">
        <f>_xlfn.STDEV.P('O-PTIR norm'!B988:G988)/SQRT(6)</f>
        <v>9.8736964235923527E-2</v>
      </c>
      <c r="E988">
        <v>3749.1373680000002</v>
      </c>
      <c r="F988">
        <f>AVERAGE('Raman norm'!B988:G988)</f>
        <v>0.25478829683834664</v>
      </c>
      <c r="G988">
        <f>_xlfn.STDEV.P('Raman norm'!B988:G988)/SQRT(6)</f>
        <v>3.5886228010942663E-2</v>
      </c>
    </row>
    <row r="989" spans="1:7" x14ac:dyDescent="0.25">
      <c r="A989">
        <v>2922</v>
      </c>
      <c r="B989">
        <f>AVERAGE('O-PTIR norm'!B989:G989)</f>
        <v>0.69263537584362822</v>
      </c>
      <c r="C989">
        <f>_xlfn.STDEV.P('O-PTIR norm'!B989:G989)/SQRT(6)</f>
        <v>9.2161137756352915E-2</v>
      </c>
      <c r="E989">
        <v>3752.6089849999998</v>
      </c>
      <c r="F989">
        <f>AVERAGE('Raman norm'!B989:G989)</f>
        <v>0.25559848721967904</v>
      </c>
      <c r="G989">
        <f>_xlfn.STDEV.P('Raman norm'!B989:G989)/SQRT(6)</f>
        <v>3.5370530385596122E-2</v>
      </c>
    </row>
    <row r="990" spans="1:7" x14ac:dyDescent="0.25">
      <c r="A990">
        <v>2924</v>
      </c>
      <c r="B990">
        <f>AVERAGE('O-PTIR norm'!B990:G990)</f>
        <v>0.66786609435507438</v>
      </c>
      <c r="C990">
        <f>_xlfn.STDEV.P('O-PTIR norm'!B990:G990)/SQRT(6)</f>
        <v>8.1578272780980121E-2</v>
      </c>
      <c r="E990">
        <v>3756.0806029999999</v>
      </c>
      <c r="F990">
        <f>AVERAGE('Raman norm'!B990:G990)</f>
        <v>0.25671575002036429</v>
      </c>
      <c r="G990">
        <f>_xlfn.STDEV.P('Raman norm'!B990:G990)/SQRT(6)</f>
        <v>3.5666913996229462E-2</v>
      </c>
    </row>
    <row r="991" spans="1:7" x14ac:dyDescent="0.25">
      <c r="A991">
        <v>2926</v>
      </c>
      <c r="B991">
        <f>AVERAGE('O-PTIR norm'!B991:G991)</f>
        <v>0.62218357029194948</v>
      </c>
      <c r="C991">
        <f>_xlfn.STDEV.P('O-PTIR norm'!B991:G991)/SQRT(6)</f>
        <v>6.7897989282462753E-2</v>
      </c>
      <c r="E991">
        <v>3759.5522209999999</v>
      </c>
      <c r="F991">
        <f>AVERAGE('Raman norm'!B991:G991)</f>
        <v>0.25439892667540953</v>
      </c>
      <c r="G991">
        <f>_xlfn.STDEV.P('Raman norm'!B991:G991)/SQRT(6)</f>
        <v>3.5075083817535324E-2</v>
      </c>
    </row>
    <row r="992" spans="1:7" x14ac:dyDescent="0.25">
      <c r="A992">
        <v>2928</v>
      </c>
      <c r="B992">
        <f>AVERAGE('O-PTIR norm'!B992:G992)</f>
        <v>0.61184215815420584</v>
      </c>
      <c r="C992">
        <f>_xlfn.STDEV.P('O-PTIR norm'!B992:G992)/SQRT(6)</f>
        <v>5.6367423181820524E-2</v>
      </c>
      <c r="E992">
        <v>3763.023839</v>
      </c>
      <c r="F992">
        <f>AVERAGE('Raman norm'!B992:G992)</f>
        <v>0.25531593326421564</v>
      </c>
      <c r="G992">
        <f>_xlfn.STDEV.P('Raman norm'!B992:G992)/SQRT(6)</f>
        <v>3.5292234772945075E-2</v>
      </c>
    </row>
    <row r="993" spans="1:7" x14ac:dyDescent="0.25">
      <c r="A993">
        <v>2930</v>
      </c>
      <c r="B993">
        <f>AVERAGE('O-PTIR norm'!B993:G993)</f>
        <v>0.57714690770233756</v>
      </c>
      <c r="C993">
        <f>_xlfn.STDEV.P('O-PTIR norm'!B993:G993)/SQRT(6)</f>
        <v>4.3735997246594535E-2</v>
      </c>
      <c r="E993">
        <v>3766.495457</v>
      </c>
      <c r="F993">
        <f>AVERAGE('Raman norm'!B993:G993)</f>
        <v>0.25636289948010554</v>
      </c>
      <c r="G993">
        <f>_xlfn.STDEV.P('Raman norm'!B993:G993)/SQRT(6)</f>
        <v>3.5913214452090829E-2</v>
      </c>
    </row>
    <row r="994" spans="1:7" x14ac:dyDescent="0.25">
      <c r="A994">
        <v>2932</v>
      </c>
      <c r="B994">
        <f>AVERAGE('O-PTIR norm'!B994:G994)</f>
        <v>0.56115792337138759</v>
      </c>
      <c r="C994">
        <f>_xlfn.STDEV.P('O-PTIR norm'!B994:G994)/SQRT(6)</f>
        <v>4.1476504430129769E-2</v>
      </c>
      <c r="E994">
        <v>3769.967075</v>
      </c>
      <c r="F994">
        <f>AVERAGE('Raman norm'!B994:G994)</f>
        <v>0.25454935185339128</v>
      </c>
      <c r="G994">
        <f>_xlfn.STDEV.P('Raman norm'!B994:G994)/SQRT(6)</f>
        <v>3.5319049276078665E-2</v>
      </c>
    </row>
    <row r="995" spans="1:7" x14ac:dyDescent="0.25">
      <c r="A995">
        <v>2934</v>
      </c>
      <c r="B995">
        <f>AVERAGE('O-PTIR norm'!B995:G995)</f>
        <v>0.51878506940982672</v>
      </c>
      <c r="C995">
        <f>_xlfn.STDEV.P('O-PTIR norm'!B995:G995)/SQRT(6)</f>
        <v>4.1012260295209095E-2</v>
      </c>
      <c r="E995">
        <v>3773.4386930000001</v>
      </c>
      <c r="F995">
        <f>AVERAGE('Raman norm'!B995:G995)</f>
        <v>0.25546542659621824</v>
      </c>
      <c r="G995">
        <f>_xlfn.STDEV.P('Raman norm'!B995:G995)/SQRT(6)</f>
        <v>3.5310765277396523E-2</v>
      </c>
    </row>
    <row r="996" spans="1:7" x14ac:dyDescent="0.25">
      <c r="A996">
        <v>2936</v>
      </c>
      <c r="B996">
        <f>AVERAGE('O-PTIR norm'!B996:G996)</f>
        <v>0.46735187102992631</v>
      </c>
      <c r="C996">
        <f>_xlfn.STDEV.P('O-PTIR norm'!B996:G996)/SQRT(6)</f>
        <v>4.0305452178292803E-2</v>
      </c>
      <c r="E996">
        <v>3776.9103100000002</v>
      </c>
      <c r="F996">
        <f>AVERAGE('Raman norm'!B996:G996)</f>
        <v>0.25421353446362599</v>
      </c>
      <c r="G996">
        <f>_xlfn.STDEV.P('Raman norm'!B996:G996)/SQRT(6)</f>
        <v>3.5558102768501312E-2</v>
      </c>
    </row>
    <row r="997" spans="1:7" x14ac:dyDescent="0.25">
      <c r="A997">
        <v>2938</v>
      </c>
      <c r="B997">
        <f>AVERAGE('O-PTIR norm'!B997:G997)</f>
        <v>0.45908407654529476</v>
      </c>
      <c r="C997">
        <f>_xlfn.STDEV.P('O-PTIR norm'!B997:G997)/SQRT(6)</f>
        <v>3.8680554425244908E-2</v>
      </c>
      <c r="E997">
        <v>3780.3819279999998</v>
      </c>
      <c r="F997">
        <f>AVERAGE('Raman norm'!B997:G997)</f>
        <v>0.2540620543615924</v>
      </c>
      <c r="G997">
        <f>_xlfn.STDEV.P('Raman norm'!B997:G997)/SQRT(6)</f>
        <v>3.5487231948456439E-2</v>
      </c>
    </row>
    <row r="998" spans="1:7" x14ac:dyDescent="0.25">
      <c r="A998">
        <v>2940</v>
      </c>
      <c r="B998">
        <f>AVERAGE('O-PTIR norm'!B998:G998)</f>
        <v>0.46570673260215861</v>
      </c>
      <c r="C998">
        <f>_xlfn.STDEV.P('O-PTIR norm'!B998:G998)/SQRT(6)</f>
        <v>4.0591490442406349E-2</v>
      </c>
      <c r="E998">
        <v>3783.8535459999998</v>
      </c>
      <c r="F998">
        <f>AVERAGE('Raman norm'!B998:G998)</f>
        <v>0.25286112774384994</v>
      </c>
      <c r="G998">
        <f>_xlfn.STDEV.P('Raman norm'!B998:G998)/SQRT(6)</f>
        <v>3.4770061388866902E-2</v>
      </c>
    </row>
    <row r="999" spans="1:7" x14ac:dyDescent="0.25">
      <c r="A999">
        <v>2942</v>
      </c>
      <c r="B999">
        <f>AVERAGE('O-PTIR norm'!B999:G999)</f>
        <v>0.48251700813394466</v>
      </c>
      <c r="C999">
        <f>_xlfn.STDEV.P('O-PTIR norm'!B999:G999)/SQRT(6)</f>
        <v>4.8372228289623287E-2</v>
      </c>
      <c r="E999">
        <v>3787.3251639999999</v>
      </c>
      <c r="F999">
        <f>AVERAGE('Raman norm'!B999:G999)</f>
        <v>0.25368224202591688</v>
      </c>
      <c r="G999">
        <f>_xlfn.STDEV.P('Raman norm'!B999:G999)/SQRT(6)</f>
        <v>3.4955117661765109E-2</v>
      </c>
    </row>
    <row r="1000" spans="1:7" x14ac:dyDescent="0.25">
      <c r="A1000">
        <v>2944</v>
      </c>
      <c r="B1000">
        <f>AVERAGE('O-PTIR norm'!B1000:G1000)</f>
        <v>0.54956451854770616</v>
      </c>
      <c r="C1000">
        <f>_xlfn.STDEV.P('O-PTIR norm'!B1000:G1000)/SQRT(6)</f>
        <v>6.3739026296976031E-2</v>
      </c>
      <c r="E1000">
        <v>3790.7967819999999</v>
      </c>
      <c r="F1000">
        <f>AVERAGE('Raman norm'!B1000:G1000)</f>
        <v>0.25262539244659882</v>
      </c>
      <c r="G1000">
        <f>_xlfn.STDEV.P('Raman norm'!B1000:G1000)/SQRT(6)</f>
        <v>3.5006389191445421E-2</v>
      </c>
    </row>
    <row r="1001" spans="1:7" x14ac:dyDescent="0.25">
      <c r="A1001">
        <v>2946</v>
      </c>
      <c r="B1001">
        <f>AVERAGE('O-PTIR norm'!B1001:G1001)</f>
        <v>0.61243760764614785</v>
      </c>
      <c r="C1001">
        <f>_xlfn.STDEV.P('O-PTIR norm'!B1001:G1001)/SQRT(6)</f>
        <v>7.6001028021954437E-2</v>
      </c>
      <c r="E1001">
        <v>3794.2683999999999</v>
      </c>
      <c r="F1001">
        <f>AVERAGE('Raman norm'!B1001:G1001)</f>
        <v>0.25332059992119449</v>
      </c>
      <c r="G1001">
        <f>_xlfn.STDEV.P('Raman norm'!B1001:G1001)/SQRT(6)</f>
        <v>3.5262609129245504E-2</v>
      </c>
    </row>
    <row r="1002" spans="1:7" x14ac:dyDescent="0.25">
      <c r="A1002">
        <v>2948</v>
      </c>
      <c r="B1002">
        <f>AVERAGE('O-PTIR norm'!B1002:G1002)</f>
        <v>0.61905156633600533</v>
      </c>
      <c r="C1002">
        <f>_xlfn.STDEV.P('O-PTIR norm'!B1002:G1002)/SQRT(6)</f>
        <v>7.9435726195255588E-2</v>
      </c>
      <c r="E1002">
        <v>3797.740018</v>
      </c>
      <c r="F1002">
        <f>AVERAGE('Raman norm'!B1002:G1002)</f>
        <v>0.25168520302438974</v>
      </c>
      <c r="G1002">
        <f>_xlfn.STDEV.P('Raman norm'!B1002:G1002)/SQRT(6)</f>
        <v>3.4929830151720506E-2</v>
      </c>
    </row>
    <row r="1003" spans="1:7" x14ac:dyDescent="0.25">
      <c r="A1003">
        <v>2950</v>
      </c>
      <c r="B1003">
        <f>AVERAGE('O-PTIR norm'!B1003:G1003)</f>
        <v>0.61602424117048504</v>
      </c>
      <c r="C1003">
        <f>_xlfn.STDEV.P('O-PTIR norm'!B1003:G1003)/SQRT(6)</f>
        <v>7.4648139175516673E-2</v>
      </c>
      <c r="E1003">
        <v>3801.211636</v>
      </c>
      <c r="F1003">
        <f>AVERAGE('Raman norm'!B1003:G1003)</f>
        <v>0.25184241192222506</v>
      </c>
      <c r="G1003">
        <f>_xlfn.STDEV.P('Raman norm'!B1003:G1003)/SQRT(6)</f>
        <v>3.5153552122884277E-2</v>
      </c>
    </row>
    <row r="1004" spans="1:7" x14ac:dyDescent="0.25">
      <c r="A1004">
        <v>2952</v>
      </c>
      <c r="B1004">
        <f>AVERAGE('O-PTIR norm'!B1004:G1004)</f>
        <v>0.61284571176771541</v>
      </c>
      <c r="C1004">
        <f>_xlfn.STDEV.P('O-PTIR norm'!B1004:G1004)/SQRT(6)</f>
        <v>6.4186029339312015E-2</v>
      </c>
      <c r="E1004">
        <v>3804.6832530000001</v>
      </c>
      <c r="F1004">
        <f>AVERAGE('Raman norm'!B1004:G1004)</f>
        <v>0.25195101159952837</v>
      </c>
      <c r="G1004">
        <f>_xlfn.STDEV.P('Raman norm'!B1004:G1004)/SQRT(6)</f>
        <v>3.4943527440610272E-2</v>
      </c>
    </row>
    <row r="1005" spans="1:7" x14ac:dyDescent="0.25">
      <c r="A1005">
        <v>2954</v>
      </c>
      <c r="B1005">
        <f>AVERAGE('O-PTIR norm'!B1005:G1005)</f>
        <v>0.60651107631989165</v>
      </c>
      <c r="C1005">
        <f>_xlfn.STDEV.P('O-PTIR norm'!B1005:G1005)/SQRT(6)</f>
        <v>5.8832838048114823E-2</v>
      </c>
      <c r="E1005">
        <v>3808.1548710000002</v>
      </c>
      <c r="F1005">
        <f>AVERAGE('Raman norm'!B1005:G1005)</f>
        <v>0.2508526296426401</v>
      </c>
      <c r="G1005">
        <f>_xlfn.STDEV.P('Raman norm'!B1005:G1005)/SQRT(6)</f>
        <v>3.489970124398227E-2</v>
      </c>
    </row>
    <row r="1006" spans="1:7" x14ac:dyDescent="0.25">
      <c r="A1006">
        <v>2956</v>
      </c>
      <c r="B1006">
        <f>AVERAGE('O-PTIR norm'!B1006:G1006)</f>
        <v>0.59761271059743493</v>
      </c>
      <c r="C1006">
        <f>_xlfn.STDEV.P('O-PTIR norm'!B1006:G1006)/SQRT(6)</f>
        <v>5.7739749396998455E-2</v>
      </c>
      <c r="E1006">
        <v>3811.6264890000002</v>
      </c>
      <c r="F1006">
        <f>AVERAGE('Raman norm'!B1006:G1006)</f>
        <v>0.25201433421844155</v>
      </c>
      <c r="G1006">
        <f>_xlfn.STDEV.P('Raman norm'!B1006:G1006)/SQRT(6)</f>
        <v>3.4817841878677085E-2</v>
      </c>
    </row>
    <row r="1007" spans="1:7" x14ac:dyDescent="0.25">
      <c r="A1007">
        <v>2958</v>
      </c>
      <c r="B1007">
        <f>AVERAGE('O-PTIR norm'!B1007:G1007)</f>
        <v>0.59279860283640373</v>
      </c>
      <c r="C1007">
        <f>_xlfn.STDEV.P('O-PTIR norm'!B1007:G1007)/SQRT(6)</f>
        <v>5.5826926214872417E-2</v>
      </c>
      <c r="E1007">
        <v>3815.0981069999998</v>
      </c>
      <c r="F1007">
        <f>AVERAGE('Raman norm'!B1007:G1007)</f>
        <v>0.25108767609721683</v>
      </c>
      <c r="G1007">
        <f>_xlfn.STDEV.P('Raman norm'!B1007:G1007)/SQRT(6)</f>
        <v>3.5051975743633931E-2</v>
      </c>
    </row>
    <row r="1008" spans="1:7" x14ac:dyDescent="0.25">
      <c r="A1008">
        <v>2960</v>
      </c>
      <c r="B1008">
        <f>AVERAGE('O-PTIR norm'!B1008:G1008)</f>
        <v>0.58631105793411398</v>
      </c>
      <c r="C1008">
        <f>_xlfn.STDEV.P('O-PTIR norm'!B1008:G1008)/SQRT(6)</f>
        <v>5.4186941897498328E-2</v>
      </c>
      <c r="E1008">
        <v>3818.5697249999998</v>
      </c>
      <c r="F1008">
        <f>AVERAGE('Raman norm'!B1008:G1008)</f>
        <v>0.25068360108512699</v>
      </c>
      <c r="G1008">
        <f>_xlfn.STDEV.P('Raman norm'!B1008:G1008)/SQRT(6)</f>
        <v>3.4884795206857305E-2</v>
      </c>
    </row>
    <row r="1009" spans="1:7" x14ac:dyDescent="0.25">
      <c r="A1009">
        <v>2962</v>
      </c>
      <c r="B1009">
        <f>AVERAGE('O-PTIR norm'!B1009:G1009)</f>
        <v>0.52618219196672655</v>
      </c>
      <c r="C1009">
        <f>_xlfn.STDEV.P('O-PTIR norm'!B1009:G1009)/SQRT(6)</f>
        <v>4.652021843128399E-2</v>
      </c>
      <c r="E1009">
        <v>3822.0413429999999</v>
      </c>
      <c r="F1009">
        <f>AVERAGE('Raman norm'!B1009:G1009)</f>
        <v>0.24963025647622084</v>
      </c>
      <c r="G1009">
        <f>_xlfn.STDEV.P('Raman norm'!B1009:G1009)/SQRT(6)</f>
        <v>3.4641099345934595E-2</v>
      </c>
    </row>
    <row r="1010" spans="1:7" x14ac:dyDescent="0.25">
      <c r="A1010">
        <v>2964</v>
      </c>
      <c r="B1010">
        <f>AVERAGE('O-PTIR norm'!B1010:G1010)</f>
        <v>0.51986729306494539</v>
      </c>
      <c r="C1010">
        <f>_xlfn.STDEV.P('O-PTIR norm'!B1010:G1010)/SQRT(6)</f>
        <v>4.478116097611913E-2</v>
      </c>
      <c r="E1010">
        <v>3825.5129609999999</v>
      </c>
      <c r="F1010">
        <f>AVERAGE('Raman norm'!B1010:G1010)</f>
        <v>0.24967373433878084</v>
      </c>
      <c r="G1010">
        <f>_xlfn.STDEV.P('Raman norm'!B1010:G1010)/SQRT(6)</f>
        <v>3.5174377065513997E-2</v>
      </c>
    </row>
    <row r="1011" spans="1:7" x14ac:dyDescent="0.25">
      <c r="A1011">
        <v>2966</v>
      </c>
      <c r="B1011">
        <f>AVERAGE('O-PTIR norm'!B1011:G1011)</f>
        <v>0.49023091137044661</v>
      </c>
      <c r="C1011">
        <f>_xlfn.STDEV.P('O-PTIR norm'!B1011:G1011)/SQRT(6)</f>
        <v>4.2438372926746203E-2</v>
      </c>
      <c r="E1011">
        <v>3828.9845780000001</v>
      </c>
      <c r="F1011">
        <f>AVERAGE('Raman norm'!B1011:G1011)</f>
        <v>0.24940298653685467</v>
      </c>
      <c r="G1011">
        <f>_xlfn.STDEV.P('Raman norm'!B1011:G1011)/SQRT(6)</f>
        <v>3.4420857188836043E-2</v>
      </c>
    </row>
    <row r="1012" spans="1:7" x14ac:dyDescent="0.25">
      <c r="A1012">
        <v>2968</v>
      </c>
      <c r="B1012">
        <f>AVERAGE('O-PTIR norm'!B1012:G1012)</f>
        <v>0.41541412379423709</v>
      </c>
      <c r="C1012">
        <f>_xlfn.STDEV.P('O-PTIR norm'!B1012:G1012)/SQRT(6)</f>
        <v>4.7252597202376852E-2</v>
      </c>
      <c r="E1012">
        <v>3832.4561960000001</v>
      </c>
      <c r="F1012">
        <f>AVERAGE('Raman norm'!B1012:G1012)</f>
        <v>0.24881316885058069</v>
      </c>
      <c r="G1012">
        <f>_xlfn.STDEV.P('Raman norm'!B1012:G1012)/SQRT(6)</f>
        <v>3.467772194960432E-2</v>
      </c>
    </row>
    <row r="1013" spans="1:7" x14ac:dyDescent="0.25">
      <c r="A1013">
        <v>2970</v>
      </c>
      <c r="B1013">
        <f>AVERAGE('O-PTIR norm'!B1013:G1013)</f>
        <v>0.34909705941201291</v>
      </c>
      <c r="C1013">
        <f>_xlfn.STDEV.P('O-PTIR norm'!B1013:G1013)/SQRT(6)</f>
        <v>5.2927173803906109E-2</v>
      </c>
      <c r="E1013">
        <v>3835.9278140000001</v>
      </c>
      <c r="F1013">
        <f>AVERAGE('Raman norm'!B1013:G1013)</f>
        <v>0.25043858056979745</v>
      </c>
      <c r="G1013">
        <f>_xlfn.STDEV.P('Raman norm'!B1013:G1013)/SQRT(6)</f>
        <v>3.4679232085726111E-2</v>
      </c>
    </row>
    <row r="1014" spans="1:7" x14ac:dyDescent="0.25">
      <c r="A1014">
        <v>2972</v>
      </c>
      <c r="B1014">
        <f>AVERAGE('O-PTIR norm'!B1014:G1014)</f>
        <v>0.30367346113226201</v>
      </c>
      <c r="C1014">
        <f>_xlfn.STDEV.P('O-PTIR norm'!B1014:G1014)/SQRT(6)</f>
        <v>4.7845029540805349E-2</v>
      </c>
      <c r="E1014">
        <v>3839.3994320000002</v>
      </c>
      <c r="F1014">
        <f>AVERAGE('Raman norm'!B1014:G1014)</f>
        <v>0.24853079905016887</v>
      </c>
      <c r="G1014">
        <f>_xlfn.STDEV.P('Raman norm'!B1014:G1014)/SQRT(6)</f>
        <v>3.4887808533066063E-2</v>
      </c>
    </row>
    <row r="1015" spans="1:7" x14ac:dyDescent="0.25">
      <c r="A1015">
        <v>2974</v>
      </c>
      <c r="B1015">
        <f>AVERAGE('O-PTIR norm'!B1015:G1015)</f>
        <v>0.2445019268500235</v>
      </c>
      <c r="C1015">
        <f>_xlfn.STDEV.P('O-PTIR norm'!B1015:G1015)/SQRT(6)</f>
        <v>3.8646699323393881E-2</v>
      </c>
      <c r="E1015">
        <v>3842.8710500000002</v>
      </c>
      <c r="F1015">
        <f>AVERAGE('Raman norm'!B1015:G1015)</f>
        <v>0.24880934510936573</v>
      </c>
      <c r="G1015">
        <f>_xlfn.STDEV.P('Raman norm'!B1015:G1015)/SQRT(6)</f>
        <v>3.4498377789653083E-2</v>
      </c>
    </row>
    <row r="1016" spans="1:7" x14ac:dyDescent="0.25">
      <c r="A1016">
        <v>2976</v>
      </c>
      <c r="B1016">
        <f>AVERAGE('O-PTIR norm'!B1016:G1016)</f>
        <v>0.1861556610965048</v>
      </c>
      <c r="C1016">
        <f>_xlfn.STDEV.P('O-PTIR norm'!B1016:G1016)/SQRT(6)</f>
        <v>3.5690818453931482E-2</v>
      </c>
      <c r="E1016">
        <v>3846.3426679999998</v>
      </c>
      <c r="F1016">
        <f>AVERAGE('Raman norm'!B1016:G1016)</f>
        <v>0.24874822662523288</v>
      </c>
      <c r="G1016">
        <f>_xlfn.STDEV.P('Raman norm'!B1016:G1016)/SQRT(6)</f>
        <v>3.4415159692412906E-2</v>
      </c>
    </row>
    <row r="1017" spans="1:7" x14ac:dyDescent="0.25">
      <c r="A1017">
        <v>2978</v>
      </c>
      <c r="B1017">
        <f>AVERAGE('O-PTIR norm'!B1017:G1017)</f>
        <v>0.18022703851086797</v>
      </c>
      <c r="C1017">
        <f>_xlfn.STDEV.P('O-PTIR norm'!B1017:G1017)/SQRT(6)</f>
        <v>3.9729579773370424E-2</v>
      </c>
      <c r="E1017">
        <v>3849.8142859999998</v>
      </c>
      <c r="F1017">
        <f>AVERAGE('Raman norm'!B1017:G1017)</f>
        <v>0.24883740839871379</v>
      </c>
      <c r="G1017">
        <f>_xlfn.STDEV.P('Raman norm'!B1017:G1017)/SQRT(6)</f>
        <v>3.4763745670522671E-2</v>
      </c>
    </row>
    <row r="1018" spans="1:7" x14ac:dyDescent="0.25">
      <c r="A1018">
        <v>2980</v>
      </c>
      <c r="B1018">
        <f>AVERAGE('O-PTIR norm'!B1018:G1018)</f>
        <v>0.16312465235410434</v>
      </c>
      <c r="C1018">
        <f>_xlfn.STDEV.P('O-PTIR norm'!B1018:G1018)/SQRT(6)</f>
        <v>3.320960775883771E-2</v>
      </c>
      <c r="E1018">
        <v>3853.2859039999998</v>
      </c>
      <c r="F1018">
        <f>AVERAGE('Raman norm'!B1018:G1018)</f>
        <v>0.24835426790701554</v>
      </c>
      <c r="G1018">
        <f>_xlfn.STDEV.P('Raman norm'!B1018:G1018)/SQRT(6)</f>
        <v>3.4491385057654166E-2</v>
      </c>
    </row>
    <row r="1019" spans="1:7" x14ac:dyDescent="0.25">
      <c r="A1019">
        <v>2982</v>
      </c>
      <c r="B1019">
        <f>AVERAGE('O-PTIR norm'!B1019:G1019)</f>
        <v>0.13910625876905539</v>
      </c>
      <c r="C1019">
        <f>_xlfn.STDEV.P('O-PTIR norm'!B1019:G1019)/SQRT(6)</f>
        <v>2.693434549575522E-2</v>
      </c>
      <c r="E1019">
        <v>3856.757521</v>
      </c>
      <c r="F1019">
        <f>AVERAGE('Raman norm'!B1019:G1019)</f>
        <v>0.24756121389600172</v>
      </c>
      <c r="G1019">
        <f>_xlfn.STDEV.P('Raman norm'!B1019:G1019)/SQRT(6)</f>
        <v>3.4477369694650095E-2</v>
      </c>
    </row>
    <row r="1020" spans="1:7" x14ac:dyDescent="0.25">
      <c r="A1020">
        <v>2984</v>
      </c>
      <c r="B1020">
        <f>AVERAGE('O-PTIR norm'!B1020:G1020)</f>
        <v>0.12551946535165526</v>
      </c>
      <c r="C1020">
        <f>_xlfn.STDEV.P('O-PTIR norm'!B1020:G1020)/SQRT(6)</f>
        <v>3.0288875553285129E-2</v>
      </c>
      <c r="E1020">
        <v>3860.229139</v>
      </c>
      <c r="F1020">
        <f>AVERAGE('Raman norm'!B1020:G1020)</f>
        <v>0.24705506802783614</v>
      </c>
      <c r="G1020">
        <f>_xlfn.STDEV.P('Raman norm'!B1020:G1020)/SQRT(6)</f>
        <v>3.4234901851081204E-2</v>
      </c>
    </row>
    <row r="1021" spans="1:7" x14ac:dyDescent="0.25">
      <c r="A1021">
        <v>2986</v>
      </c>
      <c r="B1021">
        <f>AVERAGE('O-PTIR norm'!B1021:G1021)</f>
        <v>0.11021601866842205</v>
      </c>
      <c r="C1021">
        <f>_xlfn.STDEV.P('O-PTIR norm'!B1021:G1021)/SQRT(6)</f>
        <v>3.1577903270602191E-2</v>
      </c>
      <c r="E1021">
        <v>3863.7007570000001</v>
      </c>
      <c r="F1021">
        <f>AVERAGE('Raman norm'!B1021:G1021)</f>
        <v>0.24675402375577746</v>
      </c>
      <c r="G1021">
        <f>_xlfn.STDEV.P('Raman norm'!B1021:G1021)/SQRT(6)</f>
        <v>3.4482307244272072E-2</v>
      </c>
    </row>
    <row r="1022" spans="1:7" x14ac:dyDescent="0.25">
      <c r="A1022">
        <v>2988</v>
      </c>
      <c r="B1022">
        <f>AVERAGE('O-PTIR norm'!B1022:G1022)</f>
        <v>9.8886478398197294E-2</v>
      </c>
      <c r="C1022">
        <f>_xlfn.STDEV.P('O-PTIR norm'!B1022:G1022)/SQRT(6)</f>
        <v>1.7643478938553538E-2</v>
      </c>
      <c r="E1022">
        <v>3867.1723750000001</v>
      </c>
      <c r="F1022">
        <f>AVERAGE('Raman norm'!B1022:G1022)</f>
        <v>0.24742032153907634</v>
      </c>
      <c r="G1022">
        <f>_xlfn.STDEV.P('Raman norm'!B1022:G1022)/SQRT(6)</f>
        <v>3.4270003905914573E-2</v>
      </c>
    </row>
    <row r="1023" spans="1:7" x14ac:dyDescent="0.25">
      <c r="A1023">
        <v>2990</v>
      </c>
      <c r="B1023">
        <f>AVERAGE('O-PTIR norm'!B1023:G1023)</f>
        <v>5.3257172205667065E-2</v>
      </c>
      <c r="C1023">
        <f>_xlfn.STDEV.P('O-PTIR norm'!B1023:G1023)/SQRT(6)</f>
        <v>1.3769350642635618E-2</v>
      </c>
      <c r="E1023">
        <v>3870.6439930000001</v>
      </c>
      <c r="F1023">
        <f>AVERAGE('Raman norm'!B1023:G1023)</f>
        <v>0.24746995224475951</v>
      </c>
      <c r="G1023">
        <f>_xlfn.STDEV.P('Raman norm'!B1023:G1023)/SQRT(6)</f>
        <v>3.4604751380667272E-2</v>
      </c>
    </row>
    <row r="1024" spans="1:7" x14ac:dyDescent="0.25">
      <c r="A1024">
        <v>2992</v>
      </c>
      <c r="B1024">
        <f>AVERAGE('O-PTIR norm'!B1024:G1024)</f>
        <v>2.2232241203101365E-2</v>
      </c>
      <c r="C1024">
        <f>_xlfn.STDEV.P('O-PTIR norm'!B1024:G1024)/SQRT(6)</f>
        <v>1.2640513724543806E-2</v>
      </c>
      <c r="E1024">
        <v>3874.1156110000002</v>
      </c>
      <c r="F1024">
        <f>AVERAGE('Raman norm'!B1024:G1024)</f>
        <v>0.24605980573173461</v>
      </c>
      <c r="G1024">
        <f>_xlfn.STDEV.P('Raman norm'!B1024:G1024)/SQRT(6)</f>
        <v>3.3684859848804885E-2</v>
      </c>
    </row>
    <row r="1025" spans="1:7" x14ac:dyDescent="0.25">
      <c r="A1025">
        <v>2994</v>
      </c>
      <c r="B1025">
        <f>AVERAGE('O-PTIR norm'!B1025:G1025)</f>
        <v>1.1303212462817047E-2</v>
      </c>
      <c r="C1025">
        <f>_xlfn.STDEV.P('O-PTIR norm'!B1025:G1025)/SQRT(6)</f>
        <v>1.2786180771668182E-2</v>
      </c>
      <c r="E1025">
        <v>3877.5872290000002</v>
      </c>
      <c r="F1025">
        <f>AVERAGE('Raman norm'!B1025:G1025)</f>
        <v>0.2480048302836432</v>
      </c>
      <c r="G1025">
        <f>_xlfn.STDEV.P('Raman norm'!B1025:G1025)/SQRT(6)</f>
        <v>3.4068444248556838E-2</v>
      </c>
    </row>
    <row r="1026" spans="1:7" x14ac:dyDescent="0.25">
      <c r="A1026">
        <v>2996</v>
      </c>
      <c r="B1026">
        <f>AVERAGE('O-PTIR norm'!B1026:G1026)</f>
        <v>2.0888315555772016E-2</v>
      </c>
      <c r="C1026">
        <f>_xlfn.STDEV.P('O-PTIR norm'!B1026:G1026)/SQRT(6)</f>
        <v>1.5178871603795963E-2</v>
      </c>
    </row>
    <row r="1027" spans="1:7" x14ac:dyDescent="0.25">
      <c r="A1027">
        <v>2998</v>
      </c>
      <c r="B1027">
        <f>AVERAGE('O-PTIR norm'!B1027:G1027)</f>
        <v>1.6603025057637825E-2</v>
      </c>
      <c r="C1027">
        <f>_xlfn.STDEV.P('O-PTIR norm'!B1027:G1027)/SQRT(6)</f>
        <v>1.4963555973441286E-2</v>
      </c>
    </row>
    <row r="1028" spans="1:7" x14ac:dyDescent="0.25">
      <c r="A1028">
        <v>3000</v>
      </c>
      <c r="B1028">
        <f>AVERAGE('O-PTIR norm'!B1028:G1028)</f>
        <v>2.2412958776462575E-2</v>
      </c>
      <c r="C1028">
        <f>_xlfn.STDEV.P('O-PTIR norm'!B1028:G1028)/SQRT(6)</f>
        <v>1.0910526812066482E-2</v>
      </c>
    </row>
    <row r="1029" spans="1:7" x14ac:dyDescent="0.25">
      <c r="A1029">
        <v>3002</v>
      </c>
      <c r="B1029">
        <f>AVERAGE('O-PTIR norm'!B1029:G1029)</f>
        <v>1.1653803779808977E-2</v>
      </c>
      <c r="C1029">
        <f>_xlfn.STDEV.P('O-PTIR norm'!B1029:G1029)/SQRT(6)</f>
        <v>2.1409079846038199E-2</v>
      </c>
    </row>
    <row r="1030" spans="1:7" x14ac:dyDescent="0.25">
      <c r="A1030">
        <v>3004</v>
      </c>
      <c r="B1030">
        <f>AVERAGE('O-PTIR norm'!B1030:G1030)</f>
        <v>-1.1728842609128782E-3</v>
      </c>
      <c r="C1030">
        <f>_xlfn.STDEV.P('O-PTIR norm'!B1030:G1030)/SQRT(6)</f>
        <v>2.8591569959857087E-2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O-PTIR</vt:lpstr>
      <vt:lpstr>O-PTIR norm</vt:lpstr>
      <vt:lpstr>Raman</vt:lpstr>
      <vt:lpstr>Raman norm</vt:lpstr>
      <vt:lpstr>stats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2023-08-03T23:50:59Z</dcterms:created>
  <dcterms:modified xsi:type="dcterms:W3CDTF">2023-08-04T13:49:36Z</dcterms:modified>
</cp:coreProperties>
</file>