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ed POA&amp;M Items" sheetId="1" r:id="rId5"/>
  </sheets>
  <definedNames/>
  <calcPr fullCalcOnLoad="1"/>
</workbook>
</file>

<file path=xl/sharedStrings.xml><?xml version="1.0" encoding="utf-8"?>
<sst xmlns="http://schemas.openxmlformats.org/spreadsheetml/2006/main" count="266" uniqueCount="266">
  <si>
    <t>POAM ID</t>
  </si>
  <si>
    <t>Controls</t>
  </si>
  <si>
    <t>Weakness Name</t>
  </si>
  <si>
    <t>Weakness Description</t>
  </si>
  <si>
    <t>Weakness Detector Source</t>
  </si>
  <si>
    <t>Weakness Source Identifier</t>
  </si>
  <si>
    <t>Asset Identifier</t>
  </si>
  <si>
    <t>Point of Contact</t>
  </si>
  <si>
    <t>Resources Required</t>
  </si>
  <si>
    <t>Overall Remediation Plan</t>
  </si>
  <si>
    <t>Original Detection Date</t>
  </si>
  <si>
    <t>Scheduled Completion Date</t>
  </si>
  <si>
    <t>Status Date</t>
  </si>
  <si>
    <t>Vendor Dependency</t>
  </si>
  <si>
    <t>Last Vendor Check-in Date</t>
  </si>
  <si>
    <t>Vendor Dependent Product Name</t>
  </si>
  <si>
    <t>Original Risk Rating</t>
  </si>
  <si>
    <t>Adjusted Risk Rating</t>
  </si>
  <si>
    <t>Risk Adjustment</t>
  </si>
  <si>
    <t>False Positive</t>
  </si>
  <si>
    <t>Operational Requirement</t>
  </si>
  <si>
    <t>Deviation Rationale</t>
  </si>
  <si>
    <t>Supporting Documents</t>
  </si>
  <si>
    <t>Comments</t>
  </si>
  <si>
    <t>Binding Operational Directive 22-01 tracking</t>
  </si>
  <si>
    <t>Binding Operational Directive 22-01 Due Date</t>
  </si>
  <si>
    <t>CVE</t>
  </si>
  <si>
    <t>VULN-10554</t>
  </si>
  <si>
    <t>SI-2, CM-6</t>
  </si>
  <si>
    <t>Remediated OpenSSL / System Library Vulnerability (CVE-2024-8100)</t>
  </si>
  <si>
    <t>Remediated OpenSSL / System Library Vulnerability (CVE-2024-8100) previously identified on 10.42.10.11 (443/TCP).</t>
  </si>
  <si>
    <t>Tenable Nessus</t>
  </si>
  <si>
    <t>10.42.10.11 (443/TCP)</t>
  </si>
  <si>
    <t>Infrastructure &amp; Linux Security Team</t>
  </si>
  <si>
    <t>Standard Engineering Allocation</t>
  </si>
  <si>
    <t xml:space="preserve">1. Apply vendor security update and harden service on 10.42.10.11.
2. Verify closure in October monthly scan.</t>
  </si>
  <si>
    <t>2026-07-01</t>
  </si>
  <si>
    <t>2026-07-31</t>
  </si>
  <si>
    <t>2026-10-30</t>
  </si>
  <si>
    <t>No</t>
  </si>
  <si>
    <t>Critical</t>
  </si>
  <si>
    <t>tenable_september_scan.csv</t>
  </si>
  <si>
    <t xml:space="preserve">Tracked in active ConMon cycle.
[Closed 2026-10-30: Verified remediated — asset scanned and finding no longer present]</t>
  </si>
  <si>
    <t>CVE-2024-8100</t>
  </si>
  <si>
    <t>VULN-10561</t>
  </si>
  <si>
    <t>Remediated OpenSSL / System Library Vulnerability (CVE-2024-8101)</t>
  </si>
  <si>
    <t>Remediated OpenSSL / System Library Vulnerability (CVE-2024-8101) previously identified on 10.42.10.12 (443/TCP).</t>
  </si>
  <si>
    <t>10.42.10.12 (443/TCP)</t>
  </si>
  <si>
    <t xml:space="preserve">1. Apply vendor security update and harden service on 10.42.10.12.
2. Verify closure in October monthly scan.</t>
  </si>
  <si>
    <t>2026-07-02</t>
  </si>
  <si>
    <t>2026-08-01</t>
  </si>
  <si>
    <t>CVE-2024-8101</t>
  </si>
  <si>
    <t>VULN-10568</t>
  </si>
  <si>
    <t>Remediated OpenSSL / System Library Vulnerability (CVE-2024-8102)</t>
  </si>
  <si>
    <t>Remediated OpenSSL / System Library Vulnerability (CVE-2024-8102) previously identified on 10.42.10.13 (443/TCP).</t>
  </si>
  <si>
    <t>10.42.10.13 (443/TCP)</t>
  </si>
  <si>
    <t xml:space="preserve">1. Apply vendor security update and harden service on 10.42.10.13.
2. Verify closure in October monthly scan.</t>
  </si>
  <si>
    <t>2026-07-03</t>
  </si>
  <si>
    <t>2026-08-02</t>
  </si>
  <si>
    <t>CVE-2024-8102</t>
  </si>
  <si>
    <t>VULN-10575</t>
  </si>
  <si>
    <t>Remediated OpenSSL / System Library Vulnerability (CVE-2024-8103)</t>
  </si>
  <si>
    <t>Remediated OpenSSL / System Library Vulnerability (CVE-2024-8103) previously identified on 10.42.10.14 (443/TCP).</t>
  </si>
  <si>
    <t>10.42.10.14 (443/TCP)</t>
  </si>
  <si>
    <t xml:space="preserve">1. Apply vendor security update and harden service on 10.42.10.14.
2. Verify closure in October monthly scan.</t>
  </si>
  <si>
    <t>2026-07-04</t>
  </si>
  <si>
    <t>2026-08-03</t>
  </si>
  <si>
    <t>CVE-2024-8103</t>
  </si>
  <si>
    <t>VULN-10582</t>
  </si>
  <si>
    <t>Remediated OpenSSL / System Library Vulnerability (CVE-2024-8104)</t>
  </si>
  <si>
    <t>Remediated OpenSSL / System Library Vulnerability (CVE-2024-8104) previously identified on 10.42.10.15 (443/TCP).</t>
  </si>
  <si>
    <t>10.42.10.15 (443/TCP)</t>
  </si>
  <si>
    <t xml:space="preserve">1. Apply vendor security update and harden service on 10.42.10.15.
2. Verify closure in October monthly scan.</t>
  </si>
  <si>
    <t>2026-07-05</t>
  </si>
  <si>
    <t>2026-08-04</t>
  </si>
  <si>
    <t>CVE-2024-8104</t>
  </si>
  <si>
    <t>VULN-10589</t>
  </si>
  <si>
    <t>Remediated OpenSSL / System Library Vulnerability (CVE-2024-8105)</t>
  </si>
  <si>
    <t>Remediated OpenSSL / System Library Vulnerability (CVE-2024-8105) previously identified on 10.42.10.16 (443/TCP).</t>
  </si>
  <si>
    <t>10.42.10.16 (443/TCP)</t>
  </si>
  <si>
    <t xml:space="preserve">1. Apply vendor security update and harden service on 10.42.10.16.
2. Verify closure in October monthly scan.</t>
  </si>
  <si>
    <t>2026-07-06</t>
  </si>
  <si>
    <t>2026-08-05</t>
  </si>
  <si>
    <t>High</t>
  </si>
  <si>
    <t>CVE-2024-8105</t>
  </si>
  <si>
    <t>VULN-10596</t>
  </si>
  <si>
    <t>Remediated OpenSSL / System Library Vulnerability (CVE-2024-8106)</t>
  </si>
  <si>
    <t>Remediated OpenSSL / System Library Vulnerability (CVE-2024-8106) previously identified on 10.42.10.17 (443/TCP).</t>
  </si>
  <si>
    <t>10.42.10.17 (443/TCP)</t>
  </si>
  <si>
    <t xml:space="preserve">1. Apply vendor security update and harden service on 10.42.10.17.
2. Verify closure in October monthly scan.</t>
  </si>
  <si>
    <t>2026-07-07</t>
  </si>
  <si>
    <t>2026-08-06</t>
  </si>
  <si>
    <t>CVE-2024-8106</t>
  </si>
  <si>
    <t>VULN-10603</t>
  </si>
  <si>
    <t>Remediated OpenSSL / System Library Vulnerability (CVE-2024-8107)</t>
  </si>
  <si>
    <t>Remediated OpenSSL / System Library Vulnerability (CVE-2024-8107) previously identified on 10.42.10.18 (443/TCP).</t>
  </si>
  <si>
    <t>10.42.10.18 (443/TCP)</t>
  </si>
  <si>
    <t xml:space="preserve">1. Apply vendor security update and harden service on 10.42.10.18.
2. Verify closure in October monthly scan.</t>
  </si>
  <si>
    <t>2026-07-08</t>
  </si>
  <si>
    <t>2026-08-07</t>
  </si>
  <si>
    <t>CVE-2024-8107</t>
  </si>
  <si>
    <t>VULN-10610</t>
  </si>
  <si>
    <t>Remediated OpenSSL / System Library Vulnerability (CVE-2024-8108)</t>
  </si>
  <si>
    <t>Remediated OpenSSL / System Library Vulnerability (CVE-2024-8108) previously identified on 10.42.10.19 (443/TCP).</t>
  </si>
  <si>
    <t>10.42.10.19 (443/TCP)</t>
  </si>
  <si>
    <t xml:space="preserve">1. Apply vendor security update and harden service on 10.42.10.19.
2. Verify closure in October monthly scan.</t>
  </si>
  <si>
    <t>2026-07-09</t>
  </si>
  <si>
    <t>2026-08-08</t>
  </si>
  <si>
    <t>CVE-2024-8108</t>
  </si>
  <si>
    <t>VULN-10617</t>
  </si>
  <si>
    <t>Remediated OpenSSL / System Library Vulnerability (CVE-2024-8109)</t>
  </si>
  <si>
    <t>Remediated OpenSSL / System Library Vulnerability (CVE-2024-8109) previously identified on 10.42.10.20 (443/TCP).</t>
  </si>
  <si>
    <t>10.42.10.20 (443/TCP)</t>
  </si>
  <si>
    <t xml:space="preserve">1. Apply vendor security update and harden service on 10.42.10.20.
2. Verify closure in October monthly scan.</t>
  </si>
  <si>
    <t>2026-07-10</t>
  </si>
  <si>
    <t>2026-08-09</t>
  </si>
  <si>
    <t>CVE-2024-8109</t>
  </si>
  <si>
    <t>VULN-10624</t>
  </si>
  <si>
    <t>Remediated OpenSSL / System Library Vulnerability (CVE-2024-8110)</t>
  </si>
  <si>
    <t>Remediated OpenSSL / System Library Vulnerability (CVE-2024-8110) previously identified on 10.42.10.21 (443/TCP).</t>
  </si>
  <si>
    <t>10.42.10.21 (443/TCP)</t>
  </si>
  <si>
    <t xml:space="preserve">1. Apply vendor security update and harden service on 10.42.10.21.
2. Verify closure in October monthly scan.</t>
  </si>
  <si>
    <t>2026-07-11</t>
  </si>
  <si>
    <t>2026-08-10</t>
  </si>
  <si>
    <t>CVE-2024-8110</t>
  </si>
  <si>
    <t>VULN-10631</t>
  </si>
  <si>
    <t>Remediated OpenSSL / System Library Vulnerability (CVE-2024-8111)</t>
  </si>
  <si>
    <t>Remediated OpenSSL / System Library Vulnerability (CVE-2024-8111) previously identified on 10.42.10.22 (443/TCP).</t>
  </si>
  <si>
    <t>10.42.10.22 (443/TCP)</t>
  </si>
  <si>
    <t xml:space="preserve">1. Apply vendor security update and harden service on 10.42.10.22.
2. Verify closure in October monthly scan.</t>
  </si>
  <si>
    <t>2026-07-12</t>
  </si>
  <si>
    <t>2026-08-11</t>
  </si>
  <si>
    <t>CVE-2024-8111</t>
  </si>
  <si>
    <t>VULN-10638</t>
  </si>
  <si>
    <t>Remediated OpenSSL / System Library Vulnerability (CVE-2024-8112)</t>
  </si>
  <si>
    <t>Remediated OpenSSL / System Library Vulnerability (CVE-2024-8112) previously identified on 10.42.10.23 (443/TCP).</t>
  </si>
  <si>
    <t>10.42.10.23 (443/TCP)</t>
  </si>
  <si>
    <t xml:space="preserve">1. Apply vendor security update and harden service on 10.42.10.23.
2. Verify closure in October monthly scan.</t>
  </si>
  <si>
    <t>2026-07-13</t>
  </si>
  <si>
    <t>2026-08-12</t>
  </si>
  <si>
    <t>CVE-2024-8112</t>
  </si>
  <si>
    <t>VULN-10645</t>
  </si>
  <si>
    <t>Remediated OpenSSL / System Library Vulnerability (CVE-2024-8113)</t>
  </si>
  <si>
    <t>Remediated OpenSSL / System Library Vulnerability (CVE-2024-8113) previously identified on 10.42.10.24 (443/TCP).</t>
  </si>
  <si>
    <t>10.42.10.24 (443/TCP)</t>
  </si>
  <si>
    <t xml:space="preserve">1. Apply vendor security update and harden service on 10.42.10.24.
2. Verify closure in October monthly scan.</t>
  </si>
  <si>
    <t>2026-07-14</t>
  </si>
  <si>
    <t>2026-08-13</t>
  </si>
  <si>
    <t>CVE-2024-8113</t>
  </si>
  <si>
    <t>VULN-10652</t>
  </si>
  <si>
    <t>Remediated OpenSSL / System Library Vulnerability (CVE-2024-8114)</t>
  </si>
  <si>
    <t>Remediated OpenSSL / System Library Vulnerability (CVE-2024-8114) previously identified on 10.42.10.25 (443/TCP).</t>
  </si>
  <si>
    <t>10.42.10.25 (443/TCP)</t>
  </si>
  <si>
    <t xml:space="preserve">1. Apply vendor security update and harden service on 10.42.10.25.
2. Verify closure in October monthly scan.</t>
  </si>
  <si>
    <t>2026-07-15</t>
  </si>
  <si>
    <t>2026-08-14</t>
  </si>
  <si>
    <t>CVE-2024-8114</t>
  </si>
  <si>
    <t>VULN-10659</t>
  </si>
  <si>
    <t>Remediated OpenSSL / System Library Vulnerability (CVE-2024-8115)</t>
  </si>
  <si>
    <t>Remediated OpenSSL / System Library Vulnerability (CVE-2024-8115) previously identified on 10.42.10.26 (443/TCP).</t>
  </si>
  <si>
    <t>10.42.10.26 (443/TCP)</t>
  </si>
  <si>
    <t xml:space="preserve">1. Apply vendor security update and harden service on 10.42.10.26.
2. Verify closure in October monthly scan.</t>
  </si>
  <si>
    <t>2026-07-16</t>
  </si>
  <si>
    <t>2026-10-14</t>
  </si>
  <si>
    <t>Moderate</t>
  </si>
  <si>
    <t>CVE-2024-8115</t>
  </si>
  <si>
    <t>COMP-20232</t>
  </si>
  <si>
    <t>Remediated Host Hardening Baseline Deviation #17</t>
  </si>
  <si>
    <t>Remediated Host Hardening Baseline Deviation #17 previously identified on 10.42.10.27 (443/TCP).</t>
  </si>
  <si>
    <t>10.42.10.27 (443/TCP)</t>
  </si>
  <si>
    <t xml:space="preserve">1. Apply vendor security update and harden service on 10.42.10.27.
2. Verify closure in October monthly scan.</t>
  </si>
  <si>
    <t>2026-07-17</t>
  </si>
  <si>
    <t>2026-10-15</t>
  </si>
  <si>
    <t>COMP-20243</t>
  </si>
  <si>
    <t>Remediated Host Hardening Baseline Deviation #18</t>
  </si>
  <si>
    <t>Remediated Host Hardening Baseline Deviation #18 previously identified on 10.42.10.28 (443/TCP).</t>
  </si>
  <si>
    <t>10.42.10.28 (443/TCP)</t>
  </si>
  <si>
    <t xml:space="preserve">1. Apply vendor security update and harden service on 10.42.10.28.
2. Verify closure in October monthly scan.</t>
  </si>
  <si>
    <t>2026-07-18</t>
  </si>
  <si>
    <t>2026-10-16</t>
  </si>
  <si>
    <t>COMP-20254</t>
  </si>
  <si>
    <t>Remediated Host Hardening Baseline Deviation #19</t>
  </si>
  <si>
    <t>Remediated Host Hardening Baseline Deviation #19 previously identified on 10.42.10.29 (443/TCP).</t>
  </si>
  <si>
    <t>10.42.10.29 (443/TCP)</t>
  </si>
  <si>
    <t xml:space="preserve">1. Apply vendor security update and harden service on 10.42.10.29.
2. Verify closure in October monthly scan.</t>
  </si>
  <si>
    <t>2026-07-19</t>
  </si>
  <si>
    <t>2026-10-17</t>
  </si>
  <si>
    <t>COMP-20265</t>
  </si>
  <si>
    <t>Remediated Host Hardening Baseline Deviation #20</t>
  </si>
  <si>
    <t>Remediated Host Hardening Baseline Deviation #20 previously identified on 10.42.10.30 (443/TCP).</t>
  </si>
  <si>
    <t>10.42.10.30 (443/TCP)</t>
  </si>
  <si>
    <t xml:space="preserve">1. Apply vendor security update and harden service on 10.42.10.30.
2. Verify closure in October monthly scan.</t>
  </si>
  <si>
    <t>2026-07-20</t>
  </si>
  <si>
    <t>2026-10-18</t>
  </si>
  <si>
    <t>COMP-20276</t>
  </si>
  <si>
    <t>Remediated Host Hardening Baseline Deviation #21</t>
  </si>
  <si>
    <t>Remediated Host Hardening Baseline Deviation #21 previously identified on 10.42.10.31 (443/TCP).</t>
  </si>
  <si>
    <t>10.42.10.31 (443/TCP)</t>
  </si>
  <si>
    <t xml:space="preserve">1. Apply vendor security update and harden service on 10.42.10.31.
2. Verify closure in October monthly scan.</t>
  </si>
  <si>
    <t>2026-07-21</t>
  </si>
  <si>
    <t>2026-10-19</t>
  </si>
  <si>
    <t>COMP-20287</t>
  </si>
  <si>
    <t>Remediated Host Hardening Baseline Deviation #22</t>
  </si>
  <si>
    <t>Remediated Host Hardening Baseline Deviation #22 previously identified on 10.42.10.32 (443/TCP).</t>
  </si>
  <si>
    <t>10.42.10.32 (443/TCP)</t>
  </si>
  <si>
    <t xml:space="preserve">1. Apply vendor security update and harden service on 10.42.10.32.
2. Verify closure in October monthly scan.</t>
  </si>
  <si>
    <t>2026-07-22</t>
  </si>
  <si>
    <t>2026-10-20</t>
  </si>
  <si>
    <t>COMP-20298</t>
  </si>
  <si>
    <t>Remediated Host Hardening Baseline Deviation #23</t>
  </si>
  <si>
    <t>Remediated Host Hardening Baseline Deviation #23 previously identified on 10.42.10.33 (443/TCP).</t>
  </si>
  <si>
    <t>10.42.10.33 (443/TCP)</t>
  </si>
  <si>
    <t xml:space="preserve">1. Apply vendor security update and harden service on 10.42.10.33.
2. Verify closure in October monthly scan.</t>
  </si>
  <si>
    <t>2026-07-23</t>
  </si>
  <si>
    <t>2026-10-21</t>
  </si>
  <si>
    <t>COMP-20309</t>
  </si>
  <si>
    <t>Remediated Host Hardening Baseline Deviation #24</t>
  </si>
  <si>
    <t>Remediated Host Hardening Baseline Deviation #24 previously identified on 10.42.10.34 (443/TCP).</t>
  </si>
  <si>
    <t>10.42.10.34 (443/TCP)</t>
  </si>
  <si>
    <t xml:space="preserve">1. Apply vendor security update and harden service on 10.42.10.34.
2. Verify closure in October monthly scan.</t>
  </si>
  <si>
    <t>2026-07-24</t>
  </si>
  <si>
    <t>2026-10-22</t>
  </si>
  <si>
    <t>COMP-20320</t>
  </si>
  <si>
    <t>Remediated Host Hardening Baseline Deviation #25</t>
  </si>
  <si>
    <t>Remediated Host Hardening Baseline Deviation #25 previously identified on 10.42.10.35 (443/TCP).</t>
  </si>
  <si>
    <t>10.42.10.35 (443/TCP)</t>
  </si>
  <si>
    <t xml:space="preserve">1. Apply vendor security update and harden service on 10.42.10.35.
2. Verify closure in October monthly scan.</t>
  </si>
  <si>
    <t>2026-07-25</t>
  </si>
  <si>
    <t>2026-10-23</t>
  </si>
  <si>
    <t>PENT-30552</t>
  </si>
  <si>
    <t>CA-8, SC-7</t>
  </si>
  <si>
    <t>Remediated Internal Lateral Movement Service Exposure #26</t>
  </si>
  <si>
    <t>Remediated Internal Lateral Movement Service Exposure #26 previously identified on 10.42.10.36 (443/TCP).</t>
  </si>
  <si>
    <t>10.42.10.36 (443/TCP)</t>
  </si>
  <si>
    <t xml:space="preserve">1. Apply vendor security update and harden service on 10.42.10.36.
2. Verify closure in October monthly scan.</t>
  </si>
  <si>
    <t>2026-12-28</t>
  </si>
  <si>
    <t>Low</t>
  </si>
  <si>
    <t>CVE-2024-8125</t>
  </si>
  <si>
    <t>PENT-30565</t>
  </si>
  <si>
    <t>Remediated Internal Lateral Movement Service Exposure #27</t>
  </si>
  <si>
    <t>Remediated Internal Lateral Movement Service Exposure #27 previously identified on 10.42.10.37 (443/TCP).</t>
  </si>
  <si>
    <t>10.42.10.37 (443/TCP)</t>
  </si>
  <si>
    <t xml:space="preserve">1. Apply vendor security update and harden service on 10.42.10.37.
2. Verify closure in October monthly scan.</t>
  </si>
  <si>
    <t>2026-12-29</t>
  </si>
  <si>
    <t>CVE-2024-8126</t>
  </si>
  <si>
    <t>PENT-30578</t>
  </si>
  <si>
    <t>Remediated Internal Lateral Movement Service Exposure #28</t>
  </si>
  <si>
    <t>Remediated Internal Lateral Movement Service Exposure #28 previously identified on 10.42.10.38 (443/TCP).</t>
  </si>
  <si>
    <t>10.42.10.38 (443/TCP)</t>
  </si>
  <si>
    <t xml:space="preserve">1. Apply vendor security update and harden service on 10.42.10.38.
2. Verify closure in October monthly scan.</t>
  </si>
  <si>
    <t>2026-12-30</t>
  </si>
  <si>
    <t>CVE-2024-8127</t>
  </si>
  <si>
    <t>PENT-30591</t>
  </si>
  <si>
    <t>Remediated Internal Lateral Movement Service Exposure #29</t>
  </si>
  <si>
    <t>Remediated Internal Lateral Movement Service Exposure #29 previously identified on 10.42.10.39 (443/TCP).</t>
  </si>
  <si>
    <t>10.42.10.39 (443/TCP)</t>
  </si>
  <si>
    <t xml:space="preserve">1. Apply vendor security update and harden service on 10.42.10.39.
2. Verify closure in October monthly scan.</t>
  </si>
  <si>
    <t>2026-12-31</t>
  </si>
  <si>
    <t>CVE-2024-8128</t>
  </si>
  <si>
    <t>PENT-30604</t>
  </si>
  <si>
    <t>Remediated Internal Lateral Movement Service Exposure #30</t>
  </si>
  <si>
    <t>Remediated Internal Lateral Movement Service Exposure #30 previously identified on 10.42.10.40 (443/TCP).</t>
  </si>
  <si>
    <t>10.42.10.40 (443/TCP)</t>
  </si>
  <si>
    <t xml:space="preserve">1. Apply vendor security update and harden service on 10.42.10.40.
2. Verify closure in October monthly scan.</t>
  </si>
  <si>
    <t>2027-01-01</t>
  </si>
  <si>
    <t>CVE-2024-8129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</si>
</sst>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1A44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ECFC"/>
        <bgColor rgb="FFCCECF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7" width="20.88"/>
    <col customWidth="1" min="28" max="47" width="17.25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5.75" customHeight="1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>
        <v>180500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/>
      <c r="P3" s="2"/>
      <c r="Q3" s="2" t="s">
        <v>40</v>
      </c>
      <c r="R3" s="2"/>
      <c r="S3" s="2" t="s">
        <v>39</v>
      </c>
      <c r="T3" s="2" t="s">
        <v>39</v>
      </c>
      <c r="U3" s="2" t="s">
        <v>39</v>
      </c>
      <c r="V3" s="2"/>
      <c r="W3" s="2" t="s">
        <v>41</v>
      </c>
      <c r="X3" s="2" t="s">
        <v>42</v>
      </c>
      <c r="Y3" s="2"/>
      <c r="Z3" s="2"/>
      <c r="AA3" s="2" t="s">
        <v>43</v>
      </c>
    </row>
    <row r="4" ht="15.75" customHeight="1">
      <c r="A4" s="2" t="s">
        <v>44</v>
      </c>
      <c r="B4" s="2" t="s">
        <v>28</v>
      </c>
      <c r="C4" s="2" t="s">
        <v>45</v>
      </c>
      <c r="D4" s="2" t="s">
        <v>46</v>
      </c>
      <c r="E4" s="2" t="s">
        <v>31</v>
      </c>
      <c r="F4" s="2">
        <v>180501</v>
      </c>
      <c r="G4" s="2" t="s">
        <v>47</v>
      </c>
      <c r="H4" s="2" t="s">
        <v>33</v>
      </c>
      <c r="I4" s="2" t="s">
        <v>34</v>
      </c>
      <c r="J4" s="2" t="s">
        <v>48</v>
      </c>
      <c r="K4" s="2" t="s">
        <v>49</v>
      </c>
      <c r="L4" s="2" t="s">
        <v>50</v>
      </c>
      <c r="M4" s="2" t="s">
        <v>38</v>
      </c>
      <c r="N4" s="2" t="s">
        <v>39</v>
      </c>
      <c r="O4" s="2"/>
      <c r="P4" s="2"/>
      <c r="Q4" s="2" t="s">
        <v>40</v>
      </c>
      <c r="R4" s="2"/>
      <c r="S4" s="2" t="s">
        <v>39</v>
      </c>
      <c r="T4" s="2" t="s">
        <v>39</v>
      </c>
      <c r="U4" s="2" t="s">
        <v>39</v>
      </c>
      <c r="V4" s="2"/>
      <c r="W4" s="2" t="s">
        <v>41</v>
      </c>
      <c r="X4" s="2" t="s">
        <v>42</v>
      </c>
      <c r="Y4" s="2"/>
      <c r="Z4" s="2"/>
      <c r="AA4" s="2" t="s">
        <v>51</v>
      </c>
    </row>
    <row r="5" ht="15.75" customHeight="1">
      <c r="A5" s="2" t="s">
        <v>52</v>
      </c>
      <c r="B5" s="2" t="s">
        <v>28</v>
      </c>
      <c r="C5" s="2" t="s">
        <v>53</v>
      </c>
      <c r="D5" s="2" t="s">
        <v>54</v>
      </c>
      <c r="E5" s="2" t="s">
        <v>31</v>
      </c>
      <c r="F5" s="2">
        <v>180502</v>
      </c>
      <c r="G5" s="2" t="s">
        <v>55</v>
      </c>
      <c r="H5" s="2" t="s">
        <v>33</v>
      </c>
      <c r="I5" s="2" t="s">
        <v>34</v>
      </c>
      <c r="J5" s="2" t="s">
        <v>56</v>
      </c>
      <c r="K5" s="2" t="s">
        <v>57</v>
      </c>
      <c r="L5" s="2" t="s">
        <v>58</v>
      </c>
      <c r="M5" s="2" t="s">
        <v>38</v>
      </c>
      <c r="N5" s="2" t="s">
        <v>39</v>
      </c>
      <c r="O5" s="2"/>
      <c r="P5" s="2"/>
      <c r="Q5" s="2" t="s">
        <v>40</v>
      </c>
      <c r="R5" s="2"/>
      <c r="S5" s="2" t="s">
        <v>39</v>
      </c>
      <c r="T5" s="2" t="s">
        <v>39</v>
      </c>
      <c r="U5" s="2" t="s">
        <v>39</v>
      </c>
      <c r="V5" s="2"/>
      <c r="W5" s="2" t="s">
        <v>41</v>
      </c>
      <c r="X5" s="2" t="s">
        <v>42</v>
      </c>
      <c r="Y5" s="2"/>
      <c r="Z5" s="2"/>
      <c r="AA5" s="2" t="s">
        <v>59</v>
      </c>
    </row>
    <row r="6" ht="15.75" customHeight="1">
      <c r="A6" s="2" t="s">
        <v>60</v>
      </c>
      <c r="B6" s="2" t="s">
        <v>28</v>
      </c>
      <c r="C6" s="2" t="s">
        <v>61</v>
      </c>
      <c r="D6" s="2" t="s">
        <v>62</v>
      </c>
      <c r="E6" s="2" t="s">
        <v>31</v>
      </c>
      <c r="F6" s="2">
        <v>180503</v>
      </c>
      <c r="G6" s="2" t="s">
        <v>63</v>
      </c>
      <c r="H6" s="2" t="s">
        <v>33</v>
      </c>
      <c r="I6" s="2" t="s">
        <v>34</v>
      </c>
      <c r="J6" s="2" t="s">
        <v>64</v>
      </c>
      <c r="K6" s="2" t="s">
        <v>65</v>
      </c>
      <c r="L6" s="2" t="s">
        <v>66</v>
      </c>
      <c r="M6" s="2" t="s">
        <v>38</v>
      </c>
      <c r="N6" s="2" t="s">
        <v>39</v>
      </c>
      <c r="O6" s="2"/>
      <c r="P6" s="2"/>
      <c r="Q6" s="2" t="s">
        <v>40</v>
      </c>
      <c r="R6" s="2"/>
      <c r="S6" s="2" t="s">
        <v>39</v>
      </c>
      <c r="T6" s="2" t="s">
        <v>39</v>
      </c>
      <c r="U6" s="2" t="s">
        <v>39</v>
      </c>
      <c r="V6" s="2"/>
      <c r="W6" s="2" t="s">
        <v>41</v>
      </c>
      <c r="X6" s="2" t="s">
        <v>42</v>
      </c>
      <c r="Y6" s="2"/>
      <c r="Z6" s="2"/>
      <c r="AA6" s="2" t="s">
        <v>67</v>
      </c>
    </row>
    <row r="7" ht="15.75" customHeight="1">
      <c r="A7" s="2" t="s">
        <v>68</v>
      </c>
      <c r="B7" s="2" t="s">
        <v>28</v>
      </c>
      <c r="C7" s="2" t="s">
        <v>69</v>
      </c>
      <c r="D7" s="2" t="s">
        <v>70</v>
      </c>
      <c r="E7" s="2" t="s">
        <v>31</v>
      </c>
      <c r="F7" s="2">
        <v>180504</v>
      </c>
      <c r="G7" s="2" t="s">
        <v>71</v>
      </c>
      <c r="H7" s="2" t="s">
        <v>33</v>
      </c>
      <c r="I7" s="2" t="s">
        <v>34</v>
      </c>
      <c r="J7" s="2" t="s">
        <v>72</v>
      </c>
      <c r="K7" s="2" t="s">
        <v>73</v>
      </c>
      <c r="L7" s="2" t="s">
        <v>74</v>
      </c>
      <c r="M7" s="2" t="s">
        <v>38</v>
      </c>
      <c r="N7" s="2" t="s">
        <v>39</v>
      </c>
      <c r="O7" s="2"/>
      <c r="P7" s="2"/>
      <c r="Q7" s="2" t="s">
        <v>40</v>
      </c>
      <c r="R7" s="2"/>
      <c r="S7" s="2" t="s">
        <v>39</v>
      </c>
      <c r="T7" s="2" t="s">
        <v>39</v>
      </c>
      <c r="U7" s="2" t="s">
        <v>39</v>
      </c>
      <c r="V7" s="2"/>
      <c r="W7" s="2" t="s">
        <v>41</v>
      </c>
      <c r="X7" s="2" t="s">
        <v>42</v>
      </c>
      <c r="Y7" s="2"/>
      <c r="Z7" s="2"/>
      <c r="AA7" s="2" t="s">
        <v>75</v>
      </c>
    </row>
    <row r="8" ht="15.75" customHeight="1">
      <c r="A8" s="2" t="s">
        <v>76</v>
      </c>
      <c r="B8" s="2" t="s">
        <v>28</v>
      </c>
      <c r="C8" s="2" t="s">
        <v>77</v>
      </c>
      <c r="D8" s="2" t="s">
        <v>78</v>
      </c>
      <c r="E8" s="2" t="s">
        <v>31</v>
      </c>
      <c r="F8" s="2">
        <v>180505</v>
      </c>
      <c r="G8" s="2" t="s">
        <v>79</v>
      </c>
      <c r="H8" s="2" t="s">
        <v>33</v>
      </c>
      <c r="I8" s="2" t="s">
        <v>34</v>
      </c>
      <c r="J8" s="2" t="s">
        <v>80</v>
      </c>
      <c r="K8" s="2" t="s">
        <v>81</v>
      </c>
      <c r="L8" s="2" t="s">
        <v>82</v>
      </c>
      <c r="M8" s="2" t="s">
        <v>38</v>
      </c>
      <c r="N8" s="2" t="s">
        <v>39</v>
      </c>
      <c r="O8" s="2"/>
      <c r="P8" s="2"/>
      <c r="Q8" s="2" t="s">
        <v>83</v>
      </c>
      <c r="R8" s="2"/>
      <c r="S8" s="2" t="s">
        <v>39</v>
      </c>
      <c r="T8" s="2" t="s">
        <v>39</v>
      </c>
      <c r="U8" s="2" t="s">
        <v>39</v>
      </c>
      <c r="V8" s="2"/>
      <c r="W8" s="2" t="s">
        <v>41</v>
      </c>
      <c r="X8" s="2" t="s">
        <v>42</v>
      </c>
      <c r="Y8" s="2"/>
      <c r="Z8" s="2"/>
      <c r="AA8" s="2" t="s">
        <v>84</v>
      </c>
    </row>
    <row r="9" ht="15.75" customHeight="1">
      <c r="A9" s="2" t="s">
        <v>85</v>
      </c>
      <c r="B9" s="2" t="s">
        <v>28</v>
      </c>
      <c r="C9" s="2" t="s">
        <v>86</v>
      </c>
      <c r="D9" s="2" t="s">
        <v>87</v>
      </c>
      <c r="E9" s="2" t="s">
        <v>31</v>
      </c>
      <c r="F9" s="2">
        <v>180506</v>
      </c>
      <c r="G9" s="2" t="s">
        <v>88</v>
      </c>
      <c r="H9" s="2" t="s">
        <v>33</v>
      </c>
      <c r="I9" s="2" t="s">
        <v>34</v>
      </c>
      <c r="J9" s="2" t="s">
        <v>89</v>
      </c>
      <c r="K9" s="2" t="s">
        <v>90</v>
      </c>
      <c r="L9" s="2" t="s">
        <v>91</v>
      </c>
      <c r="M9" s="2" t="s">
        <v>38</v>
      </c>
      <c r="N9" s="2" t="s">
        <v>39</v>
      </c>
      <c r="O9" s="2"/>
      <c r="P9" s="2"/>
      <c r="Q9" s="2" t="s">
        <v>83</v>
      </c>
      <c r="R9" s="2"/>
      <c r="S9" s="2" t="s">
        <v>39</v>
      </c>
      <c r="T9" s="2" t="s">
        <v>39</v>
      </c>
      <c r="U9" s="2" t="s">
        <v>39</v>
      </c>
      <c r="V9" s="2"/>
      <c r="W9" s="2" t="s">
        <v>41</v>
      </c>
      <c r="X9" s="2" t="s">
        <v>42</v>
      </c>
      <c r="Y9" s="2"/>
      <c r="Z9" s="2"/>
      <c r="AA9" s="2" t="s">
        <v>92</v>
      </c>
    </row>
    <row r="10" ht="15.75" customHeight="1">
      <c r="A10" s="2" t="s">
        <v>93</v>
      </c>
      <c r="B10" s="2" t="s">
        <v>28</v>
      </c>
      <c r="C10" s="2" t="s">
        <v>94</v>
      </c>
      <c r="D10" s="2" t="s">
        <v>95</v>
      </c>
      <c r="E10" s="2" t="s">
        <v>31</v>
      </c>
      <c r="F10" s="2">
        <v>180507</v>
      </c>
      <c r="G10" s="2" t="s">
        <v>96</v>
      </c>
      <c r="H10" s="2" t="s">
        <v>33</v>
      </c>
      <c r="I10" s="2" t="s">
        <v>34</v>
      </c>
      <c r="J10" s="2" t="s">
        <v>97</v>
      </c>
      <c r="K10" s="2" t="s">
        <v>98</v>
      </c>
      <c r="L10" s="2" t="s">
        <v>99</v>
      </c>
      <c r="M10" s="2" t="s">
        <v>38</v>
      </c>
      <c r="N10" s="2" t="s">
        <v>39</v>
      </c>
      <c r="O10" s="2"/>
      <c r="P10" s="2"/>
      <c r="Q10" s="2" t="s">
        <v>83</v>
      </c>
      <c r="R10" s="2"/>
      <c r="S10" s="2" t="s">
        <v>39</v>
      </c>
      <c r="T10" s="2" t="s">
        <v>39</v>
      </c>
      <c r="U10" s="2" t="s">
        <v>39</v>
      </c>
      <c r="V10" s="2"/>
      <c r="W10" s="2" t="s">
        <v>41</v>
      </c>
      <c r="X10" s="2" t="s">
        <v>42</v>
      </c>
      <c r="Y10" s="2"/>
      <c r="Z10" s="2"/>
      <c r="AA10" s="2" t="s">
        <v>100</v>
      </c>
    </row>
    <row r="11" ht="15.75" customHeight="1">
      <c r="A11" s="2" t="s">
        <v>101</v>
      </c>
      <c r="B11" s="2" t="s">
        <v>28</v>
      </c>
      <c r="C11" s="2" t="s">
        <v>102</v>
      </c>
      <c r="D11" s="2" t="s">
        <v>103</v>
      </c>
      <c r="E11" s="2" t="s">
        <v>31</v>
      </c>
      <c r="F11" s="2">
        <v>180508</v>
      </c>
      <c r="G11" s="2" t="s">
        <v>104</v>
      </c>
      <c r="H11" s="2" t="s">
        <v>33</v>
      </c>
      <c r="I11" s="2" t="s">
        <v>34</v>
      </c>
      <c r="J11" s="2" t="s">
        <v>105</v>
      </c>
      <c r="K11" s="2" t="s">
        <v>106</v>
      </c>
      <c r="L11" s="2" t="s">
        <v>107</v>
      </c>
      <c r="M11" s="2" t="s">
        <v>38</v>
      </c>
      <c r="N11" s="2" t="s">
        <v>39</v>
      </c>
      <c r="O11" s="2"/>
      <c r="P11" s="2"/>
      <c r="Q11" s="2" t="s">
        <v>83</v>
      </c>
      <c r="R11" s="2"/>
      <c r="S11" s="2" t="s">
        <v>39</v>
      </c>
      <c r="T11" s="2" t="s">
        <v>39</v>
      </c>
      <c r="U11" s="2" t="s">
        <v>39</v>
      </c>
      <c r="V11" s="2"/>
      <c r="W11" s="2" t="s">
        <v>41</v>
      </c>
      <c r="X11" s="2" t="s">
        <v>42</v>
      </c>
      <c r="Y11" s="2"/>
      <c r="Z11" s="2"/>
      <c r="AA11" s="2" t="s">
        <v>108</v>
      </c>
    </row>
    <row r="12" ht="15.75" customHeight="1">
      <c r="A12" s="2" t="s">
        <v>109</v>
      </c>
      <c r="B12" s="2" t="s">
        <v>28</v>
      </c>
      <c r="C12" s="2" t="s">
        <v>110</v>
      </c>
      <c r="D12" s="2" t="s">
        <v>111</v>
      </c>
      <c r="E12" s="2" t="s">
        <v>31</v>
      </c>
      <c r="F12" s="2">
        <v>180509</v>
      </c>
      <c r="G12" s="2" t="s">
        <v>112</v>
      </c>
      <c r="H12" s="2" t="s">
        <v>33</v>
      </c>
      <c r="I12" s="2" t="s">
        <v>34</v>
      </c>
      <c r="J12" s="2" t="s">
        <v>113</v>
      </c>
      <c r="K12" s="2" t="s">
        <v>114</v>
      </c>
      <c r="L12" s="2" t="s">
        <v>115</v>
      </c>
      <c r="M12" s="2" t="s">
        <v>38</v>
      </c>
      <c r="N12" s="2" t="s">
        <v>39</v>
      </c>
      <c r="O12" s="2"/>
      <c r="P12" s="2"/>
      <c r="Q12" s="2" t="s">
        <v>83</v>
      </c>
      <c r="R12" s="2"/>
      <c r="S12" s="2" t="s">
        <v>39</v>
      </c>
      <c r="T12" s="2" t="s">
        <v>39</v>
      </c>
      <c r="U12" s="2" t="s">
        <v>39</v>
      </c>
      <c r="V12" s="2"/>
      <c r="W12" s="2" t="s">
        <v>41</v>
      </c>
      <c r="X12" s="2" t="s">
        <v>42</v>
      </c>
      <c r="Y12" s="2"/>
      <c r="Z12" s="2"/>
      <c r="AA12" s="2" t="s">
        <v>116</v>
      </c>
    </row>
    <row r="13" ht="15.75" customHeight="1">
      <c r="A13" s="2" t="s">
        <v>117</v>
      </c>
      <c r="B13" s="2" t="s">
        <v>28</v>
      </c>
      <c r="C13" s="2" t="s">
        <v>118</v>
      </c>
      <c r="D13" s="2" t="s">
        <v>119</v>
      </c>
      <c r="E13" s="2" t="s">
        <v>31</v>
      </c>
      <c r="F13" s="2">
        <v>180510</v>
      </c>
      <c r="G13" s="2" t="s">
        <v>120</v>
      </c>
      <c r="H13" s="2" t="s">
        <v>33</v>
      </c>
      <c r="I13" s="2" t="s">
        <v>34</v>
      </c>
      <c r="J13" s="2" t="s">
        <v>121</v>
      </c>
      <c r="K13" s="2" t="s">
        <v>122</v>
      </c>
      <c r="L13" s="2" t="s">
        <v>123</v>
      </c>
      <c r="M13" s="2" t="s">
        <v>38</v>
      </c>
      <c r="N13" s="2" t="s">
        <v>39</v>
      </c>
      <c r="O13" s="2"/>
      <c r="P13" s="2"/>
      <c r="Q13" s="2" t="s">
        <v>83</v>
      </c>
      <c r="R13" s="2"/>
      <c r="S13" s="2" t="s">
        <v>39</v>
      </c>
      <c r="T13" s="2" t="s">
        <v>39</v>
      </c>
      <c r="U13" s="2" t="s">
        <v>39</v>
      </c>
      <c r="V13" s="2"/>
      <c r="W13" s="2" t="s">
        <v>41</v>
      </c>
      <c r="X13" s="2" t="s">
        <v>42</v>
      </c>
      <c r="Y13" s="2"/>
      <c r="Z13" s="2"/>
      <c r="AA13" s="2" t="s">
        <v>124</v>
      </c>
    </row>
    <row r="14" ht="15.75" customHeight="1">
      <c r="A14" s="2" t="s">
        <v>125</v>
      </c>
      <c r="B14" s="2" t="s">
        <v>28</v>
      </c>
      <c r="C14" s="2" t="s">
        <v>126</v>
      </c>
      <c r="D14" s="2" t="s">
        <v>127</v>
      </c>
      <c r="E14" s="2" t="s">
        <v>31</v>
      </c>
      <c r="F14" s="2">
        <v>180511</v>
      </c>
      <c r="G14" s="2" t="s">
        <v>128</v>
      </c>
      <c r="H14" s="2" t="s">
        <v>33</v>
      </c>
      <c r="I14" s="2" t="s">
        <v>34</v>
      </c>
      <c r="J14" s="2" t="s">
        <v>129</v>
      </c>
      <c r="K14" s="2" t="s">
        <v>130</v>
      </c>
      <c r="L14" s="2" t="s">
        <v>131</v>
      </c>
      <c r="M14" s="2" t="s">
        <v>38</v>
      </c>
      <c r="N14" s="2" t="s">
        <v>39</v>
      </c>
      <c r="O14" s="2"/>
      <c r="P14" s="2"/>
      <c r="Q14" s="2" t="s">
        <v>83</v>
      </c>
      <c r="R14" s="2"/>
      <c r="S14" s="2" t="s">
        <v>39</v>
      </c>
      <c r="T14" s="2" t="s">
        <v>39</v>
      </c>
      <c r="U14" s="2" t="s">
        <v>39</v>
      </c>
      <c r="V14" s="2"/>
      <c r="W14" s="2" t="s">
        <v>41</v>
      </c>
      <c r="X14" s="2" t="s">
        <v>42</v>
      </c>
      <c r="Y14" s="2"/>
      <c r="Z14" s="2"/>
      <c r="AA14" s="2" t="s">
        <v>132</v>
      </c>
    </row>
    <row r="15" ht="15.75" customHeight="1">
      <c r="A15" s="2" t="s">
        <v>133</v>
      </c>
      <c r="B15" s="2" t="s">
        <v>28</v>
      </c>
      <c r="C15" s="2" t="s">
        <v>134</v>
      </c>
      <c r="D15" s="2" t="s">
        <v>135</v>
      </c>
      <c r="E15" s="2" t="s">
        <v>31</v>
      </c>
      <c r="F15" s="2">
        <v>180512</v>
      </c>
      <c r="G15" s="2" t="s">
        <v>136</v>
      </c>
      <c r="H15" s="2" t="s">
        <v>33</v>
      </c>
      <c r="I15" s="2" t="s">
        <v>34</v>
      </c>
      <c r="J15" s="2" t="s">
        <v>137</v>
      </c>
      <c r="K15" s="2" t="s">
        <v>138</v>
      </c>
      <c r="L15" s="2" t="s">
        <v>139</v>
      </c>
      <c r="M15" s="2" t="s">
        <v>38</v>
      </c>
      <c r="N15" s="2" t="s">
        <v>39</v>
      </c>
      <c r="O15" s="2"/>
      <c r="P15" s="2"/>
      <c r="Q15" s="2" t="s">
        <v>83</v>
      </c>
      <c r="R15" s="2"/>
      <c r="S15" s="2" t="s">
        <v>39</v>
      </c>
      <c r="T15" s="2" t="s">
        <v>39</v>
      </c>
      <c r="U15" s="2" t="s">
        <v>39</v>
      </c>
      <c r="V15" s="2"/>
      <c r="W15" s="2" t="s">
        <v>41</v>
      </c>
      <c r="X15" s="2" t="s">
        <v>42</v>
      </c>
      <c r="Y15" s="2"/>
      <c r="Z15" s="2"/>
      <c r="AA15" s="2" t="s">
        <v>140</v>
      </c>
    </row>
    <row r="16" ht="15.75" customHeight="1">
      <c r="A16" s="2" t="s">
        <v>141</v>
      </c>
      <c r="B16" s="2" t="s">
        <v>28</v>
      </c>
      <c r="C16" s="2" t="s">
        <v>142</v>
      </c>
      <c r="D16" s="2" t="s">
        <v>143</v>
      </c>
      <c r="E16" s="2" t="s">
        <v>31</v>
      </c>
      <c r="F16" s="2">
        <v>180513</v>
      </c>
      <c r="G16" s="2" t="s">
        <v>144</v>
      </c>
      <c r="H16" s="2" t="s">
        <v>33</v>
      </c>
      <c r="I16" s="2" t="s">
        <v>34</v>
      </c>
      <c r="J16" s="2" t="s">
        <v>145</v>
      </c>
      <c r="K16" s="2" t="s">
        <v>146</v>
      </c>
      <c r="L16" s="2" t="s">
        <v>147</v>
      </c>
      <c r="M16" s="2" t="s">
        <v>38</v>
      </c>
      <c r="N16" s="2" t="s">
        <v>39</v>
      </c>
      <c r="O16" s="2"/>
      <c r="P16" s="2"/>
      <c r="Q16" s="2" t="s">
        <v>83</v>
      </c>
      <c r="R16" s="2"/>
      <c r="S16" s="2" t="s">
        <v>39</v>
      </c>
      <c r="T16" s="2" t="s">
        <v>39</v>
      </c>
      <c r="U16" s="2" t="s">
        <v>39</v>
      </c>
      <c r="V16" s="2"/>
      <c r="W16" s="2" t="s">
        <v>41</v>
      </c>
      <c r="X16" s="2" t="s">
        <v>42</v>
      </c>
      <c r="Y16" s="2"/>
      <c r="Z16" s="2"/>
      <c r="AA16" s="2" t="s">
        <v>148</v>
      </c>
    </row>
    <row r="17" ht="15.75" customHeight="1">
      <c r="A17" s="2" t="s">
        <v>149</v>
      </c>
      <c r="B17" s="2" t="s">
        <v>28</v>
      </c>
      <c r="C17" s="2" t="s">
        <v>150</v>
      </c>
      <c r="D17" s="2" t="s">
        <v>151</v>
      </c>
      <c r="E17" s="2" t="s">
        <v>31</v>
      </c>
      <c r="F17" s="2">
        <v>180514</v>
      </c>
      <c r="G17" s="2" t="s">
        <v>152</v>
      </c>
      <c r="H17" s="2" t="s">
        <v>33</v>
      </c>
      <c r="I17" s="2" t="s">
        <v>34</v>
      </c>
      <c r="J17" s="2" t="s">
        <v>153</v>
      </c>
      <c r="K17" s="2" t="s">
        <v>154</v>
      </c>
      <c r="L17" s="2" t="s">
        <v>155</v>
      </c>
      <c r="M17" s="2" t="s">
        <v>38</v>
      </c>
      <c r="N17" s="2" t="s">
        <v>39</v>
      </c>
      <c r="O17" s="2"/>
      <c r="P17" s="2"/>
      <c r="Q17" s="2" t="s">
        <v>83</v>
      </c>
      <c r="R17" s="2"/>
      <c r="S17" s="2" t="s">
        <v>39</v>
      </c>
      <c r="T17" s="2" t="s">
        <v>39</v>
      </c>
      <c r="U17" s="2" t="s">
        <v>39</v>
      </c>
      <c r="V17" s="2"/>
      <c r="W17" s="2" t="s">
        <v>41</v>
      </c>
      <c r="X17" s="2" t="s">
        <v>42</v>
      </c>
      <c r="Y17" s="2"/>
      <c r="Z17" s="2"/>
      <c r="AA17" s="2" t="s">
        <v>156</v>
      </c>
    </row>
    <row r="18" ht="15.75" customHeight="1">
      <c r="A18" s="2" t="s">
        <v>157</v>
      </c>
      <c r="B18" s="2" t="s">
        <v>28</v>
      </c>
      <c r="C18" s="2" t="s">
        <v>158</v>
      </c>
      <c r="D18" s="2" t="s">
        <v>159</v>
      </c>
      <c r="E18" s="2" t="s">
        <v>31</v>
      </c>
      <c r="F18" s="2">
        <v>180515</v>
      </c>
      <c r="G18" s="2" t="s">
        <v>160</v>
      </c>
      <c r="H18" s="2" t="s">
        <v>33</v>
      </c>
      <c r="I18" s="2" t="s">
        <v>34</v>
      </c>
      <c r="J18" s="2" t="s">
        <v>161</v>
      </c>
      <c r="K18" s="2" t="s">
        <v>162</v>
      </c>
      <c r="L18" s="2" t="s">
        <v>163</v>
      </c>
      <c r="M18" s="2" t="s">
        <v>38</v>
      </c>
      <c r="N18" s="2" t="s">
        <v>39</v>
      </c>
      <c r="O18" s="2"/>
      <c r="P18" s="2"/>
      <c r="Q18" s="2" t="s">
        <v>164</v>
      </c>
      <c r="R18" s="2"/>
      <c r="S18" s="2" t="s">
        <v>39</v>
      </c>
      <c r="T18" s="2" t="s">
        <v>39</v>
      </c>
      <c r="U18" s="2" t="s">
        <v>39</v>
      </c>
      <c r="V18" s="2"/>
      <c r="W18" s="2" t="s">
        <v>41</v>
      </c>
      <c r="X18" s="2" t="s">
        <v>42</v>
      </c>
      <c r="Y18" s="2"/>
      <c r="Z18" s="2"/>
      <c r="AA18" s="2" t="s">
        <v>165</v>
      </c>
    </row>
    <row r="19" ht="15.75" customHeight="1">
      <c r="A19" s="2" t="s">
        <v>166</v>
      </c>
      <c r="B19" s="2" t="s">
        <v>28</v>
      </c>
      <c r="C19" s="2" t="s">
        <v>167</v>
      </c>
      <c r="D19" s="2" t="s">
        <v>168</v>
      </c>
      <c r="E19" s="2" t="s">
        <v>31</v>
      </c>
      <c r="F19" s="2">
        <v>180516</v>
      </c>
      <c r="G19" s="2" t="s">
        <v>169</v>
      </c>
      <c r="H19" s="2" t="s">
        <v>33</v>
      </c>
      <c r="I19" s="2" t="s">
        <v>34</v>
      </c>
      <c r="J19" s="2" t="s">
        <v>170</v>
      </c>
      <c r="K19" s="2" t="s">
        <v>171</v>
      </c>
      <c r="L19" s="2" t="s">
        <v>172</v>
      </c>
      <c r="M19" s="2" t="s">
        <v>38</v>
      </c>
      <c r="N19" s="2" t="s">
        <v>39</v>
      </c>
      <c r="O19" s="2"/>
      <c r="P19" s="2"/>
      <c r="Q19" s="2" t="s">
        <v>164</v>
      </c>
      <c r="R19" s="2"/>
      <c r="S19" s="2" t="s">
        <v>39</v>
      </c>
      <c r="T19" s="2" t="s">
        <v>39</v>
      </c>
      <c r="U19" s="2" t="s">
        <v>39</v>
      </c>
      <c r="V19" s="2"/>
      <c r="W19" s="2" t="s">
        <v>41</v>
      </c>
      <c r="X19" s="2" t="s">
        <v>42</v>
      </c>
      <c r="Y19" s="2"/>
      <c r="Z19" s="2"/>
      <c r="AA19" s="2"/>
    </row>
    <row r="20" ht="15.75" customHeight="1">
      <c r="A20" s="2" t="s">
        <v>173</v>
      </c>
      <c r="B20" s="2" t="s">
        <v>28</v>
      </c>
      <c r="C20" s="2" t="s">
        <v>174</v>
      </c>
      <c r="D20" s="2" t="s">
        <v>175</v>
      </c>
      <c r="E20" s="2" t="s">
        <v>31</v>
      </c>
      <c r="F20" s="2">
        <v>180517</v>
      </c>
      <c r="G20" s="2" t="s">
        <v>176</v>
      </c>
      <c r="H20" s="2" t="s">
        <v>33</v>
      </c>
      <c r="I20" s="2" t="s">
        <v>34</v>
      </c>
      <c r="J20" s="2" t="s">
        <v>177</v>
      </c>
      <c r="K20" s="2" t="s">
        <v>178</v>
      </c>
      <c r="L20" s="2" t="s">
        <v>179</v>
      </c>
      <c r="M20" s="2" t="s">
        <v>38</v>
      </c>
      <c r="N20" s="2" t="s">
        <v>39</v>
      </c>
      <c r="O20" s="2"/>
      <c r="P20" s="2"/>
      <c r="Q20" s="2" t="s">
        <v>164</v>
      </c>
      <c r="R20" s="2"/>
      <c r="S20" s="2" t="s">
        <v>39</v>
      </c>
      <c r="T20" s="2" t="s">
        <v>39</v>
      </c>
      <c r="U20" s="2" t="s">
        <v>39</v>
      </c>
      <c r="V20" s="2"/>
      <c r="W20" s="2" t="s">
        <v>41</v>
      </c>
      <c r="X20" s="2" t="s">
        <v>42</v>
      </c>
      <c r="Y20" s="2"/>
      <c r="Z20" s="2"/>
      <c r="AA20" s="2"/>
    </row>
    <row r="21" ht="15.75" customHeight="1">
      <c r="A21" s="2" t="s">
        <v>180</v>
      </c>
      <c r="B21" s="2" t="s">
        <v>28</v>
      </c>
      <c r="C21" s="2" t="s">
        <v>181</v>
      </c>
      <c r="D21" s="2" t="s">
        <v>182</v>
      </c>
      <c r="E21" s="2" t="s">
        <v>31</v>
      </c>
      <c r="F21" s="2">
        <v>180518</v>
      </c>
      <c r="G21" s="2" t="s">
        <v>183</v>
      </c>
      <c r="H21" s="2" t="s">
        <v>33</v>
      </c>
      <c r="I21" s="2" t="s">
        <v>34</v>
      </c>
      <c r="J21" s="2" t="s">
        <v>184</v>
      </c>
      <c r="K21" s="2" t="s">
        <v>185</v>
      </c>
      <c r="L21" s="2" t="s">
        <v>186</v>
      </c>
      <c r="M21" s="2" t="s">
        <v>38</v>
      </c>
      <c r="N21" s="2" t="s">
        <v>39</v>
      </c>
      <c r="O21" s="2"/>
      <c r="P21" s="2"/>
      <c r="Q21" s="2" t="s">
        <v>164</v>
      </c>
      <c r="R21" s="2"/>
      <c r="S21" s="2" t="s">
        <v>39</v>
      </c>
      <c r="T21" s="2" t="s">
        <v>39</v>
      </c>
      <c r="U21" s="2" t="s">
        <v>39</v>
      </c>
      <c r="V21" s="2"/>
      <c r="W21" s="2" t="s">
        <v>41</v>
      </c>
      <c r="X21" s="2" t="s">
        <v>42</v>
      </c>
      <c r="Y21" s="2"/>
      <c r="Z21" s="2"/>
      <c r="AA21" s="2"/>
    </row>
    <row r="22" ht="15.75" customHeight="1">
      <c r="A22" s="2" t="s">
        <v>187</v>
      </c>
      <c r="B22" s="2" t="s">
        <v>28</v>
      </c>
      <c r="C22" s="2" t="s">
        <v>188</v>
      </c>
      <c r="D22" s="2" t="s">
        <v>189</v>
      </c>
      <c r="E22" s="2" t="s">
        <v>31</v>
      </c>
      <c r="F22" s="2">
        <v>180519</v>
      </c>
      <c r="G22" s="2" t="s">
        <v>190</v>
      </c>
      <c r="H22" s="2" t="s">
        <v>33</v>
      </c>
      <c r="I22" s="2" t="s">
        <v>34</v>
      </c>
      <c r="J22" s="2" t="s">
        <v>191</v>
      </c>
      <c r="K22" s="2" t="s">
        <v>192</v>
      </c>
      <c r="L22" s="2" t="s">
        <v>193</v>
      </c>
      <c r="M22" s="2" t="s">
        <v>38</v>
      </c>
      <c r="N22" s="2" t="s">
        <v>39</v>
      </c>
      <c r="O22" s="2"/>
      <c r="P22" s="2"/>
      <c r="Q22" s="2" t="s">
        <v>164</v>
      </c>
      <c r="R22" s="2"/>
      <c r="S22" s="2" t="s">
        <v>39</v>
      </c>
      <c r="T22" s="2" t="s">
        <v>39</v>
      </c>
      <c r="U22" s="2" t="s">
        <v>39</v>
      </c>
      <c r="V22" s="2"/>
      <c r="W22" s="2" t="s">
        <v>41</v>
      </c>
      <c r="X22" s="2" t="s">
        <v>42</v>
      </c>
      <c r="Y22" s="2"/>
      <c r="Z22" s="2"/>
      <c r="AA22" s="2"/>
    </row>
    <row r="23" ht="15.75" customHeight="1">
      <c r="A23" s="2" t="s">
        <v>194</v>
      </c>
      <c r="B23" s="2" t="s">
        <v>28</v>
      </c>
      <c r="C23" s="2" t="s">
        <v>195</v>
      </c>
      <c r="D23" s="2" t="s">
        <v>196</v>
      </c>
      <c r="E23" s="2" t="s">
        <v>31</v>
      </c>
      <c r="F23" s="2">
        <v>180520</v>
      </c>
      <c r="G23" s="2" t="s">
        <v>197</v>
      </c>
      <c r="H23" s="2" t="s">
        <v>33</v>
      </c>
      <c r="I23" s="2" t="s">
        <v>34</v>
      </c>
      <c r="J23" s="2" t="s">
        <v>198</v>
      </c>
      <c r="K23" s="2" t="s">
        <v>199</v>
      </c>
      <c r="L23" s="2" t="s">
        <v>200</v>
      </c>
      <c r="M23" s="2" t="s">
        <v>38</v>
      </c>
      <c r="N23" s="2" t="s">
        <v>39</v>
      </c>
      <c r="O23" s="2"/>
      <c r="P23" s="2"/>
      <c r="Q23" s="2" t="s">
        <v>164</v>
      </c>
      <c r="R23" s="2"/>
      <c r="S23" s="2" t="s">
        <v>39</v>
      </c>
      <c r="T23" s="2" t="s">
        <v>39</v>
      </c>
      <c r="U23" s="2" t="s">
        <v>39</v>
      </c>
      <c r="V23" s="2"/>
      <c r="W23" s="2" t="s">
        <v>41</v>
      </c>
      <c r="X23" s="2" t="s">
        <v>42</v>
      </c>
      <c r="Y23" s="2"/>
      <c r="Z23" s="2"/>
      <c r="AA23" s="2"/>
    </row>
    <row r="24" ht="15.75" customHeight="1">
      <c r="A24" s="2" t="s">
        <v>201</v>
      </c>
      <c r="B24" s="2" t="s">
        <v>28</v>
      </c>
      <c r="C24" s="2" t="s">
        <v>202</v>
      </c>
      <c r="D24" s="2" t="s">
        <v>203</v>
      </c>
      <c r="E24" s="2" t="s">
        <v>31</v>
      </c>
      <c r="F24" s="2">
        <v>180521</v>
      </c>
      <c r="G24" s="2" t="s">
        <v>204</v>
      </c>
      <c r="H24" s="2" t="s">
        <v>33</v>
      </c>
      <c r="I24" s="2" t="s">
        <v>34</v>
      </c>
      <c r="J24" s="2" t="s">
        <v>205</v>
      </c>
      <c r="K24" s="2" t="s">
        <v>206</v>
      </c>
      <c r="L24" s="2" t="s">
        <v>207</v>
      </c>
      <c r="M24" s="2" t="s">
        <v>38</v>
      </c>
      <c r="N24" s="2" t="s">
        <v>39</v>
      </c>
      <c r="O24" s="2"/>
      <c r="P24" s="2"/>
      <c r="Q24" s="2" t="s">
        <v>164</v>
      </c>
      <c r="R24" s="2"/>
      <c r="S24" s="2" t="s">
        <v>39</v>
      </c>
      <c r="T24" s="2" t="s">
        <v>39</v>
      </c>
      <c r="U24" s="2" t="s">
        <v>39</v>
      </c>
      <c r="V24" s="2"/>
      <c r="W24" s="2" t="s">
        <v>41</v>
      </c>
      <c r="X24" s="2" t="s">
        <v>42</v>
      </c>
      <c r="Y24" s="2"/>
      <c r="Z24" s="2"/>
      <c r="AA24" s="2"/>
    </row>
    <row r="25" ht="15.75" customHeight="1">
      <c r="A25" s="2" t="s">
        <v>208</v>
      </c>
      <c r="B25" s="2" t="s">
        <v>28</v>
      </c>
      <c r="C25" s="2" t="s">
        <v>209</v>
      </c>
      <c r="D25" s="2" t="s">
        <v>210</v>
      </c>
      <c r="E25" s="2" t="s">
        <v>31</v>
      </c>
      <c r="F25" s="2">
        <v>180522</v>
      </c>
      <c r="G25" s="2" t="s">
        <v>211</v>
      </c>
      <c r="H25" s="2" t="s">
        <v>33</v>
      </c>
      <c r="I25" s="2" t="s">
        <v>34</v>
      </c>
      <c r="J25" s="2" t="s">
        <v>212</v>
      </c>
      <c r="K25" s="2" t="s">
        <v>213</v>
      </c>
      <c r="L25" s="2" t="s">
        <v>214</v>
      </c>
      <c r="M25" s="2" t="s">
        <v>38</v>
      </c>
      <c r="N25" s="2" t="s">
        <v>39</v>
      </c>
      <c r="O25" s="2"/>
      <c r="P25" s="2"/>
      <c r="Q25" s="2" t="s">
        <v>164</v>
      </c>
      <c r="R25" s="2"/>
      <c r="S25" s="2" t="s">
        <v>39</v>
      </c>
      <c r="T25" s="2" t="s">
        <v>39</v>
      </c>
      <c r="U25" s="2" t="s">
        <v>39</v>
      </c>
      <c r="V25" s="2"/>
      <c r="W25" s="2" t="s">
        <v>41</v>
      </c>
      <c r="X25" s="2" t="s">
        <v>42</v>
      </c>
      <c r="Y25" s="2"/>
      <c r="Z25" s="2"/>
      <c r="AA25" s="2"/>
    </row>
    <row r="26" ht="15.75" customHeight="1">
      <c r="A26" s="2" t="s">
        <v>215</v>
      </c>
      <c r="B26" s="2" t="s">
        <v>28</v>
      </c>
      <c r="C26" s="2" t="s">
        <v>216</v>
      </c>
      <c r="D26" s="2" t="s">
        <v>217</v>
      </c>
      <c r="E26" s="2" t="s">
        <v>31</v>
      </c>
      <c r="F26" s="2">
        <v>180523</v>
      </c>
      <c r="G26" s="2" t="s">
        <v>218</v>
      </c>
      <c r="H26" s="2" t="s">
        <v>33</v>
      </c>
      <c r="I26" s="2" t="s">
        <v>34</v>
      </c>
      <c r="J26" s="2" t="s">
        <v>219</v>
      </c>
      <c r="K26" s="2" t="s">
        <v>220</v>
      </c>
      <c r="L26" s="2" t="s">
        <v>221</v>
      </c>
      <c r="M26" s="2" t="s">
        <v>38</v>
      </c>
      <c r="N26" s="2" t="s">
        <v>39</v>
      </c>
      <c r="O26" s="2"/>
      <c r="P26" s="2"/>
      <c r="Q26" s="2" t="s">
        <v>164</v>
      </c>
      <c r="R26" s="2"/>
      <c r="S26" s="2" t="s">
        <v>39</v>
      </c>
      <c r="T26" s="2" t="s">
        <v>39</v>
      </c>
      <c r="U26" s="2" t="s">
        <v>39</v>
      </c>
      <c r="V26" s="2"/>
      <c r="W26" s="2" t="s">
        <v>41</v>
      </c>
      <c r="X26" s="2" t="s">
        <v>42</v>
      </c>
      <c r="Y26" s="2"/>
      <c r="Z26" s="2"/>
      <c r="AA26" s="2"/>
    </row>
    <row r="27" ht="15.75" customHeight="1">
      <c r="A27" s="2" t="s">
        <v>222</v>
      </c>
      <c r="B27" s="2" t="s">
        <v>28</v>
      </c>
      <c r="C27" s="2" t="s">
        <v>223</v>
      </c>
      <c r="D27" s="2" t="s">
        <v>224</v>
      </c>
      <c r="E27" s="2" t="s">
        <v>31</v>
      </c>
      <c r="F27" s="2">
        <v>180524</v>
      </c>
      <c r="G27" s="2" t="s">
        <v>225</v>
      </c>
      <c r="H27" s="2" t="s">
        <v>33</v>
      </c>
      <c r="I27" s="2" t="s">
        <v>34</v>
      </c>
      <c r="J27" s="2" t="s">
        <v>226</v>
      </c>
      <c r="K27" s="2" t="s">
        <v>227</v>
      </c>
      <c r="L27" s="2" t="s">
        <v>228</v>
      </c>
      <c r="M27" s="2" t="s">
        <v>38</v>
      </c>
      <c r="N27" s="2" t="s">
        <v>39</v>
      </c>
      <c r="O27" s="2"/>
      <c r="P27" s="2"/>
      <c r="Q27" s="2" t="s">
        <v>164</v>
      </c>
      <c r="R27" s="2"/>
      <c r="S27" s="2" t="s">
        <v>39</v>
      </c>
      <c r="T27" s="2" t="s">
        <v>39</v>
      </c>
      <c r="U27" s="2" t="s">
        <v>39</v>
      </c>
      <c r="V27" s="2"/>
      <c r="W27" s="2" t="s">
        <v>41</v>
      </c>
      <c r="X27" s="2" t="s">
        <v>42</v>
      </c>
      <c r="Y27" s="2"/>
      <c r="Z27" s="2"/>
      <c r="AA27" s="2"/>
    </row>
    <row r="28" ht="15.75" customHeight="1">
      <c r="A28" s="2" t="s">
        <v>229</v>
      </c>
      <c r="B28" s="2" t="s">
        <v>230</v>
      </c>
      <c r="C28" s="2" t="s">
        <v>231</v>
      </c>
      <c r="D28" s="2" t="s">
        <v>232</v>
      </c>
      <c r="E28" s="2" t="s">
        <v>31</v>
      </c>
      <c r="F28" s="2">
        <v>180525</v>
      </c>
      <c r="G28" s="2" t="s">
        <v>233</v>
      </c>
      <c r="H28" s="2" t="s">
        <v>33</v>
      </c>
      <c r="I28" s="2" t="s">
        <v>34</v>
      </c>
      <c r="J28" s="2" t="s">
        <v>234</v>
      </c>
      <c r="K28" s="2" t="s">
        <v>36</v>
      </c>
      <c r="L28" s="2" t="s">
        <v>235</v>
      </c>
      <c r="M28" s="2" t="s">
        <v>38</v>
      </c>
      <c r="N28" s="2" t="s">
        <v>39</v>
      </c>
      <c r="O28" s="2"/>
      <c r="P28" s="2"/>
      <c r="Q28" s="2" t="s">
        <v>236</v>
      </c>
      <c r="R28" s="2"/>
      <c r="S28" s="2" t="s">
        <v>39</v>
      </c>
      <c r="T28" s="2" t="s">
        <v>39</v>
      </c>
      <c r="U28" s="2" t="s">
        <v>39</v>
      </c>
      <c r="V28" s="2"/>
      <c r="W28" s="2" t="s">
        <v>41</v>
      </c>
      <c r="X28" s="2" t="s">
        <v>42</v>
      </c>
      <c r="Y28" s="2"/>
      <c r="Z28" s="2"/>
      <c r="AA28" s="2" t="s">
        <v>237</v>
      </c>
    </row>
    <row r="29" ht="15.75" customHeight="1">
      <c r="A29" s="2" t="s">
        <v>238</v>
      </c>
      <c r="B29" s="2" t="s">
        <v>230</v>
      </c>
      <c r="C29" s="2" t="s">
        <v>239</v>
      </c>
      <c r="D29" s="2" t="s">
        <v>240</v>
      </c>
      <c r="E29" s="2" t="s">
        <v>31</v>
      </c>
      <c r="F29" s="2">
        <v>180526</v>
      </c>
      <c r="G29" s="2" t="s">
        <v>241</v>
      </c>
      <c r="H29" s="2" t="s">
        <v>33</v>
      </c>
      <c r="I29" s="2" t="s">
        <v>34</v>
      </c>
      <c r="J29" s="2" t="s">
        <v>242</v>
      </c>
      <c r="K29" s="2" t="s">
        <v>49</v>
      </c>
      <c r="L29" s="2" t="s">
        <v>243</v>
      </c>
      <c r="M29" s="2" t="s">
        <v>38</v>
      </c>
      <c r="N29" s="2" t="s">
        <v>39</v>
      </c>
      <c r="O29" s="2"/>
      <c r="P29" s="2"/>
      <c r="Q29" s="2" t="s">
        <v>236</v>
      </c>
      <c r="R29" s="2"/>
      <c r="S29" s="2" t="s">
        <v>39</v>
      </c>
      <c r="T29" s="2" t="s">
        <v>39</v>
      </c>
      <c r="U29" s="2" t="s">
        <v>39</v>
      </c>
      <c r="V29" s="2"/>
      <c r="W29" s="2" t="s">
        <v>41</v>
      </c>
      <c r="X29" s="2" t="s">
        <v>42</v>
      </c>
      <c r="Y29" s="2"/>
      <c r="Z29" s="2"/>
      <c r="AA29" s="2" t="s">
        <v>244</v>
      </c>
    </row>
    <row r="30" ht="15.75" customHeight="1">
      <c r="A30" s="2" t="s">
        <v>245</v>
      </c>
      <c r="B30" s="2" t="s">
        <v>230</v>
      </c>
      <c r="C30" s="2" t="s">
        <v>246</v>
      </c>
      <c r="D30" s="2" t="s">
        <v>247</v>
      </c>
      <c r="E30" s="2" t="s">
        <v>31</v>
      </c>
      <c r="F30" s="2">
        <v>180527</v>
      </c>
      <c r="G30" s="2" t="s">
        <v>248</v>
      </c>
      <c r="H30" s="2" t="s">
        <v>33</v>
      </c>
      <c r="I30" s="2" t="s">
        <v>34</v>
      </c>
      <c r="J30" s="2" t="s">
        <v>249</v>
      </c>
      <c r="K30" s="2" t="s">
        <v>57</v>
      </c>
      <c r="L30" s="2" t="s">
        <v>250</v>
      </c>
      <c r="M30" s="2" t="s">
        <v>38</v>
      </c>
      <c r="N30" s="2" t="s">
        <v>39</v>
      </c>
      <c r="O30" s="2"/>
      <c r="P30" s="2"/>
      <c r="Q30" s="2" t="s">
        <v>236</v>
      </c>
      <c r="R30" s="2"/>
      <c r="S30" s="2" t="s">
        <v>39</v>
      </c>
      <c r="T30" s="2" t="s">
        <v>39</v>
      </c>
      <c r="U30" s="2" t="s">
        <v>39</v>
      </c>
      <c r="V30" s="2"/>
      <c r="W30" s="2" t="s">
        <v>41</v>
      </c>
      <c r="X30" s="2" t="s">
        <v>42</v>
      </c>
      <c r="Y30" s="2"/>
      <c r="Z30" s="2"/>
      <c r="AA30" s="2" t="s">
        <v>251</v>
      </c>
    </row>
    <row r="31" ht="15.75" customHeight="1">
      <c r="A31" s="2" t="s">
        <v>252</v>
      </c>
      <c r="B31" s="2" t="s">
        <v>230</v>
      </c>
      <c r="C31" s="2" t="s">
        <v>253</v>
      </c>
      <c r="D31" s="2" t="s">
        <v>254</v>
      </c>
      <c r="E31" s="2" t="s">
        <v>31</v>
      </c>
      <c r="F31" s="2">
        <v>180528</v>
      </c>
      <c r="G31" s="2" t="s">
        <v>255</v>
      </c>
      <c r="H31" s="2" t="s">
        <v>33</v>
      </c>
      <c r="I31" s="2" t="s">
        <v>34</v>
      </c>
      <c r="J31" s="2" t="s">
        <v>256</v>
      </c>
      <c r="K31" s="2" t="s">
        <v>65</v>
      </c>
      <c r="L31" s="2" t="s">
        <v>257</v>
      </c>
      <c r="M31" s="2" t="s">
        <v>38</v>
      </c>
      <c r="N31" s="2" t="s">
        <v>39</v>
      </c>
      <c r="O31" s="2"/>
      <c r="P31" s="2"/>
      <c r="Q31" s="2" t="s">
        <v>236</v>
      </c>
      <c r="R31" s="2"/>
      <c r="S31" s="2" t="s">
        <v>39</v>
      </c>
      <c r="T31" s="2" t="s">
        <v>39</v>
      </c>
      <c r="U31" s="2" t="s">
        <v>39</v>
      </c>
      <c r="V31" s="2"/>
      <c r="W31" s="2" t="s">
        <v>41</v>
      </c>
      <c r="X31" s="2" t="s">
        <v>42</v>
      </c>
      <c r="Y31" s="2"/>
      <c r="Z31" s="2"/>
      <c r="AA31" s="2" t="s">
        <v>258</v>
      </c>
    </row>
    <row r="32" ht="15.75" customHeight="1">
      <c r="A32" s="2" t="s">
        <v>259</v>
      </c>
      <c r="B32" s="2" t="s">
        <v>230</v>
      </c>
      <c r="C32" s="2" t="s">
        <v>260</v>
      </c>
      <c r="D32" s="2" t="s">
        <v>261</v>
      </c>
      <c r="E32" s="2" t="s">
        <v>31</v>
      </c>
      <c r="F32" s="2">
        <v>180529</v>
      </c>
      <c r="G32" s="2" t="s">
        <v>262</v>
      </c>
      <c r="H32" s="2" t="s">
        <v>33</v>
      </c>
      <c r="I32" s="2" t="s">
        <v>34</v>
      </c>
      <c r="J32" s="2" t="s">
        <v>263</v>
      </c>
      <c r="K32" s="2" t="s">
        <v>73</v>
      </c>
      <c r="L32" s="2" t="s">
        <v>264</v>
      </c>
      <c r="M32" s="2" t="s">
        <v>38</v>
      </c>
      <c r="N32" s="2" t="s">
        <v>39</v>
      </c>
      <c r="O32" s="2"/>
      <c r="P32" s="2"/>
      <c r="Q32" s="2" t="s">
        <v>236</v>
      </c>
      <c r="R32" s="2"/>
      <c r="S32" s="2" t="s">
        <v>39</v>
      </c>
      <c r="T32" s="2" t="s">
        <v>39</v>
      </c>
      <c r="U32" s="2" t="s">
        <v>39</v>
      </c>
      <c r="V32" s="2"/>
      <c r="W32" s="2" t="s">
        <v>41</v>
      </c>
      <c r="X32" s="2" t="s">
        <v>42</v>
      </c>
      <c r="Y32" s="2"/>
      <c r="Z32" s="2"/>
      <c r="AA32" s="2" t="s">
        <v>265</v>
      </c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</sheetData>
  <conditionalFormatting sqref="A3:AA1000">
    <cfRule type="expression" dxfId="0" priority="1">
      <formula>MOD(ROW(),2)=0</formula>
    </cfRule>
  </conditionalFormatting>
  <dataValidations>
    <dataValidation type="date" operator="notBetween" allowBlank="1" showInputMessage="1" showErrorMessage="1" prompt="Date" sqref="K2">
      <formula1>29221.0</formula1>
      <formula2>29221.0</formula2>
    </dataValidation>
    <dataValidation type="date" operator="notBetween" allowBlank="1" showInputMessage="1" showErrorMessage="1" prompt="Date" sqref="L2">
      <formula1>1.0</formula1>
      <formula2>1.0</formula2>
    </dataValidation>
    <dataValidation type="list" allowBlank="1" showInputMessage="1" showErrorMessage="1" prompt="Low, Moderate, High" sqref="Q2">
      <formula1>"Low,Moderate,High"</formula1>
    </dataValidation>
    <dataValidation type="date" operator="greaterThan" allowBlank="1" showInputMessage="1" showErrorMessage="1" prompt="Date" sqref="M2 O2">
      <formula1>36526.0</formula1>
    </dataValidation>
    <dataValidation type="decimal" operator="notEqual" allowBlank="1" showErrorMessage="1" sqref="F2">
      <formula1>-9999.0</formula1>
    </dataValidation>
    <dataValidation type="list" allowBlank="1" showInputMessage="1" showErrorMessage="1" prompt="Low, Moderate, High, N/A" sqref="R2">
      <formula1>"Low,Moderate,High,N/A"</formula1>
    </dataValidation>
    <dataValidation type="list" allowBlank="1" showInputMessage="1" showErrorMessage="1" prompt="Yes,No,Pending" sqref="N2">
      <formula1>"Yes,No"</formula1>
    </dataValidation>
    <dataValidation type="list" allowBlank="1" showInputMessage="1" showErrorMessage="1" prompt="Yes,No,Pending" sqref="S2:U2">
      <formula1>"Yes,No,Pending"</formula1>
    </dataValidation>
  </dataValidations>
  <printOptions/>
  <pageMargins bottom="0.75" footer="0.0" header="0.0" left="0.7" right="0.7" top="0.75"/>
  <pageSetup orientation="portrait"/>
  <drawing r:id="rId1"/>
</worksheet>
</file>