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Costs'!$A$2:$K$19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Cloud pricing</t>
        </is>
      </c>
    </row>
    <row r="4" ht="26" customHeight="1">
      <c r="A4" s="40" t="inlineStr">
        <is>
          <t>CI/CD Capacity</t>
        </is>
      </c>
      <c r="B4" s="41" t="inlineStr">
        <is>
          <t>Builds Per Day</t>
        </is>
      </c>
      <c r="C4" s="42" t="inlineStr">
        <is>
          <t>50 builds/day</t>
        </is>
      </c>
      <c r="D4" s="42" t="inlineStr">
        <is>
          <t>200 builds/day</t>
        </is>
      </c>
      <c r="E4" s="42" t="inlineStr">
        <is>
          <t>1000 builds/day</t>
        </is>
      </c>
      <c r="F4" s="41" t="inlineStr">
        <is>
          <t>Daily pipeline execution volume</t>
        </is>
      </c>
    </row>
    <row r="5" ht="26" customHeight="1">
      <c r="A5" s="37" t="inlineStr">
        <is>
          <t>CI/CD Capacity</t>
        </is>
      </c>
      <c r="B5" s="38" t="inlineStr">
        <is>
          <t>Average Build Duration</t>
        </is>
      </c>
      <c r="C5" s="39" t="inlineStr">
        <is>
          <t>10 minutes</t>
        </is>
      </c>
      <c r="D5" s="39" t="inlineStr">
        <is>
          <t>20 minutes</t>
        </is>
      </c>
      <c r="E5" s="39" t="inlineStr">
        <is>
          <t>45 minutes</t>
        </is>
      </c>
      <c r="F5" s="38" t="inlineStr">
        <is>
          <t>Typical pipeline execution time</t>
        </is>
      </c>
    </row>
    <row r="6" ht="26" customHeight="1">
      <c r="A6" s="40" t="inlineStr">
        <is>
          <t>Runner Infrastructure</t>
        </is>
      </c>
      <c r="B6" s="41" t="inlineStr">
        <is>
          <t>Self-Hosted Runners</t>
        </is>
      </c>
      <c r="C6" s="42" t="inlineStr">
        <is>
          <t>5 runners (c5.xlarge)</t>
        </is>
      </c>
      <c r="D6" s="42" t="inlineStr">
        <is>
          <t>20 runners (c5.2xlarge)</t>
        </is>
      </c>
      <c r="E6" s="42" t="inlineStr">
        <is>
          <t>100 runners (c5.4xlarge)</t>
        </is>
      </c>
      <c r="F6" s="41" t="inlineStr">
        <is>
          <t>Linux runners in VPC</t>
        </is>
      </c>
    </row>
    <row r="7" ht="26" customHeight="1">
      <c r="A7" s="37" t="inlineStr">
        <is>
          <t>Runner Infrastructure</t>
        </is>
      </c>
      <c r="B7" s="38" t="inlineStr">
        <is>
          <t>Runner OS</t>
        </is>
      </c>
      <c r="C7" s="39" t="inlineStr">
        <is>
          <t>Linux only</t>
        </is>
      </c>
      <c r="D7" s="39" t="inlineStr">
        <is>
          <t>Linux + Windows</t>
        </is>
      </c>
      <c r="E7" s="39" t="inlineStr">
        <is>
          <t>Linux + Windows + macOS</t>
        </is>
      </c>
      <c r="F7" s="38" t="inlineStr">
        <is>
          <t>Multi-platform build support</t>
        </is>
      </c>
    </row>
    <row r="8" ht="26" customHeight="1">
      <c r="A8" s="40" t="inlineStr">
        <is>
          <t>Deployment Targets</t>
        </is>
      </c>
      <c r="B8" s="41" t="inlineStr">
        <is>
          <t>Deployment Environments</t>
        </is>
      </c>
      <c r="C8" s="42" t="inlineStr">
        <is>
          <t>2 environments (dev prod)</t>
        </is>
      </c>
      <c r="D8" s="42" t="inlineStr">
        <is>
          <t>4 environments (dev test staging prod)</t>
        </is>
      </c>
      <c r="E8" s="42" t="inlineStr">
        <is>
          <t>6+ environments</t>
        </is>
      </c>
      <c r="F8" s="41" t="inlineStr">
        <is>
          <t>Environment configuration</t>
        </is>
      </c>
    </row>
    <row r="9" ht="26" customHeight="1">
      <c r="A9" s="37" t="inlineStr">
        <is>
          <t>Application Portfolio</t>
        </is>
      </c>
      <c r="B9" s="38" t="inlineStr">
        <is>
          <t>Applications with CI/CD</t>
        </is>
      </c>
      <c r="C9" s="39" t="inlineStr">
        <is>
          <t>5-10 applications</t>
        </is>
      </c>
      <c r="D9" s="39" t="inlineStr">
        <is>
          <t>20-50 applications</t>
        </is>
      </c>
      <c r="E9" s="39" t="inlineStr">
        <is>
          <t>100+ applications</t>
        </is>
      </c>
      <c r="F9" s="38" t="inlineStr">
        <is>
          <t>Pipeline development scope</t>
        </is>
      </c>
    </row>
    <row r="10" ht="26" customHeight="1">
      <c r="A10" s="40" t="inlineStr">
        <is>
          <t>Workflow Complexity</t>
        </is>
      </c>
      <c r="B10" s="41" t="inlineStr">
        <is>
          <t>Reusable Workflows</t>
        </is>
      </c>
      <c r="C10" s="42" t="inlineStr">
        <is>
          <t>5 templates</t>
        </is>
      </c>
      <c r="D10" s="42" t="inlineStr">
        <is>
          <t>15 templates</t>
        </is>
      </c>
      <c r="E10" s="42" t="inlineStr">
        <is>
          <t>50+ templates</t>
        </is>
      </c>
      <c r="F10" s="41" t="inlineStr">
        <is>
          <t>Centralized workflow library</t>
        </is>
      </c>
    </row>
    <row r="11" ht="26" customHeight="1">
      <c r="A11" s="37" t="inlineStr">
        <is>
          <t>Integration Requirements</t>
        </is>
      </c>
      <c r="B11" s="38" t="inlineStr">
        <is>
          <t>Cloud Providers</t>
        </is>
      </c>
      <c r="C11" s="39" t="inlineStr">
        <is>
          <t>Single cloud (AWS)</t>
        </is>
      </c>
      <c r="D11" s="39" t="inlineStr">
        <is>
          <t>Multi-cloud (AWS + Azure)</t>
        </is>
      </c>
      <c r="E11" s="39" t="inlineStr">
        <is>
          <t>All clouds (AWS Azure GCP)</t>
        </is>
      </c>
      <c r="F11" s="38" t="inlineStr">
        <is>
          <t>Deployment target diversity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60 hours</t>
        </is>
      </c>
      <c r="D12" s="42" t="inlineStr">
        <is>
          <t>150 hours</t>
        </is>
      </c>
      <c r="E12" s="42" t="inlineStr">
        <is>
          <t>400 hours</t>
        </is>
      </c>
      <c r="F12" s="41" t="inlineStr">
        <is>
          <t>Migration training setup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GitHub Actions (100 users)</t>
        </is>
      </c>
      <c r="D3" s="45" t="n">
        <v>100</v>
      </c>
      <c r="E3" s="44" t="inlineStr">
        <is>
          <t>Users/Year</t>
        </is>
      </c>
      <c r="F3" s="46" t="n">
        <v>2100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50K Actions minutes/month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per month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Docker npm Maven (200 GB)</t>
        </is>
      </c>
      <c r="D5" s="45" t="n">
        <v>200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Container and package artifacts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and assets (100 GB)</t>
        </is>
      </c>
      <c r="D6" s="49" t="n">
        <v>100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build artifacts</t>
        </is>
      </c>
    </row>
    <row r="7" ht="26" customHeight="1">
      <c r="A7" s="43" t="inlineStr">
        <is>
          <t>Cloud Services</t>
        </is>
      </c>
      <c r="B7" s="44" t="inlineStr">
        <is>
          <t>Self-Hosted Runners EC2</t>
        </is>
      </c>
      <c r="C7" s="44" t="inlineStr">
        <is>
          <t>c5.2xlarge instances for Linux builds (20 runners 24x7)</t>
        </is>
      </c>
      <c r="D7" s="45" t="n">
        <v>20</v>
      </c>
      <c r="E7" s="44" t="inlineStr">
        <is>
          <t>Instances/Month</t>
        </is>
      </c>
      <c r="F7" s="46" t="n">
        <v>2520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8 vCPU 16 GB RAM per runner</t>
        </is>
      </c>
    </row>
    <row r="8" ht="26" customHeight="1">
      <c r="A8" s="47" t="inlineStr">
        <is>
          <t>Cloud Services</t>
        </is>
      </c>
      <c r="B8" s="48" t="inlineStr">
        <is>
          <t>Runner Storage EBS</t>
        </is>
      </c>
      <c r="C8" s="48" t="inlineStr">
        <is>
          <t>GP3 SSD storage 500 GB per runner</t>
        </is>
      </c>
      <c r="D8" s="49" t="n">
        <v>20</v>
      </c>
      <c r="E8" s="48" t="inlineStr">
        <is>
          <t>Volumes/Month</t>
        </is>
      </c>
      <c r="F8" s="50" t="n">
        <v>120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Build cache and workspace storage</t>
        </is>
      </c>
    </row>
    <row r="9" ht="26" customHeight="1">
      <c r="A9" s="43" t="inlineStr">
        <is>
          <t>Cloud Services</t>
        </is>
      </c>
      <c r="B9" s="44" t="inlineStr">
        <is>
          <t>NAT Gateway</t>
        </is>
      </c>
      <c r="C9" s="44" t="inlineStr">
        <is>
          <t>NAT Gateway for runner internet access (2 AZs)</t>
        </is>
      </c>
      <c r="D9" s="45" t="n">
        <v>2</v>
      </c>
      <c r="E9" s="44" t="inlineStr">
        <is>
          <t>Gateways/Month</t>
        </is>
      </c>
      <c r="F9" s="46" t="n">
        <v>394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Outbound connectivity</t>
        </is>
      </c>
    </row>
    <row r="10" ht="26" customHeight="1">
      <c r="A10" s="47" t="inlineStr">
        <is>
          <t>Cloud Services</t>
        </is>
      </c>
      <c r="B10" s="48" t="inlineStr">
        <is>
          <t>Data Transfer Out</t>
        </is>
      </c>
      <c r="C10" s="48" t="inlineStr">
        <is>
          <t>Outbound data transfer for artifacts and deployments (500 GB)</t>
        </is>
      </c>
      <c r="D10" s="49" t="n">
        <v>500</v>
      </c>
      <c r="E10" s="48" t="inlineStr">
        <is>
          <t>GB/Month</t>
        </is>
      </c>
      <c r="F10" s="50" t="n">
        <v>0.09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AWS data egress charges</t>
        </is>
      </c>
    </row>
    <row r="11" ht="26" customHeight="1">
      <c r="A11" s="43" t="inlineStr">
        <is>
          <t>Cloud Services</t>
        </is>
      </c>
      <c r="B11" s="44" t="inlineStr">
        <is>
          <t>Elastic Load Balancer</t>
        </is>
      </c>
      <c r="C11" s="44" t="inlineStr">
        <is>
          <t>Application Load Balancer for runner management</t>
        </is>
      </c>
      <c r="D11" s="45" t="n">
        <v>1</v>
      </c>
      <c r="E11" s="44" t="inlineStr">
        <is>
          <t>ALB/Month</t>
        </is>
      </c>
      <c r="F11" s="46" t="n">
        <v>223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Runner pool load balancing</t>
        </is>
      </c>
    </row>
    <row r="12" ht="26" customHeight="1">
      <c r="A12" s="47" t="inlineStr">
        <is>
          <t>Cloud Services</t>
        </is>
      </c>
      <c r="B12" s="48" t="inlineStr">
        <is>
          <t>CloudWatch Logs</t>
        </is>
      </c>
      <c r="C12" s="48" t="inlineStr">
        <is>
          <t>Logs and metrics for runner monitoring (100 GB)</t>
        </is>
      </c>
      <c r="D12" s="49" t="n">
        <v>100</v>
      </c>
      <c r="E12" s="48" t="inlineStr">
        <is>
          <t>GB/Month</t>
        </is>
      </c>
      <c r="F12" s="50" t="n">
        <v>0.5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Runner operational visibility</t>
        </is>
      </c>
    </row>
    <row r="13" ht="26" customHeight="1">
      <c r="A13" s="43" t="inlineStr">
        <is>
          <t>Software Licenses</t>
        </is>
      </c>
      <c r="B13" s="44" t="inlineStr">
        <is>
          <t>Artifact Repository</t>
        </is>
      </c>
      <c r="C13" s="44" t="inlineStr">
        <is>
          <t>JFrog Artifactory Cloud (100 users)</t>
        </is>
      </c>
      <c r="D13" s="45" t="n">
        <v>100</v>
      </c>
      <c r="E13" s="44" t="inlineStr">
        <is>
          <t>Users/Year</t>
        </is>
      </c>
      <c r="F13" s="46" t="n">
        <v>125</v>
      </c>
      <c r="G13" s="46">
        <f>D13*F13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Universal artifact management</t>
        </is>
      </c>
    </row>
    <row r="14" ht="26" customHeight="1">
      <c r="A14" s="47" t="inlineStr">
        <is>
          <t>Software Licenses</t>
        </is>
      </c>
      <c r="B14" s="48" t="inlineStr">
        <is>
          <t>Container Registry</t>
        </is>
      </c>
      <c r="C14" s="48" t="inlineStr">
        <is>
          <t>Harbor enterprise container registry (1 TB)</t>
        </is>
      </c>
      <c r="D14" s="49" t="n">
        <v>1</v>
      </c>
      <c r="E14" s="48" t="inlineStr">
        <is>
          <t>Service/Year</t>
        </is>
      </c>
      <c r="F14" s="50" t="n">
        <v>8000</v>
      </c>
      <c r="G14" s="50">
        <f>D14*F14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Private Docker registry</t>
        </is>
      </c>
    </row>
    <row r="15" ht="26" customHeight="1">
      <c r="A15" s="43" t="inlineStr">
        <is>
          <t>Software Licenses</t>
        </is>
      </c>
      <c r="B15" s="44" t="inlineStr">
        <is>
          <t>Monitoring</t>
        </is>
      </c>
      <c r="C15" s="44" t="inlineStr">
        <is>
          <t>Datadog Infrastructure + APM (20 hosts)</t>
        </is>
      </c>
      <c r="D15" s="45" t="n">
        <v>20</v>
      </c>
      <c r="E15" s="44" t="inlineStr">
        <is>
          <t>Hosts/Month</t>
        </is>
      </c>
      <c r="F15" s="46" t="n">
        <v>31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Runner and deployment monitoring</t>
        </is>
      </c>
    </row>
    <row r="16" ht="26" customHeight="1">
      <c r="A16" s="47" t="inlineStr">
        <is>
          <t>Software Licenses</t>
        </is>
      </c>
      <c r="B16" s="48" t="inlineStr">
        <is>
          <t>Notification</t>
        </is>
      </c>
      <c r="C16" s="48" t="inlineStr">
        <is>
          <t>PagerDuty Professional (5 users)</t>
        </is>
      </c>
      <c r="D16" s="49" t="n">
        <v>5</v>
      </c>
      <c r="E16" s="48" t="inlineStr">
        <is>
          <t>Users/Month</t>
        </is>
      </c>
      <c r="F16" s="50" t="n">
        <v>41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Pipeline failure alerts</t>
        </is>
      </c>
    </row>
    <row r="17" ht="26" customHeight="1">
      <c r="A17" s="43" t="inlineStr">
        <is>
          <t>Support &amp; Maintenance</t>
        </is>
      </c>
      <c r="B17" s="44" t="inlineStr">
        <is>
          <t>GitHub Premium Support</t>
        </is>
      </c>
      <c r="C17" s="44" t="inlineStr">
        <is>
          <t>24x7 premium support with 1-hour response SLA</t>
        </is>
      </c>
      <c r="D17" s="45" t="n">
        <v>1</v>
      </c>
      <c r="E17" s="44" t="inlineStr">
        <is>
          <t>Service/Year</t>
        </is>
      </c>
      <c r="F17" s="46" t="n">
        <v>25000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Enterprise-grade support</t>
        </is>
      </c>
    </row>
    <row r="18" ht="26" customHeight="1">
      <c r="A18" s="47" t="inlineStr">
        <is>
          <t>Support &amp; Maintenance</t>
        </is>
      </c>
      <c r="B18" s="48" t="inlineStr">
        <is>
          <t>Runner Managed Services</t>
        </is>
      </c>
      <c r="C18" s="48" t="inlineStr">
        <is>
          <t>Ongoing runner infrastructure management and optimization</t>
        </is>
      </c>
      <c r="D18" s="49" t="n">
        <v>1</v>
      </c>
      <c r="E18" s="48" t="inlineStr">
        <is>
          <t>Service/Year</t>
        </is>
      </c>
      <c r="F18" s="50" t="n">
        <v>30000</v>
      </c>
      <c r="G18" s="50">
        <f>D18*F18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Platform maintenance and updates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Actions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Cloud Services</t>
        </is>
      </c>
      <c r="B4" s="48" t="inlineStr">
        <is>
          <t>AWS Migration Credit</t>
        </is>
      </c>
      <c r="C4" s="50" t="n">
        <v>-10000</v>
      </c>
      <c r="D4" s="48" t="inlineStr">
        <is>
          <t>One-time AWS migration credit for runner infrastructure</t>
        </is>
      </c>
    </row>
    <row r="5" ht="26" customHeight="1">
      <c r="A5" s="43" t="inlineStr">
        <is>
          <t>Professional Services</t>
        </is>
      </c>
      <c r="B5" s="44" t="inlineStr">
        <is>
          <t>Implementation Credit</t>
        </is>
      </c>
      <c r="C5" s="46" t="n">
        <v>0</v>
      </c>
      <c r="D5" s="44" t="inlineStr">
        <is>
          <t>No professional services credits</t>
        </is>
      </c>
    </row>
    <row r="6" ht="26" customHeight="1">
      <c r="A6" s="47" t="inlineStr">
        <is>
          <t>Software Licenses</t>
        </is>
      </c>
      <c r="B6" s="48" t="inlineStr">
        <is>
          <t>Partner Credit</t>
        </is>
      </c>
      <c r="C6" s="50" t="n">
        <v>0</v>
      </c>
      <c r="D6" s="48" t="inlineStr">
        <is>
          <t>No third-party tool credits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**TOTAL INVESTMENT**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2025-11-25T04:29:53Z</dcterms:modified>
  <cp:lastModifiedBy>Kishan Siram</cp:lastModifiedBy>
</cp:coreProperties>
</file>