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Configuration</t>
        </is>
      </c>
      <c r="B3" s="38" t="inlineStr">
        <is>
          <t>Control Plane Nodes</t>
        </is>
      </c>
      <c r="C3" s="39" t="inlineStr">
        <is>
          <t>3 nodes (8 vCPU 32GB)</t>
        </is>
      </c>
      <c r="D3" s="39" t="inlineStr">
        <is>
          <t>3 nodes (8 vCPU 32GB)</t>
        </is>
      </c>
      <c r="E3" s="39" t="inlineStr">
        <is>
          <t>3 nodes (16 vCPU 64GB)</t>
        </is>
      </c>
      <c r="F3" s="38" t="inlineStr">
        <is>
          <t>High availability control plane</t>
        </is>
      </c>
    </row>
    <row r="4" ht="26" customHeight="1">
      <c r="A4" s="40" t="inlineStr">
        <is>
          <t>Cluster Configuration</t>
        </is>
      </c>
      <c r="B4" s="41" t="inlineStr">
        <is>
          <t>Worker Nodes</t>
        </is>
      </c>
      <c r="C4" s="42" t="inlineStr">
        <is>
          <t>3 nodes (16 vCPU 64GB)</t>
        </is>
      </c>
      <c r="D4" s="42" t="inlineStr">
        <is>
          <t>6 nodes (32 vCPU 128GB)</t>
        </is>
      </c>
      <c r="E4" s="42" t="inlineStr">
        <is>
          <t>12 nodes (32 vCPU 128GB)</t>
        </is>
      </c>
      <c r="F4" s="41" t="inlineStr">
        <is>
          <t>Application workload capacity</t>
        </is>
      </c>
    </row>
    <row r="5" ht="26" customHeight="1">
      <c r="A5" s="37" t="inlineStr">
        <is>
          <t>Cluster Configuration</t>
        </is>
      </c>
      <c r="B5" s="38" t="inlineStr">
        <is>
          <t>Total vCPUs</t>
        </is>
      </c>
      <c r="C5" s="39" t="inlineStr">
        <is>
          <t>72 vCPUs</t>
        </is>
      </c>
      <c r="D5" s="39" t="inlineStr">
        <is>
          <t>240 vCPUs</t>
        </is>
      </c>
      <c r="E5" s="39" t="inlineStr">
        <is>
          <t>576 vCPUs</t>
        </is>
      </c>
      <c r="F5" s="38" t="inlineStr">
        <is>
          <t>Combined control plane and workers</t>
        </is>
      </c>
    </row>
    <row r="6" ht="26" customHeight="1">
      <c r="A6" s="40" t="inlineStr">
        <is>
          <t>Cluster Configuration</t>
        </is>
      </c>
      <c r="B6" s="41" t="inlineStr">
        <is>
          <t>Total RAM</t>
        </is>
      </c>
      <c r="C6" s="42" t="inlineStr">
        <is>
          <t>288 GB</t>
        </is>
      </c>
      <c r="D6" s="42" t="inlineStr">
        <is>
          <t>960 GB</t>
        </is>
      </c>
      <c r="E6" s="42" t="inlineStr">
        <is>
          <t>2304 GB</t>
        </is>
      </c>
      <c r="F6" s="41" t="inlineStr">
        <is>
          <t>Combined control plane and workers</t>
        </is>
      </c>
    </row>
    <row r="7" ht="26" customHeight="1">
      <c r="A7" s="37" t="inlineStr">
        <is>
          <t>Cluster Configuration</t>
        </is>
      </c>
      <c r="B7" s="38" t="inlineStr">
        <is>
          <t>Total Containers</t>
        </is>
      </c>
      <c r="C7" s="39" t="inlineStr">
        <is>
          <t>100-200 containers</t>
        </is>
      </c>
      <c r="D7" s="39" t="inlineStr">
        <is>
          <t>500-1000 containers</t>
        </is>
      </c>
      <c r="E7" s="39" t="inlineStr">
        <is>
          <t>2000+ containers</t>
        </is>
      </c>
      <c r="F7" s="38" t="inlineStr">
        <is>
          <t>Pod capacity estimate</t>
        </is>
      </c>
    </row>
    <row r="8" ht="26" customHeight="1">
      <c r="A8" s="40" t="inlineStr">
        <is>
          <t>Storage Configuration</t>
        </is>
      </c>
      <c r="B8" s="41" t="inlineStr">
        <is>
          <t>Persistent Storage</t>
        </is>
      </c>
      <c r="C8" s="42" t="inlineStr">
        <is>
          <t>5 TB</t>
        </is>
      </c>
      <c r="D8" s="42" t="inlineStr">
        <is>
          <t>20 TB</t>
        </is>
      </c>
      <c r="E8" s="42" t="inlineStr">
        <is>
          <t>100 TB</t>
        </is>
      </c>
      <c r="F8" s="41" t="inlineStr">
        <is>
          <t>Application persistent volumes</t>
        </is>
      </c>
    </row>
    <row r="9" ht="26" customHeight="1">
      <c r="A9" s="37" t="inlineStr">
        <is>
          <t>Storage Configuration</t>
        </is>
      </c>
      <c r="B9" s="38" t="inlineStr">
        <is>
          <t>Registry Storage</t>
        </is>
      </c>
      <c r="C9" s="39" t="inlineStr">
        <is>
          <t>1 TB</t>
        </is>
      </c>
      <c r="D9" s="39" t="inlineStr">
        <is>
          <t>5 TB</t>
        </is>
      </c>
      <c r="E9" s="39" t="inlineStr">
        <is>
          <t>20 TB</t>
        </is>
      </c>
      <c r="F9" s="38" t="inlineStr">
        <is>
          <t>Container image registry</t>
        </is>
      </c>
    </row>
    <row r="10" ht="26" customHeight="1">
      <c r="A10" s="40" t="inlineStr">
        <is>
          <t>Software Licensing</t>
        </is>
      </c>
      <c r="B10" s="41" t="inlineStr">
        <is>
          <t>OpenShift Subscription</t>
        </is>
      </c>
      <c r="C10" s="42" t="inlineStr">
        <is>
          <t>72 cores</t>
        </is>
      </c>
      <c r="D10" s="42" t="inlineStr">
        <is>
          <t>240 cores</t>
        </is>
      </c>
      <c r="E10" s="42" t="inlineStr">
        <is>
          <t>576 cores</t>
        </is>
      </c>
      <c r="F10" s="41" t="inlineStr">
        <is>
          <t>Core-based licensing (2-core increments)</t>
        </is>
      </c>
    </row>
    <row r="11" ht="26" customHeight="1">
      <c r="A11" s="37" t="inlineStr">
        <is>
          <t>Support Level</t>
        </is>
      </c>
      <c r="B11" s="38" t="inlineStr">
        <is>
          <t>Red Hat Support</t>
        </is>
      </c>
      <c r="C11" s="39" t="inlineStr">
        <is>
          <t>Standard Support</t>
        </is>
      </c>
      <c r="D11" s="39" t="inlineStr">
        <is>
          <t>Premium Support</t>
        </is>
      </c>
      <c r="E11" s="39" t="inlineStr">
        <is>
          <t>Premium Support</t>
        </is>
      </c>
      <c r="F11" s="38" t="inlineStr">
        <is>
          <t>SLA and response time requirements</t>
        </is>
      </c>
    </row>
    <row r="12" ht="26" customHeight="1">
      <c r="A12" s="40" t="inlineStr">
        <is>
          <t>Developer Count</t>
        </is>
      </c>
      <c r="B12" s="41" t="inlineStr">
        <is>
          <t>Platform Users</t>
        </is>
      </c>
      <c r="C12" s="42" t="inlineStr">
        <is>
          <t>10-25 developers</t>
        </is>
      </c>
      <c r="D12" s="42" t="inlineStr">
        <is>
          <t>50-100 developers</t>
        </is>
      </c>
      <c r="E12" s="42" t="inlineStr">
        <is>
          <t>200+ developers</t>
        </is>
      </c>
      <c r="F12" s="41" t="inlineStr">
        <is>
          <t>User access and RBAC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Control Plane Servers</t>
        </is>
      </c>
      <c r="C3" s="44" t="inlineStr">
        <is>
          <t>VMware VMs or bare metal (3x 8 vCPU 32GB RAM)</t>
        </is>
      </c>
      <c r="D3" s="45" t="n">
        <v>3</v>
      </c>
      <c r="E3" s="44" t="inlineStr">
        <is>
          <t>Servers</t>
        </is>
      </c>
      <c r="F3" s="46" t="n">
        <v>5000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Control plane nodes (HA configuration)</t>
        </is>
      </c>
    </row>
    <row r="4" ht="26" customHeight="1">
      <c r="A4" s="47" t="inlineStr">
        <is>
          <t>Hardware</t>
        </is>
      </c>
      <c r="B4" s="48" t="inlineStr">
        <is>
          <t>Worker Node Servers</t>
        </is>
      </c>
      <c r="C4" s="48" t="inlineStr">
        <is>
          <t>Application worker nodes (6x 32 vCPU 128GB RAM)</t>
        </is>
      </c>
      <c r="D4" s="49" t="n">
        <v>6</v>
      </c>
      <c r="E4" s="48" t="inlineStr">
        <is>
          <t>Servers</t>
        </is>
      </c>
      <c r="F4" s="50" t="n">
        <v>20000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Worker nodes for containerized workloads</t>
        </is>
      </c>
    </row>
    <row r="5" ht="26" customHeight="1">
      <c r="A5" s="43" t="inlineStr">
        <is>
          <t>Hardware</t>
        </is>
      </c>
      <c r="B5" s="44" t="inlineStr">
        <is>
          <t>Storage Infrastructure</t>
        </is>
      </c>
      <c r="C5" s="44" t="inlineStr">
        <is>
          <t>Block storage for persistent volumes (20TB usable)</t>
        </is>
      </c>
      <c r="D5" s="45" t="n">
        <v>20</v>
      </c>
      <c r="E5" s="44" t="inlineStr">
        <is>
          <t>TB</t>
        </is>
      </c>
      <c r="F5" s="46" t="n">
        <v>400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SAN or NFS storage for PVs</t>
        </is>
      </c>
    </row>
    <row r="6" ht="26" customHeight="1">
      <c r="A6" s="47" t="inlineStr">
        <is>
          <t>Hardware</t>
        </is>
      </c>
      <c r="B6" s="48" t="inlineStr">
        <is>
          <t>Load Balancer</t>
        </is>
      </c>
      <c r="C6" s="48" t="inlineStr">
        <is>
          <t>External load balancer for ingress traffic</t>
        </is>
      </c>
      <c r="D6" s="49" t="n">
        <v>2</v>
      </c>
      <c r="E6" s="48" t="inlineStr">
        <is>
          <t>Appliances</t>
        </is>
      </c>
      <c r="F6" s="50" t="n">
        <v>8000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HA load balancer pair</t>
        </is>
      </c>
    </row>
    <row r="7" ht="26" customHeight="1">
      <c r="A7" s="43" t="inlineStr">
        <is>
          <t>Software Licenses</t>
        </is>
      </c>
      <c r="B7" s="44" t="inlineStr">
        <is>
          <t>OpenShift Platform Plus</t>
        </is>
      </c>
      <c r="C7" s="44" t="inlineStr">
        <is>
          <t>OpenShift Platform Plus subscription (240 cores)</t>
        </is>
      </c>
      <c r="D7" s="45" t="n">
        <v>120</v>
      </c>
      <c r="E7" s="44" t="inlineStr">
        <is>
          <t>2-Core Packs</t>
        </is>
      </c>
      <c r="F7" s="46" t="n">
        <v>800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Includes OpenShift ACM ODF ACS</t>
        </is>
      </c>
    </row>
    <row r="8" ht="26" customHeight="1">
      <c r="A8" s="47" t="inlineStr">
        <is>
          <t>Software Licenses</t>
        </is>
      </c>
      <c r="B8" s="48" t="inlineStr">
        <is>
          <t>RHEL Subscriptions</t>
        </is>
      </c>
      <c r="C8" s="48" t="inlineStr">
        <is>
          <t>Red Hat Enterprise Linux for worker nodes</t>
        </is>
      </c>
      <c r="D8" s="49" t="n">
        <v>6</v>
      </c>
      <c r="E8" s="48" t="inlineStr">
        <is>
          <t>Server Subs</t>
        </is>
      </c>
      <c r="F8" s="50" t="n">
        <v>800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RHEL operating system licensing</t>
        </is>
      </c>
    </row>
    <row r="9" ht="26" customHeight="1">
      <c r="A9" s="43" t="inlineStr">
        <is>
          <t>Software Licenses</t>
        </is>
      </c>
      <c r="B9" s="44" t="inlineStr">
        <is>
          <t>OpenShift Data Foundation</t>
        </is>
      </c>
      <c r="C9" s="44" t="inlineStr">
        <is>
          <t>ODF subscription for storage services (20TB)</t>
        </is>
      </c>
      <c r="D9" s="45" t="n">
        <v>10</v>
      </c>
      <c r="E9" s="44" t="inlineStr">
        <is>
          <t>2-TB Packs</t>
        </is>
      </c>
      <c r="F9" s="46" t="n">
        <v>1000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Software-defined storage (Ceph-based)</t>
        </is>
      </c>
    </row>
    <row r="10" ht="26" customHeight="1">
      <c r="A10" s="47" t="inlineStr">
        <is>
          <t>Software Licenses</t>
        </is>
      </c>
      <c r="B10" s="48" t="inlineStr">
        <is>
          <t>Advanced Cluster Security</t>
        </is>
      </c>
      <c r="C10" s="48" t="inlineStr">
        <is>
          <t>ACS for Kubernetes security scanning</t>
        </is>
      </c>
      <c r="D10" s="49" t="n">
        <v>1</v>
      </c>
      <c r="E10" s="48" t="inlineStr">
        <is>
          <t>Cluster</t>
        </is>
      </c>
      <c r="F10" s="50" t="n">
        <v>12000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Container vulnerability and compliance scanning</t>
        </is>
      </c>
    </row>
    <row r="11" ht="26" customHeight="1">
      <c r="A11" s="43" t="inlineStr">
        <is>
          <t>Cloud Services</t>
        </is>
      </c>
      <c r="B11" s="44" t="inlineStr">
        <is>
          <t>Backup Storage</t>
        </is>
      </c>
      <c r="C11" s="44" t="inlineStr">
        <is>
          <t>S3-compatible backup storage for etcd and PVs</t>
        </is>
      </c>
      <c r="D11" s="45" t="n">
        <v>5</v>
      </c>
      <c r="E11" s="44" t="inlineStr">
        <is>
          <t>TB/Month</t>
        </is>
      </c>
      <c r="F11" s="46" t="n">
        <v>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Disaster recovery and backup retention</t>
        </is>
      </c>
    </row>
    <row r="12" ht="26" customHeight="1">
      <c r="A12" s="47" t="inlineStr">
        <is>
          <t>Cloud Services</t>
        </is>
      </c>
      <c r="B12" s="48" t="inlineStr">
        <is>
          <t>Monitoring Storage</t>
        </is>
      </c>
      <c r="C12" s="48" t="inlineStr">
        <is>
          <t>Long-term metrics storage (Prometheus)</t>
        </is>
      </c>
      <c r="D12" s="49" t="n">
        <v>1</v>
      </c>
      <c r="E12" s="48" t="inlineStr">
        <is>
          <t>Service/Month</t>
        </is>
      </c>
      <c r="F12" s="50" t="n">
        <v>500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Extended metrics retention (90 days)</t>
        </is>
      </c>
    </row>
    <row r="13" ht="26" customHeight="1">
      <c r="A13" s="43" t="inlineStr">
        <is>
          <t>Cloud Services</t>
        </is>
      </c>
      <c r="B13" s="44" t="inlineStr">
        <is>
          <t>VPN Connectivity</t>
        </is>
      </c>
      <c r="C13" s="44" t="inlineStr">
        <is>
          <t>Site-to-site VPN or Direct Connect</t>
        </is>
      </c>
      <c r="D13" s="45" t="n">
        <v>1</v>
      </c>
      <c r="E13" s="44" t="inlineStr">
        <is>
          <t>Connection/Month</t>
        </is>
      </c>
      <c r="F13" s="46" t="n">
        <v>300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Secure connectivity to data center</t>
        </is>
      </c>
    </row>
    <row r="14" ht="26" customHeight="1">
      <c r="A14" s="47" t="inlineStr">
        <is>
          <t>Support &amp; Maintenance</t>
        </is>
      </c>
      <c r="B14" s="48" t="inlineStr">
        <is>
          <t>Red Hat Premium Support</t>
        </is>
      </c>
      <c r="C14" s="48" t="inlineStr">
        <is>
          <t>24x7 Premium Support with SLA</t>
        </is>
      </c>
      <c r="D14" s="49" t="n">
        <v>1</v>
      </c>
      <c r="E14" s="48" t="inlineStr">
        <is>
          <t>Annual Contract</t>
        </is>
      </c>
      <c r="F14" s="50" t="n">
        <v>28000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Production support and SLA coverage</t>
        </is>
      </c>
    </row>
    <row r="15" ht="26" customHeight="1">
      <c r="A15" s="43" t="inlineStr">
        <is>
          <t>Support &amp; Maintenance</t>
        </is>
      </c>
      <c r="B15" s="44" t="inlineStr">
        <is>
          <t>Infrastructure Maintenance</t>
        </is>
      </c>
      <c r="C15" s="44" t="inlineStr">
        <is>
          <t>Hardware maintenance and support (15% of hardware)</t>
        </is>
      </c>
      <c r="D15" s="45" t="n">
        <v>1</v>
      </c>
      <c r="E15" s="44" t="inlineStr">
        <is>
          <t>Annual Contract</t>
        </is>
      </c>
      <c r="F15" s="46" t="n">
        <v>24900</v>
      </c>
      <c r="G15" s="46">
        <f>D15*F15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Server and storage support contracts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Red Hat Partner Discount</t>
        </is>
      </c>
      <c r="C3" s="46" t="n">
        <v>-15000</v>
      </c>
      <c r="D3" s="44" t="inlineStr">
        <is>
          <t>Partner discount on first year subscriptions</t>
        </is>
      </c>
    </row>
    <row r="4" ht="26" customHeight="1">
      <c r="A4" s="47" t="inlineStr">
        <is>
          <t>Software Licenses</t>
        </is>
      </c>
      <c r="B4" s="48" t="inlineStr">
        <is>
          <t>Enterprise Agreement Credit</t>
        </is>
      </c>
      <c r="C4" s="50" t="n">
        <v>-20000</v>
      </c>
      <c r="D4" s="48" t="inlineStr">
        <is>
          <t>Multi-year commitment discount on licenses</t>
        </is>
      </c>
    </row>
    <row r="5" ht="26" customHeight="1">
      <c r="A5" s="43" t="inlineStr">
        <is>
          <t>Professional Services</t>
        </is>
      </c>
      <c r="B5" s="44" t="inlineStr">
        <is>
          <t>Training Credit</t>
        </is>
      </c>
      <c r="C5" s="46" t="n">
        <v>-5000</v>
      </c>
      <c r="D5" s="44" t="inlineStr">
        <is>
          <t>Red Hat training voucher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Cloud Services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2025-11-25T04:30:11Z</dcterms:modified>
  <cp:lastModifiedBy>Kishan Siram</cp:lastModifiedBy>
</cp:coreProperties>
</file>