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IF('Technical Requirements'!A19="","",'Technical Requirements'!A19)</f>
        <v/>
      </c>
      <c r="B33" s="39">
        <f>IF('Technical Requirements'!B19="","",'Technical Requirements'!B19)</f>
        <v/>
      </c>
      <c r="C33" s="39">
        <f>IF('Technical Requirements'!C19="","",'Technical Requirements'!C19)</f>
        <v/>
      </c>
      <c r="D33" s="39">
        <f>IF('Technical Requirements'!D19="","",'Technical Requirements'!D19)</f>
        <v/>
      </c>
      <c r="E33" s="39">
        <f>IF('Technical Requirements'!E19="","",'Technical Requirements'!E19)</f>
        <v/>
      </c>
      <c r="F33" s="40">
        <f>IF('Technical Requirements'!F19="","",'Technical Requirements'!F19)</f>
        <v/>
      </c>
      <c r="G33" s="39">
        <f>IF('Technical Requirements'!G19="","",'Technical Requirements'!G19)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IF('Operations &amp; Support'!A12="","",'Operations &amp; Support'!A12)</f>
        <v/>
      </c>
      <c r="B51" s="39">
        <f>IF('Operations &amp; Support'!B12="","",'Operations &amp; Support'!B12)</f>
        <v/>
      </c>
      <c r="C51" s="39">
        <f>IF('Operations &amp; Support'!C12="","",'Operations &amp; Support'!C12)</f>
        <v/>
      </c>
      <c r="D51" s="39">
        <f>IF('Operations &amp; Support'!D12="","",'Operations &amp; Support'!D12)</f>
        <v/>
      </c>
      <c r="E51" s="39">
        <f>IF('Operations &amp; Support'!E12="","",'Operations &amp; Support'!E12)</f>
        <v/>
      </c>
      <c r="F51" s="40">
        <f>IF('Operations &amp; Support'!F12="","",'Operations &amp; Support'!F12)</f>
        <v/>
      </c>
      <c r="G51" s="39">
        <f>IF('Operations &amp; Support'!G12="","",'Operations &amp; Support'!G12)</f>
        <v/>
      </c>
    </row>
    <row r="52">
      <c r="A52" s="41">
        <f>IF('Operations &amp; Support'!A13="","",'Operations &amp; Support'!A13)</f>
        <v/>
      </c>
      <c r="B52" s="41">
        <f>IF('Operations &amp; Support'!B13="","",'Operations &amp; Support'!B13)</f>
        <v/>
      </c>
      <c r="C52" s="41">
        <f>IF('Operations &amp; Support'!C13="","",'Operations &amp; Support'!C13)</f>
        <v/>
      </c>
      <c r="D52" s="41">
        <f>IF('Operations &amp; Support'!D13="","",'Operations &amp; Support'!D13)</f>
        <v/>
      </c>
      <c r="E52" s="41">
        <f>IF('Operations &amp; Support'!E13="","",'Operations &amp; Support'!E13)</f>
        <v/>
      </c>
      <c r="F52" s="40">
        <f>IF('Operations &amp; Support'!F13="","",'Operations &amp; Support'!F13)</f>
        <v/>
      </c>
      <c r="G52" s="41">
        <f>IF('Operations &amp; Support'!G13="","",'Operations &amp; Support'!G13)</f>
        <v/>
      </c>
    </row>
    <row r="53">
      <c r="A53" s="39">
        <f>IF('Operations &amp; Support'!A14="","",'Operations &amp; Support'!A14)</f>
        <v/>
      </c>
      <c r="B53" s="39">
        <f>IF('Operations &amp; Support'!B14="","",'Operations &amp; Support'!B14)</f>
        <v/>
      </c>
      <c r="C53" s="39">
        <f>IF('Operations &amp; Support'!C14="","",'Operations &amp; Support'!C14)</f>
        <v/>
      </c>
      <c r="D53" s="39">
        <f>IF('Operations &amp; Support'!D14="","",'Operations &amp; Support'!D14)</f>
        <v/>
      </c>
      <c r="E53" s="39">
        <f>IF('Operations &amp; Support'!E14="","",'Operations &amp; Support'!E14)</f>
        <v/>
      </c>
      <c r="F53" s="40">
        <f>IF('Operations &amp; Support'!F14="","",'Operations &amp; Support'!F14)</f>
        <v/>
      </c>
      <c r="G53" s="39">
        <f>IF('Operations &amp; Support'!G14="","",'Operations &amp; Support'!G14)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wireless network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Wi-Fi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wireless connectivity challenges are driving this network upgrade?</t>
        </is>
      </c>
      <c r="E4" s="41" t="inlineStr">
        <is>
          <t>Common challenges: Poor WiFi coverage, Slow performance, No visibility, Manual troubleshooting, Capacity constraints, Guest access complexity</t>
        </is>
      </c>
      <c r="F4" s="40" t="n"/>
      <c r="G4" s="41" t="inlineStr">
        <is>
          <t>Primary business driver for wireless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wireless infrastructure?</t>
        </is>
      </c>
      <c r="E5" s="39" t="inlineStr">
        <is>
          <t>Describe current vendor/model, controller type, AP count,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are the most common Wi-Fi issues your users experience?</t>
        </is>
      </c>
      <c r="E6" s="41" t="inlineStr">
        <is>
          <t>Common issues: Slow speeds, Dropped connections, Dead zones, Roaming problems, Guest access difficulties</t>
        </is>
      </c>
      <c r="F6" s="40" t="n"/>
      <c r="G6" s="41" t="inlineStr">
        <is>
          <t>User experience pain points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wireless network modernization?</t>
        </is>
      </c>
      <c r="E7" s="39" t="inlineStr">
        <is>
          <t>Common goals: Improve coverage, Increase speed, Simplify management, Enable location services, Reduce troubleshooting time, Support growth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wireless network success?</t>
        </is>
      </c>
      <c r="E8" s="41" t="inlineStr">
        <is>
          <t>Define KPIs: uptime %, user satisfaction, helpdesk ticket reduction, troubleshooting time, coverage improvements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Wi-Fi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wireless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infrastructure?</t>
        </is>
      </c>
      <c r="E11" s="39" t="inlineStr">
        <is>
          <t>Consider AI-driven operations, location analytics, IoT integration, automation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wireless device counts to change over 3 years?</t>
        </is>
      </c>
      <c r="E12" s="41" t="inlineStr">
        <is>
          <t>Provide current device count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Facility Information</t>
        </is>
      </c>
      <c r="D2" s="41" t="inlineStr">
        <is>
          <t>What is the size and type of your facility?</t>
        </is>
      </c>
      <c r="E2" s="41" t="inlineStr">
        <is>
          <t>Describe square footage, building materials, floor count, facility type (office, campus, warehouse)</t>
        </is>
      </c>
      <c r="F2" s="40" t="n"/>
      <c r="G2" s="41" t="inlineStr">
        <is>
          <t>RF coverage planning and AP density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Facility Information</t>
        </is>
      </c>
      <c r="D3" s="39" t="inlineStr">
        <is>
          <t>How many buildings or locations need wireless coverage?</t>
        </is>
      </c>
      <c r="E3" s="39" t="inlineStr">
        <is>
          <t>Count separate buildings, floors, and remote locations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Coverage Requirements</t>
        </is>
      </c>
      <c r="D4" s="41" t="inlineStr">
        <is>
          <t>What areas require wireless coverage?</t>
        </is>
      </c>
      <c r="E4" s="41" t="inlineStr">
        <is>
          <t>Specify: Office spaces, Conference rooms, Common areas, Outdoor areas, Warehouses, Parking lots</t>
        </is>
      </c>
      <c r="F4" s="40" t="n"/>
      <c r="G4" s="41" t="inlineStr">
        <is>
          <t>Coverage area mapping and AP placement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User Capacity</t>
        </is>
      </c>
      <c r="D5" s="39" t="inlineStr">
        <is>
          <t>How many concurrent wireless users do you need to support?</t>
        </is>
      </c>
      <c r="E5" s="39" t="inlineStr">
        <is>
          <t>Typical ranges: 50-100, 100-500, 500-1000, 1000+</t>
        </is>
      </c>
      <c r="F5" s="40" t="n"/>
      <c r="G5" s="39" t="inlineStr">
        <is>
          <t>AP density and capacity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Device Types</t>
        </is>
      </c>
      <c r="D6" s="41" t="inlineStr">
        <is>
          <t>What types of devices connect to your wireless network?</t>
        </is>
      </c>
      <c r="E6" s="41" t="inlineStr">
        <is>
          <t>Devices: Laptops, Smartphones, Tablets, IoT sensors, Printers, VoIP phones, Medical devices</t>
        </is>
      </c>
      <c r="F6" s="40" t="n"/>
      <c r="G6" s="41" t="inlineStr">
        <is>
          <t>Client compatibility and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 Requirements</t>
        </is>
      </c>
      <c r="D7" s="39" t="inlineStr">
        <is>
          <t>What throughput and bandwidth do you require?</t>
        </is>
      </c>
      <c r="E7" s="39" t="inlineStr">
        <is>
          <t>Specify: Per-user bandwidth, Application requirements, Download/upload speeds</t>
        </is>
      </c>
      <c r="F7" s="40" t="n"/>
      <c r="G7" s="39" t="inlineStr">
        <is>
          <t>Performance targets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Wi-Fi Standards</t>
        </is>
      </c>
      <c r="D8" s="41" t="inlineStr">
        <is>
          <t>What Wi-Fi standards do you need to support?</t>
        </is>
      </c>
      <c r="E8" s="41" t="inlineStr">
        <is>
          <t>Standards: Wi-Fi 6 (802.11ax), Wi-Fi 6E (6 GHz), Wi-Fi 7 future-proofing</t>
        </is>
      </c>
      <c r="F8" s="40" t="n"/>
      <c r="G8" s="41" t="inlineStr">
        <is>
          <t>Technology selection and future-proofing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Frequency Bands</t>
        </is>
      </c>
      <c r="D9" s="39" t="inlineStr">
        <is>
          <t>Do you need 6 GHz support (Wi-Fi 6E)?</t>
        </is>
      </c>
      <c r="E9" s="39" t="inlineStr">
        <is>
          <t>Benefits: More spectrum, Less interference, Higher throughput, Future-proofing</t>
        </is>
      </c>
      <c r="F9" s="40" t="n"/>
      <c r="G9" s="39" t="inlineStr">
        <is>
          <t>Frequency planning and client support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Architecture</t>
        </is>
      </c>
      <c r="D10" s="41" t="inlineStr">
        <is>
          <t>What is your preferred wireless architecture?</t>
        </is>
      </c>
      <c r="E10" s="41" t="inlineStr">
        <is>
          <t>Options: Cloud-managed (Mist), On-premises controller, Hybrid approach</t>
        </is>
      </c>
      <c r="F10" s="40" t="n"/>
      <c r="G10" s="41" t="inlineStr">
        <is>
          <t>Management platform selection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Wired Network</t>
        </is>
      </c>
      <c r="D11" s="39" t="inlineStr">
        <is>
          <t>Do you need wired network infrastructure upgrades?</t>
        </is>
      </c>
      <c r="E11" s="39" t="inlineStr">
        <is>
          <t>Consider: PoE switches, Switch port capacity, Uplink bandwidth, Network segmentation</t>
        </is>
      </c>
      <c r="F11" s="40" t="n"/>
      <c r="G11" s="39" t="inlineStr">
        <is>
          <t>Wired assurance and switch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Integration</t>
        </is>
      </c>
      <c r="D12" s="41" t="inlineStr">
        <is>
          <t>What routing and switching infrastructure exists?</t>
        </is>
      </c>
      <c r="E12" s="41" t="inlineStr">
        <is>
          <t>Describe: Core switches, Distribution switches, VLANs, Routing protocols</t>
        </is>
      </c>
      <c r="F12" s="40" t="n"/>
      <c r="G12" s="41" t="inlineStr">
        <is>
          <t>Network architecture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VLAN Requirements</t>
        </is>
      </c>
      <c r="D13" s="39" t="inlineStr">
        <is>
          <t>How many SSIDs and VLANs do you need?</t>
        </is>
      </c>
      <c r="E13" s="39" t="inlineStr">
        <is>
          <t>Common VLANs: Corporate, Guest, IoT, Voice, Management</t>
        </is>
      </c>
      <c r="F13" s="40" t="n"/>
      <c r="G13" s="39" t="inlineStr">
        <is>
          <t>Network segmentation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Roaming Requirements</t>
        </is>
      </c>
      <c r="D14" s="41" t="inlineStr">
        <is>
          <t>Do you need seamless roaming across APs?</t>
        </is>
      </c>
      <c r="E14" s="41" t="inlineStr">
        <is>
          <t>Use cases: VoIP calls, Video streaming, Real-time applications, Large facilities</t>
        </is>
      </c>
      <c r="F14" s="40" t="n"/>
      <c r="G14" s="41" t="inlineStr">
        <is>
          <t>Roaming performance and client experience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Guest Access</t>
        </is>
      </c>
      <c r="D15" s="39" t="inlineStr">
        <is>
          <t>What guest Wi-Fi capabilities do you need?</t>
        </is>
      </c>
      <c r="E15" s="39" t="inlineStr">
        <is>
          <t>Features: Captive portal, Social login, Vouchers, Sponsored access, Self-registration</t>
        </is>
      </c>
      <c r="F15" s="40" t="n"/>
      <c r="G15" s="39" t="inlineStr">
        <is>
          <t>Guest access requirements and workflows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Authentication</t>
        </is>
      </c>
      <c r="D16" s="41" t="inlineStr">
        <is>
          <t>What authentication methods are required?</t>
        </is>
      </c>
      <c r="E16" s="41" t="inlineStr">
        <is>
          <t>Methods: 802.1X (RADIUS), WPA2/WPA3 Enterprise, Certificate-based, PSK, Open with portal</t>
        </is>
      </c>
      <c r="F16" s="40" t="n"/>
      <c r="G16" s="41" t="inlineStr">
        <is>
          <t>Security and authentication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IoT Devices</t>
        </is>
      </c>
      <c r="D17" s="39" t="inlineStr">
        <is>
          <t>Do you have IoT devices requiring wireless connectivity?</t>
        </is>
      </c>
      <c r="E17" s="39" t="inlineStr">
        <is>
          <t>Common IoT: Sensors, Cameras, Building automation, Medical devices, Asset tracking</t>
        </is>
      </c>
      <c r="F17" s="40" t="n"/>
      <c r="G17" s="39" t="inlineStr">
        <is>
          <t>IoT segmentation and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Location Services</t>
        </is>
      </c>
      <c r="D18" s="41" t="inlineStr">
        <is>
          <t>Do you need indoor location tracking?</t>
        </is>
      </c>
      <c r="E18" s="41" t="inlineStr">
        <is>
          <t>Use cases: Wayfinding, Asset tracking, People counting, Occupancy analytics, Contact tracing</t>
        </is>
      </c>
      <c r="F18" s="40" t="n"/>
      <c r="G18" s="41" t="inlineStr">
        <is>
          <t>Virtual Bluetooth LE (vBLE)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Analytics</t>
        </is>
      </c>
      <c r="D19" s="39" t="inlineStr">
        <is>
          <t>What wireless analytics capabilities do you need?</t>
        </is>
      </c>
      <c r="E19" s="39" t="inlineStr">
        <is>
          <t>Analytics: User engagement, Application usage, Presence analytics, Heatmaps, Dwell time</t>
        </is>
      </c>
      <c r="F19" s="40" t="n"/>
      <c r="G19" s="39" t="inlineStr">
        <is>
          <t>Mist Premium Analytics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Wireless Security</t>
        </is>
      </c>
      <c r="D2" s="41" t="inlineStr">
        <is>
          <t>What wireless security standards must you meet?</t>
        </is>
      </c>
      <c r="E2" s="41" t="inlineStr">
        <is>
          <t>Standards: WPA2, WPA3, 802.1X, MAC filtering, Rogue AP detection</t>
        </is>
      </c>
      <c r="F2" s="40" t="n"/>
      <c r="G2" s="41" t="inlineStr">
        <is>
          <t>Security policy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Network Segmentation</t>
        </is>
      </c>
      <c r="D3" s="39" t="inlineStr">
        <is>
          <t>Do you need wireless network segmentation?</t>
        </is>
      </c>
      <c r="E3" s="39" t="inlineStr">
        <is>
          <t>Segmentation: Guest isolation, IoT isolation, Corporate separation, Role-based access</t>
        </is>
      </c>
      <c r="F3" s="40" t="n"/>
      <c r="G3" s="39" t="inlineStr">
        <is>
          <t>VLAN and security zone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wireless network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Rogue Detection</t>
        </is>
      </c>
      <c r="D5" s="39" t="inlineStr">
        <is>
          <t>Do you need rogue AP and client detection?</t>
        </is>
      </c>
      <c r="E5" s="39" t="inlineStr">
        <is>
          <t>Capabilities: Wireless intrusion detection, Rogue AP containment, Client isolation</t>
        </is>
      </c>
      <c r="F5" s="40" t="n"/>
      <c r="G5" s="39" t="inlineStr">
        <is>
          <t>Wireless security monitoring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WPA3 (AES-256), 802.1X with EAP-TLS, Certificate management</t>
        </is>
      </c>
      <c r="F6" s="40" t="n"/>
      <c r="G6" s="41" t="inlineStr">
        <is>
          <t>Wireless encryption standards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policies are required?</t>
        </is>
      </c>
      <c r="E7" s="39" t="inlineStr">
        <is>
          <t>Policies: Role-based access, Time-based access, Location-based access, Device posture</t>
        </is>
      </c>
      <c r="F7" s="40" t="n"/>
      <c r="G7" s="39" t="inlineStr">
        <is>
          <t>Dynamic policy enforcement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Privacy</t>
        </is>
      </c>
      <c r="D8" s="41" t="inlineStr">
        <is>
          <t>What data privacy requirements do you have?</t>
        </is>
      </c>
      <c r="E8" s="41" t="inlineStr">
        <is>
          <t>Privacy: User tracking consent, Data retention policies, GDPR compliance, Anonymization</t>
        </is>
      </c>
      <c r="F8" s="40" t="n"/>
      <c r="G8" s="41" t="inlineStr">
        <is>
          <t>Privacy and regulatory compliance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Uptime Requirements</t>
        </is>
      </c>
      <c r="D2" s="41" t="inlineStr">
        <is>
          <t>What uptime requirements do you have for wireless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and redundancy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require?</t>
        </is>
      </c>
      <c r="E3" s="39" t="inlineStr">
        <is>
          <t>Options: Business hours (8x5), Extended (24x5), Full (24x7)</t>
        </is>
      </c>
      <c r="F3" s="40" t="n"/>
      <c r="G3" s="39" t="inlineStr">
        <is>
          <t>Support staffing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Troubleshooting</t>
        </is>
      </c>
      <c r="D4" s="41" t="inlineStr">
        <is>
          <t>How do you currently troubleshoot wireless issues?</t>
        </is>
      </c>
      <c r="E4" s="41" t="inlineStr">
        <is>
          <t>Current process: Packet captures, AP logs, Controller diagnostics, User reports, Site visits</t>
        </is>
      </c>
      <c r="F4" s="40" t="n"/>
      <c r="G4" s="41" t="inlineStr">
        <is>
          <t>AI-driven troubleshooting value proposition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Uptime metrics, Performance dashboards, Anomaly alerts, Client experience scores</t>
        </is>
      </c>
      <c r="F5" s="40" t="n"/>
      <c r="G5" s="39" t="inlineStr">
        <is>
          <t>Operational visibility and proactive monitoring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Change Management</t>
        </is>
      </c>
      <c r="D6" s="41" t="inlineStr">
        <is>
          <t>What is your process for wireless configuration changes?</t>
        </is>
      </c>
      <c r="E6" s="41" t="inlineStr">
        <is>
          <t>Describe: Change windows, Approval process, Testing requirements, Rollback procedures</t>
        </is>
      </c>
      <c r="F6" s="40" t="n"/>
      <c r="G6" s="41" t="inlineStr">
        <is>
          <t>Configuration management and automation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Helpdesk Integration</t>
        </is>
      </c>
      <c r="D7" s="39" t="inlineStr">
        <is>
          <t>Do you need integration with helpdesk/ITSM systems?</t>
        </is>
      </c>
      <c r="E7" s="39" t="inlineStr">
        <is>
          <t>Systems: ServiceNow, Jira Service Desk, Zendesk, Email ticketing</t>
        </is>
      </c>
      <c r="F7" s="40" t="n"/>
      <c r="G7" s="39" t="inlineStr">
        <is>
          <t>Incident management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Network Documentation</t>
        </is>
      </c>
      <c r="D8" s="41" t="inlineStr">
        <is>
          <t>What documentation do you require?</t>
        </is>
      </c>
      <c r="E8" s="41" t="inlineStr">
        <is>
          <t>Types: As-built RF maps, AP placement diagrams, Configuration guides, Troubleshooting runbooks</t>
        </is>
      </c>
      <c r="F8" s="40" t="n"/>
      <c r="G8" s="41" t="inlineStr">
        <is>
          <t>Documentation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Marvis AI</t>
        </is>
      </c>
      <c r="D9" s="39" t="inlineStr">
        <is>
          <t>Are you interested in AI-driven network troubleshooting?</t>
        </is>
      </c>
      <c r="E9" s="39" t="inlineStr">
        <is>
          <t>Marvis capabilities: Conversational AI, Proactive anomaly detection, Root cause analysis, Self-healing</t>
        </is>
      </c>
      <c r="F9" s="40" t="n"/>
      <c r="G9" s="39" t="inlineStr">
        <is>
          <t>Virtual network assistant adoption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AI Operations</t>
        </is>
      </c>
      <c r="D10" s="41" t="inlineStr">
        <is>
          <t>What network operations tasks consume the most time?</t>
        </is>
      </c>
      <c r="E10" s="41" t="inlineStr">
        <is>
          <t>Common tasks: Troubleshooting, RF optimization, Configuration changes, Client diagnostics, Capacity planning</t>
        </is>
      </c>
      <c r="F10" s="40" t="n"/>
      <c r="G10" s="41" t="inlineStr">
        <is>
          <t>AIOps value proposition and use cases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Predictive Analytics</t>
        </is>
      </c>
      <c r="D11" s="39" t="inlineStr">
        <is>
          <t>Do you want predictive network insights?</t>
        </is>
      </c>
      <c r="E11" s="39" t="inlineStr">
        <is>
          <t>Insights: Anomaly detection before user impact, Capacity forecasting, Performance trends, Client experience prediction</t>
        </is>
      </c>
      <c r="F11" s="40" t="n"/>
      <c r="G11" s="39" t="inlineStr">
        <is>
          <t>Mist AI capabilities requirements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Automation</t>
        </is>
      </c>
      <c r="D12" s="41" t="inlineStr">
        <is>
          <t>What network tasks would you like to automate?</t>
        </is>
      </c>
      <c r="E12" s="41" t="inlineStr">
        <is>
          <t>Tasks: RF optimization, Channel selection, Power adjustment, Client steering, Configuration deployment</t>
        </is>
      </c>
      <c r="F12" s="40" t="n"/>
      <c r="G12" s="41" t="inlineStr">
        <is>
          <t>AI-driven automation requirements</t>
        </is>
      </c>
    </row>
    <row r="13">
      <c r="A13" s="39" t="inlineStr">
        <is>
          <t>OPS-012</t>
        </is>
      </c>
      <c r="B13" s="39" t="inlineStr">
        <is>
          <t>Operations &amp; Support</t>
        </is>
      </c>
      <c r="C13" s="39" t="inlineStr">
        <is>
          <t>User Experience</t>
        </is>
      </c>
      <c r="D13" s="39" t="inlineStr">
        <is>
          <t>How do you measure wireless user experience today?</t>
        </is>
      </c>
      <c r="E13" s="39" t="inlineStr">
        <is>
          <t>Current metrics: Speed tests, Helpdesk tickets, User surveys, AP uptime, Coverage maps</t>
        </is>
      </c>
      <c r="F13" s="40" t="n"/>
      <c r="G13" s="39" t="inlineStr">
        <is>
          <t>Client experience SLE tracking</t>
        </is>
      </c>
    </row>
    <row r="14">
      <c r="A14" s="41" t="inlineStr">
        <is>
          <t>OPS-013</t>
        </is>
      </c>
      <c r="B14" s="41" t="inlineStr">
        <is>
          <t>Operations &amp; Support</t>
        </is>
      </c>
      <c r="C14" s="41" t="inlineStr">
        <is>
          <t>SLE Tracking</t>
        </is>
      </c>
      <c r="D14" s="41" t="inlineStr">
        <is>
          <t>What Service Level Expectations (SLEs) matter most?</t>
        </is>
      </c>
      <c r="E14" s="41" t="inlineStr">
        <is>
          <t>SLEs: Successful connects, Time to connect, Throughput, Roaming, Capacity</t>
        </is>
      </c>
      <c r="F14" s="40" t="n"/>
      <c r="G14" s="41" t="inlineStr">
        <is>
          <t>SLE definition and monitoring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wireless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wireless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Mist/Juniper wireless?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Deployment Approach</t>
        </is>
      </c>
      <c r="D5" s="39" t="inlineStr">
        <is>
          <t>What is your preferred deployment approach?</t>
        </is>
      </c>
      <c r="E5" s="39" t="inlineStr">
        <is>
          <t>Options: Phased by building/floor, Pilot then rollout, Big bang replacement, Parallel run with cutover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Survey</t>
        </is>
      </c>
      <c r="D6" s="41" t="inlineStr">
        <is>
          <t>Do you need a professional RF site survey?</t>
        </is>
      </c>
      <c r="E6" s="41" t="inlineStr">
        <is>
          <t>Survey types: Predictive (design), Pre-deployment (validation), Post-deployment (verification)</t>
        </is>
      </c>
      <c r="F6" s="40" t="n"/>
      <c r="G6" s="41" t="inlineStr">
        <is>
          <t>Site survey requirements and AP placement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Cabling</t>
        </is>
      </c>
      <c r="D7" s="39" t="inlineStr">
        <is>
          <t>What cabling infrastructure exists for APs?</t>
        </is>
      </c>
      <c r="E7" s="39" t="inlineStr">
        <is>
          <t>Describe: Cat6/Cat6a, PoE capacity, Drop ceiling access, Plenum requirements</t>
        </is>
      </c>
      <c r="F7" s="40" t="n"/>
      <c r="G7" s="39" t="inlineStr">
        <is>
          <t>Physical installation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PoE Capacity</t>
        </is>
      </c>
      <c r="D8" s="41" t="inlineStr">
        <is>
          <t>What PoE switch infrastructure do you have?</t>
        </is>
      </c>
      <c r="E8" s="41" t="inlineStr">
        <is>
          <t>PoE standards: 802.3af (15.4W), 802.3at (25.5W), 802.3bt (60-90W for Wi-Fi 6E)</t>
        </is>
      </c>
      <c r="F8" s="40" t="n"/>
      <c r="G8" s="41" t="inlineStr">
        <is>
          <t>Power infrastructure and switch upgrades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Strategy</t>
        </is>
      </c>
      <c r="D9" s="39" t="inlineStr">
        <is>
          <t>What is your preferred AP cutover strategy?</t>
        </is>
      </c>
      <c r="E9" s="39" t="inlineStr">
        <is>
          <t>Options: Off-hours replacement, Weekend deployment, Staged building-by-building, Zero-downtime overlap</t>
        </is>
      </c>
      <c r="F9" s="40" t="n"/>
      <c r="G9" s="39" t="inlineStr">
        <is>
          <t>Migration planning and business continuity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require?</t>
        </is>
      </c>
      <c r="E10" s="41" t="inlineStr">
        <is>
          <t>Types: RF validation, Client connectivity, Roaming, Application performance, Throughput validation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Training Needs</t>
        </is>
      </c>
      <c r="D11" s="39" t="inlineStr">
        <is>
          <t>What training will be needed for IT staff?</t>
        </is>
      </c>
      <c r="E11" s="39" t="inlineStr">
        <is>
          <t>Types: Mist dashboard training, Marvis AI usage, Troubleshooting, RF fundamentals, Best practices</t>
        </is>
      </c>
      <c r="F11" s="40" t="n"/>
      <c r="G11" s="39" t="inlineStr">
        <is>
          <t>Knowledge transfer scope and timeline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wireless infrastructure migration?</t>
        </is>
      </c>
      <c r="E2" s="41" t="inlineStr">
        <is>
          <t>Consider: Downtime risk, Coverage gaps, Performance issues,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wireless project to fail?</t>
        </is>
      </c>
      <c r="E3" s="39" t="inlineStr">
        <is>
          <t>Consider: Poor RF planning, Inadequate testing, Resource constraints, User resistance, Integration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Coverage Risks</t>
        </is>
      </c>
      <c r="D4" s="41" t="inlineStr">
        <is>
          <t>What are your concerns about achieving complete coverage?</t>
        </is>
      </c>
      <c r="E4" s="41" t="inlineStr">
        <is>
          <t>Consider: Building materials, Outdoor areas, Interference sources, Legacy client support</t>
        </is>
      </c>
      <c r="F4" s="40" t="n"/>
      <c r="G4" s="41" t="inlineStr">
        <is>
          <t>RF design and coverage validation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Performance Risks</t>
        </is>
      </c>
      <c r="D5" s="39" t="inlineStr">
        <is>
          <t>What performance risks worry you most?</t>
        </is>
      </c>
      <c r="E5" s="39" t="inlineStr">
        <is>
          <t>Consider: User density, High-bandwidth applications, IoT device volume, Interference, Capacity limits</t>
        </is>
      </c>
      <c r="F5" s="40" t="n"/>
      <c r="G5" s="39" t="inlineStr">
        <is>
          <t>Capacity planning and performance validation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Cabling contractors, Electricians, PoE switch procurement, Building access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Building restrictions, Aesthetic requirements, IT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2025-11-25T01:52:55Z</dcterms:modified>
  <cp:lastModifiedBy>Kishan Siram</cp:lastModifiedBy>
</cp:coreProperties>
</file>