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Azure" sheetId="4" state="visible" r:id="rId4"/>
    <sheet xmlns:r="http://schemas.openxmlformats.org/officeDocument/2006/relationships" name="Network" sheetId="5" state="visible" r:id="rId5"/>
    <sheet xmlns:r="http://schemas.openxmlformats.org/officeDocument/2006/relationships" name="Security" sheetId="6" state="visible" r:id="rId6"/>
    <sheet xmlns:r="http://schemas.openxmlformats.org/officeDocument/2006/relationships" name="Monitoring" sheetId="7" state="visible" r:id="rId7"/>
  </sheets>
  <definedNames>
    <definedName name="_xlnm._FilterDatabase" localSheetId="1" hidden="1">'All Parameters (Read Only)'!$A$4:$M$31</definedName>
    <definedName name="_xlnm._FilterDatabase" localSheetId="2" hidden="1">'Application'!$A$2:$L$4</definedName>
    <definedName name="_xlnm._FilterDatabase" localSheetId="3" hidden="1">'Azure'!$A$2:$L$7</definedName>
    <definedName name="_xlnm._FilterDatabase" localSheetId="4" hidden="1">'Network'!$A$2:$L$17</definedName>
    <definedName name="_xlnm._FilterDatabase" localSheetId="5" hidden="1">'Security'!$A$2:$L$5</definedName>
    <definedName name="_xlnm._FilterDatabase" localSheetId="6" hidden="1">'Monitoring'!$A$2:$L$4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28, 2025</t>
        </is>
      </c>
    </row>
    <row r="6" ht="18" customHeight="1">
      <c r="B6" s="2" t="inlineStr">
        <is>
          <t>Solution:</t>
        </is>
      </c>
      <c r="C6" s="3" t="inlineStr">
        <is>
          <t>Virtual Wan Global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0" customWidth="1" min="4" max="4"/>
    <col width="48" customWidth="1" min="5" max="5"/>
    <col width="10" customWidth="1" min="6" max="6"/>
    <col width="12" customWidth="1" min="7" max="7"/>
    <col width="33" customWidth="1" min="8" max="8"/>
    <col width="16" customWidth="1" min="9" max="9"/>
    <col width="18" customWidth="1" min="10" max="10"/>
    <col width="24" customWidth="1" min="11" max="11"/>
    <col width="42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27</v>
      </c>
      <c r="B2" s="35" t="n">
        <v>5</v>
      </c>
      <c r="C2" s="35" t="n">
        <v>25</v>
      </c>
      <c r="D2" s="35" t="n">
        <v>2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IF('Azure'!A3="","",'Azure'!A3)</f>
        <v/>
      </c>
      <c r="B7" s="37" t="inlineStr">
        <is>
          <t>Azure</t>
        </is>
      </c>
      <c r="C7" s="38">
        <f>IF('Azure'!B3="","",'Azure'!B3)</f>
        <v/>
      </c>
      <c r="D7" s="37">
        <f>IF('Azure'!C3="","",'Azure'!C3)</f>
        <v/>
      </c>
      <c r="E7" s="37">
        <f>IF('Azure'!D3="","",'Azure'!D3)</f>
        <v/>
      </c>
      <c r="F7" s="38">
        <f>IF('Azure'!E3="","",'Azure'!E3)</f>
        <v/>
      </c>
      <c r="G7" s="37">
        <f>IF('Azure'!F3="","",'Azure'!F3)</f>
        <v/>
      </c>
      <c r="H7" s="37">
        <f>IF('Azure'!G3="","",'Azure'!G3)</f>
        <v/>
      </c>
      <c r="I7" s="38">
        <f>IF('Azure'!H3="","",'Azure'!H3)</f>
        <v/>
      </c>
      <c r="J7" s="37">
        <f>IF('Azure'!I3="","",'Azure'!I3)</f>
        <v/>
      </c>
      <c r="K7" s="37">
        <f>IF('Azure'!J3="","",'Azure'!J3)</f>
        <v/>
      </c>
      <c r="L7" s="37">
        <f>IF('Azure'!K3="","",'Azure'!K3)</f>
        <v/>
      </c>
      <c r="M7" s="38">
        <f>IF('Azure'!L3="","",'Azure'!L3)</f>
        <v/>
      </c>
    </row>
    <row r="8">
      <c r="A8" s="39">
        <f>IF('Azure'!A4="","",'Azure'!A4)</f>
        <v/>
      </c>
      <c r="B8" s="39" t="inlineStr">
        <is>
          <t>Azure</t>
        </is>
      </c>
      <c r="C8" s="40">
        <f>IF('Azure'!B4="","",'Azure'!B4)</f>
        <v/>
      </c>
      <c r="D8" s="39">
        <f>IF('Azure'!C4="","",'Azure'!C4)</f>
        <v/>
      </c>
      <c r="E8" s="39">
        <f>IF('Azure'!D4="","",'Azure'!D4)</f>
        <v/>
      </c>
      <c r="F8" s="40">
        <f>IF('Azure'!E4="","",'Azure'!E4)</f>
        <v/>
      </c>
      <c r="G8" s="39">
        <f>IF('Azure'!F4="","",'Azure'!F4)</f>
        <v/>
      </c>
      <c r="H8" s="39">
        <f>IF('Azure'!G4="","",'Azure'!G4)</f>
        <v/>
      </c>
      <c r="I8" s="40">
        <f>IF('Azure'!H4="","",'Azure'!H4)</f>
        <v/>
      </c>
      <c r="J8" s="39">
        <f>IF('Azure'!I4="","",'Azure'!I4)</f>
        <v/>
      </c>
      <c r="K8" s="39">
        <f>IF('Azure'!J4="","",'Azure'!J4)</f>
        <v/>
      </c>
      <c r="L8" s="39">
        <f>IF('Azure'!K4="","",'Azure'!K4)</f>
        <v/>
      </c>
      <c r="M8" s="40">
        <f>IF('Azure'!L4="","",'Azure'!L4)</f>
        <v/>
      </c>
    </row>
    <row r="9">
      <c r="A9" s="37">
        <f>IF('Azure'!A5="","",'Azure'!A5)</f>
        <v/>
      </c>
      <c r="B9" s="37" t="inlineStr">
        <is>
          <t>Azure</t>
        </is>
      </c>
      <c r="C9" s="38">
        <f>IF('Azure'!B5="","",'Azure'!B5)</f>
        <v/>
      </c>
      <c r="D9" s="37">
        <f>IF('Azure'!C5="","",'Azure'!C5)</f>
        <v/>
      </c>
      <c r="E9" s="37">
        <f>IF('Azure'!D5="","",'Azure'!D5)</f>
        <v/>
      </c>
      <c r="F9" s="38">
        <f>IF('Azure'!E5="","",'Azure'!E5)</f>
        <v/>
      </c>
      <c r="G9" s="37">
        <f>IF('Azure'!F5="","",'Azure'!F5)</f>
        <v/>
      </c>
      <c r="H9" s="37">
        <f>IF('Azure'!G5="","",'Azure'!G5)</f>
        <v/>
      </c>
      <c r="I9" s="38">
        <f>IF('Azure'!H5="","",'Azure'!H5)</f>
        <v/>
      </c>
      <c r="J9" s="37">
        <f>IF('Azure'!I5="","",'Azure'!I5)</f>
        <v/>
      </c>
      <c r="K9" s="37">
        <f>IF('Azure'!J5="","",'Azure'!J5)</f>
        <v/>
      </c>
      <c r="L9" s="37">
        <f>IF('Azure'!K5="","",'Azure'!K5)</f>
        <v/>
      </c>
      <c r="M9" s="38">
        <f>IF('Azure'!L5="","",'Azure'!L5)</f>
        <v/>
      </c>
    </row>
    <row r="10">
      <c r="A10" s="39">
        <f>IF('Azure'!A6="","",'Azure'!A6)</f>
        <v/>
      </c>
      <c r="B10" s="39" t="inlineStr">
        <is>
          <t>Azure</t>
        </is>
      </c>
      <c r="C10" s="40">
        <f>IF('Azure'!B6="","",'Azure'!B6)</f>
        <v/>
      </c>
      <c r="D10" s="39">
        <f>IF('Azure'!C6="","",'Azure'!C6)</f>
        <v/>
      </c>
      <c r="E10" s="39">
        <f>IF('Azure'!D6="","",'Azure'!D6)</f>
        <v/>
      </c>
      <c r="F10" s="40">
        <f>IF('Azure'!E6="","",'Azure'!E6)</f>
        <v/>
      </c>
      <c r="G10" s="39">
        <f>IF('Azure'!F6="","",'Azure'!F6)</f>
        <v/>
      </c>
      <c r="H10" s="39">
        <f>IF('Azure'!G6="","",'Azure'!G6)</f>
        <v/>
      </c>
      <c r="I10" s="40">
        <f>IF('Azure'!H6="","",'Azure'!H6)</f>
        <v/>
      </c>
      <c r="J10" s="39">
        <f>IF('Azure'!I6="","",'Azure'!I6)</f>
        <v/>
      </c>
      <c r="K10" s="39">
        <f>IF('Azure'!J6="","",'Azure'!J6)</f>
        <v/>
      </c>
      <c r="L10" s="39">
        <f>IF('Azure'!K6="","",'Azure'!K6)</f>
        <v/>
      </c>
      <c r="M10" s="40">
        <f>IF('Azure'!L6="","",'Azure'!L6)</f>
        <v/>
      </c>
    </row>
    <row r="11">
      <c r="A11" s="37">
        <f>IF('Azure'!A7="","",'Azure'!A7)</f>
        <v/>
      </c>
      <c r="B11" s="37" t="inlineStr">
        <is>
          <t>Azure</t>
        </is>
      </c>
      <c r="C11" s="38">
        <f>IF('Azure'!B7="","",'Azure'!B7)</f>
        <v/>
      </c>
      <c r="D11" s="37">
        <f>IF('Azure'!C7="","",'Azure'!C7)</f>
        <v/>
      </c>
      <c r="E11" s="37">
        <f>IF('Azure'!D7="","",'Azure'!D7)</f>
        <v/>
      </c>
      <c r="F11" s="38">
        <f>IF('Azure'!E7="","",'Azure'!E7)</f>
        <v/>
      </c>
      <c r="G11" s="37">
        <f>IF('Azure'!F7="","",'Azure'!F7)</f>
        <v/>
      </c>
      <c r="H11" s="37">
        <f>IF('Azure'!G7="","",'Azure'!G7)</f>
        <v/>
      </c>
      <c r="I11" s="38">
        <f>IF('Azure'!H7="","",'Azure'!H7)</f>
        <v/>
      </c>
      <c r="J11" s="37">
        <f>IF('Azure'!I7="","",'Azure'!I7)</f>
        <v/>
      </c>
      <c r="K11" s="37">
        <f>IF('Azure'!J7="","",'Azure'!J7)</f>
        <v/>
      </c>
      <c r="L11" s="37">
        <f>IF('Azure'!K7="","",'Azure'!K7)</f>
        <v/>
      </c>
      <c r="M11" s="38">
        <f>IF('Azure'!L7="","",'Azure'!L7)</f>
        <v/>
      </c>
    </row>
    <row r="12">
      <c r="A12" s="39">
        <f>IF('Network'!A3="","",'Network'!A3)</f>
        <v/>
      </c>
      <c r="B12" s="39" t="inlineStr">
        <is>
          <t>Network</t>
        </is>
      </c>
      <c r="C12" s="40">
        <f>IF('Network'!B3="","",'Network'!B3)</f>
        <v/>
      </c>
      <c r="D12" s="39">
        <f>IF('Network'!C3="","",'Network'!C3)</f>
        <v/>
      </c>
      <c r="E12" s="39">
        <f>IF('Network'!D3="","",'Network'!D3)</f>
        <v/>
      </c>
      <c r="F12" s="40">
        <f>IF('Network'!E3="","",'Network'!E3)</f>
        <v/>
      </c>
      <c r="G12" s="39">
        <f>IF('Network'!F3="","",'Network'!F3)</f>
        <v/>
      </c>
      <c r="H12" s="39">
        <f>IF('Network'!G3="","",'Network'!G3)</f>
        <v/>
      </c>
      <c r="I12" s="40">
        <f>IF('Network'!H3="","",'Network'!H3)</f>
        <v/>
      </c>
      <c r="J12" s="39">
        <f>IF('Network'!I3="","",'Network'!I3)</f>
        <v/>
      </c>
      <c r="K12" s="39">
        <f>IF('Network'!J3="","",'Network'!J3)</f>
        <v/>
      </c>
      <c r="L12" s="39">
        <f>IF('Network'!K3="","",'Network'!K3)</f>
        <v/>
      </c>
      <c r="M12" s="40">
        <f>IF('Network'!L3="","",'Network'!L3)</f>
        <v/>
      </c>
    </row>
    <row r="13">
      <c r="A13" s="37">
        <f>IF('Network'!A4="","",'Network'!A4)</f>
        <v/>
      </c>
      <c r="B13" s="37" t="inlineStr">
        <is>
          <t>Network</t>
        </is>
      </c>
      <c r="C13" s="38">
        <f>IF('Network'!B4="","",'Network'!B4)</f>
        <v/>
      </c>
      <c r="D13" s="37">
        <f>IF('Network'!C4="","",'Network'!C4)</f>
        <v/>
      </c>
      <c r="E13" s="37">
        <f>IF('Network'!D4="","",'Network'!D4)</f>
        <v/>
      </c>
      <c r="F13" s="38">
        <f>IF('Network'!E4="","",'Network'!E4)</f>
        <v/>
      </c>
      <c r="G13" s="37">
        <f>IF('Network'!F4="","",'Network'!F4)</f>
        <v/>
      </c>
      <c r="H13" s="37">
        <f>IF('Network'!G4="","",'Network'!G4)</f>
        <v/>
      </c>
      <c r="I13" s="38">
        <f>IF('Network'!H4="","",'Network'!H4)</f>
        <v/>
      </c>
      <c r="J13" s="37">
        <f>IF('Network'!I4="","",'Network'!I4)</f>
        <v/>
      </c>
      <c r="K13" s="37">
        <f>IF('Network'!J4="","",'Network'!J4)</f>
        <v/>
      </c>
      <c r="L13" s="37">
        <f>IF('Network'!K4="","",'Network'!K4)</f>
        <v/>
      </c>
      <c r="M13" s="38">
        <f>IF('Network'!L4="","",'Network'!L4)</f>
        <v/>
      </c>
    </row>
    <row r="14">
      <c r="A14" s="39">
        <f>IF('Network'!A5="","",'Network'!A5)</f>
        <v/>
      </c>
      <c r="B14" s="39" t="inlineStr">
        <is>
          <t>Network</t>
        </is>
      </c>
      <c r="C14" s="40">
        <f>IF('Network'!B5="","",'Network'!B5)</f>
        <v/>
      </c>
      <c r="D14" s="39">
        <f>IF('Network'!C5="","",'Network'!C5)</f>
        <v/>
      </c>
      <c r="E14" s="39">
        <f>IF('Network'!D5="","",'Network'!D5)</f>
        <v/>
      </c>
      <c r="F14" s="40">
        <f>IF('Network'!E5="","",'Network'!E5)</f>
        <v/>
      </c>
      <c r="G14" s="39">
        <f>IF('Network'!F5="","",'Network'!F5)</f>
        <v/>
      </c>
      <c r="H14" s="39">
        <f>IF('Network'!G5="","",'Network'!G5)</f>
        <v/>
      </c>
      <c r="I14" s="40">
        <f>IF('Network'!H5="","",'Network'!H5)</f>
        <v/>
      </c>
      <c r="J14" s="39">
        <f>IF('Network'!I5="","",'Network'!I5)</f>
        <v/>
      </c>
      <c r="K14" s="39">
        <f>IF('Network'!J5="","",'Network'!J5)</f>
        <v/>
      </c>
      <c r="L14" s="39">
        <f>IF('Network'!K5="","",'Network'!K5)</f>
        <v/>
      </c>
      <c r="M14" s="40">
        <f>IF('Network'!L5="","",'Network'!L5)</f>
        <v/>
      </c>
    </row>
    <row r="15">
      <c r="A15" s="37">
        <f>IF('Network'!A6="","",'Network'!A6)</f>
        <v/>
      </c>
      <c r="B15" s="37" t="inlineStr">
        <is>
          <t>Network</t>
        </is>
      </c>
      <c r="C15" s="38">
        <f>IF('Network'!B6="","",'Network'!B6)</f>
        <v/>
      </c>
      <c r="D15" s="37">
        <f>IF('Network'!C6="","",'Network'!C6)</f>
        <v/>
      </c>
      <c r="E15" s="37">
        <f>IF('Network'!D6="","",'Network'!D6)</f>
        <v/>
      </c>
      <c r="F15" s="38">
        <f>IF('Network'!E6="","",'Network'!E6)</f>
        <v/>
      </c>
      <c r="G15" s="37">
        <f>IF('Network'!F6="","",'Network'!F6)</f>
        <v/>
      </c>
      <c r="H15" s="37">
        <f>IF('Network'!G6="","",'Network'!G6)</f>
        <v/>
      </c>
      <c r="I15" s="38">
        <f>IF('Network'!H6="","",'Network'!H6)</f>
        <v/>
      </c>
      <c r="J15" s="37">
        <f>IF('Network'!I6="","",'Network'!I6)</f>
        <v/>
      </c>
      <c r="K15" s="37">
        <f>IF('Network'!J6="","",'Network'!J6)</f>
        <v/>
      </c>
      <c r="L15" s="37">
        <f>IF('Network'!K6="","",'Network'!K6)</f>
        <v/>
      </c>
      <c r="M15" s="38">
        <f>IF('Network'!L6="","",'Network'!L6)</f>
        <v/>
      </c>
    </row>
    <row r="16">
      <c r="A16" s="39">
        <f>IF('Network'!A7="","",'Network'!A7)</f>
        <v/>
      </c>
      <c r="B16" s="39" t="inlineStr">
        <is>
          <t>Network</t>
        </is>
      </c>
      <c r="C16" s="40">
        <f>IF('Network'!B7="","",'Network'!B7)</f>
        <v/>
      </c>
      <c r="D16" s="39">
        <f>IF('Network'!C7="","",'Network'!C7)</f>
        <v/>
      </c>
      <c r="E16" s="39">
        <f>IF('Network'!D7="","",'Network'!D7)</f>
        <v/>
      </c>
      <c r="F16" s="40">
        <f>IF('Network'!E7="","",'Network'!E7)</f>
        <v/>
      </c>
      <c r="G16" s="39">
        <f>IF('Network'!F7="","",'Network'!F7)</f>
        <v/>
      </c>
      <c r="H16" s="39">
        <f>IF('Network'!G7="","",'Network'!G7)</f>
        <v/>
      </c>
      <c r="I16" s="40">
        <f>IF('Network'!H7="","",'Network'!H7)</f>
        <v/>
      </c>
      <c r="J16" s="39">
        <f>IF('Network'!I7="","",'Network'!I7)</f>
        <v/>
      </c>
      <c r="K16" s="39">
        <f>IF('Network'!J7="","",'Network'!J7)</f>
        <v/>
      </c>
      <c r="L16" s="39">
        <f>IF('Network'!K7="","",'Network'!K7)</f>
        <v/>
      </c>
      <c r="M16" s="40">
        <f>IF('Network'!L7="","",'Network'!L7)</f>
        <v/>
      </c>
    </row>
    <row r="17">
      <c r="A17" s="37">
        <f>IF('Network'!A8="","",'Network'!A8)</f>
        <v/>
      </c>
      <c r="B17" s="37" t="inlineStr">
        <is>
          <t>Network</t>
        </is>
      </c>
      <c r="C17" s="38">
        <f>IF('Network'!B8="","",'Network'!B8)</f>
        <v/>
      </c>
      <c r="D17" s="37">
        <f>IF('Network'!C8="","",'Network'!C8)</f>
        <v/>
      </c>
      <c r="E17" s="37">
        <f>IF('Network'!D8="","",'Network'!D8)</f>
        <v/>
      </c>
      <c r="F17" s="38">
        <f>IF('Network'!E8="","",'Network'!E8)</f>
        <v/>
      </c>
      <c r="G17" s="37">
        <f>IF('Network'!F8="","",'Network'!F8)</f>
        <v/>
      </c>
      <c r="H17" s="37">
        <f>IF('Network'!G8="","",'Network'!G8)</f>
        <v/>
      </c>
      <c r="I17" s="38">
        <f>IF('Network'!H8="","",'Network'!H8)</f>
        <v/>
      </c>
      <c r="J17" s="37">
        <f>IF('Network'!I8="","",'Network'!I8)</f>
        <v/>
      </c>
      <c r="K17" s="37">
        <f>IF('Network'!J8="","",'Network'!J8)</f>
        <v/>
      </c>
      <c r="L17" s="37">
        <f>IF('Network'!K8="","",'Network'!K8)</f>
        <v/>
      </c>
      <c r="M17" s="38">
        <f>IF('Network'!L8="","",'Network'!L8)</f>
        <v/>
      </c>
    </row>
    <row r="18">
      <c r="A18" s="39">
        <f>IF('Network'!A9="","",'Network'!A9)</f>
        <v/>
      </c>
      <c r="B18" s="39" t="inlineStr">
        <is>
          <t>Network</t>
        </is>
      </c>
      <c r="C18" s="40">
        <f>IF('Network'!B9="","",'Network'!B9)</f>
        <v/>
      </c>
      <c r="D18" s="39">
        <f>IF('Network'!C9="","",'Network'!C9)</f>
        <v/>
      </c>
      <c r="E18" s="39">
        <f>IF('Network'!D9="","",'Network'!D9)</f>
        <v/>
      </c>
      <c r="F18" s="40">
        <f>IF('Network'!E9="","",'Network'!E9)</f>
        <v/>
      </c>
      <c r="G18" s="39">
        <f>IF('Network'!F9="","",'Network'!F9)</f>
        <v/>
      </c>
      <c r="H18" s="39">
        <f>IF('Network'!G9="","",'Network'!G9)</f>
        <v/>
      </c>
      <c r="I18" s="40">
        <f>IF('Network'!H9="","",'Network'!H9)</f>
        <v/>
      </c>
      <c r="J18" s="39">
        <f>IF('Network'!I9="","",'Network'!I9)</f>
        <v/>
      </c>
      <c r="K18" s="39">
        <f>IF('Network'!J9="","",'Network'!J9)</f>
        <v/>
      </c>
      <c r="L18" s="39">
        <f>IF('Network'!K9="","",'Network'!K9)</f>
        <v/>
      </c>
      <c r="M18" s="40">
        <f>IF('Network'!L9="","",'Network'!L9)</f>
        <v/>
      </c>
    </row>
    <row r="19">
      <c r="A19" s="37">
        <f>IF('Network'!A10="","",'Network'!A10)</f>
        <v/>
      </c>
      <c r="B19" s="37" t="inlineStr">
        <is>
          <t>Network</t>
        </is>
      </c>
      <c r="C19" s="38">
        <f>IF('Network'!B10="","",'Network'!B10)</f>
        <v/>
      </c>
      <c r="D19" s="37">
        <f>IF('Network'!C10="","",'Network'!C10)</f>
        <v/>
      </c>
      <c r="E19" s="37">
        <f>IF('Network'!D10="","",'Network'!D10)</f>
        <v/>
      </c>
      <c r="F19" s="38">
        <f>IF('Network'!E10="","",'Network'!E10)</f>
        <v/>
      </c>
      <c r="G19" s="37">
        <f>IF('Network'!F10="","",'Network'!F10)</f>
        <v/>
      </c>
      <c r="H19" s="37">
        <f>IF('Network'!G10="","",'Network'!G10)</f>
        <v/>
      </c>
      <c r="I19" s="38">
        <f>IF('Network'!H10="","",'Network'!H10)</f>
        <v/>
      </c>
      <c r="J19" s="37">
        <f>IF('Network'!I10="","",'Network'!I10)</f>
        <v/>
      </c>
      <c r="K19" s="37">
        <f>IF('Network'!J10="","",'Network'!J10)</f>
        <v/>
      </c>
      <c r="L19" s="37">
        <f>IF('Network'!K10="","",'Network'!K10)</f>
        <v/>
      </c>
      <c r="M19" s="38">
        <f>IF('Network'!L10="","",'Network'!L10)</f>
        <v/>
      </c>
    </row>
    <row r="20">
      <c r="A20" s="39">
        <f>IF('Network'!A11="","",'Network'!A11)</f>
        <v/>
      </c>
      <c r="B20" s="39" t="inlineStr">
        <is>
          <t>Network</t>
        </is>
      </c>
      <c r="C20" s="40">
        <f>IF('Network'!B11="","",'Network'!B11)</f>
        <v/>
      </c>
      <c r="D20" s="39">
        <f>IF('Network'!C11="","",'Network'!C11)</f>
        <v/>
      </c>
      <c r="E20" s="39">
        <f>IF('Network'!D11="","",'Network'!D11)</f>
        <v/>
      </c>
      <c r="F20" s="40">
        <f>IF('Network'!E11="","",'Network'!E11)</f>
        <v/>
      </c>
      <c r="G20" s="39">
        <f>IF('Network'!F11="","",'Network'!F11)</f>
        <v/>
      </c>
      <c r="H20" s="39">
        <f>IF('Network'!G11="","",'Network'!G11)</f>
        <v/>
      </c>
      <c r="I20" s="40">
        <f>IF('Network'!H11="","",'Network'!H11)</f>
        <v/>
      </c>
      <c r="J20" s="39">
        <f>IF('Network'!I11="","",'Network'!I11)</f>
        <v/>
      </c>
      <c r="K20" s="39">
        <f>IF('Network'!J11="","",'Network'!J11)</f>
        <v/>
      </c>
      <c r="L20" s="39">
        <f>IF('Network'!K11="","",'Network'!K11)</f>
        <v/>
      </c>
      <c r="M20" s="40">
        <f>IF('Network'!L11="","",'Network'!L11)</f>
        <v/>
      </c>
    </row>
    <row r="21">
      <c r="A21" s="37">
        <f>IF('Network'!A12="","",'Network'!A12)</f>
        <v/>
      </c>
      <c r="B21" s="37" t="inlineStr">
        <is>
          <t>Network</t>
        </is>
      </c>
      <c r="C21" s="38">
        <f>IF('Network'!B12="","",'Network'!B12)</f>
        <v/>
      </c>
      <c r="D21" s="37">
        <f>IF('Network'!C12="","",'Network'!C12)</f>
        <v/>
      </c>
      <c r="E21" s="37">
        <f>IF('Network'!D12="","",'Network'!D12)</f>
        <v/>
      </c>
      <c r="F21" s="38">
        <f>IF('Network'!E12="","",'Network'!E12)</f>
        <v/>
      </c>
      <c r="G21" s="37">
        <f>IF('Network'!F12="","",'Network'!F12)</f>
        <v/>
      </c>
      <c r="H21" s="37">
        <f>IF('Network'!G12="","",'Network'!G12)</f>
        <v/>
      </c>
      <c r="I21" s="38">
        <f>IF('Network'!H12="","",'Network'!H12)</f>
        <v/>
      </c>
      <c r="J21" s="37">
        <f>IF('Network'!I12="","",'Network'!I12)</f>
        <v/>
      </c>
      <c r="K21" s="37">
        <f>IF('Network'!J12="","",'Network'!J12)</f>
        <v/>
      </c>
      <c r="L21" s="37">
        <f>IF('Network'!K12="","",'Network'!K12)</f>
        <v/>
      </c>
      <c r="M21" s="38">
        <f>IF('Network'!L12="","",'Network'!L12)</f>
        <v/>
      </c>
    </row>
    <row r="22">
      <c r="A22" s="39">
        <f>IF('Network'!A13="","",'Network'!A13)</f>
        <v/>
      </c>
      <c r="B22" s="39" t="inlineStr">
        <is>
          <t>Network</t>
        </is>
      </c>
      <c r="C22" s="40">
        <f>IF('Network'!B13="","",'Network'!B13)</f>
        <v/>
      </c>
      <c r="D22" s="39">
        <f>IF('Network'!C13="","",'Network'!C13)</f>
        <v/>
      </c>
      <c r="E22" s="39">
        <f>IF('Network'!D13="","",'Network'!D13)</f>
        <v/>
      </c>
      <c r="F22" s="40">
        <f>IF('Network'!E13="","",'Network'!E13)</f>
        <v/>
      </c>
      <c r="G22" s="39">
        <f>IF('Network'!F13="","",'Network'!F13)</f>
        <v/>
      </c>
      <c r="H22" s="39">
        <f>IF('Network'!G13="","",'Network'!G13)</f>
        <v/>
      </c>
      <c r="I22" s="40">
        <f>IF('Network'!H13="","",'Network'!H13)</f>
        <v/>
      </c>
      <c r="J22" s="39">
        <f>IF('Network'!I13="","",'Network'!I13)</f>
        <v/>
      </c>
      <c r="K22" s="39">
        <f>IF('Network'!J13="","",'Network'!J13)</f>
        <v/>
      </c>
      <c r="L22" s="39">
        <f>IF('Network'!K13="","",'Network'!K13)</f>
        <v/>
      </c>
      <c r="M22" s="40">
        <f>IF('Network'!L13="","",'Network'!L13)</f>
        <v/>
      </c>
    </row>
    <row r="23">
      <c r="A23" s="37">
        <f>IF('Network'!A14="","",'Network'!A14)</f>
        <v/>
      </c>
      <c r="B23" s="37" t="inlineStr">
        <is>
          <t>Network</t>
        </is>
      </c>
      <c r="C23" s="38">
        <f>IF('Network'!B14="","",'Network'!B14)</f>
        <v/>
      </c>
      <c r="D23" s="37">
        <f>IF('Network'!C14="","",'Network'!C14)</f>
        <v/>
      </c>
      <c r="E23" s="37">
        <f>IF('Network'!D14="","",'Network'!D14)</f>
        <v/>
      </c>
      <c r="F23" s="38">
        <f>IF('Network'!E14="","",'Network'!E14)</f>
        <v/>
      </c>
      <c r="G23" s="37">
        <f>IF('Network'!F14="","",'Network'!F14)</f>
        <v/>
      </c>
      <c r="H23" s="37">
        <f>IF('Network'!G14="","",'Network'!G14)</f>
        <v/>
      </c>
      <c r="I23" s="38">
        <f>IF('Network'!H14="","",'Network'!H14)</f>
        <v/>
      </c>
      <c r="J23" s="37">
        <f>IF('Network'!I14="","",'Network'!I14)</f>
        <v/>
      </c>
      <c r="K23" s="37">
        <f>IF('Network'!J14="","",'Network'!J14)</f>
        <v/>
      </c>
      <c r="L23" s="37">
        <f>IF('Network'!K14="","",'Network'!K14)</f>
        <v/>
      </c>
      <c r="M23" s="38">
        <f>IF('Network'!L14="","",'Network'!L14)</f>
        <v/>
      </c>
    </row>
    <row r="24">
      <c r="A24" s="39">
        <f>IF('Network'!A15="","",'Network'!A15)</f>
        <v/>
      </c>
      <c r="B24" s="39" t="inlineStr">
        <is>
          <t>Network</t>
        </is>
      </c>
      <c r="C24" s="40">
        <f>IF('Network'!B15="","",'Network'!B15)</f>
        <v/>
      </c>
      <c r="D24" s="39">
        <f>IF('Network'!C15="","",'Network'!C15)</f>
        <v/>
      </c>
      <c r="E24" s="39">
        <f>IF('Network'!D15="","",'Network'!D15)</f>
        <v/>
      </c>
      <c r="F24" s="40">
        <f>IF('Network'!E15="","",'Network'!E15)</f>
        <v/>
      </c>
      <c r="G24" s="39">
        <f>IF('Network'!F15="","",'Network'!F15)</f>
        <v/>
      </c>
      <c r="H24" s="39">
        <f>IF('Network'!G15="","",'Network'!G15)</f>
        <v/>
      </c>
      <c r="I24" s="40">
        <f>IF('Network'!H15="","",'Network'!H15)</f>
        <v/>
      </c>
      <c r="J24" s="39">
        <f>IF('Network'!I15="","",'Network'!I15)</f>
        <v/>
      </c>
      <c r="K24" s="39">
        <f>IF('Network'!J15="","",'Network'!J15)</f>
        <v/>
      </c>
      <c r="L24" s="39">
        <f>IF('Network'!K15="","",'Network'!K15)</f>
        <v/>
      </c>
      <c r="M24" s="40">
        <f>IF('Network'!L15="","",'Network'!L15)</f>
        <v/>
      </c>
    </row>
    <row r="25">
      <c r="A25" s="37">
        <f>IF('Network'!A16="","",'Network'!A16)</f>
        <v/>
      </c>
      <c r="B25" s="37" t="inlineStr">
        <is>
          <t>Network</t>
        </is>
      </c>
      <c r="C25" s="38">
        <f>IF('Network'!B16="","",'Network'!B16)</f>
        <v/>
      </c>
      <c r="D25" s="37">
        <f>IF('Network'!C16="","",'Network'!C16)</f>
        <v/>
      </c>
      <c r="E25" s="37">
        <f>IF('Network'!D16="","",'Network'!D16)</f>
        <v/>
      </c>
      <c r="F25" s="38">
        <f>IF('Network'!E16="","",'Network'!E16)</f>
        <v/>
      </c>
      <c r="G25" s="37">
        <f>IF('Network'!F16="","",'Network'!F16)</f>
        <v/>
      </c>
      <c r="H25" s="37">
        <f>IF('Network'!G16="","",'Network'!G16)</f>
        <v/>
      </c>
      <c r="I25" s="38">
        <f>IF('Network'!H16="","",'Network'!H16)</f>
        <v/>
      </c>
      <c r="J25" s="37">
        <f>IF('Network'!I16="","",'Network'!I16)</f>
        <v/>
      </c>
      <c r="K25" s="37">
        <f>IF('Network'!J16="","",'Network'!J16)</f>
        <v/>
      </c>
      <c r="L25" s="37">
        <f>IF('Network'!K16="","",'Network'!K16)</f>
        <v/>
      </c>
      <c r="M25" s="38">
        <f>IF('Network'!L16="","",'Network'!L16)</f>
        <v/>
      </c>
    </row>
    <row r="26">
      <c r="A26" s="39">
        <f>IF('Network'!A17="","",'Network'!A17)</f>
        <v/>
      </c>
      <c r="B26" s="39" t="inlineStr">
        <is>
          <t>Network</t>
        </is>
      </c>
      <c r="C26" s="40">
        <f>IF('Network'!B17="","",'Network'!B17)</f>
        <v/>
      </c>
      <c r="D26" s="39">
        <f>IF('Network'!C17="","",'Network'!C17)</f>
        <v/>
      </c>
      <c r="E26" s="39">
        <f>IF('Network'!D17="","",'Network'!D17)</f>
        <v/>
      </c>
      <c r="F26" s="40">
        <f>IF('Network'!E17="","",'Network'!E17)</f>
        <v/>
      </c>
      <c r="G26" s="39">
        <f>IF('Network'!F17="","",'Network'!F17)</f>
        <v/>
      </c>
      <c r="H26" s="39">
        <f>IF('Network'!G17="","",'Network'!G17)</f>
        <v/>
      </c>
      <c r="I26" s="40">
        <f>IF('Network'!H17="","",'Network'!H17)</f>
        <v/>
      </c>
      <c r="J26" s="39">
        <f>IF('Network'!I17="","",'Network'!I17)</f>
        <v/>
      </c>
      <c r="K26" s="39">
        <f>IF('Network'!J17="","",'Network'!J17)</f>
        <v/>
      </c>
      <c r="L26" s="39">
        <f>IF('Network'!K17="","",'Network'!K17)</f>
        <v/>
      </c>
      <c r="M26" s="40">
        <f>IF('Network'!L17="","",'Network'!L17)</f>
        <v/>
      </c>
    </row>
    <row r="27">
      <c r="A27" s="37">
        <f>IF('Security'!A3="","",'Security'!A3)</f>
        <v/>
      </c>
      <c r="B27" s="37" t="inlineStr">
        <is>
          <t>Security</t>
        </is>
      </c>
      <c r="C27" s="38">
        <f>IF('Security'!B3="","",'Security'!B3)</f>
        <v/>
      </c>
      <c r="D27" s="37">
        <f>IF('Security'!C3="","",'Security'!C3)</f>
        <v/>
      </c>
      <c r="E27" s="37">
        <f>IF('Security'!D3="","",'Security'!D3)</f>
        <v/>
      </c>
      <c r="F27" s="38">
        <f>IF('Security'!E3="","",'Security'!E3)</f>
        <v/>
      </c>
      <c r="G27" s="37">
        <f>IF('Security'!F3="","",'Security'!F3)</f>
        <v/>
      </c>
      <c r="H27" s="37">
        <f>IF('Security'!G3="","",'Security'!G3)</f>
        <v/>
      </c>
      <c r="I27" s="38">
        <f>IF('Security'!H3="","",'Security'!H3)</f>
        <v/>
      </c>
      <c r="J27" s="37">
        <f>IF('Security'!I3="","",'Security'!I3)</f>
        <v/>
      </c>
      <c r="K27" s="37">
        <f>IF('Security'!J3="","",'Security'!J3)</f>
        <v/>
      </c>
      <c r="L27" s="37">
        <f>IF('Security'!K3="","",'Security'!K3)</f>
        <v/>
      </c>
      <c r="M27" s="38">
        <f>IF('Security'!L3="","",'Security'!L3)</f>
        <v/>
      </c>
    </row>
    <row r="28">
      <c r="A28" s="39">
        <f>IF('Security'!A4="","",'Security'!A4)</f>
        <v/>
      </c>
      <c r="B28" s="39" t="inlineStr">
        <is>
          <t>Security</t>
        </is>
      </c>
      <c r="C28" s="40">
        <f>IF('Security'!B4="","",'Security'!B4)</f>
        <v/>
      </c>
      <c r="D28" s="39">
        <f>IF('Security'!C4="","",'Security'!C4)</f>
        <v/>
      </c>
      <c r="E28" s="39">
        <f>IF('Security'!D4="","",'Security'!D4)</f>
        <v/>
      </c>
      <c r="F28" s="40">
        <f>IF('Security'!E4="","",'Security'!E4)</f>
        <v/>
      </c>
      <c r="G28" s="39">
        <f>IF('Security'!F4="","",'Security'!F4)</f>
        <v/>
      </c>
      <c r="H28" s="39">
        <f>IF('Security'!G4="","",'Security'!G4)</f>
        <v/>
      </c>
      <c r="I28" s="40">
        <f>IF('Security'!H4="","",'Security'!H4)</f>
        <v/>
      </c>
      <c r="J28" s="39">
        <f>IF('Security'!I4="","",'Security'!I4)</f>
        <v/>
      </c>
      <c r="K28" s="39">
        <f>IF('Security'!J4="","",'Security'!J4)</f>
        <v/>
      </c>
      <c r="L28" s="39">
        <f>IF('Security'!K4="","",'Security'!K4)</f>
        <v/>
      </c>
      <c r="M28" s="40">
        <f>IF('Security'!L4="","",'Security'!L4)</f>
        <v/>
      </c>
    </row>
    <row r="29">
      <c r="A29" s="37">
        <f>IF('Security'!A5="","",'Security'!A5)</f>
        <v/>
      </c>
      <c r="B29" s="37" t="inlineStr">
        <is>
          <t>Security</t>
        </is>
      </c>
      <c r="C29" s="38">
        <f>IF('Security'!B5="","",'Security'!B5)</f>
        <v/>
      </c>
      <c r="D29" s="37">
        <f>IF('Security'!C5="","",'Security'!C5)</f>
        <v/>
      </c>
      <c r="E29" s="37">
        <f>IF('Security'!D5="","",'Security'!D5)</f>
        <v/>
      </c>
      <c r="F29" s="38">
        <f>IF('Security'!E5="","",'Security'!E5)</f>
        <v/>
      </c>
      <c r="G29" s="37">
        <f>IF('Security'!F5="","",'Security'!F5)</f>
        <v/>
      </c>
      <c r="H29" s="37">
        <f>IF('Security'!G5="","",'Security'!G5)</f>
        <v/>
      </c>
      <c r="I29" s="38">
        <f>IF('Security'!H5="","",'Security'!H5)</f>
        <v/>
      </c>
      <c r="J29" s="37">
        <f>IF('Security'!I5="","",'Security'!I5)</f>
        <v/>
      </c>
      <c r="K29" s="37">
        <f>IF('Security'!J5="","",'Security'!J5)</f>
        <v/>
      </c>
      <c r="L29" s="37">
        <f>IF('Security'!K5="","",'Security'!K5)</f>
        <v/>
      </c>
      <c r="M29" s="38">
        <f>IF('Security'!L5="","",'Security'!L5)</f>
        <v/>
      </c>
    </row>
    <row r="30">
      <c r="A30" s="39">
        <f>IF('Monitoring'!A3="","",'Monitoring'!A3)</f>
        <v/>
      </c>
      <c r="B30" s="39" t="inlineStr">
        <is>
          <t>Monitoring</t>
        </is>
      </c>
      <c r="C30" s="40">
        <f>IF('Monitoring'!B3="","",'Monitoring'!B3)</f>
        <v/>
      </c>
      <c r="D30" s="39">
        <f>IF('Monitoring'!C3="","",'Monitoring'!C3)</f>
        <v/>
      </c>
      <c r="E30" s="39">
        <f>IF('Monitoring'!D3="","",'Monitoring'!D3)</f>
        <v/>
      </c>
      <c r="F30" s="40">
        <f>IF('Monitoring'!E3="","",'Monitoring'!E3)</f>
        <v/>
      </c>
      <c r="G30" s="39">
        <f>IF('Monitoring'!F3="","",'Monitoring'!F3)</f>
        <v/>
      </c>
      <c r="H30" s="39">
        <f>IF('Monitoring'!G3="","",'Monitoring'!G3)</f>
        <v/>
      </c>
      <c r="I30" s="40">
        <f>IF('Monitoring'!H3="","",'Monitoring'!H3)</f>
        <v/>
      </c>
      <c r="J30" s="39">
        <f>IF('Monitoring'!I3="","",'Monitoring'!I3)</f>
        <v/>
      </c>
      <c r="K30" s="39">
        <f>IF('Monitoring'!J3="","",'Monitoring'!J3)</f>
        <v/>
      </c>
      <c r="L30" s="39">
        <f>IF('Monitoring'!K3="","",'Monitoring'!K3)</f>
        <v/>
      </c>
      <c r="M30" s="40">
        <f>IF('Monitoring'!L3="","",'Monitoring'!L3)</f>
        <v/>
      </c>
    </row>
    <row r="31">
      <c r="A31" s="37">
        <f>IF('Monitoring'!A4="","",'Monitoring'!A4)</f>
        <v/>
      </c>
      <c r="B31" s="37" t="inlineStr">
        <is>
          <t>Monitoring</t>
        </is>
      </c>
      <c r="C31" s="38">
        <f>IF('Monitoring'!B4="","",'Monitoring'!B4)</f>
        <v/>
      </c>
      <c r="D31" s="37">
        <f>IF('Monitoring'!C4="","",'Monitoring'!C4)</f>
        <v/>
      </c>
      <c r="E31" s="37">
        <f>IF('Monitoring'!D4="","",'Monitoring'!D4)</f>
        <v/>
      </c>
      <c r="F31" s="38">
        <f>IF('Monitoring'!E4="","",'Monitoring'!E4)</f>
        <v/>
      </c>
      <c r="G31" s="37">
        <f>IF('Monitoring'!F4="","",'Monitoring'!F4)</f>
        <v/>
      </c>
      <c r="H31" s="37">
        <f>IF('Monitoring'!G4="","",'Monitoring'!G4)</f>
        <v/>
      </c>
      <c r="I31" s="38">
        <f>IF('Monitoring'!H4="","",'Monitoring'!H4)</f>
        <v/>
      </c>
      <c r="J31" s="37">
        <f>IF('Monitoring'!I4="","",'Monitoring'!I4)</f>
        <v/>
      </c>
      <c r="K31" s="37">
        <f>IF('Monitoring'!J4="","",'Monitoring'!J4)</f>
        <v/>
      </c>
      <c r="L31" s="37">
        <f>IF('Monitoring'!K4="","",'Monitoring'!K4)</f>
        <v/>
      </c>
      <c r="M31" s="38">
        <f>IF('Monitoring'!L4="","",'Monitoring'!L4)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VWAN_SOLUTION_NAME</t>
        </is>
      </c>
      <c r="B3" s="40" t="inlineStr">
        <is>
          <t>All</t>
        </is>
      </c>
      <c r="C3" s="39" t="inlineStr">
        <is>
          <t>Azure Virtual WAN Global</t>
        </is>
      </c>
      <c r="D3" s="39" t="inlineStr">
        <is>
          <t>Virtual WAN solution identifier for monitoring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50 characters</t>
        </is>
      </c>
      <c r="H3" s="40" t="inlineStr">
        <is>
          <t>Public</t>
        </is>
      </c>
      <c r="I3" s="39" t="inlineStr">
        <is>
          <t>Network</t>
        </is>
      </c>
      <c r="J3" s="39" t="inlineStr">
        <is>
          <t>None</t>
        </is>
      </c>
      <c r="K3" s="39" t="inlineStr">
        <is>
          <t>Used in Azure Monitor and network logs</t>
        </is>
      </c>
      <c r="L3" s="40" t="inlineStr">
        <is>
          <t>[DATE]</t>
        </is>
      </c>
    </row>
    <row r="4" ht="26" customHeight="1">
      <c r="A4" s="43" t="inlineStr">
        <is>
          <t>VWAN_VERSION</t>
        </is>
      </c>
      <c r="B4" s="38" t="inlineStr">
        <is>
          <t>All</t>
        </is>
      </c>
      <c r="C4" s="37" t="inlineStr">
        <is>
          <t>1.0.0</t>
        </is>
      </c>
      <c r="D4" s="37" t="inlineStr">
        <is>
          <t>Current Virtual WAN solution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Semantic versioning format</t>
        </is>
      </c>
      <c r="H4" s="38" t="inlineStr">
        <is>
          <t>Public</t>
        </is>
      </c>
      <c r="I4" s="37" t="inlineStr">
        <is>
          <t>Network</t>
        </is>
      </c>
      <c r="J4" s="37" t="inlineStr">
        <is>
          <t>None</t>
        </is>
      </c>
      <c r="K4" s="37" t="inlineStr">
        <is>
          <t>Updated with configuration releases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Azure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AZURE_SUBSCRIPTION_ID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Azure subscription ID for resource deployment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Azure subscription GUID</t>
        </is>
      </c>
      <c r="H3" s="40" t="inlineStr">
        <is>
          <t>Confidential</t>
        </is>
      </c>
      <c r="I3" s="39" t="inlineStr">
        <is>
          <t>Infrastructure</t>
        </is>
      </c>
      <c r="J3" s="39" t="inlineStr">
        <is>
          <t>Resource access</t>
        </is>
      </c>
      <c r="K3" s="39" t="inlineStr">
        <is>
          <t>Used for resource deployment</t>
        </is>
      </c>
      <c r="L3" s="40" t="inlineStr">
        <is>
          <t>[DATE]</t>
        </is>
      </c>
    </row>
    <row r="4" ht="26" customHeight="1">
      <c r="A4" s="43" t="inlineStr">
        <is>
          <t>AZURE_PRIMARY_REGION</t>
        </is>
      </c>
      <c r="B4" s="38" t="inlineStr">
        <is>
          <t>All</t>
        </is>
      </c>
      <c r="C4" s="37" t="inlineStr">
        <is>
          <t>East US</t>
        </is>
      </c>
      <c r="D4" s="37" t="inlineStr">
        <is>
          <t>Primary Azure region for hub deployment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Azure region name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Service availability</t>
        </is>
      </c>
      <c r="K4" s="37" t="inlineStr">
        <is>
          <t>Main hub location</t>
        </is>
      </c>
      <c r="L4" s="38" t="inlineStr">
        <is>
          <t>[DATE]</t>
        </is>
      </c>
    </row>
    <row r="5" ht="26" customHeight="1">
      <c r="A5" s="42" t="inlineStr">
        <is>
          <t>AZURE_SECONDARY_REGION</t>
        </is>
      </c>
      <c r="B5" s="40" t="inlineStr">
        <is>
          <t>All</t>
        </is>
      </c>
      <c r="C5" s="39" t="inlineStr">
        <is>
          <t>West US 2</t>
        </is>
      </c>
      <c r="D5" s="39" t="inlineStr">
        <is>
          <t>Secondary Azure region for redundancy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Azure region name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Service availability</t>
        </is>
      </c>
      <c r="K5" s="39" t="inlineStr">
        <is>
          <t>Backup hub location</t>
        </is>
      </c>
      <c r="L5" s="40" t="inlineStr">
        <is>
          <t>[DATE]</t>
        </is>
      </c>
    </row>
    <row r="6" ht="26" customHeight="1">
      <c r="A6" s="43" t="inlineStr">
        <is>
          <t>AZURE_TERTIARY_REGION</t>
        </is>
      </c>
      <c r="B6" s="38" t="inlineStr">
        <is>
          <t>All</t>
        </is>
      </c>
      <c r="C6" s="37" t="inlineStr">
        <is>
          <t>North Europe</t>
        </is>
      </c>
      <c r="D6" s="37" t="inlineStr">
        <is>
          <t>Tertiary Azure region for global coverage</t>
        </is>
      </c>
      <c r="E6" s="38" t="inlineStr">
        <is>
          <t>No</t>
        </is>
      </c>
      <c r="F6" s="37" t="inlineStr">
        <is>
          <t>String</t>
        </is>
      </c>
      <c r="G6" s="37" t="inlineStr">
        <is>
          <t>Valid Azure region name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Service availability</t>
        </is>
      </c>
      <c r="K6" s="37" t="inlineStr">
        <is>
          <t>Optional additional hub</t>
        </is>
      </c>
      <c r="L6" s="38" t="inlineStr">
        <is>
          <t>[DATE]</t>
        </is>
      </c>
    </row>
    <row r="7" ht="26" customHeight="1">
      <c r="A7" s="42" t="inlineStr">
        <is>
          <t>RESOURCE_GROUP_NAME</t>
        </is>
      </c>
      <c r="B7" s="40" t="inlineStr">
        <is>
          <t>All</t>
        </is>
      </c>
      <c r="C7" s="39" t="inlineStr">
        <is>
          <t>[rg-vwan-global]</t>
        </is>
      </c>
      <c r="D7" s="39" t="inlineStr">
        <is>
          <t>Resource group for Virtual WAN resources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Azure resource group name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Subscription access</t>
        </is>
      </c>
      <c r="K7" s="39" t="inlineStr">
        <is>
          <t>Contains all VWAN components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VIRTUAL_WAN_NAME</t>
        </is>
      </c>
      <c r="B3" s="40" t="inlineStr">
        <is>
          <t>All</t>
        </is>
      </c>
      <c r="C3" s="39" t="inlineStr">
        <is>
          <t>[vwan-global-001]</t>
        </is>
      </c>
      <c r="D3" s="39" t="inlineStr">
        <is>
          <t>Virtual WAN resource 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Azure resource name</t>
        </is>
      </c>
      <c r="H3" s="40" t="inlineStr">
        <is>
          <t>Public</t>
        </is>
      </c>
      <c r="I3" s="39" t="inlineStr">
        <is>
          <t>Network</t>
        </is>
      </c>
      <c r="J3" s="39" t="inlineStr">
        <is>
          <t>Resource group</t>
        </is>
      </c>
      <c r="K3" s="39" t="inlineStr">
        <is>
          <t>Core Virtual WAN resource</t>
        </is>
      </c>
      <c r="L3" s="40" t="inlineStr">
        <is>
          <t>[DATE]</t>
        </is>
      </c>
    </row>
    <row r="4" ht="26" customHeight="1">
      <c r="A4" s="43" t="inlineStr">
        <is>
          <t>VIRTUAL_HUB_PRIMARY_NAME</t>
        </is>
      </c>
      <c r="B4" s="38" t="inlineStr">
        <is>
          <t>All</t>
        </is>
      </c>
      <c r="C4" s="37" t="inlineStr">
        <is>
          <t>[vhub-primary-001]</t>
        </is>
      </c>
      <c r="D4" s="37" t="inlineStr">
        <is>
          <t>Primary virtual hub name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Azure resource name</t>
        </is>
      </c>
      <c r="H4" s="38" t="inlineStr">
        <is>
          <t>Public</t>
        </is>
      </c>
      <c r="I4" s="37" t="inlineStr">
        <is>
          <t>Network</t>
        </is>
      </c>
      <c r="J4" s="37" t="inlineStr">
        <is>
          <t>Virtual WAN</t>
        </is>
      </c>
      <c r="K4" s="37" t="inlineStr">
        <is>
          <t>Main connectivity hub</t>
        </is>
      </c>
      <c r="L4" s="38" t="inlineStr">
        <is>
          <t>[DATE]</t>
        </is>
      </c>
    </row>
    <row r="5" ht="26" customHeight="1">
      <c r="A5" s="42" t="inlineStr">
        <is>
          <t>VIRTUAL_HUB_SECONDARY_NAME</t>
        </is>
      </c>
      <c r="B5" s="40" t="inlineStr">
        <is>
          <t>All</t>
        </is>
      </c>
      <c r="C5" s="39" t="inlineStr">
        <is>
          <t>[vhub-secondary-001]</t>
        </is>
      </c>
      <c r="D5" s="39" t="inlineStr">
        <is>
          <t>Secondary virtual hub name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Azure resource name</t>
        </is>
      </c>
      <c r="H5" s="40" t="inlineStr">
        <is>
          <t>Public</t>
        </is>
      </c>
      <c r="I5" s="39" t="inlineStr">
        <is>
          <t>Network</t>
        </is>
      </c>
      <c r="J5" s="39" t="inlineStr">
        <is>
          <t>Virtual WAN</t>
        </is>
      </c>
      <c r="K5" s="39" t="inlineStr">
        <is>
          <t>Backup connectivity hub</t>
        </is>
      </c>
      <c r="L5" s="40" t="inlineStr">
        <is>
          <t>[DATE]</t>
        </is>
      </c>
    </row>
    <row r="6" ht="26" customHeight="1">
      <c r="A6" s="43" t="inlineStr">
        <is>
          <t>HUB_ADDRESS_PREFIX_PRIMARY</t>
        </is>
      </c>
      <c r="B6" s="38" t="inlineStr">
        <is>
          <t>All</t>
        </is>
      </c>
      <c r="C6" s="37" t="inlineStr">
        <is>
          <t>10.0.0.0/24</t>
        </is>
      </c>
      <c r="D6" s="37" t="inlineStr">
        <is>
          <t>Address prefix for primary hub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CIDR notation</t>
        </is>
      </c>
      <c r="H6" s="38" t="inlineStr">
        <is>
          <t>Public</t>
        </is>
      </c>
      <c r="I6" s="37" t="inlineStr">
        <is>
          <t>Network</t>
        </is>
      </c>
      <c r="J6" s="37" t="inlineStr">
        <is>
          <t>IP planning</t>
        </is>
      </c>
      <c r="K6" s="37" t="inlineStr">
        <is>
          <t>Must not overlap with other networks</t>
        </is>
      </c>
      <c r="L6" s="38" t="inlineStr">
        <is>
          <t>[DATE]</t>
        </is>
      </c>
    </row>
    <row r="7" ht="26" customHeight="1">
      <c r="A7" s="42" t="inlineStr">
        <is>
          <t>HUB_ADDRESS_PREFIX_SECONDARY</t>
        </is>
      </c>
      <c r="B7" s="40" t="inlineStr">
        <is>
          <t>All</t>
        </is>
      </c>
      <c r="C7" s="39" t="inlineStr">
        <is>
          <t>10.1.0.0/24</t>
        </is>
      </c>
      <c r="D7" s="39" t="inlineStr">
        <is>
          <t>Address prefix for secondary hub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CIDR notation</t>
        </is>
      </c>
      <c r="H7" s="40" t="inlineStr">
        <is>
          <t>Public</t>
        </is>
      </c>
      <c r="I7" s="39" t="inlineStr">
        <is>
          <t>Network</t>
        </is>
      </c>
      <c r="J7" s="39" t="inlineStr">
        <is>
          <t>IP planning</t>
        </is>
      </c>
      <c r="K7" s="39" t="inlineStr">
        <is>
          <t>Must not overlap with other networks</t>
        </is>
      </c>
      <c r="L7" s="40" t="inlineStr">
        <is>
          <t>[DATE]</t>
        </is>
      </c>
    </row>
    <row r="8" ht="26" customHeight="1">
      <c r="A8" s="43" t="inlineStr">
        <is>
          <t>VPN_GATEWAY_SCALE_UNIT</t>
        </is>
      </c>
      <c r="B8" s="38" t="inlineStr">
        <is>
          <t>All</t>
        </is>
      </c>
      <c r="C8" s="37" t="inlineStr">
        <is>
          <t>2</t>
        </is>
      </c>
      <c r="D8" s="37" t="inlineStr">
        <is>
          <t>VPN gateway scale units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Min 1 Max 40</t>
        </is>
      </c>
      <c r="H8" s="38" t="inlineStr">
        <is>
          <t>Public</t>
        </is>
      </c>
      <c r="I8" s="37" t="inlineStr">
        <is>
          <t>Network</t>
        </is>
      </c>
      <c r="J8" s="37" t="inlineStr">
        <is>
          <t>Performance requirements</t>
        </is>
      </c>
      <c r="K8" s="37" t="inlineStr">
        <is>
          <t>Determines VPN throughput</t>
        </is>
      </c>
      <c r="L8" s="38" t="inlineStr">
        <is>
          <t>[DATE]</t>
        </is>
      </c>
    </row>
    <row r="9" ht="26" customHeight="1">
      <c r="A9" s="42" t="inlineStr">
        <is>
          <t>EXPRESSROUTE_GATEWAY_SCALE_UNIT</t>
        </is>
      </c>
      <c r="B9" s="40" t="inlineStr">
        <is>
          <t>All</t>
        </is>
      </c>
      <c r="C9" s="39" t="inlineStr">
        <is>
          <t>1</t>
        </is>
      </c>
      <c r="D9" s="39" t="inlineStr">
        <is>
          <t>ExpressRoute gateway scale units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Min 1 Max 10</t>
        </is>
      </c>
      <c r="H9" s="40" t="inlineStr">
        <is>
          <t>Public</t>
        </is>
      </c>
      <c r="I9" s="39" t="inlineStr">
        <is>
          <t>Network</t>
        </is>
      </c>
      <c r="J9" s="39" t="inlineStr">
        <is>
          <t>Performance requirements</t>
        </is>
      </c>
      <c r="K9" s="39" t="inlineStr">
        <is>
          <t>Determines ER throughput</t>
        </is>
      </c>
      <c r="L9" s="40" t="inlineStr">
        <is>
          <t>[DATE]</t>
        </is>
      </c>
    </row>
    <row r="10" ht="26" customHeight="1">
      <c r="A10" s="43" t="inlineStr">
        <is>
          <t>SITE_TO_SITE_VPN_ENABLED</t>
        </is>
      </c>
      <c r="B10" s="38" t="inlineStr">
        <is>
          <t>All</t>
        </is>
      </c>
      <c r="C10" s="37" t="inlineStr">
        <is>
          <t>true</t>
        </is>
      </c>
      <c r="D10" s="37" t="inlineStr">
        <is>
          <t>Enable Site-to-Site VPN connectivity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true/false</t>
        </is>
      </c>
      <c r="H10" s="38" t="inlineStr">
        <is>
          <t>Public</t>
        </is>
      </c>
      <c r="I10" s="37" t="inlineStr">
        <is>
          <t>Network</t>
        </is>
      </c>
      <c r="J10" s="37" t="inlineStr">
        <is>
          <t>VPN requirements</t>
        </is>
      </c>
      <c r="K10" s="37" t="inlineStr">
        <is>
          <t>For branch office connectivity</t>
        </is>
      </c>
      <c r="L10" s="38" t="inlineStr">
        <is>
          <t>[DATE]</t>
        </is>
      </c>
    </row>
    <row r="11" ht="26" customHeight="1">
      <c r="A11" s="42" t="inlineStr">
        <is>
          <t>POINT_TO_SITE_VPN_ENABLED</t>
        </is>
      </c>
      <c r="B11" s="40" t="inlineStr">
        <is>
          <t>All</t>
        </is>
      </c>
      <c r="C11" s="39" t="inlineStr">
        <is>
          <t>true</t>
        </is>
      </c>
      <c r="D11" s="39" t="inlineStr">
        <is>
          <t>Enable Point-to-Site VPN connectivity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true/false</t>
        </is>
      </c>
      <c r="H11" s="40" t="inlineStr">
        <is>
          <t>Public</t>
        </is>
      </c>
      <c r="I11" s="39" t="inlineStr">
        <is>
          <t>Network</t>
        </is>
      </c>
      <c r="J11" s="39" t="inlineStr">
        <is>
          <t>Remote access requirements</t>
        </is>
      </c>
      <c r="K11" s="39" t="inlineStr">
        <is>
          <t>For remote user connectivity</t>
        </is>
      </c>
      <c r="L11" s="40" t="inlineStr">
        <is>
          <t>[DATE]</t>
        </is>
      </c>
    </row>
    <row r="12" ht="26" customHeight="1">
      <c r="A12" s="43" t="inlineStr">
        <is>
          <t>EXPRESSROUTE_ENABLED</t>
        </is>
      </c>
      <c r="B12" s="38" t="inlineStr">
        <is>
          <t>All</t>
        </is>
      </c>
      <c r="C12" s="37" t="inlineStr">
        <is>
          <t>true</t>
        </is>
      </c>
      <c r="D12" s="37" t="inlineStr">
        <is>
          <t>Enable ExpressRoute connectivity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true/false</t>
        </is>
      </c>
      <c r="H12" s="38" t="inlineStr">
        <is>
          <t>Public</t>
        </is>
      </c>
      <c r="I12" s="37" t="inlineStr">
        <is>
          <t>Network</t>
        </is>
      </c>
      <c r="J12" s="37" t="inlineStr">
        <is>
          <t>ER requirements</t>
        </is>
      </c>
      <c r="K12" s="37" t="inlineStr">
        <is>
          <t>For dedicated connectivity</t>
        </is>
      </c>
      <c r="L12" s="38" t="inlineStr">
        <is>
          <t>[DATE]</t>
        </is>
      </c>
    </row>
    <row r="13" ht="26" customHeight="1">
      <c r="A13" s="42" t="inlineStr">
        <is>
          <t>ROUTING_PREFERENCE</t>
        </is>
      </c>
      <c r="B13" s="40" t="inlineStr">
        <is>
          <t>All</t>
        </is>
      </c>
      <c r="C13" s="39" t="inlineStr">
        <is>
          <t>Microsoft Network</t>
        </is>
      </c>
      <c r="D13" s="39" t="inlineStr">
        <is>
          <t>Routing preference for traffic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Microsoft Network/Internet</t>
        </is>
      </c>
      <c r="H13" s="40" t="inlineStr">
        <is>
          <t>Public</t>
        </is>
      </c>
      <c r="I13" s="39" t="inlineStr">
        <is>
          <t>Network</t>
        </is>
      </c>
      <c r="J13" s="39" t="inlineStr">
        <is>
          <t>Performance optimization</t>
        </is>
      </c>
      <c r="K13" s="39" t="inlineStr">
        <is>
          <t>Affects traffic routing</t>
        </is>
      </c>
      <c r="L13" s="40" t="inlineStr">
        <is>
          <t>[DATE]</t>
        </is>
      </c>
    </row>
    <row r="14" ht="26" customHeight="1">
      <c r="A14" s="43" t="inlineStr">
        <is>
          <t>BGP_ASN_HUB_PRIMARY</t>
        </is>
      </c>
      <c r="B14" s="38" t="inlineStr">
        <is>
          <t>All</t>
        </is>
      </c>
      <c r="C14" s="37" t="inlineStr">
        <is>
          <t>65515</t>
        </is>
      </c>
      <c r="D14" s="37" t="inlineStr">
        <is>
          <t>BGP ASN for primary hub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private ASN</t>
        </is>
      </c>
      <c r="H14" s="38" t="inlineStr">
        <is>
          <t>Public</t>
        </is>
      </c>
      <c r="I14" s="37" t="inlineStr">
        <is>
          <t>Network</t>
        </is>
      </c>
      <c r="J14" s="37" t="inlineStr">
        <is>
          <t>BGP configuration</t>
        </is>
      </c>
      <c r="K14" s="37" t="inlineStr">
        <is>
          <t>Must be unique in network</t>
        </is>
      </c>
      <c r="L14" s="38" t="inlineStr">
        <is>
          <t>[DATE]</t>
        </is>
      </c>
    </row>
    <row r="15" ht="26" customHeight="1">
      <c r="A15" s="42" t="inlineStr">
        <is>
          <t>BGP_ASN_HUB_SECONDARY</t>
        </is>
      </c>
      <c r="B15" s="40" t="inlineStr">
        <is>
          <t>All</t>
        </is>
      </c>
      <c r="C15" s="39" t="inlineStr">
        <is>
          <t>65516</t>
        </is>
      </c>
      <c r="D15" s="39" t="inlineStr">
        <is>
          <t>BGP ASN for secondary hub</t>
        </is>
      </c>
      <c r="E15" s="40" t="inlineStr">
        <is>
          <t>Yes</t>
        </is>
      </c>
      <c r="F15" s="39" t="inlineStr">
        <is>
          <t>Integer</t>
        </is>
      </c>
      <c r="G15" s="39" t="inlineStr">
        <is>
          <t>Valid private ASN</t>
        </is>
      </c>
      <c r="H15" s="40" t="inlineStr">
        <is>
          <t>Public</t>
        </is>
      </c>
      <c r="I15" s="39" t="inlineStr">
        <is>
          <t>Network</t>
        </is>
      </c>
      <c r="J15" s="39" t="inlineStr">
        <is>
          <t>BGP configuration</t>
        </is>
      </c>
      <c r="K15" s="39" t="inlineStr">
        <is>
          <t>Must be unique in network</t>
        </is>
      </c>
      <c r="L15" s="40" t="inlineStr">
        <is>
          <t>[DATE]</t>
        </is>
      </c>
    </row>
    <row r="16" ht="26" customHeight="1">
      <c r="A16" s="43" t="inlineStr">
        <is>
          <t>DNS_SERVERS</t>
        </is>
      </c>
      <c r="B16" s="38" t="inlineStr">
        <is>
          <t>All</t>
        </is>
      </c>
      <c r="C16" s="37" t="inlineStr">
        <is>
          <t>[168.63.129.16]</t>
        </is>
      </c>
      <c r="D16" s="37" t="inlineStr">
        <is>
          <t>DNS server addresses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IP addresses comma-separated</t>
        </is>
      </c>
      <c r="H16" s="38" t="inlineStr">
        <is>
          <t>Public</t>
        </is>
      </c>
      <c r="I16" s="37" t="inlineStr">
        <is>
          <t>Network</t>
        </is>
      </c>
      <c r="J16" s="37" t="inlineStr">
        <is>
          <t>Name resolution</t>
        </is>
      </c>
      <c r="K16" s="37" t="inlineStr">
        <is>
          <t>Default Azure DNS</t>
        </is>
      </c>
      <c r="L16" s="38" t="inlineStr">
        <is>
          <t>[DATE]</t>
        </is>
      </c>
    </row>
    <row r="17" ht="26" customHeight="1">
      <c r="A17" s="42" t="inlineStr">
        <is>
          <t>PEERING_ENABLED</t>
        </is>
      </c>
      <c r="B17" s="40" t="inlineStr">
        <is>
          <t>All</t>
        </is>
      </c>
      <c r="C17" s="39" t="inlineStr">
        <is>
          <t>true</t>
        </is>
      </c>
      <c r="D17" s="39" t="inlineStr">
        <is>
          <t>Enable virtual network peering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true/false</t>
        </is>
      </c>
      <c r="H17" s="40" t="inlineStr">
        <is>
          <t>Public</t>
        </is>
      </c>
      <c r="I17" s="39" t="inlineStr">
        <is>
          <t>Network</t>
        </is>
      </c>
      <c r="J17" s="39" t="inlineStr">
        <is>
          <t>VNet connectivity</t>
        </is>
      </c>
      <c r="K17" s="39" t="inlineStr">
        <is>
          <t>For spoke VNet connections</t>
        </is>
      </c>
      <c r="L17" s="40" t="inlineStr">
        <is>
          <t>[DATE]</t>
        </is>
      </c>
    </row>
  </sheetData>
  <autoFilter ref="A2:L17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FIREWALL_ENABLED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Azure Firewall in hubs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true/false</t>
        </is>
      </c>
      <c r="H3" s="40" t="inlineStr">
        <is>
          <t>Public</t>
        </is>
      </c>
      <c r="I3" s="39" t="inlineStr">
        <is>
          <t>Security</t>
        </is>
      </c>
      <c r="J3" s="39" t="inlineStr">
        <is>
          <t>Security requirements</t>
        </is>
      </c>
      <c r="K3" s="39" t="inlineStr">
        <is>
          <t>For traffic inspection and filtering</t>
        </is>
      </c>
      <c r="L3" s="40" t="inlineStr">
        <is>
          <t>[DATE]</t>
        </is>
      </c>
    </row>
    <row r="4" ht="26" customHeight="1">
      <c r="A4" s="43" t="inlineStr">
        <is>
          <t>FIREWALL_POLICY_NAME</t>
        </is>
      </c>
      <c r="B4" s="38" t="inlineStr">
        <is>
          <t>All</t>
        </is>
      </c>
      <c r="C4" s="37" t="inlineStr">
        <is>
          <t>[fw-policy-global]</t>
        </is>
      </c>
      <c r="D4" s="37" t="inlineStr">
        <is>
          <t>Azure Firewall policy name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Azure resource name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Firewall enabled</t>
        </is>
      </c>
      <c r="K4" s="37" t="inlineStr">
        <is>
          <t>Central firewall rule management</t>
        </is>
      </c>
      <c r="L4" s="38" t="inlineStr">
        <is>
          <t>[DATE]</t>
        </is>
      </c>
    </row>
    <row r="5" ht="26" customHeight="1">
      <c r="A5" s="42" t="inlineStr">
        <is>
          <t>SECURITY_PARTNER_PROVIDER</t>
        </is>
      </c>
      <c r="B5" s="40" t="inlineStr">
        <is>
          <t>All</t>
        </is>
      </c>
      <c r="C5" s="39" t="inlineStr">
        <is>
          <t>None</t>
        </is>
      </c>
      <c r="D5" s="39" t="inlineStr">
        <is>
          <t>Third-party security provider</t>
        </is>
      </c>
      <c r="E5" s="40" t="inlineStr">
        <is>
          <t>No</t>
        </is>
      </c>
      <c r="F5" s="39" t="inlineStr">
        <is>
          <t>String</t>
        </is>
      </c>
      <c r="G5" s="39" t="inlineStr">
        <is>
          <t>Valid provider name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Partner integration</t>
        </is>
      </c>
      <c r="K5" s="39" t="inlineStr">
        <is>
          <t>Optional security partner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TRAFFIC_ANALYTICS_ENABLED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traffic analytics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true/false</t>
        </is>
      </c>
      <c r="H3" s="40" t="inlineStr">
        <is>
          <t>Public</t>
        </is>
      </c>
      <c r="I3" s="39" t="inlineStr">
        <is>
          <t>Monitoring</t>
        </is>
      </c>
      <c r="J3" s="39" t="inlineStr">
        <is>
          <t>Log Analytics workspace</t>
        </is>
      </c>
      <c r="K3" s="39" t="inlineStr">
        <is>
          <t>For network traffic insights</t>
        </is>
      </c>
      <c r="L3" s="40" t="inlineStr">
        <is>
          <t>[DATE]</t>
        </is>
      </c>
    </row>
    <row r="4" ht="26" customHeight="1">
      <c r="A4" s="43" t="inlineStr">
        <is>
          <t>LOG_ANALYTICS_WORKSPACE_ID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Log Analytics workspace for monitoring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workspace GUID</t>
        </is>
      </c>
      <c r="H4" s="38" t="inlineStr">
        <is>
          <t>Confidential</t>
        </is>
      </c>
      <c r="I4" s="37" t="inlineStr">
        <is>
          <t>Monitoring</t>
        </is>
      </c>
      <c r="J4" s="37" t="inlineStr">
        <is>
          <t>Workspace creation</t>
        </is>
      </c>
      <c r="K4" s="37" t="inlineStr">
        <is>
          <t>For Virtual WAN monitoring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2025-11-28T19:15:03Z</dcterms:modified>
  <cp:lastModifiedBy>Kishan Siram</cp:lastModifiedBy>
</cp:coreProperties>
</file>