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Project" sheetId="3" state="visible" r:id="rId3"/>
    <sheet xmlns:r="http://schemas.openxmlformats.org/officeDocument/2006/relationships" name="Security" sheetId="4" state="visible" r:id="rId4"/>
    <sheet xmlns:r="http://schemas.openxmlformats.org/officeDocument/2006/relationships" name="Monitoring" sheetId="5" state="visible" r:id="rId5"/>
    <sheet xmlns:r="http://schemas.openxmlformats.org/officeDocument/2006/relationships" name="Governance" sheetId="6" state="visible" r:id="rId6"/>
    <sheet xmlns:r="http://schemas.openxmlformats.org/officeDocument/2006/relationships" name="Network" sheetId="7" state="visible" r:id="rId7"/>
    <sheet xmlns:r="http://schemas.openxmlformats.org/officeDocument/2006/relationships" name="Operations" sheetId="8" state="visible" r:id="rId8"/>
  </sheets>
  <definedNames>
    <definedName name="_xlnm._FilterDatabase" localSheetId="1" hidden="1">'All Parameters (Read Only)'!$A$4:$J$51</definedName>
    <definedName name="_xlnm._FilterDatabase" localSheetId="2" hidden="1">'Project'!$A$2:$I$13</definedName>
    <definedName name="_xlnm._FilterDatabase" localSheetId="3" hidden="1">'Security'!$A$2:$I$12</definedName>
    <definedName name="_xlnm._FilterDatabase" localSheetId="4" hidden="1">'Monitoring'!$A$2:$I$8</definedName>
    <definedName name="_xlnm._FilterDatabase" localSheetId="5" hidden="1">'Governance'!$A$2:$I$10</definedName>
    <definedName name="_xlnm._FilterDatabase" localSheetId="6" hidden="1">'Network'!$A$2:$I$12</definedName>
    <definedName name="_xlnm._FilterDatabase" localSheetId="7" hidden="1">'Operations'!$A$2:$I$4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December 03, 2025</t>
        </is>
      </c>
    </row>
    <row r="6" ht="18" customHeight="1">
      <c r="B6" s="2" t="inlineStr">
        <is>
          <t>Solution:</t>
        </is>
      </c>
      <c r="C6" s="3" t="inlineStr">
        <is>
          <t>Enterprise Landing Zone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  <col width="50" customWidth="1" min="3" max="3"/>
    <col width="50" customWidth="1" min="4" max="4"/>
    <col width="50" customWidth="1" min="5" max="5"/>
    <col width="50" customWidth="1" min="6" max="6"/>
    <col width="8" customWidth="1" min="7" max="7"/>
    <col width="12" customWidth="1" min="8" max="8"/>
    <col width="30" customWidth="1" min="9" max="9"/>
    <col width="14" customWidth="1" min="10" max="10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47</v>
      </c>
      <c r="B2" s="35" t="n">
        <v>6</v>
      </c>
      <c r="C2" s="35" t="n">
        <v>47</v>
      </c>
      <c r="D2" s="35" t="n">
        <v>6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Production</t>
        </is>
      </c>
      <c r="D4" s="36" t="inlineStr">
        <is>
          <t>Test</t>
        </is>
      </c>
      <c r="E4" s="36" t="inlineStr">
        <is>
          <t>DR</t>
        </is>
      </c>
      <c r="F4" s="36" t="inlineStr">
        <is>
          <t>Description</t>
        </is>
      </c>
      <c r="G4" s="36" t="inlineStr">
        <is>
          <t>Required</t>
        </is>
      </c>
      <c r="H4" s="36" t="inlineStr">
        <is>
          <t>Data Type</t>
        </is>
      </c>
      <c r="I4" s="36" t="inlineStr">
        <is>
          <t>Validation Rules</t>
        </is>
      </c>
      <c r="J4" s="36" t="inlineStr">
        <is>
          <t>Security Level</t>
        </is>
      </c>
    </row>
    <row r="5">
      <c r="A5" s="37">
        <f>IF('Project'!A3="","",'Project'!A3)</f>
        <v/>
      </c>
      <c r="B5" s="37" t="inlineStr">
        <is>
          <t>Project</t>
        </is>
      </c>
      <c r="C5" s="37">
        <f>IF('Project'!B3="","",'Project'!B3)</f>
        <v/>
      </c>
      <c r="D5" s="37">
        <f>IF('Project'!C3="","",'Project'!C3)</f>
        <v/>
      </c>
      <c r="E5" s="37">
        <f>IF('Project'!D3="","",'Project'!D3)</f>
        <v/>
      </c>
      <c r="F5" s="37">
        <f>IF('Project'!E3="","",'Project'!E3)</f>
        <v/>
      </c>
      <c r="G5" s="38">
        <f>IF('Project'!F3="","",'Project'!F3)</f>
        <v/>
      </c>
      <c r="H5" s="37">
        <f>IF('Project'!G3="","",'Project'!G3)</f>
        <v/>
      </c>
      <c r="I5" s="37">
        <f>IF('Project'!H3="","",'Project'!H3)</f>
        <v/>
      </c>
      <c r="J5" s="38">
        <f>IF('Project'!I3="","",'Project'!I3)</f>
        <v/>
      </c>
    </row>
    <row r="6">
      <c r="A6" s="39">
        <f>IF('Project'!A4="","",'Project'!A4)</f>
        <v/>
      </c>
      <c r="B6" s="39" t="inlineStr">
        <is>
          <t>Project</t>
        </is>
      </c>
      <c r="C6" s="39">
        <f>IF('Project'!B4="","",'Project'!B4)</f>
        <v/>
      </c>
      <c r="D6" s="39">
        <f>IF('Project'!C4="","",'Project'!C4)</f>
        <v/>
      </c>
      <c r="E6" s="39">
        <f>IF('Project'!D4="","",'Project'!D4)</f>
        <v/>
      </c>
      <c r="F6" s="39">
        <f>IF('Project'!E4="","",'Project'!E4)</f>
        <v/>
      </c>
      <c r="G6" s="40">
        <f>IF('Project'!F4="","",'Project'!F4)</f>
        <v/>
      </c>
      <c r="H6" s="39">
        <f>IF('Project'!G4="","",'Project'!G4)</f>
        <v/>
      </c>
      <c r="I6" s="39">
        <f>IF('Project'!H4="","",'Project'!H4)</f>
        <v/>
      </c>
      <c r="J6" s="40">
        <f>IF('Project'!I4="","",'Project'!I4)</f>
        <v/>
      </c>
    </row>
    <row r="7">
      <c r="A7" s="37">
        <f>IF('Project'!A5="","",'Project'!A5)</f>
        <v/>
      </c>
      <c r="B7" s="37" t="inlineStr">
        <is>
          <t>Project</t>
        </is>
      </c>
      <c r="C7" s="37">
        <f>IF('Project'!B5="","",'Project'!B5)</f>
        <v/>
      </c>
      <c r="D7" s="37">
        <f>IF('Project'!C5="","",'Project'!C5)</f>
        <v/>
      </c>
      <c r="E7" s="37">
        <f>IF('Project'!D5="","",'Project'!D5)</f>
        <v/>
      </c>
      <c r="F7" s="37">
        <f>IF('Project'!E5="","",'Project'!E5)</f>
        <v/>
      </c>
      <c r="G7" s="38">
        <f>IF('Project'!F5="","",'Project'!F5)</f>
        <v/>
      </c>
      <c r="H7" s="37">
        <f>IF('Project'!G5="","",'Project'!G5)</f>
        <v/>
      </c>
      <c r="I7" s="37">
        <f>IF('Project'!H5="","",'Project'!H5)</f>
        <v/>
      </c>
      <c r="J7" s="38">
        <f>IF('Project'!I5="","",'Project'!I5)</f>
        <v/>
      </c>
    </row>
    <row r="8">
      <c r="A8" s="39">
        <f>IF('Project'!A6="","",'Project'!A6)</f>
        <v/>
      </c>
      <c r="B8" s="39" t="inlineStr">
        <is>
          <t>Project</t>
        </is>
      </c>
      <c r="C8" s="39">
        <f>IF('Project'!B6="","",'Project'!B6)</f>
        <v/>
      </c>
      <c r="D8" s="39">
        <f>IF('Project'!C6="","",'Project'!C6)</f>
        <v/>
      </c>
      <c r="E8" s="39">
        <f>IF('Project'!D6="","",'Project'!D6)</f>
        <v/>
      </c>
      <c r="F8" s="39">
        <f>IF('Project'!E6="","",'Project'!E6)</f>
        <v/>
      </c>
      <c r="G8" s="40">
        <f>IF('Project'!F6="","",'Project'!F6)</f>
        <v/>
      </c>
      <c r="H8" s="39">
        <f>IF('Project'!G6="","",'Project'!G6)</f>
        <v/>
      </c>
      <c r="I8" s="39">
        <f>IF('Project'!H6="","",'Project'!H6)</f>
        <v/>
      </c>
      <c r="J8" s="40">
        <f>IF('Project'!I6="","",'Project'!I6)</f>
        <v/>
      </c>
    </row>
    <row r="9">
      <c r="A9" s="37">
        <f>IF('Project'!A7="","",'Project'!A7)</f>
        <v/>
      </c>
      <c r="B9" s="37" t="inlineStr">
        <is>
          <t>Project</t>
        </is>
      </c>
      <c r="C9" s="37">
        <f>IF('Project'!B7="","",'Project'!B7)</f>
        <v/>
      </c>
      <c r="D9" s="37">
        <f>IF('Project'!C7="","",'Project'!C7)</f>
        <v/>
      </c>
      <c r="E9" s="37">
        <f>IF('Project'!D7="","",'Project'!D7)</f>
        <v/>
      </c>
      <c r="F9" s="37">
        <f>IF('Project'!E7="","",'Project'!E7)</f>
        <v/>
      </c>
      <c r="G9" s="38">
        <f>IF('Project'!F7="","",'Project'!F7)</f>
        <v/>
      </c>
      <c r="H9" s="37">
        <f>IF('Project'!G7="","",'Project'!G7)</f>
        <v/>
      </c>
      <c r="I9" s="37">
        <f>IF('Project'!H7="","",'Project'!H7)</f>
        <v/>
      </c>
      <c r="J9" s="38">
        <f>IF('Project'!I7="","",'Project'!I7)</f>
        <v/>
      </c>
    </row>
    <row r="10">
      <c r="A10" s="39">
        <f>IF('Project'!A8="","",'Project'!A8)</f>
        <v/>
      </c>
      <c r="B10" s="39" t="inlineStr">
        <is>
          <t>Project</t>
        </is>
      </c>
      <c r="C10" s="39">
        <f>IF('Project'!B8="","",'Project'!B8)</f>
        <v/>
      </c>
      <c r="D10" s="39">
        <f>IF('Project'!C8="","",'Project'!C8)</f>
        <v/>
      </c>
      <c r="E10" s="39">
        <f>IF('Project'!D8="","",'Project'!D8)</f>
        <v/>
      </c>
      <c r="F10" s="39">
        <f>IF('Project'!E8="","",'Project'!E8)</f>
        <v/>
      </c>
      <c r="G10" s="40">
        <f>IF('Project'!F8="","",'Project'!F8)</f>
        <v/>
      </c>
      <c r="H10" s="39">
        <f>IF('Project'!G8="","",'Project'!G8)</f>
        <v/>
      </c>
      <c r="I10" s="39">
        <f>IF('Project'!H8="","",'Project'!H8)</f>
        <v/>
      </c>
      <c r="J10" s="40">
        <f>IF('Project'!I8="","",'Project'!I8)</f>
        <v/>
      </c>
    </row>
    <row r="11">
      <c r="A11" s="37">
        <f>IF('Project'!A9="","",'Project'!A9)</f>
        <v/>
      </c>
      <c r="B11" s="37" t="inlineStr">
        <is>
          <t>Project</t>
        </is>
      </c>
      <c r="C11" s="37">
        <f>IF('Project'!B9="","",'Project'!B9)</f>
        <v/>
      </c>
      <c r="D11" s="37">
        <f>IF('Project'!C9="","",'Project'!C9)</f>
        <v/>
      </c>
      <c r="E11" s="37">
        <f>IF('Project'!D9="","",'Project'!D9)</f>
        <v/>
      </c>
      <c r="F11" s="37">
        <f>IF('Project'!E9="","",'Project'!E9)</f>
        <v/>
      </c>
      <c r="G11" s="38">
        <f>IF('Project'!F9="","",'Project'!F9)</f>
        <v/>
      </c>
      <c r="H11" s="37">
        <f>IF('Project'!G9="","",'Project'!G9)</f>
        <v/>
      </c>
      <c r="I11" s="37">
        <f>IF('Project'!H9="","",'Project'!H9)</f>
        <v/>
      </c>
      <c r="J11" s="38">
        <f>IF('Project'!I9="","",'Project'!I9)</f>
        <v/>
      </c>
    </row>
    <row r="12">
      <c r="A12" s="39">
        <f>IF('Project'!A10="","",'Project'!A10)</f>
        <v/>
      </c>
      <c r="B12" s="39" t="inlineStr">
        <is>
          <t>Project</t>
        </is>
      </c>
      <c r="C12" s="39">
        <f>IF('Project'!B10="","",'Project'!B10)</f>
        <v/>
      </c>
      <c r="D12" s="39">
        <f>IF('Project'!C10="","",'Project'!C10)</f>
        <v/>
      </c>
      <c r="E12" s="39">
        <f>IF('Project'!D10="","",'Project'!D10)</f>
        <v/>
      </c>
      <c r="F12" s="39">
        <f>IF('Project'!E10="","",'Project'!E10)</f>
        <v/>
      </c>
      <c r="G12" s="40">
        <f>IF('Project'!F10="","",'Project'!F10)</f>
        <v/>
      </c>
      <c r="H12" s="39">
        <f>IF('Project'!G10="","",'Project'!G10)</f>
        <v/>
      </c>
      <c r="I12" s="39">
        <f>IF('Project'!H10="","",'Project'!H10)</f>
        <v/>
      </c>
      <c r="J12" s="40">
        <f>IF('Project'!I10="","",'Project'!I10)</f>
        <v/>
      </c>
    </row>
    <row r="13">
      <c r="A13" s="37">
        <f>IF('Project'!A11="","",'Project'!A11)</f>
        <v/>
      </c>
      <c r="B13" s="37" t="inlineStr">
        <is>
          <t>Project</t>
        </is>
      </c>
      <c r="C13" s="37">
        <f>IF('Project'!B11="","",'Project'!B11)</f>
        <v/>
      </c>
      <c r="D13" s="37">
        <f>IF('Project'!C11="","",'Project'!C11)</f>
        <v/>
      </c>
      <c r="E13" s="37">
        <f>IF('Project'!D11="","",'Project'!D11)</f>
        <v/>
      </c>
      <c r="F13" s="37">
        <f>IF('Project'!E11="","",'Project'!E11)</f>
        <v/>
      </c>
      <c r="G13" s="38">
        <f>IF('Project'!F11="","",'Project'!F11)</f>
        <v/>
      </c>
      <c r="H13" s="37">
        <f>IF('Project'!G11="","",'Project'!G11)</f>
        <v/>
      </c>
      <c r="I13" s="37">
        <f>IF('Project'!H11="","",'Project'!H11)</f>
        <v/>
      </c>
      <c r="J13" s="38">
        <f>IF('Project'!I11="","",'Project'!I11)</f>
        <v/>
      </c>
    </row>
    <row r="14">
      <c r="A14" s="39">
        <f>IF('Project'!A12="","",'Project'!A12)</f>
        <v/>
      </c>
      <c r="B14" s="39" t="inlineStr">
        <is>
          <t>Project</t>
        </is>
      </c>
      <c r="C14" s="39">
        <f>IF('Project'!B12="","",'Project'!B12)</f>
        <v/>
      </c>
      <c r="D14" s="39">
        <f>IF('Project'!C12="","",'Project'!C12)</f>
        <v/>
      </c>
      <c r="E14" s="39">
        <f>IF('Project'!D12="","",'Project'!D12)</f>
        <v/>
      </c>
      <c r="F14" s="39">
        <f>IF('Project'!E12="","",'Project'!E12)</f>
        <v/>
      </c>
      <c r="G14" s="40">
        <f>IF('Project'!F12="","",'Project'!F12)</f>
        <v/>
      </c>
      <c r="H14" s="39">
        <f>IF('Project'!G12="","",'Project'!G12)</f>
        <v/>
      </c>
      <c r="I14" s="39">
        <f>IF('Project'!H12="","",'Project'!H12)</f>
        <v/>
      </c>
      <c r="J14" s="40">
        <f>IF('Project'!I12="","",'Project'!I12)</f>
        <v/>
      </c>
    </row>
    <row r="15">
      <c r="A15" s="37">
        <f>IF('Project'!A13="","",'Project'!A13)</f>
        <v/>
      </c>
      <c r="B15" s="37" t="inlineStr">
        <is>
          <t>Project</t>
        </is>
      </c>
      <c r="C15" s="37">
        <f>IF('Project'!B13="","",'Project'!B13)</f>
        <v/>
      </c>
      <c r="D15" s="37">
        <f>IF('Project'!C13="","",'Project'!C13)</f>
        <v/>
      </c>
      <c r="E15" s="37">
        <f>IF('Project'!D13="","",'Project'!D13)</f>
        <v/>
      </c>
      <c r="F15" s="37">
        <f>IF('Project'!E13="","",'Project'!E13)</f>
        <v/>
      </c>
      <c r="G15" s="38">
        <f>IF('Project'!F13="","",'Project'!F13)</f>
        <v/>
      </c>
      <c r="H15" s="37">
        <f>IF('Project'!G13="","",'Project'!G13)</f>
        <v/>
      </c>
      <c r="I15" s="37">
        <f>IF('Project'!H13="","",'Project'!H13)</f>
        <v/>
      </c>
      <c r="J15" s="38">
        <f>IF('Project'!I13="","",'Project'!I13)</f>
        <v/>
      </c>
    </row>
    <row r="16">
      <c r="A16" s="39">
        <f>IF('Security'!A3="","",'Security'!A3)</f>
        <v/>
      </c>
      <c r="B16" s="39" t="inlineStr">
        <is>
          <t>Security</t>
        </is>
      </c>
      <c r="C16" s="39">
        <f>IF('Security'!B3="","",'Security'!B3)</f>
        <v/>
      </c>
      <c r="D16" s="39">
        <f>IF('Security'!C3="","",'Security'!C3)</f>
        <v/>
      </c>
      <c r="E16" s="39">
        <f>IF('Security'!D3="","",'Security'!D3)</f>
        <v/>
      </c>
      <c r="F16" s="39">
        <f>IF('Security'!E3="","",'Security'!E3)</f>
        <v/>
      </c>
      <c r="G16" s="40">
        <f>IF('Security'!F3="","",'Security'!F3)</f>
        <v/>
      </c>
      <c r="H16" s="39">
        <f>IF('Security'!G3="","",'Security'!G3)</f>
        <v/>
      </c>
      <c r="I16" s="39">
        <f>IF('Security'!H3="","",'Security'!H3)</f>
        <v/>
      </c>
      <c r="J16" s="40">
        <f>IF('Security'!I3="","",'Security'!I3)</f>
        <v/>
      </c>
    </row>
    <row r="17">
      <c r="A17" s="37">
        <f>IF('Security'!A4="","",'Security'!A4)</f>
        <v/>
      </c>
      <c r="B17" s="37" t="inlineStr">
        <is>
          <t>Security</t>
        </is>
      </c>
      <c r="C17" s="37">
        <f>IF('Security'!B4="","",'Security'!B4)</f>
        <v/>
      </c>
      <c r="D17" s="37">
        <f>IF('Security'!C4="","",'Security'!C4)</f>
        <v/>
      </c>
      <c r="E17" s="37">
        <f>IF('Security'!D4="","",'Security'!D4)</f>
        <v/>
      </c>
      <c r="F17" s="37">
        <f>IF('Security'!E4="","",'Security'!E4)</f>
        <v/>
      </c>
      <c r="G17" s="38">
        <f>IF('Security'!F4="","",'Security'!F4)</f>
        <v/>
      </c>
      <c r="H17" s="37">
        <f>IF('Security'!G4="","",'Security'!G4)</f>
        <v/>
      </c>
      <c r="I17" s="37">
        <f>IF('Security'!H4="","",'Security'!H4)</f>
        <v/>
      </c>
      <c r="J17" s="38">
        <f>IF('Security'!I4="","",'Security'!I4)</f>
        <v/>
      </c>
    </row>
    <row r="18">
      <c r="A18" s="39">
        <f>IF('Security'!A5="","",'Security'!A5)</f>
        <v/>
      </c>
      <c r="B18" s="39" t="inlineStr">
        <is>
          <t>Security</t>
        </is>
      </c>
      <c r="C18" s="39">
        <f>IF('Security'!B5="","",'Security'!B5)</f>
        <v/>
      </c>
      <c r="D18" s="39">
        <f>IF('Security'!C5="","",'Security'!C5)</f>
        <v/>
      </c>
      <c r="E18" s="39">
        <f>IF('Security'!D5="","",'Security'!D5)</f>
        <v/>
      </c>
      <c r="F18" s="39">
        <f>IF('Security'!E5="","",'Security'!E5)</f>
        <v/>
      </c>
      <c r="G18" s="40">
        <f>IF('Security'!F5="","",'Security'!F5)</f>
        <v/>
      </c>
      <c r="H18" s="39">
        <f>IF('Security'!G5="","",'Security'!G5)</f>
        <v/>
      </c>
      <c r="I18" s="39">
        <f>IF('Security'!H5="","",'Security'!H5)</f>
        <v/>
      </c>
      <c r="J18" s="40">
        <f>IF('Security'!I5="","",'Security'!I5)</f>
        <v/>
      </c>
    </row>
    <row r="19">
      <c r="A19" s="37">
        <f>IF('Security'!A6="","",'Security'!A6)</f>
        <v/>
      </c>
      <c r="B19" s="37" t="inlineStr">
        <is>
          <t>Security</t>
        </is>
      </c>
      <c r="C19" s="37">
        <f>IF('Security'!B6="","",'Security'!B6)</f>
        <v/>
      </c>
      <c r="D19" s="37">
        <f>IF('Security'!C6="","",'Security'!C6)</f>
        <v/>
      </c>
      <c r="E19" s="37">
        <f>IF('Security'!D6="","",'Security'!D6)</f>
        <v/>
      </c>
      <c r="F19" s="37">
        <f>IF('Security'!E6="","",'Security'!E6)</f>
        <v/>
      </c>
      <c r="G19" s="38">
        <f>IF('Security'!F6="","",'Security'!F6)</f>
        <v/>
      </c>
      <c r="H19" s="37">
        <f>IF('Security'!G6="","",'Security'!G6)</f>
        <v/>
      </c>
      <c r="I19" s="37">
        <f>IF('Security'!H6="","",'Security'!H6)</f>
        <v/>
      </c>
      <c r="J19" s="38">
        <f>IF('Security'!I6="","",'Security'!I6)</f>
        <v/>
      </c>
    </row>
    <row r="20">
      <c r="A20" s="39">
        <f>IF('Security'!A7="","",'Security'!A7)</f>
        <v/>
      </c>
      <c r="B20" s="39" t="inlineStr">
        <is>
          <t>Security</t>
        </is>
      </c>
      <c r="C20" s="39">
        <f>IF('Security'!B7="","",'Security'!B7)</f>
        <v/>
      </c>
      <c r="D20" s="39">
        <f>IF('Security'!C7="","",'Security'!C7)</f>
        <v/>
      </c>
      <c r="E20" s="39">
        <f>IF('Security'!D7="","",'Security'!D7)</f>
        <v/>
      </c>
      <c r="F20" s="39">
        <f>IF('Security'!E7="","",'Security'!E7)</f>
        <v/>
      </c>
      <c r="G20" s="40">
        <f>IF('Security'!F7="","",'Security'!F7)</f>
        <v/>
      </c>
      <c r="H20" s="39">
        <f>IF('Security'!G7="","",'Security'!G7)</f>
        <v/>
      </c>
      <c r="I20" s="39">
        <f>IF('Security'!H7="","",'Security'!H7)</f>
        <v/>
      </c>
      <c r="J20" s="40">
        <f>IF('Security'!I7="","",'Security'!I7)</f>
        <v/>
      </c>
    </row>
    <row r="21">
      <c r="A21" s="37">
        <f>IF('Security'!A8="","",'Security'!A8)</f>
        <v/>
      </c>
      <c r="B21" s="37" t="inlineStr">
        <is>
          <t>Security</t>
        </is>
      </c>
      <c r="C21" s="37">
        <f>IF('Security'!B8="","",'Security'!B8)</f>
        <v/>
      </c>
      <c r="D21" s="37">
        <f>IF('Security'!C8="","",'Security'!C8)</f>
        <v/>
      </c>
      <c r="E21" s="37">
        <f>IF('Security'!D8="","",'Security'!D8)</f>
        <v/>
      </c>
      <c r="F21" s="37">
        <f>IF('Security'!E8="","",'Security'!E8)</f>
        <v/>
      </c>
      <c r="G21" s="38">
        <f>IF('Security'!F8="","",'Security'!F8)</f>
        <v/>
      </c>
      <c r="H21" s="37">
        <f>IF('Security'!G8="","",'Security'!G8)</f>
        <v/>
      </c>
      <c r="I21" s="37">
        <f>IF('Security'!H8="","",'Security'!H8)</f>
        <v/>
      </c>
      <c r="J21" s="38">
        <f>IF('Security'!I8="","",'Security'!I8)</f>
        <v/>
      </c>
    </row>
    <row r="22">
      <c r="A22" s="39">
        <f>IF('Security'!A9="","",'Security'!A9)</f>
        <v/>
      </c>
      <c r="B22" s="39" t="inlineStr">
        <is>
          <t>Security</t>
        </is>
      </c>
      <c r="C22" s="39">
        <f>IF('Security'!B9="","",'Security'!B9)</f>
        <v/>
      </c>
      <c r="D22" s="39">
        <f>IF('Security'!C9="","",'Security'!C9)</f>
        <v/>
      </c>
      <c r="E22" s="39">
        <f>IF('Security'!D9="","",'Security'!D9)</f>
        <v/>
      </c>
      <c r="F22" s="39">
        <f>IF('Security'!E9="","",'Security'!E9)</f>
        <v/>
      </c>
      <c r="G22" s="40">
        <f>IF('Security'!F9="","",'Security'!F9)</f>
        <v/>
      </c>
      <c r="H22" s="39">
        <f>IF('Security'!G9="","",'Security'!G9)</f>
        <v/>
      </c>
      <c r="I22" s="39">
        <f>IF('Security'!H9="","",'Security'!H9)</f>
        <v/>
      </c>
      <c r="J22" s="40">
        <f>IF('Security'!I9="","",'Security'!I9)</f>
        <v/>
      </c>
    </row>
    <row r="23">
      <c r="A23" s="37">
        <f>IF('Security'!A10="","",'Security'!A10)</f>
        <v/>
      </c>
      <c r="B23" s="37" t="inlineStr">
        <is>
          <t>Security</t>
        </is>
      </c>
      <c r="C23" s="37">
        <f>IF('Security'!B10="","",'Security'!B10)</f>
        <v/>
      </c>
      <c r="D23" s="37">
        <f>IF('Security'!C10="","",'Security'!C10)</f>
        <v/>
      </c>
      <c r="E23" s="37">
        <f>IF('Security'!D10="","",'Security'!D10)</f>
        <v/>
      </c>
      <c r="F23" s="37">
        <f>IF('Security'!E10="","",'Security'!E10)</f>
        <v/>
      </c>
      <c r="G23" s="38">
        <f>IF('Security'!F10="","",'Security'!F10)</f>
        <v/>
      </c>
      <c r="H23" s="37">
        <f>IF('Security'!G10="","",'Security'!G10)</f>
        <v/>
      </c>
      <c r="I23" s="37">
        <f>IF('Security'!H10="","",'Security'!H10)</f>
        <v/>
      </c>
      <c r="J23" s="38">
        <f>IF('Security'!I10="","",'Security'!I10)</f>
        <v/>
      </c>
    </row>
    <row r="24">
      <c r="A24" s="39">
        <f>IF('Security'!A11="","",'Security'!A11)</f>
        <v/>
      </c>
      <c r="B24" s="39" t="inlineStr">
        <is>
          <t>Security</t>
        </is>
      </c>
      <c r="C24" s="39">
        <f>IF('Security'!B11="","",'Security'!B11)</f>
        <v/>
      </c>
      <c r="D24" s="39">
        <f>IF('Security'!C11="","",'Security'!C11)</f>
        <v/>
      </c>
      <c r="E24" s="39">
        <f>IF('Security'!D11="","",'Security'!D11)</f>
        <v/>
      </c>
      <c r="F24" s="39">
        <f>IF('Security'!E11="","",'Security'!E11)</f>
        <v/>
      </c>
      <c r="G24" s="40">
        <f>IF('Security'!F11="","",'Security'!F11)</f>
        <v/>
      </c>
      <c r="H24" s="39">
        <f>IF('Security'!G11="","",'Security'!G11)</f>
        <v/>
      </c>
      <c r="I24" s="39">
        <f>IF('Security'!H11="","",'Security'!H11)</f>
        <v/>
      </c>
      <c r="J24" s="40">
        <f>IF('Security'!I11="","",'Security'!I11)</f>
        <v/>
      </c>
    </row>
    <row r="25">
      <c r="A25" s="37">
        <f>IF('Security'!A12="","",'Security'!A12)</f>
        <v/>
      </c>
      <c r="B25" s="37" t="inlineStr">
        <is>
          <t>Security</t>
        </is>
      </c>
      <c r="C25" s="37">
        <f>IF('Security'!B12="","",'Security'!B12)</f>
        <v/>
      </c>
      <c r="D25" s="37">
        <f>IF('Security'!C12="","",'Security'!C12)</f>
        <v/>
      </c>
      <c r="E25" s="37">
        <f>IF('Security'!D12="","",'Security'!D12)</f>
        <v/>
      </c>
      <c r="F25" s="37">
        <f>IF('Security'!E12="","",'Security'!E12)</f>
        <v/>
      </c>
      <c r="G25" s="38">
        <f>IF('Security'!F12="","",'Security'!F12)</f>
        <v/>
      </c>
      <c r="H25" s="37">
        <f>IF('Security'!G12="","",'Security'!G12)</f>
        <v/>
      </c>
      <c r="I25" s="37">
        <f>IF('Security'!H12="","",'Security'!H12)</f>
        <v/>
      </c>
      <c r="J25" s="38">
        <f>IF('Security'!I12="","",'Security'!I12)</f>
        <v/>
      </c>
    </row>
    <row r="26">
      <c r="A26" s="39">
        <f>IF('Monitoring'!A3="","",'Monitoring'!A3)</f>
        <v/>
      </c>
      <c r="B26" s="39" t="inlineStr">
        <is>
          <t>Monitoring</t>
        </is>
      </c>
      <c r="C26" s="39">
        <f>IF('Monitoring'!B3="","",'Monitoring'!B3)</f>
        <v/>
      </c>
      <c r="D26" s="39">
        <f>IF('Monitoring'!C3="","",'Monitoring'!C3)</f>
        <v/>
      </c>
      <c r="E26" s="39">
        <f>IF('Monitoring'!D3="","",'Monitoring'!D3)</f>
        <v/>
      </c>
      <c r="F26" s="39">
        <f>IF('Monitoring'!E3="","",'Monitoring'!E3)</f>
        <v/>
      </c>
      <c r="G26" s="40">
        <f>IF('Monitoring'!F3="","",'Monitoring'!F3)</f>
        <v/>
      </c>
      <c r="H26" s="39">
        <f>IF('Monitoring'!G3="","",'Monitoring'!G3)</f>
        <v/>
      </c>
      <c r="I26" s="39">
        <f>IF('Monitoring'!H3="","",'Monitoring'!H3)</f>
        <v/>
      </c>
      <c r="J26" s="40">
        <f>IF('Monitoring'!I3="","",'Monitoring'!I3)</f>
        <v/>
      </c>
    </row>
    <row r="27">
      <c r="A27" s="37">
        <f>IF('Monitoring'!A4="","",'Monitoring'!A4)</f>
        <v/>
      </c>
      <c r="B27" s="37" t="inlineStr">
        <is>
          <t>Monitoring</t>
        </is>
      </c>
      <c r="C27" s="37">
        <f>IF('Monitoring'!B4="","",'Monitoring'!B4)</f>
        <v/>
      </c>
      <c r="D27" s="37">
        <f>IF('Monitoring'!C4="","",'Monitoring'!C4)</f>
        <v/>
      </c>
      <c r="E27" s="37">
        <f>IF('Monitoring'!D4="","",'Monitoring'!D4)</f>
        <v/>
      </c>
      <c r="F27" s="37">
        <f>IF('Monitoring'!E4="","",'Monitoring'!E4)</f>
        <v/>
      </c>
      <c r="G27" s="38">
        <f>IF('Monitoring'!F4="","",'Monitoring'!F4)</f>
        <v/>
      </c>
      <c r="H27" s="37">
        <f>IF('Monitoring'!G4="","",'Monitoring'!G4)</f>
        <v/>
      </c>
      <c r="I27" s="37">
        <f>IF('Monitoring'!H4="","",'Monitoring'!H4)</f>
        <v/>
      </c>
      <c r="J27" s="38">
        <f>IF('Monitoring'!I4="","",'Monitoring'!I4)</f>
        <v/>
      </c>
    </row>
    <row r="28">
      <c r="A28" s="39">
        <f>IF('Monitoring'!A5="","",'Monitoring'!A5)</f>
        <v/>
      </c>
      <c r="B28" s="39" t="inlineStr">
        <is>
          <t>Monitoring</t>
        </is>
      </c>
      <c r="C28" s="39">
        <f>IF('Monitoring'!B5="","",'Monitoring'!B5)</f>
        <v/>
      </c>
      <c r="D28" s="39">
        <f>IF('Monitoring'!C5="","",'Monitoring'!C5)</f>
        <v/>
      </c>
      <c r="E28" s="39">
        <f>IF('Monitoring'!D5="","",'Monitoring'!D5)</f>
        <v/>
      </c>
      <c r="F28" s="39">
        <f>IF('Monitoring'!E5="","",'Monitoring'!E5)</f>
        <v/>
      </c>
      <c r="G28" s="40">
        <f>IF('Monitoring'!F5="","",'Monitoring'!F5)</f>
        <v/>
      </c>
      <c r="H28" s="39">
        <f>IF('Monitoring'!G5="","",'Monitoring'!G5)</f>
        <v/>
      </c>
      <c r="I28" s="39">
        <f>IF('Monitoring'!H5="","",'Monitoring'!H5)</f>
        <v/>
      </c>
      <c r="J28" s="40">
        <f>IF('Monitoring'!I5="","",'Monitoring'!I5)</f>
        <v/>
      </c>
    </row>
    <row r="29">
      <c r="A29" s="37">
        <f>IF('Monitoring'!A6="","",'Monitoring'!A6)</f>
        <v/>
      </c>
      <c r="B29" s="37" t="inlineStr">
        <is>
          <t>Monitoring</t>
        </is>
      </c>
      <c r="C29" s="37">
        <f>IF('Monitoring'!B6="","",'Monitoring'!B6)</f>
        <v/>
      </c>
      <c r="D29" s="37">
        <f>IF('Monitoring'!C6="","",'Monitoring'!C6)</f>
        <v/>
      </c>
      <c r="E29" s="37">
        <f>IF('Monitoring'!D6="","",'Monitoring'!D6)</f>
        <v/>
      </c>
      <c r="F29" s="37">
        <f>IF('Monitoring'!E6="","",'Monitoring'!E6)</f>
        <v/>
      </c>
      <c r="G29" s="38">
        <f>IF('Monitoring'!F6="","",'Monitoring'!F6)</f>
        <v/>
      </c>
      <c r="H29" s="37">
        <f>IF('Monitoring'!G6="","",'Monitoring'!G6)</f>
        <v/>
      </c>
      <c r="I29" s="37">
        <f>IF('Monitoring'!H6="","",'Monitoring'!H6)</f>
        <v/>
      </c>
      <c r="J29" s="38">
        <f>IF('Monitoring'!I6="","",'Monitoring'!I6)</f>
        <v/>
      </c>
    </row>
    <row r="30">
      <c r="A30" s="39">
        <f>IF('Monitoring'!A7="","",'Monitoring'!A7)</f>
        <v/>
      </c>
      <c r="B30" s="39" t="inlineStr">
        <is>
          <t>Monitoring</t>
        </is>
      </c>
      <c r="C30" s="39">
        <f>IF('Monitoring'!B7="","",'Monitoring'!B7)</f>
        <v/>
      </c>
      <c r="D30" s="39">
        <f>IF('Monitoring'!C7="","",'Monitoring'!C7)</f>
        <v/>
      </c>
      <c r="E30" s="39">
        <f>IF('Monitoring'!D7="","",'Monitoring'!D7)</f>
        <v/>
      </c>
      <c r="F30" s="39">
        <f>IF('Monitoring'!E7="","",'Monitoring'!E7)</f>
        <v/>
      </c>
      <c r="G30" s="40">
        <f>IF('Monitoring'!F7="","",'Monitoring'!F7)</f>
        <v/>
      </c>
      <c r="H30" s="39">
        <f>IF('Monitoring'!G7="","",'Monitoring'!G7)</f>
        <v/>
      </c>
      <c r="I30" s="39">
        <f>IF('Monitoring'!H7="","",'Monitoring'!H7)</f>
        <v/>
      </c>
      <c r="J30" s="40">
        <f>IF('Monitoring'!I7="","",'Monitoring'!I7)</f>
        <v/>
      </c>
    </row>
    <row r="31">
      <c r="A31" s="37">
        <f>IF('Monitoring'!A8="","",'Monitoring'!A8)</f>
        <v/>
      </c>
      <c r="B31" s="37" t="inlineStr">
        <is>
          <t>Monitoring</t>
        </is>
      </c>
      <c r="C31" s="37">
        <f>IF('Monitoring'!B8="","",'Monitoring'!B8)</f>
        <v/>
      </c>
      <c r="D31" s="37">
        <f>IF('Monitoring'!C8="","",'Monitoring'!C8)</f>
        <v/>
      </c>
      <c r="E31" s="37">
        <f>IF('Monitoring'!D8="","",'Monitoring'!D8)</f>
        <v/>
      </c>
      <c r="F31" s="37">
        <f>IF('Monitoring'!E8="","",'Monitoring'!E8)</f>
        <v/>
      </c>
      <c r="G31" s="38">
        <f>IF('Monitoring'!F8="","",'Monitoring'!F8)</f>
        <v/>
      </c>
      <c r="H31" s="37">
        <f>IF('Monitoring'!G8="","",'Monitoring'!G8)</f>
        <v/>
      </c>
      <c r="I31" s="37">
        <f>IF('Monitoring'!H8="","",'Monitoring'!H8)</f>
        <v/>
      </c>
      <c r="J31" s="38">
        <f>IF('Monitoring'!I8="","",'Monitoring'!I8)</f>
        <v/>
      </c>
    </row>
    <row r="32">
      <c r="A32" s="39">
        <f>IF('Governance'!A3="","",'Governance'!A3)</f>
        <v/>
      </c>
      <c r="B32" s="39" t="inlineStr">
        <is>
          <t>Governance</t>
        </is>
      </c>
      <c r="C32" s="39">
        <f>IF('Governance'!B3="","",'Governance'!B3)</f>
        <v/>
      </c>
      <c r="D32" s="39">
        <f>IF('Governance'!C3="","",'Governance'!C3)</f>
        <v/>
      </c>
      <c r="E32" s="39">
        <f>IF('Governance'!D3="","",'Governance'!D3)</f>
        <v/>
      </c>
      <c r="F32" s="39">
        <f>IF('Governance'!E3="","",'Governance'!E3)</f>
        <v/>
      </c>
      <c r="G32" s="40">
        <f>IF('Governance'!F3="","",'Governance'!F3)</f>
        <v/>
      </c>
      <c r="H32" s="39">
        <f>IF('Governance'!G3="","",'Governance'!G3)</f>
        <v/>
      </c>
      <c r="I32" s="39">
        <f>IF('Governance'!H3="","",'Governance'!H3)</f>
        <v/>
      </c>
      <c r="J32" s="40">
        <f>IF('Governance'!I3="","",'Governance'!I3)</f>
        <v/>
      </c>
    </row>
    <row r="33">
      <c r="A33" s="37">
        <f>IF('Governance'!A4="","",'Governance'!A4)</f>
        <v/>
      </c>
      <c r="B33" s="37" t="inlineStr">
        <is>
          <t>Governance</t>
        </is>
      </c>
      <c r="C33" s="37">
        <f>IF('Governance'!B4="","",'Governance'!B4)</f>
        <v/>
      </c>
      <c r="D33" s="37">
        <f>IF('Governance'!C4="","",'Governance'!C4)</f>
        <v/>
      </c>
      <c r="E33" s="37">
        <f>IF('Governance'!D4="","",'Governance'!D4)</f>
        <v/>
      </c>
      <c r="F33" s="37">
        <f>IF('Governance'!E4="","",'Governance'!E4)</f>
        <v/>
      </c>
      <c r="G33" s="38">
        <f>IF('Governance'!F4="","",'Governance'!F4)</f>
        <v/>
      </c>
      <c r="H33" s="37">
        <f>IF('Governance'!G4="","",'Governance'!G4)</f>
        <v/>
      </c>
      <c r="I33" s="37">
        <f>IF('Governance'!H4="","",'Governance'!H4)</f>
        <v/>
      </c>
      <c r="J33" s="38">
        <f>IF('Governance'!I4="","",'Governance'!I4)</f>
        <v/>
      </c>
    </row>
    <row r="34">
      <c r="A34" s="39">
        <f>IF('Governance'!A5="","",'Governance'!A5)</f>
        <v/>
      </c>
      <c r="B34" s="39" t="inlineStr">
        <is>
          <t>Governance</t>
        </is>
      </c>
      <c r="C34" s="39">
        <f>IF('Governance'!B5="","",'Governance'!B5)</f>
        <v/>
      </c>
      <c r="D34" s="39">
        <f>IF('Governance'!C5="","",'Governance'!C5)</f>
        <v/>
      </c>
      <c r="E34" s="39">
        <f>IF('Governance'!D5="","",'Governance'!D5)</f>
        <v/>
      </c>
      <c r="F34" s="39">
        <f>IF('Governance'!E5="","",'Governance'!E5)</f>
        <v/>
      </c>
      <c r="G34" s="40">
        <f>IF('Governance'!F5="","",'Governance'!F5)</f>
        <v/>
      </c>
      <c r="H34" s="39">
        <f>IF('Governance'!G5="","",'Governance'!G5)</f>
        <v/>
      </c>
      <c r="I34" s="39">
        <f>IF('Governance'!H5="","",'Governance'!H5)</f>
        <v/>
      </c>
      <c r="J34" s="40">
        <f>IF('Governance'!I5="","",'Governance'!I5)</f>
        <v/>
      </c>
    </row>
    <row r="35">
      <c r="A35" s="37">
        <f>IF('Governance'!A6="","",'Governance'!A6)</f>
        <v/>
      </c>
      <c r="B35" s="37" t="inlineStr">
        <is>
          <t>Governance</t>
        </is>
      </c>
      <c r="C35" s="37">
        <f>IF('Governance'!B6="","",'Governance'!B6)</f>
        <v/>
      </c>
      <c r="D35" s="37">
        <f>IF('Governance'!C6="","",'Governance'!C6)</f>
        <v/>
      </c>
      <c r="E35" s="37">
        <f>IF('Governance'!D6="","",'Governance'!D6)</f>
        <v/>
      </c>
      <c r="F35" s="37">
        <f>IF('Governance'!E6="","",'Governance'!E6)</f>
        <v/>
      </c>
      <c r="G35" s="38">
        <f>IF('Governance'!F6="","",'Governance'!F6)</f>
        <v/>
      </c>
      <c r="H35" s="37">
        <f>IF('Governance'!G6="","",'Governance'!G6)</f>
        <v/>
      </c>
      <c r="I35" s="37">
        <f>IF('Governance'!H6="","",'Governance'!H6)</f>
        <v/>
      </c>
      <c r="J35" s="38">
        <f>IF('Governance'!I6="","",'Governance'!I6)</f>
        <v/>
      </c>
    </row>
    <row r="36">
      <c r="A36" s="39">
        <f>IF('Governance'!A7="","",'Governance'!A7)</f>
        <v/>
      </c>
      <c r="B36" s="39" t="inlineStr">
        <is>
          <t>Governance</t>
        </is>
      </c>
      <c r="C36" s="39">
        <f>IF('Governance'!B7="","",'Governance'!B7)</f>
        <v/>
      </c>
      <c r="D36" s="39">
        <f>IF('Governance'!C7="","",'Governance'!C7)</f>
        <v/>
      </c>
      <c r="E36" s="39">
        <f>IF('Governance'!D7="","",'Governance'!D7)</f>
        <v/>
      </c>
      <c r="F36" s="39">
        <f>IF('Governance'!E7="","",'Governance'!E7)</f>
        <v/>
      </c>
      <c r="G36" s="40">
        <f>IF('Governance'!F7="","",'Governance'!F7)</f>
        <v/>
      </c>
      <c r="H36" s="39">
        <f>IF('Governance'!G7="","",'Governance'!G7)</f>
        <v/>
      </c>
      <c r="I36" s="39">
        <f>IF('Governance'!H7="","",'Governance'!H7)</f>
        <v/>
      </c>
      <c r="J36" s="40">
        <f>IF('Governance'!I7="","",'Governance'!I7)</f>
        <v/>
      </c>
    </row>
    <row r="37">
      <c r="A37" s="37">
        <f>IF('Governance'!A8="","",'Governance'!A8)</f>
        <v/>
      </c>
      <c r="B37" s="37" t="inlineStr">
        <is>
          <t>Governance</t>
        </is>
      </c>
      <c r="C37" s="37">
        <f>IF('Governance'!B8="","",'Governance'!B8)</f>
        <v/>
      </c>
      <c r="D37" s="37">
        <f>IF('Governance'!C8="","",'Governance'!C8)</f>
        <v/>
      </c>
      <c r="E37" s="37">
        <f>IF('Governance'!D8="","",'Governance'!D8)</f>
        <v/>
      </c>
      <c r="F37" s="37">
        <f>IF('Governance'!E8="","",'Governance'!E8)</f>
        <v/>
      </c>
      <c r="G37" s="38">
        <f>IF('Governance'!F8="","",'Governance'!F8)</f>
        <v/>
      </c>
      <c r="H37" s="37">
        <f>IF('Governance'!G8="","",'Governance'!G8)</f>
        <v/>
      </c>
      <c r="I37" s="37">
        <f>IF('Governance'!H8="","",'Governance'!H8)</f>
        <v/>
      </c>
      <c r="J37" s="38">
        <f>IF('Governance'!I8="","",'Governance'!I8)</f>
        <v/>
      </c>
    </row>
    <row r="38">
      <c r="A38" s="39">
        <f>IF('Governance'!A9="","",'Governance'!A9)</f>
        <v/>
      </c>
      <c r="B38" s="39" t="inlineStr">
        <is>
          <t>Governance</t>
        </is>
      </c>
      <c r="C38" s="39">
        <f>IF('Governance'!B9="","",'Governance'!B9)</f>
        <v/>
      </c>
      <c r="D38" s="39">
        <f>IF('Governance'!C9="","",'Governance'!C9)</f>
        <v/>
      </c>
      <c r="E38" s="39">
        <f>IF('Governance'!D9="","",'Governance'!D9)</f>
        <v/>
      </c>
      <c r="F38" s="39">
        <f>IF('Governance'!E9="","",'Governance'!E9)</f>
        <v/>
      </c>
      <c r="G38" s="40">
        <f>IF('Governance'!F9="","",'Governance'!F9)</f>
        <v/>
      </c>
      <c r="H38" s="39">
        <f>IF('Governance'!G9="","",'Governance'!G9)</f>
        <v/>
      </c>
      <c r="I38" s="39">
        <f>IF('Governance'!H9="","",'Governance'!H9)</f>
        <v/>
      </c>
      <c r="J38" s="40">
        <f>IF('Governance'!I9="","",'Governance'!I9)</f>
        <v/>
      </c>
    </row>
    <row r="39">
      <c r="A39" s="37">
        <f>IF('Governance'!A10="","",'Governance'!A10)</f>
        <v/>
      </c>
      <c r="B39" s="37" t="inlineStr">
        <is>
          <t>Governance</t>
        </is>
      </c>
      <c r="C39" s="37">
        <f>IF('Governance'!B10="","",'Governance'!B10)</f>
        <v/>
      </c>
      <c r="D39" s="37">
        <f>IF('Governance'!C10="","",'Governance'!C10)</f>
        <v/>
      </c>
      <c r="E39" s="37">
        <f>IF('Governance'!D10="","",'Governance'!D10)</f>
        <v/>
      </c>
      <c r="F39" s="37">
        <f>IF('Governance'!E10="","",'Governance'!E10)</f>
        <v/>
      </c>
      <c r="G39" s="38">
        <f>IF('Governance'!F10="","",'Governance'!F10)</f>
        <v/>
      </c>
      <c r="H39" s="37">
        <f>IF('Governance'!G10="","",'Governance'!G10)</f>
        <v/>
      </c>
      <c r="I39" s="37">
        <f>IF('Governance'!H10="","",'Governance'!H10)</f>
        <v/>
      </c>
      <c r="J39" s="38">
        <f>IF('Governance'!I10="","",'Governance'!I10)</f>
        <v/>
      </c>
    </row>
    <row r="40">
      <c r="A40" s="39">
        <f>IF('Network'!A3="","",'Network'!A3)</f>
        <v/>
      </c>
      <c r="B40" s="39" t="inlineStr">
        <is>
          <t>Network</t>
        </is>
      </c>
      <c r="C40" s="39">
        <f>IF('Network'!B3="","",'Network'!B3)</f>
        <v/>
      </c>
      <c r="D40" s="39">
        <f>IF('Network'!C3="","",'Network'!C3)</f>
        <v/>
      </c>
      <c r="E40" s="39">
        <f>IF('Network'!D3="","",'Network'!D3)</f>
        <v/>
      </c>
      <c r="F40" s="39">
        <f>IF('Network'!E3="","",'Network'!E3)</f>
        <v/>
      </c>
      <c r="G40" s="40">
        <f>IF('Network'!F3="","",'Network'!F3)</f>
        <v/>
      </c>
      <c r="H40" s="39">
        <f>IF('Network'!G3="","",'Network'!G3)</f>
        <v/>
      </c>
      <c r="I40" s="39">
        <f>IF('Network'!H3="","",'Network'!H3)</f>
        <v/>
      </c>
      <c r="J40" s="40">
        <f>IF('Network'!I3="","",'Network'!I3)</f>
        <v/>
      </c>
    </row>
    <row r="41">
      <c r="A41" s="37">
        <f>IF('Network'!A4="","",'Network'!A4)</f>
        <v/>
      </c>
      <c r="B41" s="37" t="inlineStr">
        <is>
          <t>Network</t>
        </is>
      </c>
      <c r="C41" s="37">
        <f>IF('Network'!B4="","",'Network'!B4)</f>
        <v/>
      </c>
      <c r="D41" s="37">
        <f>IF('Network'!C4="","",'Network'!C4)</f>
        <v/>
      </c>
      <c r="E41" s="37">
        <f>IF('Network'!D4="","",'Network'!D4)</f>
        <v/>
      </c>
      <c r="F41" s="37">
        <f>IF('Network'!E4="","",'Network'!E4)</f>
        <v/>
      </c>
      <c r="G41" s="38">
        <f>IF('Network'!F4="","",'Network'!F4)</f>
        <v/>
      </c>
      <c r="H41" s="37">
        <f>IF('Network'!G4="","",'Network'!G4)</f>
        <v/>
      </c>
      <c r="I41" s="37">
        <f>IF('Network'!H4="","",'Network'!H4)</f>
        <v/>
      </c>
      <c r="J41" s="38">
        <f>IF('Network'!I4="","",'Network'!I4)</f>
        <v/>
      </c>
    </row>
    <row r="42">
      <c r="A42" s="39">
        <f>IF('Network'!A5="","",'Network'!A5)</f>
        <v/>
      </c>
      <c r="B42" s="39" t="inlineStr">
        <is>
          <t>Network</t>
        </is>
      </c>
      <c r="C42" s="39">
        <f>IF('Network'!B5="","",'Network'!B5)</f>
        <v/>
      </c>
      <c r="D42" s="39">
        <f>IF('Network'!C5="","",'Network'!C5)</f>
        <v/>
      </c>
      <c r="E42" s="39">
        <f>IF('Network'!D5="","",'Network'!D5)</f>
        <v/>
      </c>
      <c r="F42" s="39">
        <f>IF('Network'!E5="","",'Network'!E5)</f>
        <v/>
      </c>
      <c r="G42" s="40">
        <f>IF('Network'!F5="","",'Network'!F5)</f>
        <v/>
      </c>
      <c r="H42" s="39">
        <f>IF('Network'!G5="","",'Network'!G5)</f>
        <v/>
      </c>
      <c r="I42" s="39">
        <f>IF('Network'!H5="","",'Network'!H5)</f>
        <v/>
      </c>
      <c r="J42" s="40">
        <f>IF('Network'!I5="","",'Network'!I5)</f>
        <v/>
      </c>
    </row>
    <row r="43">
      <c r="A43" s="37">
        <f>IF('Network'!A6="","",'Network'!A6)</f>
        <v/>
      </c>
      <c r="B43" s="37" t="inlineStr">
        <is>
          <t>Network</t>
        </is>
      </c>
      <c r="C43" s="37">
        <f>IF('Network'!B6="","",'Network'!B6)</f>
        <v/>
      </c>
      <c r="D43" s="37">
        <f>IF('Network'!C6="","",'Network'!C6)</f>
        <v/>
      </c>
      <c r="E43" s="37">
        <f>IF('Network'!D6="","",'Network'!D6)</f>
        <v/>
      </c>
      <c r="F43" s="37">
        <f>IF('Network'!E6="","",'Network'!E6)</f>
        <v/>
      </c>
      <c r="G43" s="38">
        <f>IF('Network'!F6="","",'Network'!F6)</f>
        <v/>
      </c>
      <c r="H43" s="37">
        <f>IF('Network'!G6="","",'Network'!G6)</f>
        <v/>
      </c>
      <c r="I43" s="37">
        <f>IF('Network'!H6="","",'Network'!H6)</f>
        <v/>
      </c>
      <c r="J43" s="38">
        <f>IF('Network'!I6="","",'Network'!I6)</f>
        <v/>
      </c>
    </row>
    <row r="44">
      <c r="A44" s="39">
        <f>IF('Network'!A7="","",'Network'!A7)</f>
        <v/>
      </c>
      <c r="B44" s="39" t="inlineStr">
        <is>
          <t>Network</t>
        </is>
      </c>
      <c r="C44" s="39">
        <f>IF('Network'!B7="","",'Network'!B7)</f>
        <v/>
      </c>
      <c r="D44" s="39">
        <f>IF('Network'!C7="","",'Network'!C7)</f>
        <v/>
      </c>
      <c r="E44" s="39">
        <f>IF('Network'!D7="","",'Network'!D7)</f>
        <v/>
      </c>
      <c r="F44" s="39">
        <f>IF('Network'!E7="","",'Network'!E7)</f>
        <v/>
      </c>
      <c r="G44" s="40">
        <f>IF('Network'!F7="","",'Network'!F7)</f>
        <v/>
      </c>
      <c r="H44" s="39">
        <f>IF('Network'!G7="","",'Network'!G7)</f>
        <v/>
      </c>
      <c r="I44" s="39">
        <f>IF('Network'!H7="","",'Network'!H7)</f>
        <v/>
      </c>
      <c r="J44" s="40">
        <f>IF('Network'!I7="","",'Network'!I7)</f>
        <v/>
      </c>
    </row>
    <row r="45">
      <c r="A45" s="37">
        <f>IF('Network'!A8="","",'Network'!A8)</f>
        <v/>
      </c>
      <c r="B45" s="37" t="inlineStr">
        <is>
          <t>Network</t>
        </is>
      </c>
      <c r="C45" s="37">
        <f>IF('Network'!B8="","",'Network'!B8)</f>
        <v/>
      </c>
      <c r="D45" s="37">
        <f>IF('Network'!C8="","",'Network'!C8)</f>
        <v/>
      </c>
      <c r="E45" s="37">
        <f>IF('Network'!D8="","",'Network'!D8)</f>
        <v/>
      </c>
      <c r="F45" s="37">
        <f>IF('Network'!E8="","",'Network'!E8)</f>
        <v/>
      </c>
      <c r="G45" s="38">
        <f>IF('Network'!F8="","",'Network'!F8)</f>
        <v/>
      </c>
      <c r="H45" s="37">
        <f>IF('Network'!G8="","",'Network'!G8)</f>
        <v/>
      </c>
      <c r="I45" s="37">
        <f>IF('Network'!H8="","",'Network'!H8)</f>
        <v/>
      </c>
      <c r="J45" s="38">
        <f>IF('Network'!I8="","",'Network'!I8)</f>
        <v/>
      </c>
    </row>
    <row r="46">
      <c r="A46" s="39">
        <f>IF('Network'!A9="","",'Network'!A9)</f>
        <v/>
      </c>
      <c r="B46" s="39" t="inlineStr">
        <is>
          <t>Network</t>
        </is>
      </c>
      <c r="C46" s="39">
        <f>IF('Network'!B9="","",'Network'!B9)</f>
        <v/>
      </c>
      <c r="D46" s="39">
        <f>IF('Network'!C9="","",'Network'!C9)</f>
        <v/>
      </c>
      <c r="E46" s="39">
        <f>IF('Network'!D9="","",'Network'!D9)</f>
        <v/>
      </c>
      <c r="F46" s="39">
        <f>IF('Network'!E9="","",'Network'!E9)</f>
        <v/>
      </c>
      <c r="G46" s="40">
        <f>IF('Network'!F9="","",'Network'!F9)</f>
        <v/>
      </c>
      <c r="H46" s="39">
        <f>IF('Network'!G9="","",'Network'!G9)</f>
        <v/>
      </c>
      <c r="I46" s="39">
        <f>IF('Network'!H9="","",'Network'!H9)</f>
        <v/>
      </c>
      <c r="J46" s="40">
        <f>IF('Network'!I9="","",'Network'!I9)</f>
        <v/>
      </c>
    </row>
    <row r="47">
      <c r="A47" s="37">
        <f>IF('Network'!A10="","",'Network'!A10)</f>
        <v/>
      </c>
      <c r="B47" s="37" t="inlineStr">
        <is>
          <t>Network</t>
        </is>
      </c>
      <c r="C47" s="37">
        <f>IF('Network'!B10="","",'Network'!B10)</f>
        <v/>
      </c>
      <c r="D47" s="37">
        <f>IF('Network'!C10="","",'Network'!C10)</f>
        <v/>
      </c>
      <c r="E47" s="37">
        <f>IF('Network'!D10="","",'Network'!D10)</f>
        <v/>
      </c>
      <c r="F47" s="37">
        <f>IF('Network'!E10="","",'Network'!E10)</f>
        <v/>
      </c>
      <c r="G47" s="38">
        <f>IF('Network'!F10="","",'Network'!F10)</f>
        <v/>
      </c>
      <c r="H47" s="37">
        <f>IF('Network'!G10="","",'Network'!G10)</f>
        <v/>
      </c>
      <c r="I47" s="37">
        <f>IF('Network'!H10="","",'Network'!H10)</f>
        <v/>
      </c>
      <c r="J47" s="38">
        <f>IF('Network'!I10="","",'Network'!I10)</f>
        <v/>
      </c>
    </row>
    <row r="48">
      <c r="A48" s="39">
        <f>IF('Network'!A11="","",'Network'!A11)</f>
        <v/>
      </c>
      <c r="B48" s="39" t="inlineStr">
        <is>
          <t>Network</t>
        </is>
      </c>
      <c r="C48" s="39">
        <f>IF('Network'!B11="","",'Network'!B11)</f>
        <v/>
      </c>
      <c r="D48" s="39">
        <f>IF('Network'!C11="","",'Network'!C11)</f>
        <v/>
      </c>
      <c r="E48" s="39">
        <f>IF('Network'!D11="","",'Network'!D11)</f>
        <v/>
      </c>
      <c r="F48" s="39">
        <f>IF('Network'!E11="","",'Network'!E11)</f>
        <v/>
      </c>
      <c r="G48" s="40">
        <f>IF('Network'!F11="","",'Network'!F11)</f>
        <v/>
      </c>
      <c r="H48" s="39">
        <f>IF('Network'!G11="","",'Network'!G11)</f>
        <v/>
      </c>
      <c r="I48" s="39">
        <f>IF('Network'!H11="","",'Network'!H11)</f>
        <v/>
      </c>
      <c r="J48" s="40">
        <f>IF('Network'!I11="","",'Network'!I11)</f>
        <v/>
      </c>
    </row>
    <row r="49">
      <c r="A49" s="37">
        <f>IF('Network'!A12="","",'Network'!A12)</f>
        <v/>
      </c>
      <c r="B49" s="37" t="inlineStr">
        <is>
          <t>Network</t>
        </is>
      </c>
      <c r="C49" s="37">
        <f>IF('Network'!B12="","",'Network'!B12)</f>
        <v/>
      </c>
      <c r="D49" s="37">
        <f>IF('Network'!C12="","",'Network'!C12)</f>
        <v/>
      </c>
      <c r="E49" s="37">
        <f>IF('Network'!D12="","",'Network'!D12)</f>
        <v/>
      </c>
      <c r="F49" s="37">
        <f>IF('Network'!E12="","",'Network'!E12)</f>
        <v/>
      </c>
      <c r="G49" s="38">
        <f>IF('Network'!F12="","",'Network'!F12)</f>
        <v/>
      </c>
      <c r="H49" s="37">
        <f>IF('Network'!G12="","",'Network'!G12)</f>
        <v/>
      </c>
      <c r="I49" s="37">
        <f>IF('Network'!H12="","",'Network'!H12)</f>
        <v/>
      </c>
      <c r="J49" s="38">
        <f>IF('Network'!I12="","",'Network'!I12)</f>
        <v/>
      </c>
    </row>
    <row r="50">
      <c r="A50" s="39">
        <f>IF('Operations'!A3="","",'Operations'!A3)</f>
        <v/>
      </c>
      <c r="B50" s="39" t="inlineStr">
        <is>
          <t>Operations</t>
        </is>
      </c>
      <c r="C50" s="39">
        <f>IF('Operations'!B3="","",'Operations'!B3)</f>
        <v/>
      </c>
      <c r="D50" s="39">
        <f>IF('Operations'!C3="","",'Operations'!C3)</f>
        <v/>
      </c>
      <c r="E50" s="39">
        <f>IF('Operations'!D3="","",'Operations'!D3)</f>
        <v/>
      </c>
      <c r="F50" s="39">
        <f>IF('Operations'!E3="","",'Operations'!E3)</f>
        <v/>
      </c>
      <c r="G50" s="40">
        <f>IF('Operations'!F3="","",'Operations'!F3)</f>
        <v/>
      </c>
      <c r="H50" s="39">
        <f>IF('Operations'!G3="","",'Operations'!G3)</f>
        <v/>
      </c>
      <c r="I50" s="39">
        <f>IF('Operations'!H3="","",'Operations'!H3)</f>
        <v/>
      </c>
      <c r="J50" s="40">
        <f>IF('Operations'!I3="","",'Operations'!I3)</f>
        <v/>
      </c>
    </row>
    <row r="51">
      <c r="A51" s="37">
        <f>IF('Operations'!A4="","",'Operations'!A4)</f>
        <v/>
      </c>
      <c r="B51" s="37" t="inlineStr">
        <is>
          <t>Operations</t>
        </is>
      </c>
      <c r="C51" s="37">
        <f>IF('Operations'!B4="","",'Operations'!B4)</f>
        <v/>
      </c>
      <c r="D51" s="37">
        <f>IF('Operations'!C4="","",'Operations'!C4)</f>
        <v/>
      </c>
      <c r="E51" s="37">
        <f>IF('Operations'!D4="","",'Operations'!D4)</f>
        <v/>
      </c>
      <c r="F51" s="37">
        <f>IF('Operations'!E4="","",'Operations'!E4)</f>
        <v/>
      </c>
      <c r="G51" s="38">
        <f>IF('Operations'!F4="","",'Operations'!F4)</f>
        <v/>
      </c>
      <c r="H51" s="37">
        <f>IF('Operations'!G4="","",'Operations'!G4)</f>
        <v/>
      </c>
      <c r="I51" s="37">
        <f>IF('Operations'!H4="","",'Operations'!H4)</f>
        <v/>
      </c>
      <c r="J51" s="38">
        <f>IF('Operations'!I4="","",'Operations'!I4)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J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Project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solution.name</t>
        </is>
      </c>
      <c r="B3" s="39" t="inlineStr">
        <is>
          <t>Azure Enterprise Landing Zone</t>
        </is>
      </c>
      <c r="C3" s="39" t="inlineStr">
        <is>
          <t>Azure Enterprise Landing Zone</t>
        </is>
      </c>
      <c r="D3" s="39" t="inlineStr">
        <is>
          <t>Azure Enterprise Landing Zone</t>
        </is>
      </c>
      <c r="E3" s="39" t="inlineStr">
        <is>
          <t>Solution display name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Max 50 characters</t>
        </is>
      </c>
      <c r="I3" s="40" t="inlineStr">
        <is>
          <t>Public</t>
        </is>
      </c>
    </row>
    <row r="4" ht="26" customHeight="1">
      <c r="A4" s="43" t="inlineStr">
        <is>
          <t>solution.abbr</t>
        </is>
      </c>
      <c r="B4" s="37" t="inlineStr">
        <is>
          <t>alz</t>
        </is>
      </c>
      <c r="C4" s="37" t="inlineStr">
        <is>
          <t>alz</t>
        </is>
      </c>
      <c r="D4" s="37" t="inlineStr">
        <is>
          <t>alz</t>
        </is>
      </c>
      <c r="E4" s="37" t="inlineStr">
        <is>
          <t>Solution abbreviation for resource naming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Max 10 characters</t>
        </is>
      </c>
      <c r="I4" s="38" t="inlineStr">
        <is>
          <t>Public</t>
        </is>
      </c>
    </row>
    <row r="5" ht="26" customHeight="1">
      <c r="A5" s="42" t="inlineStr">
        <is>
          <t>solution.provider_name</t>
        </is>
      </c>
      <c r="B5" s="39" t="inlineStr">
        <is>
          <t>azure</t>
        </is>
      </c>
      <c r="C5" s="39" t="inlineStr">
        <is>
          <t>azure</t>
        </is>
      </c>
      <c r="D5" s="39" t="inlineStr">
        <is>
          <t>azure</t>
        </is>
      </c>
      <c r="E5" s="39" t="inlineStr">
        <is>
          <t>Cloud provider name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aws|azure|gcp</t>
        </is>
      </c>
      <c r="I5" s="40" t="inlineStr">
        <is>
          <t>Public</t>
        </is>
      </c>
    </row>
    <row r="6" ht="26" customHeight="1">
      <c r="A6" s="43" t="inlineStr">
        <is>
          <t>solution.category_name</t>
        </is>
      </c>
      <c r="B6" s="37" t="inlineStr">
        <is>
          <t>cloud</t>
        </is>
      </c>
      <c r="C6" s="37" t="inlineStr">
        <is>
          <t>cloud</t>
        </is>
      </c>
      <c r="D6" s="37" t="inlineStr">
        <is>
          <t>cloud</t>
        </is>
      </c>
      <c r="E6" s="37" t="inlineStr">
        <is>
          <t>Solution category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category</t>
        </is>
      </c>
      <c r="I6" s="38" t="inlineStr">
        <is>
          <t>Public</t>
        </is>
      </c>
    </row>
    <row r="7" ht="26" customHeight="1">
      <c r="A7" s="42" t="inlineStr">
        <is>
          <t>azure.subscription_id</t>
        </is>
      </c>
      <c r="B7" s="39" t="inlineStr">
        <is>
          <t>[SUBSCRIPTION_ID]</t>
        </is>
      </c>
      <c r="C7" s="39" t="inlineStr">
        <is>
          <t>[SUBSCRIPTION_ID]</t>
        </is>
      </c>
      <c r="D7" s="39" t="inlineStr">
        <is>
          <t>[SUBSCRIPTION_ID]</t>
        </is>
      </c>
      <c r="E7" s="39" t="inlineStr">
        <is>
          <t>Azure subscription identifier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GUID format</t>
        </is>
      </c>
      <c r="I7" s="40" t="inlineStr">
        <is>
          <t>Confidential</t>
        </is>
      </c>
    </row>
    <row r="8" ht="26" customHeight="1">
      <c r="A8" s="43" t="inlineStr">
        <is>
          <t>azure.tenant_id</t>
        </is>
      </c>
      <c r="B8" s="37" t="inlineStr">
        <is>
          <t>[TENANT_ID]</t>
        </is>
      </c>
      <c r="C8" s="37" t="inlineStr">
        <is>
          <t>[TENANT_ID]</t>
        </is>
      </c>
      <c r="D8" s="37" t="inlineStr">
        <is>
          <t>[TENANT_ID]</t>
        </is>
      </c>
      <c r="E8" s="37" t="inlineStr">
        <is>
          <t>Azure AD tenant identifier</t>
        </is>
      </c>
      <c r="F8" s="38" t="inlineStr">
        <is>
          <t>Yes</t>
        </is>
      </c>
      <c r="G8" s="37" t="inlineStr">
        <is>
          <t>String</t>
        </is>
      </c>
      <c r="H8" s="37" t="inlineStr">
        <is>
          <t>GUID format</t>
        </is>
      </c>
      <c r="I8" s="38" t="inlineStr">
        <is>
          <t>Confidential</t>
        </is>
      </c>
    </row>
    <row r="9" ht="26" customHeight="1">
      <c r="A9" s="42" t="inlineStr">
        <is>
          <t>azure.region</t>
        </is>
      </c>
      <c r="B9" s="39" t="inlineStr">
        <is>
          <t>eastus</t>
        </is>
      </c>
      <c r="C9" s="39" t="inlineStr">
        <is>
          <t>eastus</t>
        </is>
      </c>
      <c r="D9" s="39" t="inlineStr">
        <is>
          <t>westus2</t>
        </is>
      </c>
      <c r="E9" s="39" t="inlineStr">
        <is>
          <t>Primary Azure region</t>
        </is>
      </c>
      <c r="F9" s="40" t="inlineStr">
        <is>
          <t>Yes</t>
        </is>
      </c>
      <c r="G9" s="39" t="inlineStr">
        <is>
          <t>String</t>
        </is>
      </c>
      <c r="H9" s="39" t="inlineStr">
        <is>
          <t>Valid Azure region</t>
        </is>
      </c>
      <c r="I9" s="40" t="inlineStr">
        <is>
          <t>Public</t>
        </is>
      </c>
    </row>
    <row r="10" ht="26" customHeight="1">
      <c r="A10" s="43" t="inlineStr">
        <is>
          <t>azure.secondary_region</t>
        </is>
      </c>
      <c r="B10" s="37" t="inlineStr">
        <is>
          <t>westus2</t>
        </is>
      </c>
      <c r="C10" s="37" t="inlineStr">
        <is>
          <t>westus2</t>
        </is>
      </c>
      <c r="D10" s="37" t="inlineStr">
        <is>
          <t>centralus</t>
        </is>
      </c>
      <c r="E10" s="37" t="inlineStr">
        <is>
          <t>Secondary Azure region for DR</t>
        </is>
      </c>
      <c r="F10" s="38" t="inlineStr">
        <is>
          <t>Yes</t>
        </is>
      </c>
      <c r="G10" s="37" t="inlineStr">
        <is>
          <t>String</t>
        </is>
      </c>
      <c r="H10" s="37" t="inlineStr">
        <is>
          <t>Valid Azure region</t>
        </is>
      </c>
      <c r="I10" s="38" t="inlineStr">
        <is>
          <t>Public</t>
        </is>
      </c>
    </row>
    <row r="11" ht="26" customHeight="1">
      <c r="A11" s="42" t="inlineStr">
        <is>
          <t>ownership.cost_center</t>
        </is>
      </c>
      <c r="B11" s="39" t="inlineStr">
        <is>
          <t>CC-CLOUD-001</t>
        </is>
      </c>
      <c r="C11" s="39" t="inlineStr">
        <is>
          <t>CC-CLOUD-001</t>
        </is>
      </c>
      <c r="D11" s="39" t="inlineStr">
        <is>
          <t>CC-CLOUD-001</t>
        </is>
      </c>
      <c r="E11" s="39" t="inlineStr">
        <is>
          <t>Cost center for billing</t>
        </is>
      </c>
      <c r="F11" s="40" t="inlineStr">
        <is>
          <t>Yes</t>
        </is>
      </c>
      <c r="G11" s="39" t="inlineStr">
        <is>
          <t>String</t>
        </is>
      </c>
      <c r="H11" s="39" t="inlineStr">
        <is>
          <t>CC format</t>
        </is>
      </c>
      <c r="I11" s="40" t="inlineStr">
        <is>
          <t>Public</t>
        </is>
      </c>
    </row>
    <row r="12" ht="26" customHeight="1">
      <c r="A12" s="43" t="inlineStr">
        <is>
          <t>ownership.owner_email</t>
        </is>
      </c>
      <c r="B12" s="37" t="inlineStr">
        <is>
          <t>platform-team@company.com</t>
        </is>
      </c>
      <c r="C12" s="37" t="inlineStr">
        <is>
          <t>dev-team@company.com</t>
        </is>
      </c>
      <c r="D12" s="37" t="inlineStr">
        <is>
          <t>platform-team@company.com</t>
        </is>
      </c>
      <c r="E12" s="37" t="inlineStr">
        <is>
          <t>Team email for ownership</t>
        </is>
      </c>
      <c r="F12" s="38" t="inlineStr">
        <is>
          <t>Yes</t>
        </is>
      </c>
      <c r="G12" s="37" t="inlineStr">
        <is>
          <t>String</t>
        </is>
      </c>
      <c r="H12" s="37" t="inlineStr">
        <is>
          <t>Valid email</t>
        </is>
      </c>
      <c r="I12" s="38" t="inlineStr">
        <is>
          <t>Public</t>
        </is>
      </c>
    </row>
    <row r="13" ht="26" customHeight="1">
      <c r="A13" s="42" t="inlineStr">
        <is>
          <t>ownership.project_code</t>
        </is>
      </c>
      <c r="B13" s="39" t="inlineStr">
        <is>
          <t>PRJ-ALZ-2025</t>
        </is>
      </c>
      <c r="C13" s="39" t="inlineStr">
        <is>
          <t>PRJ-ALZ-2025</t>
        </is>
      </c>
      <c r="D13" s="39" t="inlineStr">
        <is>
          <t>PRJ-ALZ-2025</t>
        </is>
      </c>
      <c r="E13" s="39" t="inlineStr">
        <is>
          <t>Project tracking code</t>
        </is>
      </c>
      <c r="F13" s="40" t="inlineStr">
        <is>
          <t>Yes</t>
        </is>
      </c>
      <c r="G13" s="39" t="inlineStr">
        <is>
          <t>String</t>
        </is>
      </c>
      <c r="H13" s="39" t="inlineStr">
        <is>
          <t>PRJ format</t>
        </is>
      </c>
      <c r="I13" s="40" t="inlineStr">
        <is>
          <t>Public</t>
        </is>
      </c>
    </row>
  </sheetData>
  <autoFilter ref="A2:I13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security.keyvault_sku</t>
        </is>
      </c>
      <c r="B3" s="39" t="inlineStr">
        <is>
          <t>Standard</t>
        </is>
      </c>
      <c r="C3" s="39" t="inlineStr">
        <is>
          <t>Standard</t>
        </is>
      </c>
      <c r="D3" s="39" t="inlineStr">
        <is>
          <t>Standard</t>
        </is>
      </c>
      <c r="E3" s="39" t="inlineStr">
        <is>
          <t>Key Vault pricing tier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Standard|Premium</t>
        </is>
      </c>
      <c r="I3" s="40" t="inlineStr">
        <is>
          <t>Public</t>
        </is>
      </c>
    </row>
    <row r="4" ht="26" customHeight="1">
      <c r="A4" s="43" t="inlineStr">
        <is>
          <t>security.keyvault_soft_delete</t>
        </is>
      </c>
      <c r="B4" s="37" t="inlineStr">
        <is>
          <t>true</t>
        </is>
      </c>
      <c r="C4" s="37" t="inlineStr">
        <is>
          <t>true</t>
        </is>
      </c>
      <c r="D4" s="37" t="inlineStr">
        <is>
          <t>true</t>
        </is>
      </c>
      <c r="E4" s="37" t="inlineStr">
        <is>
          <t>Enable soft delete for Key Vault</t>
        </is>
      </c>
      <c r="F4" s="38" t="inlineStr">
        <is>
          <t>Yes</t>
        </is>
      </c>
      <c r="G4" s="37" t="inlineStr">
        <is>
          <t>Boolean</t>
        </is>
      </c>
      <c r="H4" s="37" t="inlineStr">
        <is>
          <t>true|false</t>
        </is>
      </c>
      <c r="I4" s="38" t="inlineStr">
        <is>
          <t>Public</t>
        </is>
      </c>
    </row>
    <row r="5" ht="26" customHeight="1">
      <c r="A5" s="42" t="inlineStr">
        <is>
          <t>security.keyvault_purge_protection</t>
        </is>
      </c>
      <c r="B5" s="39" t="inlineStr">
        <is>
          <t>true</t>
        </is>
      </c>
      <c r="C5" s="39" t="inlineStr">
        <is>
          <t>false</t>
        </is>
      </c>
      <c r="D5" s="39" t="inlineStr">
        <is>
          <t>true</t>
        </is>
      </c>
      <c r="E5" s="39" t="inlineStr">
        <is>
          <t>Enable purge protection</t>
        </is>
      </c>
      <c r="F5" s="40" t="inlineStr">
        <is>
          <t>Yes</t>
        </is>
      </c>
      <c r="G5" s="39" t="inlineStr">
        <is>
          <t>Boolean</t>
        </is>
      </c>
      <c r="H5" s="39" t="inlineStr">
        <is>
          <t>true|false</t>
        </is>
      </c>
      <c r="I5" s="40" t="inlineStr">
        <is>
          <t>Public</t>
        </is>
      </c>
    </row>
    <row r="6" ht="26" customHeight="1">
      <c r="A6" s="43" t="inlineStr">
        <is>
          <t>security.admin_group_id</t>
        </is>
      </c>
      <c r="B6" s="37" t="inlineStr">
        <is>
          <t>[ADMIN_GROUP_ID]</t>
        </is>
      </c>
      <c r="C6" s="37" t="inlineStr">
        <is>
          <t>[ADMIN_GROUP_ID]</t>
        </is>
      </c>
      <c r="D6" s="37" t="inlineStr">
        <is>
          <t>[ADMIN_GROUP_ID]</t>
        </is>
      </c>
      <c r="E6" s="37" t="inlineStr">
        <is>
          <t>Azure AD group for platform admins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GUID format</t>
        </is>
      </c>
      <c r="I6" s="38" t="inlineStr">
        <is>
          <t>Confidential</t>
        </is>
      </c>
    </row>
    <row r="7" ht="26" customHeight="1">
      <c r="A7" s="42" t="inlineStr">
        <is>
          <t>security.reader_group_id</t>
        </is>
      </c>
      <c r="B7" s="39" t="inlineStr">
        <is>
          <t>[READER_GROUP_ID]</t>
        </is>
      </c>
      <c r="C7" s="39" t="inlineStr">
        <is>
          <t>[READER_GROUP_ID]</t>
        </is>
      </c>
      <c r="D7" s="39" t="inlineStr">
        <is>
          <t>[READER_GROUP_ID]</t>
        </is>
      </c>
      <c r="E7" s="39" t="inlineStr">
        <is>
          <t>Azure AD group for read-only access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GUID format</t>
        </is>
      </c>
      <c r="I7" s="40" t="inlineStr">
        <is>
          <t>Confidential</t>
        </is>
      </c>
    </row>
    <row r="8" ht="26" customHeight="1">
      <c r="A8" s="43" t="inlineStr">
        <is>
          <t>security.conditional_access_enabled</t>
        </is>
      </c>
      <c r="B8" s="37" t="inlineStr">
        <is>
          <t>true</t>
        </is>
      </c>
      <c r="C8" s="37" t="inlineStr">
        <is>
          <t>false</t>
        </is>
      </c>
      <c r="D8" s="37" t="inlineStr">
        <is>
          <t>true</t>
        </is>
      </c>
      <c r="E8" s="37" t="inlineStr">
        <is>
          <t>Enable Conditional Access policies</t>
        </is>
      </c>
      <c r="F8" s="38" t="inlineStr">
        <is>
          <t>Yes</t>
        </is>
      </c>
      <c r="G8" s="37" t="inlineStr">
        <is>
          <t>Boolean</t>
        </is>
      </c>
      <c r="H8" s="37" t="inlineStr">
        <is>
          <t>true|false</t>
        </is>
      </c>
      <c r="I8" s="38" t="inlineStr">
        <is>
          <t>Public</t>
        </is>
      </c>
    </row>
    <row r="9" ht="26" customHeight="1">
      <c r="A9" s="42" t="inlineStr">
        <is>
          <t>security.pim_enabled</t>
        </is>
      </c>
      <c r="B9" s="39" t="inlineStr">
        <is>
          <t>true</t>
        </is>
      </c>
      <c r="C9" s="39" t="inlineStr">
        <is>
          <t>false</t>
        </is>
      </c>
      <c r="D9" s="39" t="inlineStr">
        <is>
          <t>true</t>
        </is>
      </c>
      <c r="E9" s="39" t="inlineStr">
        <is>
          <t>Enable Privileged Identity Management</t>
        </is>
      </c>
      <c r="F9" s="40" t="inlineStr">
        <is>
          <t>Yes</t>
        </is>
      </c>
      <c r="G9" s="39" t="inlineStr">
        <is>
          <t>Boolean</t>
        </is>
      </c>
      <c r="H9" s="39" t="inlineStr">
        <is>
          <t>true|false</t>
        </is>
      </c>
      <c r="I9" s="40" t="inlineStr">
        <is>
          <t>Public</t>
        </is>
      </c>
    </row>
    <row r="10" ht="26" customHeight="1">
      <c r="A10" s="43" t="inlineStr">
        <is>
          <t>security.defender_cloud_tier</t>
        </is>
      </c>
      <c r="B10" s="37" t="inlineStr">
        <is>
          <t>Standard</t>
        </is>
      </c>
      <c r="C10" s="37" t="inlineStr">
        <is>
          <t>Free</t>
        </is>
      </c>
      <c r="D10" s="37" t="inlineStr">
        <is>
          <t>Standard</t>
        </is>
      </c>
      <c r="E10" s="37" t="inlineStr">
        <is>
          <t>Defender for Cloud pricing tier</t>
        </is>
      </c>
      <c r="F10" s="38" t="inlineStr">
        <is>
          <t>Yes</t>
        </is>
      </c>
      <c r="G10" s="37" t="inlineStr">
        <is>
          <t>String</t>
        </is>
      </c>
      <c r="H10" s="37" t="inlineStr">
        <is>
          <t>Free|Standard</t>
        </is>
      </c>
      <c r="I10" s="38" t="inlineStr">
        <is>
          <t>Public</t>
        </is>
      </c>
    </row>
    <row r="11" ht="26" customHeight="1">
      <c r="A11" s="42" t="inlineStr">
        <is>
          <t>security.bastion_sku</t>
        </is>
      </c>
      <c r="B11" s="39" t="inlineStr">
        <is>
          <t>Standard</t>
        </is>
      </c>
      <c r="C11" s="39" t="inlineStr">
        <is>
          <t>Standard</t>
        </is>
      </c>
      <c r="D11" s="39" t="inlineStr">
        <is>
          <t>Standard</t>
        </is>
      </c>
      <c r="E11" s="39" t="inlineStr">
        <is>
          <t>Azure Bastion SKU</t>
        </is>
      </c>
      <c r="F11" s="40" t="inlineStr">
        <is>
          <t>Yes</t>
        </is>
      </c>
      <c r="G11" s="39" t="inlineStr">
        <is>
          <t>String</t>
        </is>
      </c>
      <c r="H11" s="39" t="inlineStr">
        <is>
          <t>Basic|Standard</t>
        </is>
      </c>
      <c r="I11" s="40" t="inlineStr">
        <is>
          <t>Public</t>
        </is>
      </c>
    </row>
    <row r="12" ht="26" customHeight="1">
      <c r="A12" s="43" t="inlineStr">
        <is>
          <t>security.bastion_scale_units</t>
        </is>
      </c>
      <c r="B12" s="37" t="inlineStr">
        <is>
          <t>2</t>
        </is>
      </c>
      <c r="C12" s="37" t="inlineStr">
        <is>
          <t>2</t>
        </is>
      </c>
      <c r="D12" s="37" t="inlineStr">
        <is>
          <t>2</t>
        </is>
      </c>
      <c r="E12" s="37" t="inlineStr">
        <is>
          <t>Bastion scale units for capacity</t>
        </is>
      </c>
      <c r="F12" s="38" t="inlineStr">
        <is>
          <t>Yes</t>
        </is>
      </c>
      <c r="G12" s="37" t="inlineStr">
        <is>
          <t>Integer</t>
        </is>
      </c>
      <c r="H12" s="37" t="inlineStr">
        <is>
          <t>2-50</t>
        </is>
      </c>
      <c r="I12" s="38" t="inlineStr">
        <is>
          <t>Public</t>
        </is>
      </c>
    </row>
  </sheetData>
  <autoFilter ref="A2:I12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monitoring.log_analytics_sku</t>
        </is>
      </c>
      <c r="B3" s="39" t="inlineStr">
        <is>
          <t>PerGB2018</t>
        </is>
      </c>
      <c r="C3" s="39" t="inlineStr">
        <is>
          <t>PerGB2018</t>
        </is>
      </c>
      <c r="D3" s="39" t="inlineStr">
        <is>
          <t>PerGB2018</t>
        </is>
      </c>
      <c r="E3" s="39" t="inlineStr">
        <is>
          <t>Log Analytics pricing tier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PerGB2018</t>
        </is>
      </c>
      <c r="I3" s="40" t="inlineStr">
        <is>
          <t>Public</t>
        </is>
      </c>
    </row>
    <row r="4" ht="26" customHeight="1">
      <c r="A4" s="43" t="inlineStr">
        <is>
          <t>monitoring.log_retention_days</t>
        </is>
      </c>
      <c r="B4" s="37" t="inlineStr">
        <is>
          <t>90</t>
        </is>
      </c>
      <c r="C4" s="37" t="inlineStr">
        <is>
          <t>30</t>
        </is>
      </c>
      <c r="D4" s="37" t="inlineStr">
        <is>
          <t>90</t>
        </is>
      </c>
      <c r="E4" s="37" t="inlineStr">
        <is>
          <t>Log retention in days</t>
        </is>
      </c>
      <c r="F4" s="38" t="inlineStr">
        <is>
          <t>Yes</t>
        </is>
      </c>
      <c r="G4" s="37" t="inlineStr">
        <is>
          <t>Integer</t>
        </is>
      </c>
      <c r="H4" s="37" t="inlineStr">
        <is>
          <t>30-730</t>
        </is>
      </c>
      <c r="I4" s="38" t="inlineStr">
        <is>
          <t>Public</t>
        </is>
      </c>
    </row>
    <row r="5" ht="26" customHeight="1">
      <c r="A5" s="42" t="inlineStr">
        <is>
          <t>monitoring.log_daily_capacity_gb</t>
        </is>
      </c>
      <c r="B5" s="39" t="inlineStr">
        <is>
          <t>500</t>
        </is>
      </c>
      <c r="C5" s="39" t="inlineStr">
        <is>
          <t>100</t>
        </is>
      </c>
      <c r="D5" s="39" t="inlineStr">
        <is>
          <t>500</t>
        </is>
      </c>
      <c r="E5" s="39" t="inlineStr">
        <is>
          <t>Daily ingestion capacity in GB</t>
        </is>
      </c>
      <c r="F5" s="40" t="inlineStr">
        <is>
          <t>Yes</t>
        </is>
      </c>
      <c r="G5" s="39" t="inlineStr">
        <is>
          <t>Integer</t>
        </is>
      </c>
      <c r="H5" s="39" t="inlineStr">
        <is>
          <t>100-5000</t>
        </is>
      </c>
      <c r="I5" s="40" t="inlineStr">
        <is>
          <t>Public</t>
        </is>
      </c>
    </row>
    <row r="6" ht="26" customHeight="1">
      <c r="A6" s="43" t="inlineStr">
        <is>
          <t>monitoring.sentinel_enabled</t>
        </is>
      </c>
      <c r="B6" s="37" t="inlineStr">
        <is>
          <t>true</t>
        </is>
      </c>
      <c r="C6" s="37" t="inlineStr">
        <is>
          <t>true</t>
        </is>
      </c>
      <c r="D6" s="37" t="inlineStr">
        <is>
          <t>true</t>
        </is>
      </c>
      <c r="E6" s="37" t="inlineStr">
        <is>
          <t>Enable Azure Sentinel</t>
        </is>
      </c>
      <c r="F6" s="38" t="inlineStr">
        <is>
          <t>Yes</t>
        </is>
      </c>
      <c r="G6" s="37" t="inlineStr">
        <is>
          <t>Boolean</t>
        </is>
      </c>
      <c r="H6" s="37" t="inlineStr">
        <is>
          <t>true|false</t>
        </is>
      </c>
      <c r="I6" s="38" t="inlineStr">
        <is>
          <t>Public</t>
        </is>
      </c>
    </row>
    <row r="7" ht="26" customHeight="1">
      <c r="A7" s="42" t="inlineStr">
        <is>
          <t>monitoring.sentinel_retention_days</t>
        </is>
      </c>
      <c r="B7" s="39" t="inlineStr">
        <is>
          <t>90</t>
        </is>
      </c>
      <c r="C7" s="39" t="inlineStr">
        <is>
          <t>30</t>
        </is>
      </c>
      <c r="D7" s="39" t="inlineStr">
        <is>
          <t>90</t>
        </is>
      </c>
      <c r="E7" s="39" t="inlineStr">
        <is>
          <t>Sentinel log retention in days</t>
        </is>
      </c>
      <c r="F7" s="40" t="inlineStr">
        <is>
          <t>Yes</t>
        </is>
      </c>
      <c r="G7" s="39" t="inlineStr">
        <is>
          <t>Integer</t>
        </is>
      </c>
      <c r="H7" s="39" t="inlineStr">
        <is>
          <t>30-730</t>
        </is>
      </c>
      <c r="I7" s="40" t="inlineStr">
        <is>
          <t>Public</t>
        </is>
      </c>
    </row>
    <row r="8" ht="26" customHeight="1">
      <c r="A8" s="43" t="inlineStr">
        <is>
          <t>monitoring.alert_email</t>
        </is>
      </c>
      <c r="B8" s="37" t="inlineStr">
        <is>
          <t>security-alerts@company.com</t>
        </is>
      </c>
      <c r="C8" s="37" t="inlineStr">
        <is>
          <t>test-alerts@company.com</t>
        </is>
      </c>
      <c r="D8" s="37" t="inlineStr">
        <is>
          <t>dr-alerts@company.com</t>
        </is>
      </c>
      <c r="E8" s="37" t="inlineStr">
        <is>
          <t>Email for critical alerts</t>
        </is>
      </c>
      <c r="F8" s="38" t="inlineStr">
        <is>
          <t>Yes</t>
        </is>
      </c>
      <c r="G8" s="37" t="inlineStr">
        <is>
          <t>String</t>
        </is>
      </c>
      <c r="H8" s="37" t="inlineStr">
        <is>
          <t>Valid email</t>
        </is>
      </c>
      <c r="I8" s="38" t="inlineStr">
        <is>
          <t>Confidential</t>
        </is>
      </c>
    </row>
  </sheetData>
  <autoFilter ref="A2:I8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Governance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governance.management_group_root</t>
        </is>
      </c>
      <c r="B3" s="39" t="inlineStr">
        <is>
          <t>[TENANT_ROOT_GROUP]</t>
        </is>
      </c>
      <c r="C3" s="39" t="inlineStr">
        <is>
          <t>[TENANT_ROOT_GROUP]</t>
        </is>
      </c>
      <c r="D3" s="39" t="inlineStr">
        <is>
          <t>[TENANT_ROOT_GROUP]</t>
        </is>
      </c>
      <c r="E3" s="39" t="inlineStr">
        <is>
          <t>Root management group ID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Management group ID</t>
        </is>
      </c>
      <c r="I3" s="40" t="inlineStr">
        <is>
          <t>Confidential</t>
        </is>
      </c>
    </row>
    <row r="4" ht="26" customHeight="1">
      <c r="A4" s="43" t="inlineStr">
        <is>
          <t>governance.management_group_platform</t>
        </is>
      </c>
      <c r="B4" s="37" t="inlineStr">
        <is>
          <t>mg-platform</t>
        </is>
      </c>
      <c r="C4" s="37" t="inlineStr">
        <is>
          <t>mg-platform</t>
        </is>
      </c>
      <c r="D4" s="37" t="inlineStr">
        <is>
          <t>mg-platform</t>
        </is>
      </c>
      <c r="E4" s="37" t="inlineStr">
        <is>
          <t>Platform management group name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Valid MG name</t>
        </is>
      </c>
      <c r="I4" s="38" t="inlineStr">
        <is>
          <t>Public</t>
        </is>
      </c>
    </row>
    <row r="5" ht="26" customHeight="1">
      <c r="A5" s="42" t="inlineStr">
        <is>
          <t>governance.management_group_landingzones</t>
        </is>
      </c>
      <c r="B5" s="39" t="inlineStr">
        <is>
          <t>mg-landingzones</t>
        </is>
      </c>
      <c r="C5" s="39" t="inlineStr">
        <is>
          <t>mg-landingzones</t>
        </is>
      </c>
      <c r="D5" s="39" t="inlineStr">
        <is>
          <t>mg-landingzones</t>
        </is>
      </c>
      <c r="E5" s="39" t="inlineStr">
        <is>
          <t>Landing zones management group name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Valid MG name</t>
        </is>
      </c>
      <c r="I5" s="40" t="inlineStr">
        <is>
          <t>Public</t>
        </is>
      </c>
    </row>
    <row r="6" ht="26" customHeight="1">
      <c r="A6" s="43" t="inlineStr">
        <is>
          <t>governance.management_group_corp</t>
        </is>
      </c>
      <c r="B6" s="37" t="inlineStr">
        <is>
          <t>mg-corp</t>
        </is>
      </c>
      <c r="C6" s="37" t="inlineStr">
        <is>
          <t>mg-corp</t>
        </is>
      </c>
      <c r="D6" s="37" t="inlineStr">
        <is>
          <t>mg-corp</t>
        </is>
      </c>
      <c r="E6" s="37" t="inlineStr">
        <is>
          <t>Corporate landing zone management group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MG name</t>
        </is>
      </c>
      <c r="I6" s="38" t="inlineStr">
        <is>
          <t>Public</t>
        </is>
      </c>
    </row>
    <row r="7" ht="26" customHeight="1">
      <c r="A7" s="42" t="inlineStr">
        <is>
          <t>governance.management_group_online</t>
        </is>
      </c>
      <c r="B7" s="39" t="inlineStr">
        <is>
          <t>mg-online</t>
        </is>
      </c>
      <c r="C7" s="39" t="inlineStr">
        <is>
          <t>mg-online</t>
        </is>
      </c>
      <c r="D7" s="39" t="inlineStr">
        <is>
          <t>mg-online</t>
        </is>
      </c>
      <c r="E7" s="39" t="inlineStr">
        <is>
          <t>Online landing zone management group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Valid MG name</t>
        </is>
      </c>
      <c r="I7" s="40" t="inlineStr">
        <is>
          <t>Public</t>
        </is>
      </c>
    </row>
    <row r="8" ht="26" customHeight="1">
      <c r="A8" s="43" t="inlineStr">
        <is>
          <t>governance.subscription_vending_enabled</t>
        </is>
      </c>
      <c r="B8" s="37" t="inlineStr">
        <is>
          <t>true</t>
        </is>
      </c>
      <c r="C8" s="37" t="inlineStr">
        <is>
          <t>false</t>
        </is>
      </c>
      <c r="D8" s="37" t="inlineStr">
        <is>
          <t>true</t>
        </is>
      </c>
      <c r="E8" s="37" t="inlineStr">
        <is>
          <t>Enable subscription vending automation</t>
        </is>
      </c>
      <c r="F8" s="38" t="inlineStr">
        <is>
          <t>Yes</t>
        </is>
      </c>
      <c r="G8" s="37" t="inlineStr">
        <is>
          <t>Boolean</t>
        </is>
      </c>
      <c r="H8" s="37" t="inlineStr">
        <is>
          <t>true|false</t>
        </is>
      </c>
      <c r="I8" s="38" t="inlineStr">
        <is>
          <t>Public</t>
        </is>
      </c>
    </row>
    <row r="9" ht="26" customHeight="1">
      <c r="A9" s="42" t="inlineStr">
        <is>
          <t>governance.policy_initiatives_count</t>
        </is>
      </c>
      <c r="B9" s="39" t="inlineStr">
        <is>
          <t>50</t>
        </is>
      </c>
      <c r="C9" s="39" t="inlineStr">
        <is>
          <t>30</t>
        </is>
      </c>
      <c r="D9" s="39" t="inlineStr">
        <is>
          <t>50</t>
        </is>
      </c>
      <c r="E9" s="39" t="inlineStr">
        <is>
          <t>Number of policy assignments</t>
        </is>
      </c>
      <c r="F9" s="40" t="inlineStr">
        <is>
          <t>Yes</t>
        </is>
      </c>
      <c r="G9" s="39" t="inlineStr">
        <is>
          <t>Integer</t>
        </is>
      </c>
      <c r="H9" s="39" t="inlineStr">
        <is>
          <t>1-200</t>
        </is>
      </c>
      <c r="I9" s="40" t="inlineStr">
        <is>
          <t>Public</t>
        </is>
      </c>
    </row>
    <row r="10" ht="26" customHeight="1">
      <c r="A10" s="43" t="inlineStr">
        <is>
          <t>governance.tag_enforcement</t>
        </is>
      </c>
      <c r="B10" s="37" t="inlineStr">
        <is>
          <t>true</t>
        </is>
      </c>
      <c r="C10" s="37" t="inlineStr">
        <is>
          <t>true</t>
        </is>
      </c>
      <c r="D10" s="37" t="inlineStr">
        <is>
          <t>true</t>
        </is>
      </c>
      <c r="E10" s="37" t="inlineStr">
        <is>
          <t>Enforce mandatory resource tags</t>
        </is>
      </c>
      <c r="F10" s="38" t="inlineStr">
        <is>
          <t>Yes</t>
        </is>
      </c>
      <c r="G10" s="37" t="inlineStr">
        <is>
          <t>Boolean</t>
        </is>
      </c>
      <c r="H10" s="37" t="inlineStr">
        <is>
          <t>true|false</t>
        </is>
      </c>
      <c r="I10" s="38" t="inlineStr">
        <is>
          <t>Public</t>
        </is>
      </c>
    </row>
  </sheetData>
  <autoFilter ref="A2:I10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network.vnet_hub_primary_cidr</t>
        </is>
      </c>
      <c r="B3" s="39" t="inlineStr">
        <is>
          <t>10.0.0.0/16</t>
        </is>
      </c>
      <c r="C3" s="39" t="inlineStr">
        <is>
          <t>10.10.0.0/16</t>
        </is>
      </c>
      <c r="D3" s="39" t="inlineStr">
        <is>
          <t>10.20.0.0/16</t>
        </is>
      </c>
      <c r="E3" s="39" t="inlineStr">
        <is>
          <t>Primary hub VNet CIDR block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Valid CIDR</t>
        </is>
      </c>
      <c r="I3" s="40" t="inlineStr">
        <is>
          <t>Public</t>
        </is>
      </c>
    </row>
    <row r="4" ht="26" customHeight="1">
      <c r="A4" s="43" t="inlineStr">
        <is>
          <t>network.vnet_hub_secondary_cidr</t>
        </is>
      </c>
      <c r="B4" s="37" t="inlineStr">
        <is>
          <t>10.1.0.0/16</t>
        </is>
      </c>
      <c r="C4" s="37" t="inlineStr">
        <is>
          <t>10.11.0.0/16</t>
        </is>
      </c>
      <c r="D4" s="37" t="inlineStr">
        <is>
          <t>10.21.0.0/16</t>
        </is>
      </c>
      <c r="E4" s="37" t="inlineStr">
        <is>
          <t>Secondary hub VNet CIDR block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Valid CIDR</t>
        </is>
      </c>
      <c r="I4" s="38" t="inlineStr">
        <is>
          <t>Public</t>
        </is>
      </c>
    </row>
    <row r="5" ht="26" customHeight="1">
      <c r="A5" s="42" t="inlineStr">
        <is>
          <t>network.subnet_firewall</t>
        </is>
      </c>
      <c r="B5" s="39" t="inlineStr">
        <is>
          <t>10.0.0.0/26</t>
        </is>
      </c>
      <c r="C5" s="39" t="inlineStr">
        <is>
          <t>10.10.0.0/26</t>
        </is>
      </c>
      <c r="D5" s="39" t="inlineStr">
        <is>
          <t>10.20.0.0/26</t>
        </is>
      </c>
      <c r="E5" s="39" t="inlineStr">
        <is>
          <t>Azure Firewall subnet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Valid CIDR /26</t>
        </is>
      </c>
      <c r="I5" s="40" t="inlineStr">
        <is>
          <t>Public</t>
        </is>
      </c>
    </row>
    <row r="6" ht="26" customHeight="1">
      <c r="A6" s="43" t="inlineStr">
        <is>
          <t>network.subnet_gateway</t>
        </is>
      </c>
      <c r="B6" s="37" t="inlineStr">
        <is>
          <t>10.0.1.0/27</t>
        </is>
      </c>
      <c r="C6" s="37" t="inlineStr">
        <is>
          <t>10.10.1.0/27</t>
        </is>
      </c>
      <c r="D6" s="37" t="inlineStr">
        <is>
          <t>10.20.1.0/27</t>
        </is>
      </c>
      <c r="E6" s="37" t="inlineStr">
        <is>
          <t>Gateway subnet for ExpressRoute/VPN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CIDR /27</t>
        </is>
      </c>
      <c r="I6" s="38" t="inlineStr">
        <is>
          <t>Public</t>
        </is>
      </c>
    </row>
    <row r="7" ht="26" customHeight="1">
      <c r="A7" s="42" t="inlineStr">
        <is>
          <t>network.subnet_bastion</t>
        </is>
      </c>
      <c r="B7" s="39" t="inlineStr">
        <is>
          <t>10.0.2.0/27</t>
        </is>
      </c>
      <c r="C7" s="39" t="inlineStr">
        <is>
          <t>10.10.2.0/27</t>
        </is>
      </c>
      <c r="D7" s="39" t="inlineStr">
        <is>
          <t>10.20.2.0/27</t>
        </is>
      </c>
      <c r="E7" s="39" t="inlineStr">
        <is>
          <t>Azure Bastion subnet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Valid CIDR /27</t>
        </is>
      </c>
      <c r="I7" s="40" t="inlineStr">
        <is>
          <t>Public</t>
        </is>
      </c>
    </row>
    <row r="8" ht="26" customHeight="1">
      <c r="A8" s="43" t="inlineStr">
        <is>
          <t>network.subnet_management</t>
        </is>
      </c>
      <c r="B8" s="37" t="inlineStr">
        <is>
          <t>10.0.3.0/24</t>
        </is>
      </c>
      <c r="C8" s="37" t="inlineStr">
        <is>
          <t>10.10.3.0/24</t>
        </is>
      </c>
      <c r="D8" s="37" t="inlineStr">
        <is>
          <t>10.20.3.0/24</t>
        </is>
      </c>
      <c r="E8" s="37" t="inlineStr">
        <is>
          <t>Management subnet for jump servers</t>
        </is>
      </c>
      <c r="F8" s="38" t="inlineStr">
        <is>
          <t>Yes</t>
        </is>
      </c>
      <c r="G8" s="37" t="inlineStr">
        <is>
          <t>String</t>
        </is>
      </c>
      <c r="H8" s="37" t="inlineStr">
        <is>
          <t>Valid CIDR</t>
        </is>
      </c>
      <c r="I8" s="38" t="inlineStr">
        <is>
          <t>Public</t>
        </is>
      </c>
    </row>
    <row r="9" ht="26" customHeight="1">
      <c r="A9" s="42" t="inlineStr">
        <is>
          <t>network.firewall_sku</t>
        </is>
      </c>
      <c r="B9" s="39" t="inlineStr">
        <is>
          <t>Premium</t>
        </is>
      </c>
      <c r="C9" s="39" t="inlineStr">
        <is>
          <t>Standard</t>
        </is>
      </c>
      <c r="D9" s="39" t="inlineStr">
        <is>
          <t>Premium</t>
        </is>
      </c>
      <c r="E9" s="39" t="inlineStr">
        <is>
          <t>Azure Firewall SKU tier</t>
        </is>
      </c>
      <c r="F9" s="40" t="inlineStr">
        <is>
          <t>Yes</t>
        </is>
      </c>
      <c r="G9" s="39" t="inlineStr">
        <is>
          <t>String</t>
        </is>
      </c>
      <c r="H9" s="39" t="inlineStr">
        <is>
          <t>Standard|Premium</t>
        </is>
      </c>
      <c r="I9" s="40" t="inlineStr">
        <is>
          <t>Public</t>
        </is>
      </c>
    </row>
    <row r="10" ht="26" customHeight="1">
      <c r="A10" s="43" t="inlineStr">
        <is>
          <t>network.expressroute_sku</t>
        </is>
      </c>
      <c r="B10" s="37" t="inlineStr">
        <is>
          <t>Standard</t>
        </is>
      </c>
      <c r="C10" s="37" t="inlineStr">
        <is>
          <t>Standard</t>
        </is>
      </c>
      <c r="D10" s="37" t="inlineStr">
        <is>
          <t>Standard</t>
        </is>
      </c>
      <c r="E10" s="37" t="inlineStr">
        <is>
          <t>ExpressRoute circuit SKU</t>
        </is>
      </c>
      <c r="F10" s="38" t="inlineStr">
        <is>
          <t>Yes</t>
        </is>
      </c>
      <c r="G10" s="37" t="inlineStr">
        <is>
          <t>String</t>
        </is>
      </c>
      <c r="H10" s="37" t="inlineStr">
        <is>
          <t>Standard|Premium</t>
        </is>
      </c>
      <c r="I10" s="38" t="inlineStr">
        <is>
          <t>Public</t>
        </is>
      </c>
    </row>
    <row r="11" ht="26" customHeight="1">
      <c r="A11" s="42" t="inlineStr">
        <is>
          <t>network.expressroute_bandwidth</t>
        </is>
      </c>
      <c r="B11" s="39" t="inlineStr">
        <is>
          <t>1000</t>
        </is>
      </c>
      <c r="C11" s="39" t="inlineStr">
        <is>
          <t>500</t>
        </is>
      </c>
      <c r="D11" s="39" t="inlineStr">
        <is>
          <t>1000</t>
        </is>
      </c>
      <c r="E11" s="39" t="inlineStr">
        <is>
          <t>ExpressRoute bandwidth in Mbps</t>
        </is>
      </c>
      <c r="F11" s="40" t="inlineStr">
        <is>
          <t>Yes</t>
        </is>
      </c>
      <c r="G11" s="39" t="inlineStr">
        <is>
          <t>Integer</t>
        </is>
      </c>
      <c r="H11" s="39" t="inlineStr">
        <is>
          <t>50-10000</t>
        </is>
      </c>
      <c r="I11" s="40" t="inlineStr">
        <is>
          <t>Public</t>
        </is>
      </c>
    </row>
    <row r="12" ht="26" customHeight="1">
      <c r="A12" s="43" t="inlineStr">
        <is>
          <t>network.ddos_protection_enabled</t>
        </is>
      </c>
      <c r="B12" s="37" t="inlineStr">
        <is>
          <t>true</t>
        </is>
      </c>
      <c r="C12" s="37" t="inlineStr">
        <is>
          <t>false</t>
        </is>
      </c>
      <c r="D12" s="37" t="inlineStr">
        <is>
          <t>true</t>
        </is>
      </c>
      <c r="E12" s="37" t="inlineStr">
        <is>
          <t>Enable DDoS Protection Standard</t>
        </is>
      </c>
      <c r="F12" s="38" t="inlineStr">
        <is>
          <t>Yes</t>
        </is>
      </c>
      <c r="G12" s="37" t="inlineStr">
        <is>
          <t>Boolean</t>
        </is>
      </c>
      <c r="H12" s="37" t="inlineStr">
        <is>
          <t>true|false</t>
        </is>
      </c>
      <c r="I12" s="38" t="inlineStr">
        <is>
          <t>Public</t>
        </is>
      </c>
    </row>
  </sheetData>
  <autoFilter ref="A2:I12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operations.backup_retention_days</t>
        </is>
      </c>
      <c r="B3" s="39" t="inlineStr">
        <is>
          <t>30</t>
        </is>
      </c>
      <c r="C3" s="39" t="inlineStr">
        <is>
          <t>30</t>
        </is>
      </c>
      <c r="D3" s="39" t="inlineStr">
        <is>
          <t>30</t>
        </is>
      </c>
      <c r="E3" s="39" t="inlineStr">
        <is>
          <t>Default backup retention period</t>
        </is>
      </c>
      <c r="F3" s="40" t="inlineStr">
        <is>
          <t>Yes</t>
        </is>
      </c>
      <c r="G3" s="39" t="inlineStr">
        <is>
          <t>Integer</t>
        </is>
      </c>
      <c r="H3" s="39" t="inlineStr">
        <is>
          <t>7-365</t>
        </is>
      </c>
      <c r="I3" s="40" t="inlineStr">
        <is>
          <t>Public</t>
        </is>
      </c>
    </row>
    <row r="4" ht="26" customHeight="1">
      <c r="A4" s="43" t="inlineStr">
        <is>
          <t>operations.geo_redundant_backup</t>
        </is>
      </c>
      <c r="B4" s="37" t="inlineStr">
        <is>
          <t>true</t>
        </is>
      </c>
      <c r="C4" s="37" t="inlineStr">
        <is>
          <t>false</t>
        </is>
      </c>
      <c r="D4" s="37" t="inlineStr">
        <is>
          <t>true</t>
        </is>
      </c>
      <c r="E4" s="37" t="inlineStr">
        <is>
          <t>Enable geo-redundant backups</t>
        </is>
      </c>
      <c r="F4" s="38" t="inlineStr">
        <is>
          <t>Yes</t>
        </is>
      </c>
      <c r="G4" s="37" t="inlineStr">
        <is>
          <t>Boolean</t>
        </is>
      </c>
      <c r="H4" s="37" t="inlineStr">
        <is>
          <t>true|false</t>
        </is>
      </c>
      <c r="I4" s="38" t="inlineStr">
        <is>
          <t>Public</t>
        </is>
      </c>
    </row>
  </sheetData>
  <autoFilter ref="A2:I4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2025-12-04T00:54:42Z</dcterms:modified>
  <cp:lastModifiedBy>Kishan Siram</cp:lastModifiedBy>
</cp:coreProperties>
</file>