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Project" sheetId="3" state="visible" r:id="rId3"/>
    <sheet xmlns:r="http://schemas.openxmlformats.org/officeDocument/2006/relationships" name="Security" sheetId="4" state="visible" r:id="rId4"/>
    <sheet xmlns:r="http://schemas.openxmlformats.org/officeDocument/2006/relationships" name="Monitoring" sheetId="5" state="visible" r:id="rId5"/>
    <sheet xmlns:r="http://schemas.openxmlformats.org/officeDocument/2006/relationships" name="DR" sheetId="6" state="visible" r:id="rId6"/>
    <sheet xmlns:r="http://schemas.openxmlformats.org/officeDocument/2006/relationships" name="ACR" sheetId="7" state="visible" r:id="rId7"/>
    <sheet xmlns:r="http://schemas.openxmlformats.org/officeDocument/2006/relationships" name="AKS" sheetId="8" state="visible" r:id="rId8"/>
    <sheet xmlns:r="http://schemas.openxmlformats.org/officeDocument/2006/relationships" name="Backup" sheetId="9" state="visible" r:id="rId9"/>
    <sheet xmlns:r="http://schemas.openxmlformats.org/officeDocument/2006/relationships" name="Budget" sheetId="10" state="visible" r:id="rId10"/>
    <sheet xmlns:r="http://schemas.openxmlformats.org/officeDocument/2006/relationships" name="Integration" sheetId="11" state="visible" r:id="rId11"/>
    <sheet xmlns:r="http://schemas.openxmlformats.org/officeDocument/2006/relationships" name="Network" sheetId="12" state="visible" r:id="rId12"/>
    <sheet xmlns:r="http://schemas.openxmlformats.org/officeDocument/2006/relationships" name="Platform" sheetId="13" state="visible" r:id="rId13"/>
  </sheets>
  <definedNames>
    <definedName name="_xlnm._FilterDatabase" localSheetId="1" hidden="1">'All Parameters (Read Only)'!$A$4:$J$51</definedName>
    <definedName name="_xlnm._FilterDatabase" localSheetId="2" hidden="1">'Project'!$A$2:$I$13</definedName>
    <definedName name="_xlnm._FilterDatabase" localSheetId="3" hidden="1">'Security'!$A$2:$I$5</definedName>
    <definedName name="_xlnm._FilterDatabase" localSheetId="4" hidden="1">'Monitoring'!$A$2:$I$7</definedName>
    <definedName name="_xlnm._FilterDatabase" localSheetId="5" hidden="1">'DR'!$A$2:$I$4</definedName>
    <definedName name="_xlnm._FilterDatabase" localSheetId="6" hidden="1">'ACR'!$A$2:$I$6</definedName>
    <definedName name="_xlnm._FilterDatabase" localSheetId="7" hidden="1">'AKS'!$A$2:$I$7</definedName>
    <definedName name="_xlnm._FilterDatabase" localSheetId="8" hidden="1">'Backup'!$A$2:$I$4</definedName>
    <definedName name="_xlnm._FilterDatabase" localSheetId="9" hidden="1">'Budget'!$A$2:$I$6</definedName>
    <definedName name="_xlnm._FilterDatabase" localSheetId="10" hidden="1">'Integration'!$A$2:$I$5</definedName>
    <definedName name="_xlnm._FilterDatabase" localSheetId="11" hidden="1">'Network'!$A$2:$I$6</definedName>
    <definedName name="_xlnm._FilterDatabase" localSheetId="12" hidden="1">'Platform'!$A$2:$I$6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December 03, 2025</t>
        </is>
      </c>
    </row>
    <row r="6" ht="18" customHeight="1">
      <c r="B6" s="2" t="inlineStr">
        <is>
          <t>Solution:</t>
        </is>
      </c>
      <c r="C6" s="3" t="inlineStr">
        <is>
          <t>Enterprise Platform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  <col width="50" customWidth="1" min="3" max="3"/>
    <col width="50" customWidth="1" min="4" max="4"/>
    <col width="50" customWidth="1" min="5" max="5"/>
    <col width="50" customWidth="1" min="6" max="6"/>
    <col width="8" customWidth="1" min="7" max="7"/>
    <col width="12" customWidth="1" min="8" max="8"/>
    <col width="30" customWidth="1" min="9" max="9"/>
    <col width="14" customWidth="1" min="10" max="10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47</v>
      </c>
      <c r="B2" s="35" t="n">
        <v>11</v>
      </c>
      <c r="C2" s="35" t="n">
        <v>46</v>
      </c>
      <c r="D2" s="35" t="n">
        <v>7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Production</t>
        </is>
      </c>
      <c r="D4" s="36" t="inlineStr">
        <is>
          <t>Test</t>
        </is>
      </c>
      <c r="E4" s="36" t="inlineStr">
        <is>
          <t>DR</t>
        </is>
      </c>
      <c r="F4" s="36" t="inlineStr">
        <is>
          <t>Description</t>
        </is>
      </c>
      <c r="G4" s="36" t="inlineStr">
        <is>
          <t>Required</t>
        </is>
      </c>
      <c r="H4" s="36" t="inlineStr">
        <is>
          <t>Data Type</t>
        </is>
      </c>
      <c r="I4" s="36" t="inlineStr">
        <is>
          <t>Validation Rules</t>
        </is>
      </c>
      <c r="J4" s="36" t="inlineStr">
        <is>
          <t>Security Level</t>
        </is>
      </c>
    </row>
    <row r="5">
      <c r="A5" s="37">
        <f>IF('Project'!A3="","",'Project'!A3)</f>
        <v/>
      </c>
      <c r="B5" s="37" t="inlineStr">
        <is>
          <t>Project</t>
        </is>
      </c>
      <c r="C5" s="37">
        <f>IF('Project'!B3="","",'Project'!B3)</f>
        <v/>
      </c>
      <c r="D5" s="37">
        <f>IF('Project'!C3="","",'Project'!C3)</f>
        <v/>
      </c>
      <c r="E5" s="37">
        <f>IF('Project'!D3="","",'Project'!D3)</f>
        <v/>
      </c>
      <c r="F5" s="37">
        <f>IF('Project'!E3="","",'Project'!E3)</f>
        <v/>
      </c>
      <c r="G5" s="38">
        <f>IF('Project'!F3="","",'Project'!F3)</f>
        <v/>
      </c>
      <c r="H5" s="37">
        <f>IF('Project'!G3="","",'Project'!G3)</f>
        <v/>
      </c>
      <c r="I5" s="37">
        <f>IF('Project'!H3="","",'Project'!H3)</f>
        <v/>
      </c>
      <c r="J5" s="38">
        <f>IF('Project'!I3="","",'Project'!I3)</f>
        <v/>
      </c>
    </row>
    <row r="6">
      <c r="A6" s="39">
        <f>IF('Project'!A4="","",'Project'!A4)</f>
        <v/>
      </c>
      <c r="B6" s="39" t="inlineStr">
        <is>
          <t>Project</t>
        </is>
      </c>
      <c r="C6" s="39">
        <f>IF('Project'!B4="","",'Project'!B4)</f>
        <v/>
      </c>
      <c r="D6" s="39">
        <f>IF('Project'!C4="","",'Project'!C4)</f>
        <v/>
      </c>
      <c r="E6" s="39">
        <f>IF('Project'!D4="","",'Project'!D4)</f>
        <v/>
      </c>
      <c r="F6" s="39">
        <f>IF('Project'!E4="","",'Project'!E4)</f>
        <v/>
      </c>
      <c r="G6" s="40">
        <f>IF('Project'!F4="","",'Project'!F4)</f>
        <v/>
      </c>
      <c r="H6" s="39">
        <f>IF('Project'!G4="","",'Project'!G4)</f>
        <v/>
      </c>
      <c r="I6" s="39">
        <f>IF('Project'!H4="","",'Project'!H4)</f>
        <v/>
      </c>
      <c r="J6" s="40">
        <f>IF('Project'!I4="","",'Project'!I4)</f>
        <v/>
      </c>
    </row>
    <row r="7">
      <c r="A7" s="37">
        <f>IF('Project'!A5="","",'Project'!A5)</f>
        <v/>
      </c>
      <c r="B7" s="37" t="inlineStr">
        <is>
          <t>Project</t>
        </is>
      </c>
      <c r="C7" s="37">
        <f>IF('Project'!B5="","",'Project'!B5)</f>
        <v/>
      </c>
      <c r="D7" s="37">
        <f>IF('Project'!C5="","",'Project'!C5)</f>
        <v/>
      </c>
      <c r="E7" s="37">
        <f>IF('Project'!D5="","",'Project'!D5)</f>
        <v/>
      </c>
      <c r="F7" s="37">
        <f>IF('Project'!E5="","",'Project'!E5)</f>
        <v/>
      </c>
      <c r="G7" s="38">
        <f>IF('Project'!F5="","",'Project'!F5)</f>
        <v/>
      </c>
      <c r="H7" s="37">
        <f>IF('Project'!G5="","",'Project'!G5)</f>
        <v/>
      </c>
      <c r="I7" s="37">
        <f>IF('Project'!H5="","",'Project'!H5)</f>
        <v/>
      </c>
      <c r="J7" s="38">
        <f>IF('Project'!I5="","",'Project'!I5)</f>
        <v/>
      </c>
    </row>
    <row r="8">
      <c r="A8" s="39">
        <f>IF('Project'!A6="","",'Project'!A6)</f>
        <v/>
      </c>
      <c r="B8" s="39" t="inlineStr">
        <is>
          <t>Project</t>
        </is>
      </c>
      <c r="C8" s="39">
        <f>IF('Project'!B6="","",'Project'!B6)</f>
        <v/>
      </c>
      <c r="D8" s="39">
        <f>IF('Project'!C6="","",'Project'!C6)</f>
        <v/>
      </c>
      <c r="E8" s="39">
        <f>IF('Project'!D6="","",'Project'!D6)</f>
        <v/>
      </c>
      <c r="F8" s="39">
        <f>IF('Project'!E6="","",'Project'!E6)</f>
        <v/>
      </c>
      <c r="G8" s="40">
        <f>IF('Project'!F6="","",'Project'!F6)</f>
        <v/>
      </c>
      <c r="H8" s="39">
        <f>IF('Project'!G6="","",'Project'!G6)</f>
        <v/>
      </c>
      <c r="I8" s="39">
        <f>IF('Project'!H6="","",'Project'!H6)</f>
        <v/>
      </c>
      <c r="J8" s="40">
        <f>IF('Project'!I6="","",'Project'!I6)</f>
        <v/>
      </c>
    </row>
    <row r="9">
      <c r="A9" s="37">
        <f>IF('Project'!A7="","",'Project'!A7)</f>
        <v/>
      </c>
      <c r="B9" s="37" t="inlineStr">
        <is>
          <t>Project</t>
        </is>
      </c>
      <c r="C9" s="37">
        <f>IF('Project'!B7="","",'Project'!B7)</f>
        <v/>
      </c>
      <c r="D9" s="37">
        <f>IF('Project'!C7="","",'Project'!C7)</f>
        <v/>
      </c>
      <c r="E9" s="37">
        <f>IF('Project'!D7="","",'Project'!D7)</f>
        <v/>
      </c>
      <c r="F9" s="37">
        <f>IF('Project'!E7="","",'Project'!E7)</f>
        <v/>
      </c>
      <c r="G9" s="38">
        <f>IF('Project'!F7="","",'Project'!F7)</f>
        <v/>
      </c>
      <c r="H9" s="37">
        <f>IF('Project'!G7="","",'Project'!G7)</f>
        <v/>
      </c>
      <c r="I9" s="37">
        <f>IF('Project'!H7="","",'Project'!H7)</f>
        <v/>
      </c>
      <c r="J9" s="38">
        <f>IF('Project'!I7="","",'Project'!I7)</f>
        <v/>
      </c>
    </row>
    <row r="10">
      <c r="A10" s="39">
        <f>IF('Project'!A8="","",'Project'!A8)</f>
        <v/>
      </c>
      <c r="B10" s="39" t="inlineStr">
        <is>
          <t>Project</t>
        </is>
      </c>
      <c r="C10" s="39">
        <f>IF('Project'!B8="","",'Project'!B8)</f>
        <v/>
      </c>
      <c r="D10" s="39">
        <f>IF('Project'!C8="","",'Project'!C8)</f>
        <v/>
      </c>
      <c r="E10" s="39">
        <f>IF('Project'!D8="","",'Project'!D8)</f>
        <v/>
      </c>
      <c r="F10" s="39">
        <f>IF('Project'!E8="","",'Project'!E8)</f>
        <v/>
      </c>
      <c r="G10" s="40">
        <f>IF('Project'!F8="","",'Project'!F8)</f>
        <v/>
      </c>
      <c r="H10" s="39">
        <f>IF('Project'!G8="","",'Project'!G8)</f>
        <v/>
      </c>
      <c r="I10" s="39">
        <f>IF('Project'!H8="","",'Project'!H8)</f>
        <v/>
      </c>
      <c r="J10" s="40">
        <f>IF('Project'!I8="","",'Project'!I8)</f>
        <v/>
      </c>
    </row>
    <row r="11">
      <c r="A11" s="37">
        <f>IF('Project'!A9="","",'Project'!A9)</f>
        <v/>
      </c>
      <c r="B11" s="37" t="inlineStr">
        <is>
          <t>Project</t>
        </is>
      </c>
      <c r="C11" s="37">
        <f>IF('Project'!B9="","",'Project'!B9)</f>
        <v/>
      </c>
      <c r="D11" s="37">
        <f>IF('Project'!C9="","",'Project'!C9)</f>
        <v/>
      </c>
      <c r="E11" s="37">
        <f>IF('Project'!D9="","",'Project'!D9)</f>
        <v/>
      </c>
      <c r="F11" s="37">
        <f>IF('Project'!E9="","",'Project'!E9)</f>
        <v/>
      </c>
      <c r="G11" s="38">
        <f>IF('Project'!F9="","",'Project'!F9)</f>
        <v/>
      </c>
      <c r="H11" s="37">
        <f>IF('Project'!G9="","",'Project'!G9)</f>
        <v/>
      </c>
      <c r="I11" s="37">
        <f>IF('Project'!H9="","",'Project'!H9)</f>
        <v/>
      </c>
      <c r="J11" s="38">
        <f>IF('Project'!I9="","",'Project'!I9)</f>
        <v/>
      </c>
    </row>
    <row r="12">
      <c r="A12" s="39">
        <f>IF('Project'!A10="","",'Project'!A10)</f>
        <v/>
      </c>
      <c r="B12" s="39" t="inlineStr">
        <is>
          <t>Project</t>
        </is>
      </c>
      <c r="C12" s="39">
        <f>IF('Project'!B10="","",'Project'!B10)</f>
        <v/>
      </c>
      <c r="D12" s="39">
        <f>IF('Project'!C10="","",'Project'!C10)</f>
        <v/>
      </c>
      <c r="E12" s="39">
        <f>IF('Project'!D10="","",'Project'!D10)</f>
        <v/>
      </c>
      <c r="F12" s="39">
        <f>IF('Project'!E10="","",'Project'!E10)</f>
        <v/>
      </c>
      <c r="G12" s="40">
        <f>IF('Project'!F10="","",'Project'!F10)</f>
        <v/>
      </c>
      <c r="H12" s="39">
        <f>IF('Project'!G10="","",'Project'!G10)</f>
        <v/>
      </c>
      <c r="I12" s="39">
        <f>IF('Project'!H10="","",'Project'!H10)</f>
        <v/>
      </c>
      <c r="J12" s="40">
        <f>IF('Project'!I10="","",'Project'!I10)</f>
        <v/>
      </c>
    </row>
    <row r="13">
      <c r="A13" s="37">
        <f>IF('Project'!A11="","",'Project'!A11)</f>
        <v/>
      </c>
      <c r="B13" s="37" t="inlineStr">
        <is>
          <t>Project</t>
        </is>
      </c>
      <c r="C13" s="37">
        <f>IF('Project'!B11="","",'Project'!B11)</f>
        <v/>
      </c>
      <c r="D13" s="37">
        <f>IF('Project'!C11="","",'Project'!C11)</f>
        <v/>
      </c>
      <c r="E13" s="37">
        <f>IF('Project'!D11="","",'Project'!D11)</f>
        <v/>
      </c>
      <c r="F13" s="37">
        <f>IF('Project'!E11="","",'Project'!E11)</f>
        <v/>
      </c>
      <c r="G13" s="38">
        <f>IF('Project'!F11="","",'Project'!F11)</f>
        <v/>
      </c>
      <c r="H13" s="37">
        <f>IF('Project'!G11="","",'Project'!G11)</f>
        <v/>
      </c>
      <c r="I13" s="37">
        <f>IF('Project'!H11="","",'Project'!H11)</f>
        <v/>
      </c>
      <c r="J13" s="38">
        <f>IF('Project'!I11="","",'Project'!I11)</f>
        <v/>
      </c>
    </row>
    <row r="14">
      <c r="A14" s="39">
        <f>IF('Project'!A12="","",'Project'!A12)</f>
        <v/>
      </c>
      <c r="B14" s="39" t="inlineStr">
        <is>
          <t>Project</t>
        </is>
      </c>
      <c r="C14" s="39">
        <f>IF('Project'!B12="","",'Project'!B12)</f>
        <v/>
      </c>
      <c r="D14" s="39">
        <f>IF('Project'!C12="","",'Project'!C12)</f>
        <v/>
      </c>
      <c r="E14" s="39">
        <f>IF('Project'!D12="","",'Project'!D12)</f>
        <v/>
      </c>
      <c r="F14" s="39">
        <f>IF('Project'!E12="","",'Project'!E12)</f>
        <v/>
      </c>
      <c r="G14" s="40">
        <f>IF('Project'!F12="","",'Project'!F12)</f>
        <v/>
      </c>
      <c r="H14" s="39">
        <f>IF('Project'!G12="","",'Project'!G12)</f>
        <v/>
      </c>
      <c r="I14" s="39">
        <f>IF('Project'!H12="","",'Project'!H12)</f>
        <v/>
      </c>
      <c r="J14" s="40">
        <f>IF('Project'!I12="","",'Project'!I12)</f>
        <v/>
      </c>
    </row>
    <row r="15">
      <c r="A15" s="37">
        <f>IF('Project'!A13="","",'Project'!A13)</f>
        <v/>
      </c>
      <c r="B15" s="37" t="inlineStr">
        <is>
          <t>Project</t>
        </is>
      </c>
      <c r="C15" s="37">
        <f>IF('Project'!B13="","",'Project'!B13)</f>
        <v/>
      </c>
      <c r="D15" s="37">
        <f>IF('Project'!C13="","",'Project'!C13)</f>
        <v/>
      </c>
      <c r="E15" s="37">
        <f>IF('Project'!D13="","",'Project'!D13)</f>
        <v/>
      </c>
      <c r="F15" s="37">
        <f>IF('Project'!E13="","",'Project'!E13)</f>
        <v/>
      </c>
      <c r="G15" s="38">
        <f>IF('Project'!F13="","",'Project'!F13)</f>
        <v/>
      </c>
      <c r="H15" s="37">
        <f>IF('Project'!G13="","",'Project'!G13)</f>
        <v/>
      </c>
      <c r="I15" s="37">
        <f>IF('Project'!H13="","",'Project'!H13)</f>
        <v/>
      </c>
      <c r="J15" s="38">
        <f>IF('Project'!I13="","",'Project'!I13)</f>
        <v/>
      </c>
    </row>
    <row r="16">
      <c r="A16" s="39">
        <f>IF('Security'!A3="","",'Security'!A3)</f>
        <v/>
      </c>
      <c r="B16" s="39" t="inlineStr">
        <is>
          <t>Security</t>
        </is>
      </c>
      <c r="C16" s="39">
        <f>IF('Security'!B3="","",'Security'!B3)</f>
        <v/>
      </c>
      <c r="D16" s="39">
        <f>IF('Security'!C3="","",'Security'!C3)</f>
        <v/>
      </c>
      <c r="E16" s="39">
        <f>IF('Security'!D3="","",'Security'!D3)</f>
        <v/>
      </c>
      <c r="F16" s="39">
        <f>IF('Security'!E3="","",'Security'!E3)</f>
        <v/>
      </c>
      <c r="G16" s="40">
        <f>IF('Security'!F3="","",'Security'!F3)</f>
        <v/>
      </c>
      <c r="H16" s="39">
        <f>IF('Security'!G3="","",'Security'!G3)</f>
        <v/>
      </c>
      <c r="I16" s="39">
        <f>IF('Security'!H3="","",'Security'!H3)</f>
        <v/>
      </c>
      <c r="J16" s="40">
        <f>IF('Security'!I3="","",'Security'!I3)</f>
        <v/>
      </c>
    </row>
    <row r="17">
      <c r="A17" s="37">
        <f>IF('Security'!A4="","",'Security'!A4)</f>
        <v/>
      </c>
      <c r="B17" s="37" t="inlineStr">
        <is>
          <t>Security</t>
        </is>
      </c>
      <c r="C17" s="37">
        <f>IF('Security'!B4="","",'Security'!B4)</f>
        <v/>
      </c>
      <c r="D17" s="37">
        <f>IF('Security'!C4="","",'Security'!C4)</f>
        <v/>
      </c>
      <c r="E17" s="37">
        <f>IF('Security'!D4="","",'Security'!D4)</f>
        <v/>
      </c>
      <c r="F17" s="37">
        <f>IF('Security'!E4="","",'Security'!E4)</f>
        <v/>
      </c>
      <c r="G17" s="38">
        <f>IF('Security'!F4="","",'Security'!F4)</f>
        <v/>
      </c>
      <c r="H17" s="37">
        <f>IF('Security'!G4="","",'Security'!G4)</f>
        <v/>
      </c>
      <c r="I17" s="37">
        <f>IF('Security'!H4="","",'Security'!H4)</f>
        <v/>
      </c>
      <c r="J17" s="38">
        <f>IF('Security'!I4="","",'Security'!I4)</f>
        <v/>
      </c>
    </row>
    <row r="18">
      <c r="A18" s="39">
        <f>IF('Security'!A5="","",'Security'!A5)</f>
        <v/>
      </c>
      <c r="B18" s="39" t="inlineStr">
        <is>
          <t>Security</t>
        </is>
      </c>
      <c r="C18" s="39">
        <f>IF('Security'!B5="","",'Security'!B5)</f>
        <v/>
      </c>
      <c r="D18" s="39">
        <f>IF('Security'!C5="","",'Security'!C5)</f>
        <v/>
      </c>
      <c r="E18" s="39">
        <f>IF('Security'!D5="","",'Security'!D5)</f>
        <v/>
      </c>
      <c r="F18" s="39">
        <f>IF('Security'!E5="","",'Security'!E5)</f>
        <v/>
      </c>
      <c r="G18" s="40">
        <f>IF('Security'!F5="","",'Security'!F5)</f>
        <v/>
      </c>
      <c r="H18" s="39">
        <f>IF('Security'!G5="","",'Security'!G5)</f>
        <v/>
      </c>
      <c r="I18" s="39">
        <f>IF('Security'!H5="","",'Security'!H5)</f>
        <v/>
      </c>
      <c r="J18" s="40">
        <f>IF('Security'!I5="","",'Security'!I5)</f>
        <v/>
      </c>
    </row>
    <row r="19">
      <c r="A19" s="37">
        <f>IF('Monitoring'!A3="","",'Monitoring'!A3)</f>
        <v/>
      </c>
      <c r="B19" s="37" t="inlineStr">
        <is>
          <t>Monitoring</t>
        </is>
      </c>
      <c r="C19" s="37">
        <f>IF('Monitoring'!B3="","",'Monitoring'!B3)</f>
        <v/>
      </c>
      <c r="D19" s="37">
        <f>IF('Monitoring'!C3="","",'Monitoring'!C3)</f>
        <v/>
      </c>
      <c r="E19" s="37">
        <f>IF('Monitoring'!D3="","",'Monitoring'!D3)</f>
        <v/>
      </c>
      <c r="F19" s="37">
        <f>IF('Monitoring'!E3="","",'Monitoring'!E3)</f>
        <v/>
      </c>
      <c r="G19" s="38">
        <f>IF('Monitoring'!F3="","",'Monitoring'!F3)</f>
        <v/>
      </c>
      <c r="H19" s="37">
        <f>IF('Monitoring'!G3="","",'Monitoring'!G3)</f>
        <v/>
      </c>
      <c r="I19" s="37">
        <f>IF('Monitoring'!H3="","",'Monitoring'!H3)</f>
        <v/>
      </c>
      <c r="J19" s="38">
        <f>IF('Monitoring'!I3="","",'Monitoring'!I3)</f>
        <v/>
      </c>
    </row>
    <row r="20">
      <c r="A20" s="39">
        <f>IF('Monitoring'!A4="","",'Monitoring'!A4)</f>
        <v/>
      </c>
      <c r="B20" s="39" t="inlineStr">
        <is>
          <t>Monitoring</t>
        </is>
      </c>
      <c r="C20" s="39">
        <f>IF('Monitoring'!B4="","",'Monitoring'!B4)</f>
        <v/>
      </c>
      <c r="D20" s="39">
        <f>IF('Monitoring'!C4="","",'Monitoring'!C4)</f>
        <v/>
      </c>
      <c r="E20" s="39">
        <f>IF('Monitoring'!D4="","",'Monitoring'!D4)</f>
        <v/>
      </c>
      <c r="F20" s="39">
        <f>IF('Monitoring'!E4="","",'Monitoring'!E4)</f>
        <v/>
      </c>
      <c r="G20" s="40">
        <f>IF('Monitoring'!F4="","",'Monitoring'!F4)</f>
        <v/>
      </c>
      <c r="H20" s="39">
        <f>IF('Monitoring'!G4="","",'Monitoring'!G4)</f>
        <v/>
      </c>
      <c r="I20" s="39">
        <f>IF('Monitoring'!H4="","",'Monitoring'!H4)</f>
        <v/>
      </c>
      <c r="J20" s="40">
        <f>IF('Monitoring'!I4="","",'Monitoring'!I4)</f>
        <v/>
      </c>
    </row>
    <row r="21">
      <c r="A21" s="37">
        <f>IF('Monitoring'!A5="","",'Monitoring'!A5)</f>
        <v/>
      </c>
      <c r="B21" s="37" t="inlineStr">
        <is>
          <t>Monitoring</t>
        </is>
      </c>
      <c r="C21" s="37">
        <f>IF('Monitoring'!B5="","",'Monitoring'!B5)</f>
        <v/>
      </c>
      <c r="D21" s="37">
        <f>IF('Monitoring'!C5="","",'Monitoring'!C5)</f>
        <v/>
      </c>
      <c r="E21" s="37">
        <f>IF('Monitoring'!D5="","",'Monitoring'!D5)</f>
        <v/>
      </c>
      <c r="F21" s="37">
        <f>IF('Monitoring'!E5="","",'Monitoring'!E5)</f>
        <v/>
      </c>
      <c r="G21" s="38">
        <f>IF('Monitoring'!F5="","",'Monitoring'!F5)</f>
        <v/>
      </c>
      <c r="H21" s="37">
        <f>IF('Monitoring'!G5="","",'Monitoring'!G5)</f>
        <v/>
      </c>
      <c r="I21" s="37">
        <f>IF('Monitoring'!H5="","",'Monitoring'!H5)</f>
        <v/>
      </c>
      <c r="J21" s="38">
        <f>IF('Monitoring'!I5="","",'Monitoring'!I5)</f>
        <v/>
      </c>
    </row>
    <row r="22">
      <c r="A22" s="39">
        <f>IF('Monitoring'!A6="","",'Monitoring'!A6)</f>
        <v/>
      </c>
      <c r="B22" s="39" t="inlineStr">
        <is>
          <t>Monitoring</t>
        </is>
      </c>
      <c r="C22" s="39">
        <f>IF('Monitoring'!B6="","",'Monitoring'!B6)</f>
        <v/>
      </c>
      <c r="D22" s="39">
        <f>IF('Monitoring'!C6="","",'Monitoring'!C6)</f>
        <v/>
      </c>
      <c r="E22" s="39">
        <f>IF('Monitoring'!D6="","",'Monitoring'!D6)</f>
        <v/>
      </c>
      <c r="F22" s="39">
        <f>IF('Monitoring'!E6="","",'Monitoring'!E6)</f>
        <v/>
      </c>
      <c r="G22" s="40">
        <f>IF('Monitoring'!F6="","",'Monitoring'!F6)</f>
        <v/>
      </c>
      <c r="H22" s="39">
        <f>IF('Monitoring'!G6="","",'Monitoring'!G6)</f>
        <v/>
      </c>
      <c r="I22" s="39">
        <f>IF('Monitoring'!H6="","",'Monitoring'!H6)</f>
        <v/>
      </c>
      <c r="J22" s="40">
        <f>IF('Monitoring'!I6="","",'Monitoring'!I6)</f>
        <v/>
      </c>
    </row>
    <row r="23">
      <c r="A23" s="37">
        <f>IF('Monitoring'!A7="","",'Monitoring'!A7)</f>
        <v/>
      </c>
      <c r="B23" s="37" t="inlineStr">
        <is>
          <t>Monitoring</t>
        </is>
      </c>
      <c r="C23" s="37">
        <f>IF('Monitoring'!B7="","",'Monitoring'!B7)</f>
        <v/>
      </c>
      <c r="D23" s="37">
        <f>IF('Monitoring'!C7="","",'Monitoring'!C7)</f>
        <v/>
      </c>
      <c r="E23" s="37">
        <f>IF('Monitoring'!D7="","",'Monitoring'!D7)</f>
        <v/>
      </c>
      <c r="F23" s="37">
        <f>IF('Monitoring'!E7="","",'Monitoring'!E7)</f>
        <v/>
      </c>
      <c r="G23" s="38">
        <f>IF('Monitoring'!F7="","",'Monitoring'!F7)</f>
        <v/>
      </c>
      <c r="H23" s="37">
        <f>IF('Monitoring'!G7="","",'Monitoring'!G7)</f>
        <v/>
      </c>
      <c r="I23" s="37">
        <f>IF('Monitoring'!H7="","",'Monitoring'!H7)</f>
        <v/>
      </c>
      <c r="J23" s="38">
        <f>IF('Monitoring'!I7="","",'Monitoring'!I7)</f>
        <v/>
      </c>
    </row>
    <row r="24">
      <c r="A24" s="39">
        <f>IF('DR'!A3="","",'DR'!A3)</f>
        <v/>
      </c>
      <c r="B24" s="39" t="inlineStr">
        <is>
          <t>DR</t>
        </is>
      </c>
      <c r="C24" s="39">
        <f>IF('DR'!B3="","",'DR'!B3)</f>
        <v/>
      </c>
      <c r="D24" s="39">
        <f>IF('DR'!C3="","",'DR'!C3)</f>
        <v/>
      </c>
      <c r="E24" s="39">
        <f>IF('DR'!D3="","",'DR'!D3)</f>
        <v/>
      </c>
      <c r="F24" s="39">
        <f>IF('DR'!E3="","",'DR'!E3)</f>
        <v/>
      </c>
      <c r="G24" s="40">
        <f>IF('DR'!F3="","",'DR'!F3)</f>
        <v/>
      </c>
      <c r="H24" s="39">
        <f>IF('DR'!G3="","",'DR'!G3)</f>
        <v/>
      </c>
      <c r="I24" s="39">
        <f>IF('DR'!H3="","",'DR'!H3)</f>
        <v/>
      </c>
      <c r="J24" s="40">
        <f>IF('DR'!I3="","",'DR'!I3)</f>
        <v/>
      </c>
    </row>
    <row r="25">
      <c r="A25" s="37">
        <f>IF('DR'!A4="","",'DR'!A4)</f>
        <v/>
      </c>
      <c r="B25" s="37" t="inlineStr">
        <is>
          <t>DR</t>
        </is>
      </c>
      <c r="C25" s="37">
        <f>IF('DR'!B4="","",'DR'!B4)</f>
        <v/>
      </c>
      <c r="D25" s="37">
        <f>IF('DR'!C4="","",'DR'!C4)</f>
        <v/>
      </c>
      <c r="E25" s="37">
        <f>IF('DR'!D4="","",'DR'!D4)</f>
        <v/>
      </c>
      <c r="F25" s="37">
        <f>IF('DR'!E4="","",'DR'!E4)</f>
        <v/>
      </c>
      <c r="G25" s="38">
        <f>IF('DR'!F4="","",'DR'!F4)</f>
        <v/>
      </c>
      <c r="H25" s="37">
        <f>IF('DR'!G4="","",'DR'!G4)</f>
        <v/>
      </c>
      <c r="I25" s="37">
        <f>IF('DR'!H4="","",'DR'!H4)</f>
        <v/>
      </c>
      <c r="J25" s="38">
        <f>IF('DR'!I4="","",'DR'!I4)</f>
        <v/>
      </c>
    </row>
    <row r="26">
      <c r="A26" s="39">
        <f>IF('ACR'!A3="","",'ACR'!A3)</f>
        <v/>
      </c>
      <c r="B26" s="39" t="inlineStr">
        <is>
          <t>ACR</t>
        </is>
      </c>
      <c r="C26" s="39">
        <f>IF('ACR'!B3="","",'ACR'!B3)</f>
        <v/>
      </c>
      <c r="D26" s="39">
        <f>IF('ACR'!C3="","",'ACR'!C3)</f>
        <v/>
      </c>
      <c r="E26" s="39">
        <f>IF('ACR'!D3="","",'ACR'!D3)</f>
        <v/>
      </c>
      <c r="F26" s="39">
        <f>IF('ACR'!E3="","",'ACR'!E3)</f>
        <v/>
      </c>
      <c r="G26" s="40">
        <f>IF('ACR'!F3="","",'ACR'!F3)</f>
        <v/>
      </c>
      <c r="H26" s="39">
        <f>IF('ACR'!G3="","",'ACR'!G3)</f>
        <v/>
      </c>
      <c r="I26" s="39">
        <f>IF('ACR'!H3="","",'ACR'!H3)</f>
        <v/>
      </c>
      <c r="J26" s="40">
        <f>IF('ACR'!I3="","",'ACR'!I3)</f>
        <v/>
      </c>
    </row>
    <row r="27">
      <c r="A27" s="37">
        <f>IF('ACR'!A4="","",'ACR'!A4)</f>
        <v/>
      </c>
      <c r="B27" s="37" t="inlineStr">
        <is>
          <t>ACR</t>
        </is>
      </c>
      <c r="C27" s="37">
        <f>IF('ACR'!B4="","",'ACR'!B4)</f>
        <v/>
      </c>
      <c r="D27" s="37">
        <f>IF('ACR'!C4="","",'ACR'!C4)</f>
        <v/>
      </c>
      <c r="E27" s="37">
        <f>IF('ACR'!D4="","",'ACR'!D4)</f>
        <v/>
      </c>
      <c r="F27" s="37">
        <f>IF('ACR'!E4="","",'ACR'!E4)</f>
        <v/>
      </c>
      <c r="G27" s="38">
        <f>IF('ACR'!F4="","",'ACR'!F4)</f>
        <v/>
      </c>
      <c r="H27" s="37">
        <f>IF('ACR'!G4="","",'ACR'!G4)</f>
        <v/>
      </c>
      <c r="I27" s="37">
        <f>IF('ACR'!H4="","",'ACR'!H4)</f>
        <v/>
      </c>
      <c r="J27" s="38">
        <f>IF('ACR'!I4="","",'ACR'!I4)</f>
        <v/>
      </c>
    </row>
    <row r="28">
      <c r="A28" s="39">
        <f>IF('ACR'!A5="","",'ACR'!A5)</f>
        <v/>
      </c>
      <c r="B28" s="39" t="inlineStr">
        <is>
          <t>ACR</t>
        </is>
      </c>
      <c r="C28" s="39">
        <f>IF('ACR'!B5="","",'ACR'!B5)</f>
        <v/>
      </c>
      <c r="D28" s="39">
        <f>IF('ACR'!C5="","",'ACR'!C5)</f>
        <v/>
      </c>
      <c r="E28" s="39">
        <f>IF('ACR'!D5="","",'ACR'!D5)</f>
        <v/>
      </c>
      <c r="F28" s="39">
        <f>IF('ACR'!E5="","",'ACR'!E5)</f>
        <v/>
      </c>
      <c r="G28" s="40">
        <f>IF('ACR'!F5="","",'ACR'!F5)</f>
        <v/>
      </c>
      <c r="H28" s="39">
        <f>IF('ACR'!G5="","",'ACR'!G5)</f>
        <v/>
      </c>
      <c r="I28" s="39">
        <f>IF('ACR'!H5="","",'ACR'!H5)</f>
        <v/>
      </c>
      <c r="J28" s="40">
        <f>IF('ACR'!I5="","",'ACR'!I5)</f>
        <v/>
      </c>
    </row>
    <row r="29">
      <c r="A29" s="37">
        <f>IF('ACR'!A6="","",'ACR'!A6)</f>
        <v/>
      </c>
      <c r="B29" s="37" t="inlineStr">
        <is>
          <t>ACR</t>
        </is>
      </c>
      <c r="C29" s="37">
        <f>IF('ACR'!B6="","",'ACR'!B6)</f>
        <v/>
      </c>
      <c r="D29" s="37">
        <f>IF('ACR'!C6="","",'ACR'!C6)</f>
        <v/>
      </c>
      <c r="E29" s="37">
        <f>IF('ACR'!D6="","",'ACR'!D6)</f>
        <v/>
      </c>
      <c r="F29" s="37">
        <f>IF('ACR'!E6="","",'ACR'!E6)</f>
        <v/>
      </c>
      <c r="G29" s="38">
        <f>IF('ACR'!F6="","",'ACR'!F6)</f>
        <v/>
      </c>
      <c r="H29" s="37">
        <f>IF('ACR'!G6="","",'ACR'!G6)</f>
        <v/>
      </c>
      <c r="I29" s="37">
        <f>IF('ACR'!H6="","",'ACR'!H6)</f>
        <v/>
      </c>
      <c r="J29" s="38">
        <f>IF('ACR'!I6="","",'ACR'!I6)</f>
        <v/>
      </c>
    </row>
    <row r="30">
      <c r="A30" s="39">
        <f>IF('AKS'!A3="","",'AKS'!A3)</f>
        <v/>
      </c>
      <c r="B30" s="39" t="inlineStr">
        <is>
          <t>AKS</t>
        </is>
      </c>
      <c r="C30" s="39">
        <f>IF('AKS'!B3="","",'AKS'!B3)</f>
        <v/>
      </c>
      <c r="D30" s="39">
        <f>IF('AKS'!C3="","",'AKS'!C3)</f>
        <v/>
      </c>
      <c r="E30" s="39">
        <f>IF('AKS'!D3="","",'AKS'!D3)</f>
        <v/>
      </c>
      <c r="F30" s="39">
        <f>IF('AKS'!E3="","",'AKS'!E3)</f>
        <v/>
      </c>
      <c r="G30" s="40">
        <f>IF('AKS'!F3="","",'AKS'!F3)</f>
        <v/>
      </c>
      <c r="H30" s="39">
        <f>IF('AKS'!G3="","",'AKS'!G3)</f>
        <v/>
      </c>
      <c r="I30" s="39">
        <f>IF('AKS'!H3="","",'AKS'!H3)</f>
        <v/>
      </c>
      <c r="J30" s="40">
        <f>IF('AKS'!I3="","",'AKS'!I3)</f>
        <v/>
      </c>
    </row>
    <row r="31">
      <c r="A31" s="37">
        <f>IF('AKS'!A4="","",'AKS'!A4)</f>
        <v/>
      </c>
      <c r="B31" s="37" t="inlineStr">
        <is>
          <t>AKS</t>
        </is>
      </c>
      <c r="C31" s="37">
        <f>IF('AKS'!B4="","",'AKS'!B4)</f>
        <v/>
      </c>
      <c r="D31" s="37">
        <f>IF('AKS'!C4="","",'AKS'!C4)</f>
        <v/>
      </c>
      <c r="E31" s="37">
        <f>IF('AKS'!D4="","",'AKS'!D4)</f>
        <v/>
      </c>
      <c r="F31" s="37">
        <f>IF('AKS'!E4="","",'AKS'!E4)</f>
        <v/>
      </c>
      <c r="G31" s="38">
        <f>IF('AKS'!F4="","",'AKS'!F4)</f>
        <v/>
      </c>
      <c r="H31" s="37">
        <f>IF('AKS'!G4="","",'AKS'!G4)</f>
        <v/>
      </c>
      <c r="I31" s="37">
        <f>IF('AKS'!H4="","",'AKS'!H4)</f>
        <v/>
      </c>
      <c r="J31" s="38">
        <f>IF('AKS'!I4="","",'AKS'!I4)</f>
        <v/>
      </c>
    </row>
    <row r="32">
      <c r="A32" s="39">
        <f>IF('AKS'!A5="","",'AKS'!A5)</f>
        <v/>
      </c>
      <c r="B32" s="39" t="inlineStr">
        <is>
          <t>AKS</t>
        </is>
      </c>
      <c r="C32" s="39">
        <f>IF('AKS'!B5="","",'AKS'!B5)</f>
        <v/>
      </c>
      <c r="D32" s="39">
        <f>IF('AKS'!C5="","",'AKS'!C5)</f>
        <v/>
      </c>
      <c r="E32" s="39">
        <f>IF('AKS'!D5="","",'AKS'!D5)</f>
        <v/>
      </c>
      <c r="F32" s="39">
        <f>IF('AKS'!E5="","",'AKS'!E5)</f>
        <v/>
      </c>
      <c r="G32" s="40">
        <f>IF('AKS'!F5="","",'AKS'!F5)</f>
        <v/>
      </c>
      <c r="H32" s="39">
        <f>IF('AKS'!G5="","",'AKS'!G5)</f>
        <v/>
      </c>
      <c r="I32" s="39">
        <f>IF('AKS'!H5="","",'AKS'!H5)</f>
        <v/>
      </c>
      <c r="J32" s="40">
        <f>IF('AKS'!I5="","",'AKS'!I5)</f>
        <v/>
      </c>
    </row>
    <row r="33">
      <c r="A33" s="37">
        <f>IF('AKS'!A6="","",'AKS'!A6)</f>
        <v/>
      </c>
      <c r="B33" s="37" t="inlineStr">
        <is>
          <t>AKS</t>
        </is>
      </c>
      <c r="C33" s="37">
        <f>IF('AKS'!B6="","",'AKS'!B6)</f>
        <v/>
      </c>
      <c r="D33" s="37">
        <f>IF('AKS'!C6="","",'AKS'!C6)</f>
        <v/>
      </c>
      <c r="E33" s="37">
        <f>IF('AKS'!D6="","",'AKS'!D6)</f>
        <v/>
      </c>
      <c r="F33" s="37">
        <f>IF('AKS'!E6="","",'AKS'!E6)</f>
        <v/>
      </c>
      <c r="G33" s="38">
        <f>IF('AKS'!F6="","",'AKS'!F6)</f>
        <v/>
      </c>
      <c r="H33" s="37">
        <f>IF('AKS'!G6="","",'AKS'!G6)</f>
        <v/>
      </c>
      <c r="I33" s="37">
        <f>IF('AKS'!H6="","",'AKS'!H6)</f>
        <v/>
      </c>
      <c r="J33" s="38">
        <f>IF('AKS'!I6="","",'AKS'!I6)</f>
        <v/>
      </c>
    </row>
    <row r="34">
      <c r="A34" s="39">
        <f>IF('AKS'!A7="","",'AKS'!A7)</f>
        <v/>
      </c>
      <c r="B34" s="39" t="inlineStr">
        <is>
          <t>AKS</t>
        </is>
      </c>
      <c r="C34" s="39">
        <f>IF('AKS'!B7="","",'AKS'!B7)</f>
        <v/>
      </c>
      <c r="D34" s="39">
        <f>IF('AKS'!C7="","",'AKS'!C7)</f>
        <v/>
      </c>
      <c r="E34" s="39">
        <f>IF('AKS'!D7="","",'AKS'!D7)</f>
        <v/>
      </c>
      <c r="F34" s="39">
        <f>IF('AKS'!E7="","",'AKS'!E7)</f>
        <v/>
      </c>
      <c r="G34" s="40">
        <f>IF('AKS'!F7="","",'AKS'!F7)</f>
        <v/>
      </c>
      <c r="H34" s="39">
        <f>IF('AKS'!G7="","",'AKS'!G7)</f>
        <v/>
      </c>
      <c r="I34" s="39">
        <f>IF('AKS'!H7="","",'AKS'!H7)</f>
        <v/>
      </c>
      <c r="J34" s="40">
        <f>IF('AKS'!I7="","",'AKS'!I7)</f>
        <v/>
      </c>
    </row>
    <row r="35">
      <c r="A35" s="37">
        <f>IF('Backup'!A3="","",'Backup'!A3)</f>
        <v/>
      </c>
      <c r="B35" s="37" t="inlineStr">
        <is>
          <t>Backup</t>
        </is>
      </c>
      <c r="C35" s="37">
        <f>IF('Backup'!B3="","",'Backup'!B3)</f>
        <v/>
      </c>
      <c r="D35" s="37">
        <f>IF('Backup'!C3="","",'Backup'!C3)</f>
        <v/>
      </c>
      <c r="E35" s="37">
        <f>IF('Backup'!D3="","",'Backup'!D3)</f>
        <v/>
      </c>
      <c r="F35" s="37">
        <f>IF('Backup'!E3="","",'Backup'!E3)</f>
        <v/>
      </c>
      <c r="G35" s="38">
        <f>IF('Backup'!F3="","",'Backup'!F3)</f>
        <v/>
      </c>
      <c r="H35" s="37">
        <f>IF('Backup'!G3="","",'Backup'!G3)</f>
        <v/>
      </c>
      <c r="I35" s="37">
        <f>IF('Backup'!H3="","",'Backup'!H3)</f>
        <v/>
      </c>
      <c r="J35" s="38">
        <f>IF('Backup'!I3="","",'Backup'!I3)</f>
        <v/>
      </c>
    </row>
    <row r="36">
      <c r="A36" s="39">
        <f>IF('Backup'!A4="","",'Backup'!A4)</f>
        <v/>
      </c>
      <c r="B36" s="39" t="inlineStr">
        <is>
          <t>Backup</t>
        </is>
      </c>
      <c r="C36" s="39">
        <f>IF('Backup'!B4="","",'Backup'!B4)</f>
        <v/>
      </c>
      <c r="D36" s="39">
        <f>IF('Backup'!C4="","",'Backup'!C4)</f>
        <v/>
      </c>
      <c r="E36" s="39">
        <f>IF('Backup'!D4="","",'Backup'!D4)</f>
        <v/>
      </c>
      <c r="F36" s="39">
        <f>IF('Backup'!E4="","",'Backup'!E4)</f>
        <v/>
      </c>
      <c r="G36" s="40">
        <f>IF('Backup'!F4="","",'Backup'!F4)</f>
        <v/>
      </c>
      <c r="H36" s="39">
        <f>IF('Backup'!G4="","",'Backup'!G4)</f>
        <v/>
      </c>
      <c r="I36" s="39">
        <f>IF('Backup'!H4="","",'Backup'!H4)</f>
        <v/>
      </c>
      <c r="J36" s="40">
        <f>IF('Backup'!I4="","",'Backup'!I4)</f>
        <v/>
      </c>
    </row>
    <row r="37">
      <c r="A37" s="37">
        <f>IF('Budget'!A3="","",'Budget'!A3)</f>
        <v/>
      </c>
      <c r="B37" s="37" t="inlineStr">
        <is>
          <t>Budget</t>
        </is>
      </c>
      <c r="C37" s="37">
        <f>IF('Budget'!B3="","",'Budget'!B3)</f>
        <v/>
      </c>
      <c r="D37" s="37">
        <f>IF('Budget'!C3="","",'Budget'!C3)</f>
        <v/>
      </c>
      <c r="E37" s="37">
        <f>IF('Budget'!D3="","",'Budget'!D3)</f>
        <v/>
      </c>
      <c r="F37" s="37">
        <f>IF('Budget'!E3="","",'Budget'!E3)</f>
        <v/>
      </c>
      <c r="G37" s="38">
        <f>IF('Budget'!F3="","",'Budget'!F3)</f>
        <v/>
      </c>
      <c r="H37" s="37">
        <f>IF('Budget'!G3="","",'Budget'!G3)</f>
        <v/>
      </c>
      <c r="I37" s="37">
        <f>IF('Budget'!H3="","",'Budget'!H3)</f>
        <v/>
      </c>
      <c r="J37" s="38">
        <f>IF('Budget'!I3="","",'Budget'!I3)</f>
        <v/>
      </c>
    </row>
    <row r="38">
      <c r="A38" s="39">
        <f>IF('Budget'!A4="","",'Budget'!A4)</f>
        <v/>
      </c>
      <c r="B38" s="39" t="inlineStr">
        <is>
          <t>Budget</t>
        </is>
      </c>
      <c r="C38" s="39">
        <f>IF('Budget'!B4="","",'Budget'!B4)</f>
        <v/>
      </c>
      <c r="D38" s="39">
        <f>IF('Budget'!C4="","",'Budget'!C4)</f>
        <v/>
      </c>
      <c r="E38" s="39">
        <f>IF('Budget'!D4="","",'Budget'!D4)</f>
        <v/>
      </c>
      <c r="F38" s="39">
        <f>IF('Budget'!E4="","",'Budget'!E4)</f>
        <v/>
      </c>
      <c r="G38" s="40">
        <f>IF('Budget'!F4="","",'Budget'!F4)</f>
        <v/>
      </c>
      <c r="H38" s="39">
        <f>IF('Budget'!G4="","",'Budget'!G4)</f>
        <v/>
      </c>
      <c r="I38" s="39">
        <f>IF('Budget'!H4="","",'Budget'!H4)</f>
        <v/>
      </c>
      <c r="J38" s="40">
        <f>IF('Budget'!I4="","",'Budget'!I4)</f>
        <v/>
      </c>
    </row>
    <row r="39">
      <c r="A39" s="37">
        <f>IF('Budget'!A5="","",'Budget'!A5)</f>
        <v/>
      </c>
      <c r="B39" s="37" t="inlineStr">
        <is>
          <t>Budget</t>
        </is>
      </c>
      <c r="C39" s="37">
        <f>IF('Budget'!B5="","",'Budget'!B5)</f>
        <v/>
      </c>
      <c r="D39" s="37">
        <f>IF('Budget'!C5="","",'Budget'!C5)</f>
        <v/>
      </c>
      <c r="E39" s="37">
        <f>IF('Budget'!D5="","",'Budget'!D5)</f>
        <v/>
      </c>
      <c r="F39" s="37">
        <f>IF('Budget'!E5="","",'Budget'!E5)</f>
        <v/>
      </c>
      <c r="G39" s="38">
        <f>IF('Budget'!F5="","",'Budget'!F5)</f>
        <v/>
      </c>
      <c r="H39" s="37">
        <f>IF('Budget'!G5="","",'Budget'!G5)</f>
        <v/>
      </c>
      <c r="I39" s="37">
        <f>IF('Budget'!H5="","",'Budget'!H5)</f>
        <v/>
      </c>
      <c r="J39" s="38">
        <f>IF('Budget'!I5="","",'Budget'!I5)</f>
        <v/>
      </c>
    </row>
    <row r="40">
      <c r="A40" s="39">
        <f>IF('Budget'!A6="","",'Budget'!A6)</f>
        <v/>
      </c>
      <c r="B40" s="39" t="inlineStr">
        <is>
          <t>Budget</t>
        </is>
      </c>
      <c r="C40" s="39">
        <f>IF('Budget'!B6="","",'Budget'!B6)</f>
        <v/>
      </c>
      <c r="D40" s="39">
        <f>IF('Budget'!C6="","",'Budget'!C6)</f>
        <v/>
      </c>
      <c r="E40" s="39">
        <f>IF('Budget'!D6="","",'Budget'!D6)</f>
        <v/>
      </c>
      <c r="F40" s="39">
        <f>IF('Budget'!E6="","",'Budget'!E6)</f>
        <v/>
      </c>
      <c r="G40" s="40">
        <f>IF('Budget'!F6="","",'Budget'!F6)</f>
        <v/>
      </c>
      <c r="H40" s="39">
        <f>IF('Budget'!G6="","",'Budget'!G6)</f>
        <v/>
      </c>
      <c r="I40" s="39">
        <f>IF('Budget'!H6="","",'Budget'!H6)</f>
        <v/>
      </c>
      <c r="J40" s="40">
        <f>IF('Budget'!I6="","",'Budget'!I6)</f>
        <v/>
      </c>
    </row>
    <row r="41">
      <c r="A41" s="37">
        <f>IF('Integration'!A3="","",'Integration'!A3)</f>
        <v/>
      </c>
      <c r="B41" s="37" t="inlineStr">
        <is>
          <t>Integration</t>
        </is>
      </c>
      <c r="C41" s="37">
        <f>IF('Integration'!B3="","",'Integration'!B3)</f>
        <v/>
      </c>
      <c r="D41" s="37">
        <f>IF('Integration'!C3="","",'Integration'!C3)</f>
        <v/>
      </c>
      <c r="E41" s="37">
        <f>IF('Integration'!D3="","",'Integration'!D3)</f>
        <v/>
      </c>
      <c r="F41" s="37">
        <f>IF('Integration'!E3="","",'Integration'!E3)</f>
        <v/>
      </c>
      <c r="G41" s="38">
        <f>IF('Integration'!F3="","",'Integration'!F3)</f>
        <v/>
      </c>
      <c r="H41" s="37">
        <f>IF('Integration'!G3="","",'Integration'!G3)</f>
        <v/>
      </c>
      <c r="I41" s="37">
        <f>IF('Integration'!H3="","",'Integration'!H3)</f>
        <v/>
      </c>
      <c r="J41" s="38">
        <f>IF('Integration'!I3="","",'Integration'!I3)</f>
        <v/>
      </c>
    </row>
    <row r="42">
      <c r="A42" s="39">
        <f>IF('Integration'!A4="","",'Integration'!A4)</f>
        <v/>
      </c>
      <c r="B42" s="39" t="inlineStr">
        <is>
          <t>Integration</t>
        </is>
      </c>
      <c r="C42" s="39">
        <f>IF('Integration'!B4="","",'Integration'!B4)</f>
        <v/>
      </c>
      <c r="D42" s="39">
        <f>IF('Integration'!C4="","",'Integration'!C4)</f>
        <v/>
      </c>
      <c r="E42" s="39">
        <f>IF('Integration'!D4="","",'Integration'!D4)</f>
        <v/>
      </c>
      <c r="F42" s="39">
        <f>IF('Integration'!E4="","",'Integration'!E4)</f>
        <v/>
      </c>
      <c r="G42" s="40">
        <f>IF('Integration'!F4="","",'Integration'!F4)</f>
        <v/>
      </c>
      <c r="H42" s="39">
        <f>IF('Integration'!G4="","",'Integration'!G4)</f>
        <v/>
      </c>
      <c r="I42" s="39">
        <f>IF('Integration'!H4="","",'Integration'!H4)</f>
        <v/>
      </c>
      <c r="J42" s="40">
        <f>IF('Integration'!I4="","",'Integration'!I4)</f>
        <v/>
      </c>
    </row>
    <row r="43">
      <c r="A43" s="37">
        <f>IF('Integration'!A5="","",'Integration'!A5)</f>
        <v/>
      </c>
      <c r="B43" s="37" t="inlineStr">
        <is>
          <t>Integration</t>
        </is>
      </c>
      <c r="C43" s="37">
        <f>IF('Integration'!B5="","",'Integration'!B5)</f>
        <v/>
      </c>
      <c r="D43" s="37">
        <f>IF('Integration'!C5="","",'Integration'!C5)</f>
        <v/>
      </c>
      <c r="E43" s="37">
        <f>IF('Integration'!D5="","",'Integration'!D5)</f>
        <v/>
      </c>
      <c r="F43" s="37">
        <f>IF('Integration'!E5="","",'Integration'!E5)</f>
        <v/>
      </c>
      <c r="G43" s="38">
        <f>IF('Integration'!F5="","",'Integration'!F5)</f>
        <v/>
      </c>
      <c r="H43" s="37">
        <f>IF('Integration'!G5="","",'Integration'!G5)</f>
        <v/>
      </c>
      <c r="I43" s="37">
        <f>IF('Integration'!H5="","",'Integration'!H5)</f>
        <v/>
      </c>
      <c r="J43" s="38">
        <f>IF('Integration'!I5="","",'Integration'!I5)</f>
        <v/>
      </c>
    </row>
    <row r="44">
      <c r="A44" s="39">
        <f>IF('Network'!A3="","",'Network'!A3)</f>
        <v/>
      </c>
      <c r="B44" s="39" t="inlineStr">
        <is>
          <t>Network</t>
        </is>
      </c>
      <c r="C44" s="39">
        <f>IF('Network'!B3="","",'Network'!B3)</f>
        <v/>
      </c>
      <c r="D44" s="39">
        <f>IF('Network'!C3="","",'Network'!C3)</f>
        <v/>
      </c>
      <c r="E44" s="39">
        <f>IF('Network'!D3="","",'Network'!D3)</f>
        <v/>
      </c>
      <c r="F44" s="39">
        <f>IF('Network'!E3="","",'Network'!E3)</f>
        <v/>
      </c>
      <c r="G44" s="40">
        <f>IF('Network'!F3="","",'Network'!F3)</f>
        <v/>
      </c>
      <c r="H44" s="39">
        <f>IF('Network'!G3="","",'Network'!G3)</f>
        <v/>
      </c>
      <c r="I44" s="39">
        <f>IF('Network'!H3="","",'Network'!H3)</f>
        <v/>
      </c>
      <c r="J44" s="40">
        <f>IF('Network'!I3="","",'Network'!I3)</f>
        <v/>
      </c>
    </row>
    <row r="45">
      <c r="A45" s="37">
        <f>IF('Network'!A4="","",'Network'!A4)</f>
        <v/>
      </c>
      <c r="B45" s="37" t="inlineStr">
        <is>
          <t>Network</t>
        </is>
      </c>
      <c r="C45" s="37">
        <f>IF('Network'!B4="","",'Network'!B4)</f>
        <v/>
      </c>
      <c r="D45" s="37">
        <f>IF('Network'!C4="","",'Network'!C4)</f>
        <v/>
      </c>
      <c r="E45" s="37">
        <f>IF('Network'!D4="","",'Network'!D4)</f>
        <v/>
      </c>
      <c r="F45" s="37">
        <f>IF('Network'!E4="","",'Network'!E4)</f>
        <v/>
      </c>
      <c r="G45" s="38">
        <f>IF('Network'!F4="","",'Network'!F4)</f>
        <v/>
      </c>
      <c r="H45" s="37">
        <f>IF('Network'!G4="","",'Network'!G4)</f>
        <v/>
      </c>
      <c r="I45" s="37">
        <f>IF('Network'!H4="","",'Network'!H4)</f>
        <v/>
      </c>
      <c r="J45" s="38">
        <f>IF('Network'!I4="","",'Network'!I4)</f>
        <v/>
      </c>
    </row>
    <row r="46">
      <c r="A46" s="39">
        <f>IF('Network'!A5="","",'Network'!A5)</f>
        <v/>
      </c>
      <c r="B46" s="39" t="inlineStr">
        <is>
          <t>Network</t>
        </is>
      </c>
      <c r="C46" s="39">
        <f>IF('Network'!B5="","",'Network'!B5)</f>
        <v/>
      </c>
      <c r="D46" s="39">
        <f>IF('Network'!C5="","",'Network'!C5)</f>
        <v/>
      </c>
      <c r="E46" s="39">
        <f>IF('Network'!D5="","",'Network'!D5)</f>
        <v/>
      </c>
      <c r="F46" s="39">
        <f>IF('Network'!E5="","",'Network'!E5)</f>
        <v/>
      </c>
      <c r="G46" s="40">
        <f>IF('Network'!F5="","",'Network'!F5)</f>
        <v/>
      </c>
      <c r="H46" s="39">
        <f>IF('Network'!G5="","",'Network'!G5)</f>
        <v/>
      </c>
      <c r="I46" s="39">
        <f>IF('Network'!H5="","",'Network'!H5)</f>
        <v/>
      </c>
      <c r="J46" s="40">
        <f>IF('Network'!I5="","",'Network'!I5)</f>
        <v/>
      </c>
    </row>
    <row r="47">
      <c r="A47" s="37">
        <f>IF('Network'!A6="","",'Network'!A6)</f>
        <v/>
      </c>
      <c r="B47" s="37" t="inlineStr">
        <is>
          <t>Network</t>
        </is>
      </c>
      <c r="C47" s="37">
        <f>IF('Network'!B6="","",'Network'!B6)</f>
        <v/>
      </c>
      <c r="D47" s="37">
        <f>IF('Network'!C6="","",'Network'!C6)</f>
        <v/>
      </c>
      <c r="E47" s="37">
        <f>IF('Network'!D6="","",'Network'!D6)</f>
        <v/>
      </c>
      <c r="F47" s="37">
        <f>IF('Network'!E6="","",'Network'!E6)</f>
        <v/>
      </c>
      <c r="G47" s="38">
        <f>IF('Network'!F6="","",'Network'!F6)</f>
        <v/>
      </c>
      <c r="H47" s="37">
        <f>IF('Network'!G6="","",'Network'!G6)</f>
        <v/>
      </c>
      <c r="I47" s="37">
        <f>IF('Network'!H6="","",'Network'!H6)</f>
        <v/>
      </c>
      <c r="J47" s="38">
        <f>IF('Network'!I6="","",'Network'!I6)</f>
        <v/>
      </c>
    </row>
    <row r="48">
      <c r="A48" s="39">
        <f>IF('Platform'!A3="","",'Platform'!A3)</f>
        <v/>
      </c>
      <c r="B48" s="39" t="inlineStr">
        <is>
          <t>Platform</t>
        </is>
      </c>
      <c r="C48" s="39">
        <f>IF('Platform'!B3="","",'Platform'!B3)</f>
        <v/>
      </c>
      <c r="D48" s="39">
        <f>IF('Platform'!C3="","",'Platform'!C3)</f>
        <v/>
      </c>
      <c r="E48" s="39">
        <f>IF('Platform'!D3="","",'Platform'!D3)</f>
        <v/>
      </c>
      <c r="F48" s="39">
        <f>IF('Platform'!E3="","",'Platform'!E3)</f>
        <v/>
      </c>
      <c r="G48" s="40">
        <f>IF('Platform'!F3="","",'Platform'!F3)</f>
        <v/>
      </c>
      <c r="H48" s="39">
        <f>IF('Platform'!G3="","",'Platform'!G3)</f>
        <v/>
      </c>
      <c r="I48" s="39">
        <f>IF('Platform'!H3="","",'Platform'!H3)</f>
        <v/>
      </c>
      <c r="J48" s="40">
        <f>IF('Platform'!I3="","",'Platform'!I3)</f>
        <v/>
      </c>
    </row>
    <row r="49">
      <c r="A49" s="37">
        <f>IF('Platform'!A4="","",'Platform'!A4)</f>
        <v/>
      </c>
      <c r="B49" s="37" t="inlineStr">
        <is>
          <t>Platform</t>
        </is>
      </c>
      <c r="C49" s="37">
        <f>IF('Platform'!B4="","",'Platform'!B4)</f>
        <v/>
      </c>
      <c r="D49" s="37">
        <f>IF('Platform'!C4="","",'Platform'!C4)</f>
        <v/>
      </c>
      <c r="E49" s="37">
        <f>IF('Platform'!D4="","",'Platform'!D4)</f>
        <v/>
      </c>
      <c r="F49" s="37">
        <f>IF('Platform'!E4="","",'Platform'!E4)</f>
        <v/>
      </c>
      <c r="G49" s="38">
        <f>IF('Platform'!F4="","",'Platform'!F4)</f>
        <v/>
      </c>
      <c r="H49" s="37">
        <f>IF('Platform'!G4="","",'Platform'!G4)</f>
        <v/>
      </c>
      <c r="I49" s="37">
        <f>IF('Platform'!H4="","",'Platform'!H4)</f>
        <v/>
      </c>
      <c r="J49" s="38">
        <f>IF('Platform'!I4="","",'Platform'!I4)</f>
        <v/>
      </c>
    </row>
    <row r="50">
      <c r="A50" s="39">
        <f>IF('Platform'!A5="","",'Platform'!A5)</f>
        <v/>
      </c>
      <c r="B50" s="39" t="inlineStr">
        <is>
          <t>Platform</t>
        </is>
      </c>
      <c r="C50" s="39">
        <f>IF('Platform'!B5="","",'Platform'!B5)</f>
        <v/>
      </c>
      <c r="D50" s="39">
        <f>IF('Platform'!C5="","",'Platform'!C5)</f>
        <v/>
      </c>
      <c r="E50" s="39">
        <f>IF('Platform'!D5="","",'Platform'!D5)</f>
        <v/>
      </c>
      <c r="F50" s="39">
        <f>IF('Platform'!E5="","",'Platform'!E5)</f>
        <v/>
      </c>
      <c r="G50" s="40">
        <f>IF('Platform'!F5="","",'Platform'!F5)</f>
        <v/>
      </c>
      <c r="H50" s="39">
        <f>IF('Platform'!G5="","",'Platform'!G5)</f>
        <v/>
      </c>
      <c r="I50" s="39">
        <f>IF('Platform'!H5="","",'Platform'!H5)</f>
        <v/>
      </c>
      <c r="J50" s="40">
        <f>IF('Platform'!I5="","",'Platform'!I5)</f>
        <v/>
      </c>
    </row>
    <row r="51">
      <c r="A51" s="37">
        <f>IF('Platform'!A6="","",'Platform'!A6)</f>
        <v/>
      </c>
      <c r="B51" s="37" t="inlineStr">
        <is>
          <t>Platform</t>
        </is>
      </c>
      <c r="C51" s="37">
        <f>IF('Platform'!B6="","",'Platform'!B6)</f>
        <v/>
      </c>
      <c r="D51" s="37">
        <f>IF('Platform'!C6="","",'Platform'!C6)</f>
        <v/>
      </c>
      <c r="E51" s="37">
        <f>IF('Platform'!D6="","",'Platform'!D6)</f>
        <v/>
      </c>
      <c r="F51" s="37">
        <f>IF('Platform'!E6="","",'Platform'!E6)</f>
        <v/>
      </c>
      <c r="G51" s="38">
        <f>IF('Platform'!F6="","",'Platform'!F6)</f>
        <v/>
      </c>
      <c r="H51" s="37">
        <f>IF('Platform'!G6="","",'Platform'!G6)</f>
        <v/>
      </c>
      <c r="I51" s="37">
        <f>IF('Platform'!H6="","",'Platform'!H6)</f>
        <v/>
      </c>
      <c r="J51" s="38">
        <f>IF('Platform'!I6="","",'Platform'!I6)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J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Project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solution.name</t>
        </is>
      </c>
      <c r="B3" s="39" t="inlineStr">
        <is>
          <t>Azure DevOps Enterprise Platform</t>
        </is>
      </c>
      <c r="C3" s="39" t="inlineStr">
        <is>
          <t>Azure DevOps Enterprise Platform</t>
        </is>
      </c>
      <c r="D3" s="39" t="inlineStr">
        <is>
          <t>Azure DevOps Enterprise Platform</t>
        </is>
      </c>
      <c r="E3" s="39" t="inlineStr">
        <is>
          <t>Solution display name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Max 50 characters</t>
        </is>
      </c>
      <c r="I3" s="40" t="inlineStr">
        <is>
          <t>Public</t>
        </is>
      </c>
    </row>
    <row r="4" ht="26" customHeight="1">
      <c r="A4" s="43" t="inlineStr">
        <is>
          <t>solution.abbr</t>
        </is>
      </c>
      <c r="B4" s="37" t="inlineStr">
        <is>
          <t>devops</t>
        </is>
      </c>
      <c r="C4" s="37" t="inlineStr">
        <is>
          <t>devops</t>
        </is>
      </c>
      <c r="D4" s="37" t="inlineStr">
        <is>
          <t>devops</t>
        </is>
      </c>
      <c r="E4" s="37" t="inlineStr">
        <is>
          <t>Solution abbreviation for resource naming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Max 10 characters</t>
        </is>
      </c>
      <c r="I4" s="38" t="inlineStr">
        <is>
          <t>Public</t>
        </is>
      </c>
    </row>
    <row r="5" ht="26" customHeight="1">
      <c r="A5" s="42" t="inlineStr">
        <is>
          <t>solution.provider_name</t>
        </is>
      </c>
      <c r="B5" s="39" t="inlineStr">
        <is>
          <t>azure</t>
        </is>
      </c>
      <c r="C5" s="39" t="inlineStr">
        <is>
          <t>azure</t>
        </is>
      </c>
      <c r="D5" s="39" t="inlineStr">
        <is>
          <t>azure</t>
        </is>
      </c>
      <c r="E5" s="39" t="inlineStr">
        <is>
          <t>Cloud provider name</t>
        </is>
      </c>
      <c r="F5" s="40" t="inlineStr">
        <is>
          <t>Yes</t>
        </is>
      </c>
      <c r="G5" s="39" t="inlineStr">
        <is>
          <t>String</t>
        </is>
      </c>
      <c r="H5" s="39" t="inlineStr">
        <is>
          <t>aws|azure|gcp</t>
        </is>
      </c>
      <c r="I5" s="40" t="inlineStr">
        <is>
          <t>Public</t>
        </is>
      </c>
    </row>
    <row r="6" ht="26" customHeight="1">
      <c r="A6" s="43" t="inlineStr">
        <is>
          <t>solution.category_name</t>
        </is>
      </c>
      <c r="B6" s="37" t="inlineStr">
        <is>
          <t>devops</t>
        </is>
      </c>
      <c r="C6" s="37" t="inlineStr">
        <is>
          <t>devops</t>
        </is>
      </c>
      <c r="D6" s="37" t="inlineStr">
        <is>
          <t>devops</t>
        </is>
      </c>
      <c r="E6" s="37" t="inlineStr">
        <is>
          <t>Solution category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Valid category</t>
        </is>
      </c>
      <c r="I6" s="38" t="inlineStr">
        <is>
          <t>Public</t>
        </is>
      </c>
    </row>
    <row r="7" ht="26" customHeight="1">
      <c r="A7" s="42" t="inlineStr">
        <is>
          <t>azure.subscription_id</t>
        </is>
      </c>
      <c r="B7" s="39" t="inlineStr">
        <is>
          <t>[SUBSCRIPTION_ID]</t>
        </is>
      </c>
      <c r="C7" s="39" t="inlineStr">
        <is>
          <t>[SUBSCRIPTION_ID]</t>
        </is>
      </c>
      <c r="D7" s="39" t="inlineStr">
        <is>
          <t>[SUBSCRIPTION_ID]</t>
        </is>
      </c>
      <c r="E7" s="39" t="inlineStr">
        <is>
          <t>Azure subscription identifier</t>
        </is>
      </c>
      <c r="F7" s="40" t="inlineStr">
        <is>
          <t>Yes</t>
        </is>
      </c>
      <c r="G7" s="39" t="inlineStr">
        <is>
          <t>String</t>
        </is>
      </c>
      <c r="H7" s="39" t="inlineStr">
        <is>
          <t>GUID format</t>
        </is>
      </c>
      <c r="I7" s="40" t="inlineStr">
        <is>
          <t>Confidential</t>
        </is>
      </c>
    </row>
    <row r="8" ht="26" customHeight="1">
      <c r="A8" s="43" t="inlineStr">
        <is>
          <t>azure.tenant_id</t>
        </is>
      </c>
      <c r="B8" s="37" t="inlineStr">
        <is>
          <t>[TENANT_ID]</t>
        </is>
      </c>
      <c r="C8" s="37" t="inlineStr">
        <is>
          <t>[TENANT_ID]</t>
        </is>
      </c>
      <c r="D8" s="37" t="inlineStr">
        <is>
          <t>[TENANT_ID]</t>
        </is>
      </c>
      <c r="E8" s="37" t="inlineStr">
        <is>
          <t>Azure AD tenant identifier</t>
        </is>
      </c>
      <c r="F8" s="38" t="inlineStr">
        <is>
          <t>Yes</t>
        </is>
      </c>
      <c r="G8" s="37" t="inlineStr">
        <is>
          <t>String</t>
        </is>
      </c>
      <c r="H8" s="37" t="inlineStr">
        <is>
          <t>GUID format</t>
        </is>
      </c>
      <c r="I8" s="38" t="inlineStr">
        <is>
          <t>Confidential</t>
        </is>
      </c>
    </row>
    <row r="9" ht="26" customHeight="1">
      <c r="A9" s="42" t="inlineStr">
        <is>
          <t>azure.region</t>
        </is>
      </c>
      <c r="B9" s="39" t="inlineStr">
        <is>
          <t>eastus</t>
        </is>
      </c>
      <c r="C9" s="39" t="inlineStr">
        <is>
          <t>eastus</t>
        </is>
      </c>
      <c r="D9" s="39" t="inlineStr">
        <is>
          <t>westus2</t>
        </is>
      </c>
      <c r="E9" s="39" t="inlineStr">
        <is>
          <t>Primary Azure region</t>
        </is>
      </c>
      <c r="F9" s="40" t="inlineStr">
        <is>
          <t>Yes</t>
        </is>
      </c>
      <c r="G9" s="39" t="inlineStr">
        <is>
          <t>String</t>
        </is>
      </c>
      <c r="H9" s="39" t="inlineStr">
        <is>
          <t>Valid Azure region</t>
        </is>
      </c>
      <c r="I9" s="40" t="inlineStr">
        <is>
          <t>Public</t>
        </is>
      </c>
    </row>
    <row r="10" ht="26" customHeight="1">
      <c r="A10" s="43" t="inlineStr">
        <is>
          <t>azure.dr_region</t>
        </is>
      </c>
      <c r="B10" s="37" t="inlineStr">
        <is>
          <t>westus2</t>
        </is>
      </c>
      <c r="C10" s="37" t="inlineStr">
        <is>
          <t>westus2</t>
        </is>
      </c>
      <c r="D10" s="37" t="inlineStr">
        <is>
          <t>eastus</t>
        </is>
      </c>
      <c r="E10" s="37" t="inlineStr">
        <is>
          <t>DR region for failover</t>
        </is>
      </c>
      <c r="F10" s="38" t="inlineStr">
        <is>
          <t>Yes</t>
        </is>
      </c>
      <c r="G10" s="37" t="inlineStr">
        <is>
          <t>String</t>
        </is>
      </c>
      <c r="H10" s="37" t="inlineStr">
        <is>
          <t>Valid Azure region</t>
        </is>
      </c>
      <c r="I10" s="38" t="inlineStr">
        <is>
          <t>Public</t>
        </is>
      </c>
    </row>
    <row r="11" ht="26" customHeight="1">
      <c r="A11" s="42" t="inlineStr">
        <is>
          <t>ownership.cost_center</t>
        </is>
      </c>
      <c r="B11" s="39" t="inlineStr">
        <is>
          <t>CC-DEV-001</t>
        </is>
      </c>
      <c r="C11" s="39" t="inlineStr">
        <is>
          <t>CC-DEV-001</t>
        </is>
      </c>
      <c r="D11" s="39" t="inlineStr">
        <is>
          <t>CC-DEV-001</t>
        </is>
      </c>
      <c r="E11" s="39" t="inlineStr">
        <is>
          <t>Cost center for billing</t>
        </is>
      </c>
      <c r="F11" s="40" t="inlineStr">
        <is>
          <t>Yes</t>
        </is>
      </c>
      <c r="G11" s="39" t="inlineStr">
        <is>
          <t>String</t>
        </is>
      </c>
      <c r="H11" s="39" t="inlineStr">
        <is>
          <t>CC format</t>
        </is>
      </c>
      <c r="I11" s="40" t="inlineStr">
        <is>
          <t>Public</t>
        </is>
      </c>
    </row>
    <row r="12" ht="26" customHeight="1">
      <c r="A12" s="43" t="inlineStr">
        <is>
          <t>ownership.owner_email</t>
        </is>
      </c>
      <c r="B12" s="37" t="inlineStr">
        <is>
          <t>devops-team@company.com</t>
        </is>
      </c>
      <c r="C12" s="37" t="inlineStr">
        <is>
          <t>dev-team@company.com</t>
        </is>
      </c>
      <c r="D12" s="37" t="inlineStr">
        <is>
          <t>devops-team@company.com</t>
        </is>
      </c>
      <c r="E12" s="37" t="inlineStr">
        <is>
          <t>Team email for ownership</t>
        </is>
      </c>
      <c r="F12" s="38" t="inlineStr">
        <is>
          <t>Yes</t>
        </is>
      </c>
      <c r="G12" s="37" t="inlineStr">
        <is>
          <t>String</t>
        </is>
      </c>
      <c r="H12" s="37" t="inlineStr">
        <is>
          <t>Valid email</t>
        </is>
      </c>
      <c r="I12" s="38" t="inlineStr">
        <is>
          <t>Public</t>
        </is>
      </c>
    </row>
    <row r="13" ht="26" customHeight="1">
      <c r="A13" s="42" t="inlineStr">
        <is>
          <t>ownership.project_code</t>
        </is>
      </c>
      <c r="B13" s="39" t="inlineStr">
        <is>
          <t>PRJ-DEVOPS-2025</t>
        </is>
      </c>
      <c r="C13" s="39" t="inlineStr">
        <is>
          <t>PRJ-DEVOPS-2025</t>
        </is>
      </c>
      <c r="D13" s="39" t="inlineStr">
        <is>
          <t>PRJ-DEVOPS-2025</t>
        </is>
      </c>
      <c r="E13" s="39" t="inlineStr">
        <is>
          <t>Project tracking code</t>
        </is>
      </c>
      <c r="F13" s="40" t="inlineStr">
        <is>
          <t>Yes</t>
        </is>
      </c>
      <c r="G13" s="39" t="inlineStr">
        <is>
          <t>String</t>
        </is>
      </c>
      <c r="H13" s="39" t="inlineStr">
        <is>
          <t>PRJ format</t>
        </is>
      </c>
      <c r="I13" s="40" t="inlineStr">
        <is>
          <t>Public</t>
        </is>
      </c>
    </row>
  </sheetData>
  <autoFilter ref="A2:I13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security.keyvault_sku</t>
        </is>
      </c>
      <c r="B3" s="39" t="inlineStr">
        <is>
          <t>standard</t>
        </is>
      </c>
      <c r="C3" s="39" t="inlineStr">
        <is>
          <t>standard</t>
        </is>
      </c>
      <c r="D3" s="39" t="inlineStr">
        <is>
          <t>standard</t>
        </is>
      </c>
      <c r="E3" s="39" t="inlineStr">
        <is>
          <t>Key Vault pricing tier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standard|premium</t>
        </is>
      </c>
      <c r="I3" s="40" t="inlineStr">
        <is>
          <t>Public</t>
        </is>
      </c>
    </row>
    <row r="4" ht="26" customHeight="1">
      <c r="A4" s="43" t="inlineStr">
        <is>
          <t>security.admin_group_id</t>
        </is>
      </c>
      <c r="B4" s="37" t="inlineStr">
        <is>
          <t>[ADMIN_GROUP_ID]</t>
        </is>
      </c>
      <c r="C4" s="37" t="inlineStr">
        <is>
          <t>[ADMIN_GROUP_ID]</t>
        </is>
      </c>
      <c r="D4" s="37" t="inlineStr">
        <is>
          <t>[ADMIN_GROUP_ID]</t>
        </is>
      </c>
      <c r="E4" s="37" t="inlineStr">
        <is>
          <t>Azure AD group for administrators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GUID format</t>
        </is>
      </c>
      <c r="I4" s="38" t="inlineStr">
        <is>
          <t>Confidential</t>
        </is>
      </c>
    </row>
    <row r="5" ht="26" customHeight="1">
      <c r="A5" s="42" t="inlineStr">
        <is>
          <t>security.user_group_id</t>
        </is>
      </c>
      <c r="B5" s="39" t="inlineStr">
        <is>
          <t>[USER_GROUP_ID]</t>
        </is>
      </c>
      <c r="C5" s="39" t="inlineStr">
        <is>
          <t>[USER_GROUP_ID]</t>
        </is>
      </c>
      <c r="D5" s="39" t="inlineStr">
        <is>
          <t>[USER_GROUP_ID]</t>
        </is>
      </c>
      <c r="E5" s="39" t="inlineStr">
        <is>
          <t>Azure AD group for users</t>
        </is>
      </c>
      <c r="F5" s="40" t="inlineStr">
        <is>
          <t>Yes</t>
        </is>
      </c>
      <c r="G5" s="39" t="inlineStr">
        <is>
          <t>String</t>
        </is>
      </c>
      <c r="H5" s="39" t="inlineStr">
        <is>
          <t>GUID format</t>
        </is>
      </c>
      <c r="I5" s="40" t="inlineStr">
        <is>
          <t>Confidential</t>
        </is>
      </c>
    </row>
  </sheetData>
  <autoFilter ref="A2:I5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monitoring.log_analytics_sku</t>
        </is>
      </c>
      <c r="B3" s="39" t="inlineStr">
        <is>
          <t>PerGB2018</t>
        </is>
      </c>
      <c r="C3" s="39" t="inlineStr">
        <is>
          <t>PerGB2018</t>
        </is>
      </c>
      <c r="D3" s="39" t="inlineStr">
        <is>
          <t>PerGB2018</t>
        </is>
      </c>
      <c r="E3" s="39" t="inlineStr">
        <is>
          <t>Log Analytics Workspace SKU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Free|PerNode|PerGB2018</t>
        </is>
      </c>
      <c r="I3" s="40" t="inlineStr">
        <is>
          <t>Public</t>
        </is>
      </c>
    </row>
    <row r="4" ht="26" customHeight="1">
      <c r="A4" s="43" t="inlineStr">
        <is>
          <t>monitoring.log_retention_days</t>
        </is>
      </c>
      <c r="B4" s="37" t="inlineStr">
        <is>
          <t>90</t>
        </is>
      </c>
      <c r="C4" s="37" t="inlineStr">
        <is>
          <t>30</t>
        </is>
      </c>
      <c r="D4" s="37" t="inlineStr">
        <is>
          <t>90</t>
        </is>
      </c>
      <c r="E4" s="37" t="inlineStr">
        <is>
          <t>Log retention in days</t>
        </is>
      </c>
      <c r="F4" s="38" t="inlineStr">
        <is>
          <t>Yes</t>
        </is>
      </c>
      <c r="G4" s="37" t="inlineStr">
        <is>
          <t>Integer</t>
        </is>
      </c>
      <c r="H4" s="37" t="inlineStr">
        <is>
          <t>30-730</t>
        </is>
      </c>
      <c r="I4" s="38" t="inlineStr">
        <is>
          <t>Public</t>
        </is>
      </c>
    </row>
    <row r="5" ht="26" customHeight="1">
      <c r="A5" s="42" t="inlineStr">
        <is>
          <t>monitoring.enable_alerts</t>
        </is>
      </c>
      <c r="B5" s="39" t="inlineStr">
        <is>
          <t>true</t>
        </is>
      </c>
      <c r="C5" s="39" t="inlineStr">
        <is>
          <t>false</t>
        </is>
      </c>
      <c r="D5" s="39" t="inlineStr">
        <is>
          <t>true</t>
        </is>
      </c>
      <c r="E5" s="39" t="inlineStr">
        <is>
          <t>Enable monitoring alerts</t>
        </is>
      </c>
      <c r="F5" s="40" t="inlineStr">
        <is>
          <t>Yes</t>
        </is>
      </c>
      <c r="G5" s="39" t="inlineStr">
        <is>
          <t>Boolean</t>
        </is>
      </c>
      <c r="H5" s="39" t="inlineStr">
        <is>
          <t>true|false</t>
        </is>
      </c>
      <c r="I5" s="40" t="inlineStr">
        <is>
          <t>Public</t>
        </is>
      </c>
    </row>
    <row r="6" ht="26" customHeight="1">
      <c r="A6" s="43" t="inlineStr">
        <is>
          <t>monitoring.alert_email</t>
        </is>
      </c>
      <c r="B6" s="37" t="inlineStr">
        <is>
          <t>ops-team@company.com</t>
        </is>
      </c>
      <c r="C6" s="37" t="inlineStr">
        <is>
          <t>dev-team@company.com</t>
        </is>
      </c>
      <c r="D6" s="37" t="inlineStr">
        <is>
          <t>ops-team@company.com</t>
        </is>
      </c>
      <c r="E6" s="37" t="inlineStr">
        <is>
          <t>Email for critical alerts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Valid email</t>
        </is>
      </c>
      <c r="I6" s="38" t="inlineStr">
        <is>
          <t>Confidential</t>
        </is>
      </c>
    </row>
    <row r="7" ht="26" customHeight="1">
      <c r="A7" s="42" t="inlineStr">
        <is>
          <t>monitoring.enable_app_insights</t>
        </is>
      </c>
      <c r="B7" s="39" t="inlineStr">
        <is>
          <t>true</t>
        </is>
      </c>
      <c r="C7" s="39" t="inlineStr">
        <is>
          <t>true</t>
        </is>
      </c>
      <c r="D7" s="39" t="inlineStr">
        <is>
          <t>true</t>
        </is>
      </c>
      <c r="E7" s="39" t="inlineStr">
        <is>
          <t>Enable Application Insights</t>
        </is>
      </c>
      <c r="F7" s="40" t="inlineStr">
        <is>
          <t>Yes</t>
        </is>
      </c>
      <c r="G7" s="39" t="inlineStr">
        <is>
          <t>Boolean</t>
        </is>
      </c>
      <c r="H7" s="39" t="inlineStr">
        <is>
          <t>true|false</t>
        </is>
      </c>
      <c r="I7" s="40" t="inlineStr">
        <is>
          <t>Public</t>
        </is>
      </c>
    </row>
  </sheetData>
  <autoFilter ref="A2:I7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DR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dr.enabled</t>
        </is>
      </c>
      <c r="B3" s="39" t="inlineStr">
        <is>
          <t>true</t>
        </is>
      </c>
      <c r="C3" s="39" t="inlineStr">
        <is>
          <t>false</t>
        </is>
      </c>
      <c r="D3" s="39" t="inlineStr">
        <is>
          <t>false</t>
        </is>
      </c>
      <c r="E3" s="39" t="inlineStr">
        <is>
          <t>Enable disaster recovery</t>
        </is>
      </c>
      <c r="F3" s="40" t="inlineStr">
        <is>
          <t>Yes</t>
        </is>
      </c>
      <c r="G3" s="39" t="inlineStr">
        <is>
          <t>Boolean</t>
        </is>
      </c>
      <c r="H3" s="39" t="inlineStr">
        <is>
          <t>true|false</t>
        </is>
      </c>
      <c r="I3" s="40" t="inlineStr">
        <is>
          <t>Public</t>
        </is>
      </c>
    </row>
    <row r="4" ht="26" customHeight="1">
      <c r="A4" s="43" t="inlineStr">
        <is>
          <t>dr.replication_enabled</t>
        </is>
      </c>
      <c r="B4" s="37" t="inlineStr">
        <is>
          <t>true</t>
        </is>
      </c>
      <c r="C4" s="37" t="inlineStr">
        <is>
          <t>false</t>
        </is>
      </c>
      <c r="D4" s="37" t="inlineStr">
        <is>
          <t>false</t>
        </is>
      </c>
      <c r="E4" s="37" t="inlineStr">
        <is>
          <t>Enable geo-replication</t>
        </is>
      </c>
      <c r="F4" s="38" t="inlineStr">
        <is>
          <t>Yes</t>
        </is>
      </c>
      <c r="G4" s="37" t="inlineStr">
        <is>
          <t>Boolean</t>
        </is>
      </c>
      <c r="H4" s="37" t="inlineStr">
        <is>
          <t>true|false</t>
        </is>
      </c>
      <c r="I4" s="38" t="inlineStr">
        <is>
          <t>Public</t>
        </is>
      </c>
    </row>
  </sheetData>
  <autoFilter ref="A2:I4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ACR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acr.name_suffix</t>
        </is>
      </c>
      <c r="B3" s="39" t="inlineStr">
        <is>
          <t>001</t>
        </is>
      </c>
      <c r="C3" s="39" t="inlineStr">
        <is>
          <t>001</t>
        </is>
      </c>
      <c r="D3" s="39" t="inlineStr">
        <is>
          <t>001</t>
        </is>
      </c>
      <c r="E3" s="39" t="inlineStr">
        <is>
          <t>Container Registry name suffix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Valid suffix</t>
        </is>
      </c>
      <c r="I3" s="40" t="inlineStr">
        <is>
          <t>Public</t>
        </is>
      </c>
    </row>
    <row r="4" ht="26" customHeight="1">
      <c r="A4" s="43" t="inlineStr">
        <is>
          <t>acr.sku</t>
        </is>
      </c>
      <c r="B4" s="37" t="inlineStr">
        <is>
          <t>Premium</t>
        </is>
      </c>
      <c r="C4" s="37" t="inlineStr">
        <is>
          <t>Standard</t>
        </is>
      </c>
      <c r="D4" s="37" t="inlineStr">
        <is>
          <t>Premium</t>
        </is>
      </c>
      <c r="E4" s="37" t="inlineStr">
        <is>
          <t>Container Registry pricing tier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Basic|Standard|Premium</t>
        </is>
      </c>
      <c r="I4" s="38" t="inlineStr">
        <is>
          <t>Public</t>
        </is>
      </c>
    </row>
    <row r="5" ht="26" customHeight="1">
      <c r="A5" s="42" t="inlineStr">
        <is>
          <t>acr.vulnerability_scan</t>
        </is>
      </c>
      <c r="B5" s="39" t="inlineStr">
        <is>
          <t>true</t>
        </is>
      </c>
      <c r="C5" s="39" t="inlineStr">
        <is>
          <t>false</t>
        </is>
      </c>
      <c r="D5" s="39" t="inlineStr">
        <is>
          <t>true</t>
        </is>
      </c>
      <c r="E5" s="39" t="inlineStr">
        <is>
          <t>Enable container vulnerability scanning</t>
        </is>
      </c>
      <c r="F5" s="40" t="inlineStr">
        <is>
          <t>Yes</t>
        </is>
      </c>
      <c r="G5" s="39" t="inlineStr">
        <is>
          <t>Boolean</t>
        </is>
      </c>
      <c r="H5" s="39" t="inlineStr">
        <is>
          <t>true|false</t>
        </is>
      </c>
      <c r="I5" s="40" t="inlineStr">
        <is>
          <t>Public</t>
        </is>
      </c>
    </row>
    <row r="6" ht="26" customHeight="1">
      <c r="A6" s="43" t="inlineStr">
        <is>
          <t>acr.geo_replication</t>
        </is>
      </c>
      <c r="B6" s="37" t="inlineStr">
        <is>
          <t>true</t>
        </is>
      </c>
      <c r="C6" s="37" t="inlineStr">
        <is>
          <t>false</t>
        </is>
      </c>
      <c r="D6" s="37" t="inlineStr">
        <is>
          <t>true</t>
        </is>
      </c>
      <c r="E6" s="37" t="inlineStr">
        <is>
          <t>Enable geo-replication</t>
        </is>
      </c>
      <c r="F6" s="38" t="inlineStr">
        <is>
          <t>Yes</t>
        </is>
      </c>
      <c r="G6" s="37" t="inlineStr">
        <is>
          <t>Boolean</t>
        </is>
      </c>
      <c r="H6" s="37" t="inlineStr">
        <is>
          <t>true|false</t>
        </is>
      </c>
      <c r="I6" s="38" t="inlineStr">
        <is>
          <t>Public</t>
        </is>
      </c>
    </row>
  </sheetData>
  <autoFilter ref="A2:I6"/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AKS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aks.node_count</t>
        </is>
      </c>
      <c r="B3" s="39" t="inlineStr">
        <is>
          <t>5</t>
        </is>
      </c>
      <c r="C3" s="39" t="inlineStr">
        <is>
          <t>3</t>
        </is>
      </c>
      <c r="D3" s="39" t="inlineStr">
        <is>
          <t>3</t>
        </is>
      </c>
      <c r="E3" s="39" t="inlineStr">
        <is>
          <t>Initial AKS node count</t>
        </is>
      </c>
      <c r="F3" s="40" t="inlineStr">
        <is>
          <t>Yes</t>
        </is>
      </c>
      <c r="G3" s="39" t="inlineStr">
        <is>
          <t>Integer</t>
        </is>
      </c>
      <c r="H3" s="39" t="inlineStr">
        <is>
          <t>1-20</t>
        </is>
      </c>
      <c r="I3" s="40" t="inlineStr">
        <is>
          <t>Public</t>
        </is>
      </c>
    </row>
    <row r="4" ht="26" customHeight="1">
      <c r="A4" s="43" t="inlineStr">
        <is>
          <t>aks.node_size</t>
        </is>
      </c>
      <c r="B4" s="37" t="inlineStr">
        <is>
          <t>Standard_D4s_v3</t>
        </is>
      </c>
      <c r="C4" s="37" t="inlineStr">
        <is>
          <t>Standard_D2s_v3</t>
        </is>
      </c>
      <c r="D4" s="37" t="inlineStr">
        <is>
          <t>Standard_D4s_v3</t>
        </is>
      </c>
      <c r="E4" s="37" t="inlineStr">
        <is>
          <t>AKS node VM size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Valid VM size</t>
        </is>
      </c>
      <c r="I4" s="38" t="inlineStr">
        <is>
          <t>Public</t>
        </is>
      </c>
    </row>
    <row r="5" ht="26" customHeight="1">
      <c r="A5" s="42" t="inlineStr">
        <is>
          <t>aks.autoscale_min</t>
        </is>
      </c>
      <c r="B5" s="39" t="inlineStr">
        <is>
          <t>3</t>
        </is>
      </c>
      <c r="C5" s="39" t="inlineStr">
        <is>
          <t>1</t>
        </is>
      </c>
      <c r="D5" s="39" t="inlineStr">
        <is>
          <t>2</t>
        </is>
      </c>
      <c r="E5" s="39" t="inlineStr">
        <is>
          <t>Minimum nodes for autoscaling</t>
        </is>
      </c>
      <c r="F5" s="40" t="inlineStr">
        <is>
          <t>Yes</t>
        </is>
      </c>
      <c r="G5" s="39" t="inlineStr">
        <is>
          <t>Integer</t>
        </is>
      </c>
      <c r="H5" s="39" t="inlineStr">
        <is>
          <t>1-10</t>
        </is>
      </c>
      <c r="I5" s="40" t="inlineStr">
        <is>
          <t>Public</t>
        </is>
      </c>
    </row>
    <row r="6" ht="26" customHeight="1">
      <c r="A6" s="43" t="inlineStr">
        <is>
          <t>aks.autoscale_max</t>
        </is>
      </c>
      <c r="B6" s="37" t="inlineStr">
        <is>
          <t>10</t>
        </is>
      </c>
      <c r="C6" s="37" t="inlineStr">
        <is>
          <t>5</t>
        </is>
      </c>
      <c r="D6" s="37" t="inlineStr">
        <is>
          <t>5</t>
        </is>
      </c>
      <c r="E6" s="37" t="inlineStr">
        <is>
          <t>Maximum nodes for autoscaling</t>
        </is>
      </c>
      <c r="F6" s="38" t="inlineStr">
        <is>
          <t>Yes</t>
        </is>
      </c>
      <c r="G6" s="37" t="inlineStr">
        <is>
          <t>Integer</t>
        </is>
      </c>
      <c r="H6" s="37" t="inlineStr">
        <is>
          <t>5-50</t>
        </is>
      </c>
      <c r="I6" s="38" t="inlineStr">
        <is>
          <t>Public</t>
        </is>
      </c>
    </row>
    <row r="7" ht="26" customHeight="1">
      <c r="A7" s="42" t="inlineStr">
        <is>
          <t>aks.kubernetes_version</t>
        </is>
      </c>
      <c r="B7" s="39" t="inlineStr">
        <is>
          <t>1.28</t>
        </is>
      </c>
      <c r="C7" s="39" t="inlineStr">
        <is>
          <t>1.28</t>
        </is>
      </c>
      <c r="D7" s="39" t="inlineStr">
        <is>
          <t>1.28</t>
        </is>
      </c>
      <c r="E7" s="39" t="inlineStr">
        <is>
          <t>Kubernetes version</t>
        </is>
      </c>
      <c r="F7" s="40" t="inlineStr">
        <is>
          <t>Yes</t>
        </is>
      </c>
      <c r="G7" s="39" t="inlineStr">
        <is>
          <t>String</t>
        </is>
      </c>
      <c r="H7" s="39" t="inlineStr">
        <is>
          <t>Valid K8s version</t>
        </is>
      </c>
      <c r="I7" s="40" t="inlineStr">
        <is>
          <t>Public</t>
        </is>
      </c>
    </row>
  </sheetData>
  <autoFilter ref="A2:I7"/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Backup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backup.enabled</t>
        </is>
      </c>
      <c r="B3" s="39" t="inlineStr">
        <is>
          <t>true</t>
        </is>
      </c>
      <c r="C3" s="39" t="inlineStr">
        <is>
          <t>false</t>
        </is>
      </c>
      <c r="D3" s="39" t="inlineStr">
        <is>
          <t>true</t>
        </is>
      </c>
      <c r="E3" s="39" t="inlineStr">
        <is>
          <t>Enable backup services</t>
        </is>
      </c>
      <c r="F3" s="40" t="inlineStr">
        <is>
          <t>Yes</t>
        </is>
      </c>
      <c r="G3" s="39" t="inlineStr">
        <is>
          <t>Boolean</t>
        </is>
      </c>
      <c r="H3" s="39" t="inlineStr">
        <is>
          <t>true|false</t>
        </is>
      </c>
      <c r="I3" s="40" t="inlineStr">
        <is>
          <t>Public</t>
        </is>
      </c>
    </row>
    <row r="4" ht="26" customHeight="1">
      <c r="A4" s="43" t="inlineStr">
        <is>
          <t>backup.retention_days</t>
        </is>
      </c>
      <c r="B4" s="37" t="inlineStr">
        <is>
          <t>30</t>
        </is>
      </c>
      <c r="C4" s="37" t="inlineStr">
        <is>
          <t>7</t>
        </is>
      </c>
      <c r="D4" s="37" t="inlineStr">
        <is>
          <t>30</t>
        </is>
      </c>
      <c r="E4" s="37" t="inlineStr">
        <is>
          <t>Backup retention in days</t>
        </is>
      </c>
      <c r="F4" s="38" t="inlineStr">
        <is>
          <t>Yes</t>
        </is>
      </c>
      <c r="G4" s="37" t="inlineStr">
        <is>
          <t>Integer</t>
        </is>
      </c>
      <c r="H4" s="37" t="inlineStr">
        <is>
          <t>7-365</t>
        </is>
      </c>
      <c r="I4" s="38" t="inlineStr">
        <is>
          <t>Public</t>
        </is>
      </c>
    </row>
  </sheetData>
  <autoFilter ref="A2:I4"/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Budget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budget.enabled</t>
        </is>
      </c>
      <c r="B3" s="39" t="inlineStr">
        <is>
          <t>true</t>
        </is>
      </c>
      <c r="C3" s="39" t="inlineStr">
        <is>
          <t>true</t>
        </is>
      </c>
      <c r="D3" s="39" t="inlineStr">
        <is>
          <t>true</t>
        </is>
      </c>
      <c r="E3" s="39" t="inlineStr">
        <is>
          <t>Enable cost budgets</t>
        </is>
      </c>
      <c r="F3" s="40" t="inlineStr">
        <is>
          <t>Yes</t>
        </is>
      </c>
      <c r="G3" s="39" t="inlineStr">
        <is>
          <t>Boolean</t>
        </is>
      </c>
      <c r="H3" s="39" t="inlineStr">
        <is>
          <t>true|false</t>
        </is>
      </c>
      <c r="I3" s="40" t="inlineStr">
        <is>
          <t>Public</t>
        </is>
      </c>
    </row>
    <row r="4" ht="26" customHeight="1">
      <c r="A4" s="43" t="inlineStr">
        <is>
          <t>budget.monthly_amount</t>
        </is>
      </c>
      <c r="B4" s="37" t="inlineStr">
        <is>
          <t>10000</t>
        </is>
      </c>
      <c r="C4" s="37" t="inlineStr">
        <is>
          <t>3000</t>
        </is>
      </c>
      <c r="D4" s="37" t="inlineStr">
        <is>
          <t>5000</t>
        </is>
      </c>
      <c r="E4" s="37" t="inlineStr">
        <is>
          <t>Monthly budget in USD</t>
        </is>
      </c>
      <c r="F4" s="38" t="inlineStr">
        <is>
          <t>Yes</t>
        </is>
      </c>
      <c r="G4" s="37" t="inlineStr">
        <is>
          <t>Integer</t>
        </is>
      </c>
      <c r="H4" s="37" t="inlineStr">
        <is>
          <t>100-100000</t>
        </is>
      </c>
      <c r="I4" s="38" t="inlineStr">
        <is>
          <t>Public</t>
        </is>
      </c>
    </row>
    <row r="5" ht="26" customHeight="1">
      <c r="A5" s="42" t="inlineStr">
        <is>
          <t>budget.alert_thresholds</t>
        </is>
      </c>
      <c r="B5" s="39" t="inlineStr">
        <is>
          <t>[50,80,100]</t>
        </is>
      </c>
      <c r="C5" s="39" t="inlineStr">
        <is>
          <t>[80,100]</t>
        </is>
      </c>
      <c r="D5" s="39" t="inlineStr">
        <is>
          <t>[50,80,100]</t>
        </is>
      </c>
      <c r="E5" s="39" t="inlineStr">
        <is>
          <t>Alert thresholds as percentages</t>
        </is>
      </c>
      <c r="F5" s="40" t="inlineStr">
        <is>
          <t>Yes</t>
        </is>
      </c>
      <c r="G5" s="39" t="inlineStr">
        <is>
          <t>List(Number)</t>
        </is>
      </c>
      <c r="H5" s="39" t="inlineStr">
        <is>
          <t>Valid percentages</t>
        </is>
      </c>
      <c r="I5" s="40" t="inlineStr">
        <is>
          <t>Public</t>
        </is>
      </c>
    </row>
    <row r="6" ht="26" customHeight="1">
      <c r="A6" s="43" t="inlineStr">
        <is>
          <t>budget.notification_email</t>
        </is>
      </c>
      <c r="B6" s="37" t="inlineStr">
        <is>
          <t>finance@company.com</t>
        </is>
      </c>
      <c r="C6" s="37" t="inlineStr">
        <is>
          <t>dev-team@company.com</t>
        </is>
      </c>
      <c r="D6" s="37" t="inlineStr">
        <is>
          <t>finance@company.com</t>
        </is>
      </c>
      <c r="E6" s="37" t="inlineStr">
        <is>
          <t>Email for budget alerts</t>
        </is>
      </c>
      <c r="F6" s="38" t="inlineStr">
        <is>
          <t>Yes</t>
        </is>
      </c>
      <c r="G6" s="37" t="inlineStr">
        <is>
          <t>String</t>
        </is>
      </c>
      <c r="H6" s="37" t="inlineStr">
        <is>
          <t>Valid email</t>
        </is>
      </c>
      <c r="I6" s="38" t="inlineStr">
        <is>
          <t>Confidential</t>
        </is>
      </c>
    </row>
  </sheetData>
  <autoFilter ref="A2:I6"/>
  <mergeCells count="1">
    <mergeCell ref="A1:I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Integration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integration.sonarcloud_org</t>
        </is>
      </c>
      <c r="B3" s="39" t="inlineStr">
        <is>
          <t>[SONARCLOUD_ORG]</t>
        </is>
      </c>
      <c r="C3" s="39" t="inlineStr">
        <is>
          <t>[SONARCLOUD_ORG]</t>
        </is>
      </c>
      <c r="D3" s="39" t="inlineStr">
        <is>
          <t>[SONARCLOUD_ORG]</t>
        </is>
      </c>
      <c r="E3" s="39" t="inlineStr">
        <is>
          <t>SonarCloud organization key</t>
        </is>
      </c>
      <c r="F3" s="40" t="inlineStr">
        <is>
          <t>No</t>
        </is>
      </c>
      <c r="G3" s="39" t="inlineStr">
        <is>
          <t>String</t>
        </is>
      </c>
      <c r="H3" s="39" t="inlineStr">
        <is>
          <t>Valid org key</t>
        </is>
      </c>
      <c r="I3" s="40" t="inlineStr">
        <is>
          <t>Confidential</t>
        </is>
      </c>
    </row>
    <row r="4" ht="26" customHeight="1">
      <c r="A4" s="43" t="inlineStr">
        <is>
          <t>integration.teams_webhook_enabled</t>
        </is>
      </c>
      <c r="B4" s="37" t="inlineStr">
        <is>
          <t>true</t>
        </is>
      </c>
      <c r="C4" s="37" t="inlineStr">
        <is>
          <t>false</t>
        </is>
      </c>
      <c r="D4" s="37" t="inlineStr">
        <is>
          <t>true</t>
        </is>
      </c>
      <c r="E4" s="37" t="inlineStr">
        <is>
          <t>Enable Microsoft Teams notifications</t>
        </is>
      </c>
      <c r="F4" s="38" t="inlineStr">
        <is>
          <t>Yes</t>
        </is>
      </c>
      <c r="G4" s="37" t="inlineStr">
        <is>
          <t>Boolean</t>
        </is>
      </c>
      <c r="H4" s="37" t="inlineStr">
        <is>
          <t>true|false</t>
        </is>
      </c>
      <c r="I4" s="38" t="inlineStr">
        <is>
          <t>Public</t>
        </is>
      </c>
    </row>
    <row r="5" ht="26" customHeight="1">
      <c r="A5" s="42" t="inlineStr">
        <is>
          <t>integration.servicenow_enabled</t>
        </is>
      </c>
      <c r="B5" s="39" t="inlineStr">
        <is>
          <t>true</t>
        </is>
      </c>
      <c r="C5" s="39" t="inlineStr">
        <is>
          <t>false</t>
        </is>
      </c>
      <c r="D5" s="39" t="inlineStr">
        <is>
          <t>true</t>
        </is>
      </c>
      <c r="E5" s="39" t="inlineStr">
        <is>
          <t>Enable ServiceNow integration</t>
        </is>
      </c>
      <c r="F5" s="40" t="inlineStr">
        <is>
          <t>Yes</t>
        </is>
      </c>
      <c r="G5" s="39" t="inlineStr">
        <is>
          <t>Boolean</t>
        </is>
      </c>
      <c r="H5" s="39" t="inlineStr">
        <is>
          <t>true|false</t>
        </is>
      </c>
      <c r="I5" s="40" t="inlineStr">
        <is>
          <t>Public</t>
        </is>
      </c>
    </row>
  </sheetData>
  <autoFilter ref="A2:I5"/>
  <mergeCells count="1"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Network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network.vnet_cidr</t>
        </is>
      </c>
      <c r="B3" s="39" t="inlineStr">
        <is>
          <t>10.0.0.0/16</t>
        </is>
      </c>
      <c r="C3" s="39" t="inlineStr">
        <is>
          <t>10.1.0.0/16</t>
        </is>
      </c>
      <c r="D3" s="39" t="inlineStr">
        <is>
          <t>10.2.0.0/16</t>
        </is>
      </c>
      <c r="E3" s="39" t="inlineStr">
        <is>
          <t>Virtual network CIDR block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Valid CIDR</t>
        </is>
      </c>
      <c r="I3" s="40" t="inlineStr">
        <is>
          <t>Public</t>
        </is>
      </c>
    </row>
    <row r="4" ht="26" customHeight="1">
      <c r="A4" s="43" t="inlineStr">
        <is>
          <t>network.subnet_aks</t>
        </is>
      </c>
      <c r="B4" s="37" t="inlineStr">
        <is>
          <t>10.0.1.0/23</t>
        </is>
      </c>
      <c r="C4" s="37" t="inlineStr">
        <is>
          <t>10.1.1.0/23</t>
        </is>
      </c>
      <c r="D4" s="37" t="inlineStr">
        <is>
          <t>10.2.1.0/23</t>
        </is>
      </c>
      <c r="E4" s="37" t="inlineStr">
        <is>
          <t>Subnet for AKS cluster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Valid CIDR</t>
        </is>
      </c>
      <c r="I4" s="38" t="inlineStr">
        <is>
          <t>Public</t>
        </is>
      </c>
    </row>
    <row r="5" ht="26" customHeight="1">
      <c r="A5" s="42" t="inlineStr">
        <is>
          <t>network.subnet_agents</t>
        </is>
      </c>
      <c r="B5" s="39" t="inlineStr">
        <is>
          <t>10.0.3.0/24</t>
        </is>
      </c>
      <c r="C5" s="39" t="inlineStr">
        <is>
          <t>10.1.3.0/24</t>
        </is>
      </c>
      <c r="D5" s="39" t="inlineStr">
        <is>
          <t>10.2.3.0/24</t>
        </is>
      </c>
      <c r="E5" s="39" t="inlineStr">
        <is>
          <t>Subnet for self-hosted agents</t>
        </is>
      </c>
      <c r="F5" s="40" t="inlineStr">
        <is>
          <t>Yes</t>
        </is>
      </c>
      <c r="G5" s="39" t="inlineStr">
        <is>
          <t>String</t>
        </is>
      </c>
      <c r="H5" s="39" t="inlineStr">
        <is>
          <t>Valid CIDR</t>
        </is>
      </c>
      <c r="I5" s="40" t="inlineStr">
        <is>
          <t>Public</t>
        </is>
      </c>
    </row>
    <row r="6" ht="26" customHeight="1">
      <c r="A6" s="43" t="inlineStr">
        <is>
          <t>network.enable_private_endpoints</t>
        </is>
      </c>
      <c r="B6" s="37" t="inlineStr">
        <is>
          <t>true</t>
        </is>
      </c>
      <c r="C6" s="37" t="inlineStr">
        <is>
          <t>false</t>
        </is>
      </c>
      <c r="D6" s="37" t="inlineStr">
        <is>
          <t>true</t>
        </is>
      </c>
      <c r="E6" s="37" t="inlineStr">
        <is>
          <t>Enable private endpoints for services</t>
        </is>
      </c>
      <c r="F6" s="38" t="inlineStr">
        <is>
          <t>Yes</t>
        </is>
      </c>
      <c r="G6" s="37" t="inlineStr">
        <is>
          <t>Boolean</t>
        </is>
      </c>
      <c r="H6" s="37" t="inlineStr">
        <is>
          <t>true|false</t>
        </is>
      </c>
      <c r="I6" s="38" t="inlineStr">
        <is>
          <t>Public</t>
        </is>
      </c>
    </row>
  </sheetData>
  <autoFilter ref="A2:I6"/>
  <mergeCells count="1">
    <mergeCell ref="A1:I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50" customWidth="1" min="2" max="2"/>
    <col width="50" customWidth="1" min="3" max="3"/>
    <col width="50" customWidth="1" min="4" max="4"/>
    <col width="50" customWidth="1" min="5" max="5"/>
    <col width="8" customWidth="1" min="6" max="6"/>
    <col width="12" customWidth="1" min="7" max="7"/>
    <col width="30" customWidth="1" min="8" max="8"/>
    <col width="14" customWidth="1" min="9" max="9"/>
  </cols>
  <sheetData>
    <row r="1" ht="32" customHeight="1">
      <c r="A1" s="41" t="inlineStr">
        <is>
          <t>Platform Parameters</t>
        </is>
      </c>
    </row>
    <row r="2" ht="32" customHeight="1">
      <c r="A2" s="36" t="inlineStr">
        <is>
          <t>Parameter Name</t>
        </is>
      </c>
      <c r="B2" s="36" t="inlineStr">
        <is>
          <t>Production</t>
        </is>
      </c>
      <c r="C2" s="36" t="inlineStr">
        <is>
          <t>Test</t>
        </is>
      </c>
      <c r="D2" s="36" t="inlineStr">
        <is>
          <t>DR</t>
        </is>
      </c>
      <c r="E2" s="36" t="inlineStr">
        <is>
          <t>Description</t>
        </is>
      </c>
      <c r="F2" s="36" t="inlineStr">
        <is>
          <t>Required</t>
        </is>
      </c>
      <c r="G2" s="36" t="inlineStr">
        <is>
          <t>Data Type</t>
        </is>
      </c>
      <c r="H2" s="36" t="inlineStr">
        <is>
          <t>Validation Rules</t>
        </is>
      </c>
      <c r="I2" s="36" t="inlineStr">
        <is>
          <t>Security Level</t>
        </is>
      </c>
    </row>
    <row r="3" ht="26" customHeight="1">
      <c r="A3" s="42" t="inlineStr">
        <is>
          <t>platform.devops_org_name</t>
        </is>
      </c>
      <c r="B3" s="39" t="inlineStr">
        <is>
          <t>contoso-enterprise-devops</t>
        </is>
      </c>
      <c r="C3" s="39" t="inlineStr">
        <is>
          <t>contoso-test-devops</t>
        </is>
      </c>
      <c r="D3" s="39" t="inlineStr">
        <is>
          <t>contoso-dr-devops</t>
        </is>
      </c>
      <c r="E3" s="39" t="inlineStr">
        <is>
          <t>Azure DevOps organization name</t>
        </is>
      </c>
      <c r="F3" s="40" t="inlineStr">
        <is>
          <t>Yes</t>
        </is>
      </c>
      <c r="G3" s="39" t="inlineStr">
        <is>
          <t>String</t>
        </is>
      </c>
      <c r="H3" s="39" t="inlineStr">
        <is>
          <t>Valid org name</t>
        </is>
      </c>
      <c r="I3" s="40" t="inlineStr">
        <is>
          <t>Public</t>
        </is>
      </c>
    </row>
    <row r="4" ht="26" customHeight="1">
      <c r="A4" s="43" t="inlineStr">
        <is>
          <t>platform.devops_process_template</t>
        </is>
      </c>
      <c r="B4" s="37" t="inlineStr">
        <is>
          <t>Agile</t>
        </is>
      </c>
      <c r="C4" s="37" t="inlineStr">
        <is>
          <t>Agile</t>
        </is>
      </c>
      <c r="D4" s="37" t="inlineStr">
        <is>
          <t>Agile</t>
        </is>
      </c>
      <c r="E4" s="37" t="inlineStr">
        <is>
          <t>Azure DevOps process template</t>
        </is>
      </c>
      <c r="F4" s="38" t="inlineStr">
        <is>
          <t>Yes</t>
        </is>
      </c>
      <c r="G4" s="37" t="inlineStr">
        <is>
          <t>String</t>
        </is>
      </c>
      <c r="H4" s="37" t="inlineStr">
        <is>
          <t>Agile|Scrum|CMMI|Basic</t>
        </is>
      </c>
      <c r="I4" s="38" t="inlineStr">
        <is>
          <t>Public</t>
        </is>
      </c>
    </row>
    <row r="5" ht="26" customHeight="1">
      <c r="A5" s="42" t="inlineStr">
        <is>
          <t>platform.parallel_jobs_hosted</t>
        </is>
      </c>
      <c r="B5" s="39" t="inlineStr">
        <is>
          <t>10</t>
        </is>
      </c>
      <c r="C5" s="39" t="inlineStr">
        <is>
          <t>5</t>
        </is>
      </c>
      <c r="D5" s="39" t="inlineStr">
        <is>
          <t>5</t>
        </is>
      </c>
      <c r="E5" s="39" t="inlineStr">
        <is>
          <t>Microsoft-hosted parallel job count</t>
        </is>
      </c>
      <c r="F5" s="40" t="inlineStr">
        <is>
          <t>Yes</t>
        </is>
      </c>
      <c r="G5" s="39" t="inlineStr">
        <is>
          <t>Integer</t>
        </is>
      </c>
      <c r="H5" s="39" t="inlineStr">
        <is>
          <t>1-100</t>
        </is>
      </c>
      <c r="I5" s="40" t="inlineStr">
        <is>
          <t>Public</t>
        </is>
      </c>
    </row>
    <row r="6" ht="26" customHeight="1">
      <c r="A6" s="43" t="inlineStr">
        <is>
          <t>platform.parallel_jobs_self</t>
        </is>
      </c>
      <c r="B6" s="37" t="inlineStr">
        <is>
          <t>5</t>
        </is>
      </c>
      <c r="C6" s="37" t="inlineStr">
        <is>
          <t>2</t>
        </is>
      </c>
      <c r="D6" s="37" t="inlineStr">
        <is>
          <t>2</t>
        </is>
      </c>
      <c r="E6" s="37" t="inlineStr">
        <is>
          <t>Self-hosted parallel job count</t>
        </is>
      </c>
      <c r="F6" s="38" t="inlineStr">
        <is>
          <t>Yes</t>
        </is>
      </c>
      <c r="G6" s="37" t="inlineStr">
        <is>
          <t>Integer</t>
        </is>
      </c>
      <c r="H6" s="37" t="inlineStr">
        <is>
          <t>1-50</t>
        </is>
      </c>
      <c r="I6" s="38" t="inlineStr">
        <is>
          <t>Public</t>
        </is>
      </c>
    </row>
  </sheetData>
  <autoFilter ref="A2:I6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2025-12-04T00:54:29Z</dcterms:modified>
  <cp:lastModifiedBy>Kishan Siram</cp:lastModifiedBy>
</cp:coreProperties>
</file>