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Storage" sheetId="5" state="visible" r:id="rId5"/>
    <sheet xmlns:r="http://schemas.openxmlformats.org/officeDocument/2006/relationships" name="Application" sheetId="6" state="visible" r:id="rId6"/>
    <sheet xmlns:r="http://schemas.openxmlformats.org/officeDocument/2006/relationships" name="Monitoring" sheetId="7" state="visible" r:id="rId7"/>
    <sheet xmlns:r="http://schemas.openxmlformats.org/officeDocument/2006/relationships" name="DR" sheetId="8" state="visible" r:id="rId8"/>
    <sheet xmlns:r="http://schemas.openxmlformats.org/officeDocument/2006/relationships" name="AVD" sheetId="9" state="visible" r:id="rId9"/>
    <sheet xmlns:r="http://schemas.openxmlformats.org/officeDocument/2006/relationships" name="AppGroup" sheetId="10" state="visible" r:id="rId10"/>
    <sheet xmlns:r="http://schemas.openxmlformats.org/officeDocument/2006/relationships" name="Autoscale" sheetId="11" state="visible" r:id="rId11"/>
    <sheet xmlns:r="http://schemas.openxmlformats.org/officeDocument/2006/relationships" name="Backup" sheetId="12" state="visible" r:id="rId12"/>
    <sheet xmlns:r="http://schemas.openxmlformats.org/officeDocument/2006/relationships" name="Budget" sheetId="13" state="visible" r:id="rId13"/>
    <sheet xmlns:r="http://schemas.openxmlformats.org/officeDocument/2006/relationships" name="Network" sheetId="14" state="visible" r:id="rId14"/>
    <sheet xmlns:r="http://schemas.openxmlformats.org/officeDocument/2006/relationships" name="Policy" sheetId="15" state="visible" r:id="rId15"/>
    <sheet xmlns:r="http://schemas.openxmlformats.org/officeDocument/2006/relationships" name="SessionHost" sheetId="16" state="visible" r:id="rId16"/>
  </sheets>
  <definedNames>
    <definedName name="_xlnm._FilterDatabase" localSheetId="1" hidden="1">'All Parameters (Read Only)'!$A$4:$J$76</definedName>
    <definedName name="_xlnm._FilterDatabase" localSheetId="2" hidden="1">'Project'!$A$2:$I$13</definedName>
    <definedName name="_xlnm._FilterDatabase" localSheetId="3" hidden="1">'Security'!$A$2:$I$5</definedName>
    <definedName name="_xlnm._FilterDatabase" localSheetId="4" hidden="1">'Storage'!$A$2:$I$7</definedName>
    <definedName name="_xlnm._FilterDatabase" localSheetId="5" hidden="1">'Application'!$A$2:$I$4</definedName>
    <definedName name="_xlnm._FilterDatabase" localSheetId="6" hidden="1">'Monitoring'!$A$2:$I$7</definedName>
    <definedName name="_xlnm._FilterDatabase" localSheetId="7" hidden="1">'DR'!$A$2:$I$5</definedName>
    <definedName name="_xlnm._FilterDatabase" localSheetId="8" hidden="1">'AVD'!$A$2:$I$8</definedName>
    <definedName name="_xlnm._FilterDatabase" localSheetId="9" hidden="1">'AppGroup'!$A$2:$I$5</definedName>
    <definedName name="_xlnm._FilterDatabase" localSheetId="10" hidden="1">'Autoscale'!$A$2:$I$14</definedName>
    <definedName name="_xlnm._FilterDatabase" localSheetId="11" hidden="1">'Backup'!$A$2:$I$4</definedName>
    <definedName name="_xlnm._FilterDatabase" localSheetId="12" hidden="1">'Budget'!$A$2:$I$6</definedName>
    <definedName name="_xlnm._FilterDatabase" localSheetId="13" hidden="1">'Network'!$A$2:$I$6</definedName>
    <definedName name="_xlnm._FilterDatabase" localSheetId="14" hidden="1">'Policy'!$A$2:$I$5</definedName>
    <definedName name="_xlnm._FilterDatabase" localSheetId="15" hidden="1">'SessionHost'!$A$2:$I$11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December 03, 2025</t>
        </is>
      </c>
    </row>
    <row r="6" ht="18" customHeight="1">
      <c r="B6" s="2" t="inlineStr">
        <is>
          <t>Solution:</t>
        </is>
      </c>
      <c r="C6" s="3" t="inlineStr">
        <is>
          <t>Virtual Desktop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  <col width="50" customWidth="1" min="4" max="4"/>
    <col width="50" customWidth="1" min="5" max="5"/>
    <col width="50" customWidth="1" min="6" max="6"/>
    <col width="8" customWidth="1" min="7" max="7"/>
    <col width="12" customWidth="1" min="8" max="8"/>
    <col width="30" customWidth="1" min="9" max="9"/>
    <col width="14" customWidth="1" min="10" max="10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72</v>
      </c>
      <c r="B2" s="35" t="n">
        <v>14</v>
      </c>
      <c r="C2" s="35" t="n">
        <v>71</v>
      </c>
      <c r="D2" s="35" t="n">
        <v>6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7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39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7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39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7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39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7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</row>
    <row r="12">
      <c r="A12" s="39">
        <f>IF('Project'!A10="","",'Project'!A10)</f>
        <v/>
      </c>
      <c r="B12" s="39" t="inlineStr">
        <is>
          <t>Project</t>
        </is>
      </c>
      <c r="C12" s="39">
        <f>IF('Project'!B10="","",'Project'!B10)</f>
        <v/>
      </c>
      <c r="D12" s="39">
        <f>IF('Project'!C10="","",'Project'!C10)</f>
        <v/>
      </c>
      <c r="E12" s="39">
        <f>IF('Project'!D10="","",'Project'!D10)</f>
        <v/>
      </c>
      <c r="F12" s="39">
        <f>IF('Project'!E10="","",'Project'!E10)</f>
        <v/>
      </c>
      <c r="G12" s="40">
        <f>IF('Project'!F10="","",'Project'!F10)</f>
        <v/>
      </c>
      <c r="H12" s="39">
        <f>IF('Project'!G10="","",'Project'!G10)</f>
        <v/>
      </c>
      <c r="I12" s="39">
        <f>IF('Project'!H10="","",'Project'!H10)</f>
        <v/>
      </c>
      <c r="J12" s="40">
        <f>IF('Project'!I10="","",'Project'!I10)</f>
        <v/>
      </c>
    </row>
    <row r="13">
      <c r="A13" s="37">
        <f>IF('Project'!A11="","",'Project'!A11)</f>
        <v/>
      </c>
      <c r="B13" s="37" t="inlineStr">
        <is>
          <t>Project</t>
        </is>
      </c>
      <c r="C13" s="37">
        <f>IF('Project'!B11="","",'Project'!B11)</f>
        <v/>
      </c>
      <c r="D13" s="37">
        <f>IF('Project'!C11="","",'Project'!C11)</f>
        <v/>
      </c>
      <c r="E13" s="37">
        <f>IF('Project'!D11="","",'Project'!D11)</f>
        <v/>
      </c>
      <c r="F13" s="37">
        <f>IF('Project'!E11="","",'Project'!E11)</f>
        <v/>
      </c>
      <c r="G13" s="38">
        <f>IF('Project'!F11="","",'Project'!F11)</f>
        <v/>
      </c>
      <c r="H13" s="37">
        <f>IF('Project'!G11="","",'Project'!G11)</f>
        <v/>
      </c>
      <c r="I13" s="37">
        <f>IF('Project'!H11="","",'Project'!H11)</f>
        <v/>
      </c>
      <c r="J13" s="38">
        <f>IF('Project'!I11="","",'Project'!I11)</f>
        <v/>
      </c>
    </row>
    <row r="14">
      <c r="A14" s="39">
        <f>IF('Project'!A12="","",'Project'!A12)</f>
        <v/>
      </c>
      <c r="B14" s="39" t="inlineStr">
        <is>
          <t>Project</t>
        </is>
      </c>
      <c r="C14" s="39">
        <f>IF('Project'!B12="","",'Project'!B12)</f>
        <v/>
      </c>
      <c r="D14" s="39">
        <f>IF('Project'!C12="","",'Project'!C12)</f>
        <v/>
      </c>
      <c r="E14" s="39">
        <f>IF('Project'!D12="","",'Project'!D12)</f>
        <v/>
      </c>
      <c r="F14" s="39">
        <f>IF('Project'!E12="","",'Project'!E12)</f>
        <v/>
      </c>
      <c r="G14" s="40">
        <f>IF('Project'!F12="","",'Project'!F12)</f>
        <v/>
      </c>
      <c r="H14" s="39">
        <f>IF('Project'!G12="","",'Project'!G12)</f>
        <v/>
      </c>
      <c r="I14" s="39">
        <f>IF('Project'!H12="","",'Project'!H12)</f>
        <v/>
      </c>
      <c r="J14" s="40">
        <f>IF('Project'!I12="","",'Project'!I12)</f>
        <v/>
      </c>
    </row>
    <row r="15">
      <c r="A15" s="37">
        <f>IF('Project'!A13="","",'Project'!A13)</f>
        <v/>
      </c>
      <c r="B15" s="37" t="inlineStr">
        <is>
          <t>Project</t>
        </is>
      </c>
      <c r="C15" s="37">
        <f>IF('Project'!B13="","",'Project'!B13)</f>
        <v/>
      </c>
      <c r="D15" s="37">
        <f>IF('Project'!C13="","",'Project'!C13)</f>
        <v/>
      </c>
      <c r="E15" s="37">
        <f>IF('Project'!D13="","",'Project'!D13)</f>
        <v/>
      </c>
      <c r="F15" s="37">
        <f>IF('Project'!E13="","",'Project'!E13)</f>
        <v/>
      </c>
      <c r="G15" s="38">
        <f>IF('Project'!F13="","",'Project'!F13)</f>
        <v/>
      </c>
      <c r="H15" s="37">
        <f>IF('Project'!G13="","",'Project'!G13)</f>
        <v/>
      </c>
      <c r="I15" s="37">
        <f>IF('Project'!H13="","",'Project'!H13)</f>
        <v/>
      </c>
      <c r="J15" s="38">
        <f>IF('Project'!I13="","",'Project'!I13)</f>
        <v/>
      </c>
    </row>
    <row r="16">
      <c r="A16" s="39">
        <f>IF('Security'!A3="","",'Security'!A3)</f>
        <v/>
      </c>
      <c r="B16" s="39" t="inlineStr">
        <is>
          <t>Security</t>
        </is>
      </c>
      <c r="C16" s="39">
        <f>IF('Security'!B3="","",'Security'!B3)</f>
        <v/>
      </c>
      <c r="D16" s="39">
        <f>IF('Security'!C3="","",'Security'!C3)</f>
        <v/>
      </c>
      <c r="E16" s="39">
        <f>IF('Security'!D3="","",'Security'!D3)</f>
        <v/>
      </c>
      <c r="F16" s="39">
        <f>IF('Security'!E3="","",'Security'!E3)</f>
        <v/>
      </c>
      <c r="G16" s="40">
        <f>IF('Security'!F3="","",'Security'!F3)</f>
        <v/>
      </c>
      <c r="H16" s="39">
        <f>IF('Security'!G3="","",'Security'!G3)</f>
        <v/>
      </c>
      <c r="I16" s="39">
        <f>IF('Security'!H3="","",'Security'!H3)</f>
        <v/>
      </c>
      <c r="J16" s="40">
        <f>IF('Security'!I3="","",'Security'!I3)</f>
        <v/>
      </c>
    </row>
    <row r="17">
      <c r="A17" s="37">
        <f>IF('Security'!A4="","",'Security'!A4)</f>
        <v/>
      </c>
      <c r="B17" s="37" t="inlineStr">
        <is>
          <t>Security</t>
        </is>
      </c>
      <c r="C17" s="37">
        <f>IF('Security'!B4="","",'Security'!B4)</f>
        <v/>
      </c>
      <c r="D17" s="37">
        <f>IF('Security'!C4="","",'Security'!C4)</f>
        <v/>
      </c>
      <c r="E17" s="37">
        <f>IF('Security'!D4="","",'Security'!D4)</f>
        <v/>
      </c>
      <c r="F17" s="37">
        <f>IF('Security'!E4="","",'Security'!E4)</f>
        <v/>
      </c>
      <c r="G17" s="38">
        <f>IF('Security'!F4="","",'Security'!F4)</f>
        <v/>
      </c>
      <c r="H17" s="37">
        <f>IF('Security'!G4="","",'Security'!G4)</f>
        <v/>
      </c>
      <c r="I17" s="37">
        <f>IF('Security'!H4="","",'Security'!H4)</f>
        <v/>
      </c>
      <c r="J17" s="38">
        <f>IF('Security'!I4="","",'Security'!I4)</f>
        <v/>
      </c>
    </row>
    <row r="18">
      <c r="A18" s="39">
        <f>IF('Security'!A5="","",'Security'!A5)</f>
        <v/>
      </c>
      <c r="B18" s="39" t="inlineStr">
        <is>
          <t>Security</t>
        </is>
      </c>
      <c r="C18" s="39">
        <f>IF('Security'!B5="","",'Security'!B5)</f>
        <v/>
      </c>
      <c r="D18" s="39">
        <f>IF('Security'!C5="","",'Security'!C5)</f>
        <v/>
      </c>
      <c r="E18" s="39">
        <f>IF('Security'!D5="","",'Security'!D5)</f>
        <v/>
      </c>
      <c r="F18" s="39">
        <f>IF('Security'!E5="","",'Security'!E5)</f>
        <v/>
      </c>
      <c r="G18" s="40">
        <f>IF('Security'!F5="","",'Security'!F5)</f>
        <v/>
      </c>
      <c r="H18" s="39">
        <f>IF('Security'!G5="","",'Security'!G5)</f>
        <v/>
      </c>
      <c r="I18" s="39">
        <f>IF('Security'!H5="","",'Security'!H5)</f>
        <v/>
      </c>
      <c r="J18" s="40">
        <f>IF('Security'!I5="","",'Security'!I5)</f>
        <v/>
      </c>
    </row>
    <row r="19">
      <c r="A19" s="37">
        <f>IF('Storage'!A3="","",'Storage'!A3)</f>
        <v/>
      </c>
      <c r="B19" s="37" t="inlineStr">
        <is>
          <t>Storage</t>
        </is>
      </c>
      <c r="C19" s="37">
        <f>IF('Storage'!B3="","",'Storage'!B3)</f>
        <v/>
      </c>
      <c r="D19" s="37">
        <f>IF('Storage'!C3="","",'Storage'!C3)</f>
        <v/>
      </c>
      <c r="E19" s="37">
        <f>IF('Storage'!D3="","",'Storage'!D3)</f>
        <v/>
      </c>
      <c r="F19" s="37">
        <f>IF('Storage'!E3="","",'Storage'!E3)</f>
        <v/>
      </c>
      <c r="G19" s="38">
        <f>IF('Storage'!F3="","",'Storage'!F3)</f>
        <v/>
      </c>
      <c r="H19" s="37">
        <f>IF('Storage'!G3="","",'Storage'!G3)</f>
        <v/>
      </c>
      <c r="I19" s="37">
        <f>IF('Storage'!H3="","",'Storage'!H3)</f>
        <v/>
      </c>
      <c r="J19" s="38">
        <f>IF('Storage'!I3="","",'Storage'!I3)</f>
        <v/>
      </c>
    </row>
    <row r="20">
      <c r="A20" s="39">
        <f>IF('Storage'!A4="","",'Storage'!A4)</f>
        <v/>
      </c>
      <c r="B20" s="39" t="inlineStr">
        <is>
          <t>Storage</t>
        </is>
      </c>
      <c r="C20" s="39">
        <f>IF('Storage'!B4="","",'Storage'!B4)</f>
        <v/>
      </c>
      <c r="D20" s="39">
        <f>IF('Storage'!C4="","",'Storage'!C4)</f>
        <v/>
      </c>
      <c r="E20" s="39">
        <f>IF('Storage'!D4="","",'Storage'!D4)</f>
        <v/>
      </c>
      <c r="F20" s="39">
        <f>IF('Storage'!E4="","",'Storage'!E4)</f>
        <v/>
      </c>
      <c r="G20" s="40">
        <f>IF('Storage'!F4="","",'Storage'!F4)</f>
        <v/>
      </c>
      <c r="H20" s="39">
        <f>IF('Storage'!G4="","",'Storage'!G4)</f>
        <v/>
      </c>
      <c r="I20" s="39">
        <f>IF('Storage'!H4="","",'Storage'!H4)</f>
        <v/>
      </c>
      <c r="J20" s="40">
        <f>IF('Storage'!I4="","",'Storage'!I4)</f>
        <v/>
      </c>
    </row>
    <row r="21">
      <c r="A21" s="37">
        <f>IF('Storage'!A5="","",'Storage'!A5)</f>
        <v/>
      </c>
      <c r="B21" s="37" t="inlineStr">
        <is>
          <t>Storage</t>
        </is>
      </c>
      <c r="C21" s="37">
        <f>IF('Storage'!B5="","",'Storage'!B5)</f>
        <v/>
      </c>
      <c r="D21" s="37">
        <f>IF('Storage'!C5="","",'Storage'!C5)</f>
        <v/>
      </c>
      <c r="E21" s="37">
        <f>IF('Storage'!D5="","",'Storage'!D5)</f>
        <v/>
      </c>
      <c r="F21" s="37">
        <f>IF('Storage'!E5="","",'Storage'!E5)</f>
        <v/>
      </c>
      <c r="G21" s="38">
        <f>IF('Storage'!F5="","",'Storage'!F5)</f>
        <v/>
      </c>
      <c r="H21" s="37">
        <f>IF('Storage'!G5="","",'Storage'!G5)</f>
        <v/>
      </c>
      <c r="I21" s="37">
        <f>IF('Storage'!H5="","",'Storage'!H5)</f>
        <v/>
      </c>
      <c r="J21" s="38">
        <f>IF('Storage'!I5="","",'Storage'!I5)</f>
        <v/>
      </c>
    </row>
    <row r="22">
      <c r="A22" s="39">
        <f>IF('Storage'!A6="","",'Storage'!A6)</f>
        <v/>
      </c>
      <c r="B22" s="39" t="inlineStr">
        <is>
          <t>Storage</t>
        </is>
      </c>
      <c r="C22" s="39">
        <f>IF('Storage'!B6="","",'Storage'!B6)</f>
        <v/>
      </c>
      <c r="D22" s="39">
        <f>IF('Storage'!C6="","",'Storage'!C6)</f>
        <v/>
      </c>
      <c r="E22" s="39">
        <f>IF('Storage'!D6="","",'Storage'!D6)</f>
        <v/>
      </c>
      <c r="F22" s="39">
        <f>IF('Storage'!E6="","",'Storage'!E6)</f>
        <v/>
      </c>
      <c r="G22" s="40">
        <f>IF('Storage'!F6="","",'Storage'!F6)</f>
        <v/>
      </c>
      <c r="H22" s="39">
        <f>IF('Storage'!G6="","",'Storage'!G6)</f>
        <v/>
      </c>
      <c r="I22" s="39">
        <f>IF('Storage'!H6="","",'Storage'!H6)</f>
        <v/>
      </c>
      <c r="J22" s="40">
        <f>IF('Storage'!I6="","",'Storage'!I6)</f>
        <v/>
      </c>
    </row>
    <row r="23">
      <c r="A23" s="37">
        <f>IF('Storage'!A7="","",'Storage'!A7)</f>
        <v/>
      </c>
      <c r="B23" s="37" t="inlineStr">
        <is>
          <t>Storage</t>
        </is>
      </c>
      <c r="C23" s="37">
        <f>IF('Storage'!B7="","",'Storage'!B7)</f>
        <v/>
      </c>
      <c r="D23" s="37">
        <f>IF('Storage'!C7="","",'Storage'!C7)</f>
        <v/>
      </c>
      <c r="E23" s="37">
        <f>IF('Storage'!D7="","",'Storage'!D7)</f>
        <v/>
      </c>
      <c r="F23" s="37">
        <f>IF('Storage'!E7="","",'Storage'!E7)</f>
        <v/>
      </c>
      <c r="G23" s="38">
        <f>IF('Storage'!F7="","",'Storage'!F7)</f>
        <v/>
      </c>
      <c r="H23" s="37">
        <f>IF('Storage'!G7="","",'Storage'!G7)</f>
        <v/>
      </c>
      <c r="I23" s="37">
        <f>IF('Storage'!H7="","",'Storage'!H7)</f>
        <v/>
      </c>
      <c r="J23" s="38">
        <f>IF('Storage'!I7="","",'Storage'!I7)</f>
        <v/>
      </c>
    </row>
    <row r="24">
      <c r="A24" s="39">
        <f>IF('Application'!A3="","",'Application'!A3)</f>
        <v/>
      </c>
      <c r="B24" s="39" t="inlineStr">
        <is>
          <t>Application</t>
        </is>
      </c>
      <c r="C24" s="39">
        <f>IF('Application'!B3="","",'Application'!B3)</f>
        <v/>
      </c>
      <c r="D24" s="39">
        <f>IF('Application'!C3="","",'Application'!C3)</f>
        <v/>
      </c>
      <c r="E24" s="39">
        <f>IF('Application'!D3="","",'Application'!D3)</f>
        <v/>
      </c>
      <c r="F24" s="39">
        <f>IF('Application'!E3="","",'Application'!E3)</f>
        <v/>
      </c>
      <c r="G24" s="40">
        <f>IF('Application'!F3="","",'Application'!F3)</f>
        <v/>
      </c>
      <c r="H24" s="39">
        <f>IF('Application'!G3="","",'Application'!G3)</f>
        <v/>
      </c>
      <c r="I24" s="39">
        <f>IF('Application'!H3="","",'Application'!H3)</f>
        <v/>
      </c>
      <c r="J24" s="40">
        <f>IF('Application'!I3="","",'Application'!I3)</f>
        <v/>
      </c>
    </row>
    <row r="25">
      <c r="A25" s="37">
        <f>IF('Application'!A4="","",'Application'!A4)</f>
        <v/>
      </c>
      <c r="B25" s="37" t="inlineStr">
        <is>
          <t>Application</t>
        </is>
      </c>
      <c r="C25" s="37">
        <f>IF('Application'!B4="","",'Application'!B4)</f>
        <v/>
      </c>
      <c r="D25" s="37">
        <f>IF('Application'!C4="","",'Application'!C4)</f>
        <v/>
      </c>
      <c r="E25" s="37">
        <f>IF('Application'!D4="","",'Application'!D4)</f>
        <v/>
      </c>
      <c r="F25" s="37">
        <f>IF('Application'!E4="","",'Application'!E4)</f>
        <v/>
      </c>
      <c r="G25" s="38">
        <f>IF('Application'!F4="","",'Application'!F4)</f>
        <v/>
      </c>
      <c r="H25" s="37">
        <f>IF('Application'!G4="","",'Application'!G4)</f>
        <v/>
      </c>
      <c r="I25" s="37">
        <f>IF('Application'!H4="","",'Application'!H4)</f>
        <v/>
      </c>
      <c r="J25" s="38">
        <f>IF('Application'!I4="","",'Application'!I4)</f>
        <v/>
      </c>
    </row>
    <row r="26">
      <c r="A26" s="39">
        <f>IF('Monitoring'!A3="","",'Monitoring'!A3)</f>
        <v/>
      </c>
      <c r="B26" s="39" t="inlineStr">
        <is>
          <t>Monitoring</t>
        </is>
      </c>
      <c r="C26" s="39">
        <f>IF('Monitoring'!B3="","",'Monitoring'!B3)</f>
        <v/>
      </c>
      <c r="D26" s="39">
        <f>IF('Monitoring'!C3="","",'Monitoring'!C3)</f>
        <v/>
      </c>
      <c r="E26" s="39">
        <f>IF('Monitoring'!D3="","",'Monitoring'!D3)</f>
        <v/>
      </c>
      <c r="F26" s="39">
        <f>IF('Monitoring'!E3="","",'Monitoring'!E3)</f>
        <v/>
      </c>
      <c r="G26" s="40">
        <f>IF('Monitoring'!F3="","",'Monitoring'!F3)</f>
        <v/>
      </c>
      <c r="H26" s="39">
        <f>IF('Monitoring'!G3="","",'Monitoring'!G3)</f>
        <v/>
      </c>
      <c r="I26" s="39">
        <f>IF('Monitoring'!H3="","",'Monitoring'!H3)</f>
        <v/>
      </c>
      <c r="J26" s="40">
        <f>IF('Monitoring'!I3="","",'Monitoring'!I3)</f>
        <v/>
      </c>
    </row>
    <row r="27">
      <c r="A27" s="37">
        <f>IF('Monitoring'!A4="","",'Monitoring'!A4)</f>
        <v/>
      </c>
      <c r="B27" s="37" t="inlineStr">
        <is>
          <t>Monitoring</t>
        </is>
      </c>
      <c r="C27" s="37">
        <f>IF('Monitoring'!B4="","",'Monitoring'!B4)</f>
        <v/>
      </c>
      <c r="D27" s="37">
        <f>IF('Monitoring'!C4="","",'Monitoring'!C4)</f>
        <v/>
      </c>
      <c r="E27" s="37">
        <f>IF('Monitoring'!D4="","",'Monitoring'!D4)</f>
        <v/>
      </c>
      <c r="F27" s="37">
        <f>IF('Monitoring'!E4="","",'Monitoring'!E4)</f>
        <v/>
      </c>
      <c r="G27" s="38">
        <f>IF('Monitoring'!F4="","",'Monitoring'!F4)</f>
        <v/>
      </c>
      <c r="H27" s="37">
        <f>IF('Monitoring'!G4="","",'Monitoring'!G4)</f>
        <v/>
      </c>
      <c r="I27" s="37">
        <f>IF('Monitoring'!H4="","",'Monitoring'!H4)</f>
        <v/>
      </c>
      <c r="J27" s="38">
        <f>IF('Monitoring'!I4="","",'Monitoring'!I4)</f>
        <v/>
      </c>
    </row>
    <row r="28">
      <c r="A28" s="39">
        <f>IF('Monitoring'!A5="","",'Monitoring'!A5)</f>
        <v/>
      </c>
      <c r="B28" s="39" t="inlineStr">
        <is>
          <t>Monitoring</t>
        </is>
      </c>
      <c r="C28" s="39">
        <f>IF('Monitoring'!B5="","",'Monitoring'!B5)</f>
        <v/>
      </c>
      <c r="D28" s="39">
        <f>IF('Monitoring'!C5="","",'Monitoring'!C5)</f>
        <v/>
      </c>
      <c r="E28" s="39">
        <f>IF('Monitoring'!D5="","",'Monitoring'!D5)</f>
        <v/>
      </c>
      <c r="F28" s="39">
        <f>IF('Monitoring'!E5="","",'Monitoring'!E5)</f>
        <v/>
      </c>
      <c r="G28" s="40">
        <f>IF('Monitoring'!F5="","",'Monitoring'!F5)</f>
        <v/>
      </c>
      <c r="H28" s="39">
        <f>IF('Monitoring'!G5="","",'Monitoring'!G5)</f>
        <v/>
      </c>
      <c r="I28" s="39">
        <f>IF('Monitoring'!H5="","",'Monitoring'!H5)</f>
        <v/>
      </c>
      <c r="J28" s="40">
        <f>IF('Monitoring'!I5="","",'Monitoring'!I5)</f>
        <v/>
      </c>
    </row>
    <row r="29">
      <c r="A29" s="37">
        <f>IF('Monitoring'!A6="","",'Monitoring'!A6)</f>
        <v/>
      </c>
      <c r="B29" s="37" t="inlineStr">
        <is>
          <t>Monitoring</t>
        </is>
      </c>
      <c r="C29" s="37">
        <f>IF('Monitoring'!B6="","",'Monitoring'!B6)</f>
        <v/>
      </c>
      <c r="D29" s="37">
        <f>IF('Monitoring'!C6="","",'Monitoring'!C6)</f>
        <v/>
      </c>
      <c r="E29" s="37">
        <f>IF('Monitoring'!D6="","",'Monitoring'!D6)</f>
        <v/>
      </c>
      <c r="F29" s="37">
        <f>IF('Monitoring'!E6="","",'Monitoring'!E6)</f>
        <v/>
      </c>
      <c r="G29" s="38">
        <f>IF('Monitoring'!F6="","",'Monitoring'!F6)</f>
        <v/>
      </c>
      <c r="H29" s="37">
        <f>IF('Monitoring'!G6="","",'Monitoring'!G6)</f>
        <v/>
      </c>
      <c r="I29" s="37">
        <f>IF('Monitoring'!H6="","",'Monitoring'!H6)</f>
        <v/>
      </c>
      <c r="J29" s="38">
        <f>IF('Monitoring'!I6="","",'Monitoring'!I6)</f>
        <v/>
      </c>
    </row>
    <row r="30">
      <c r="A30" s="39">
        <f>IF('Monitoring'!A7="","",'Monitoring'!A7)</f>
        <v/>
      </c>
      <c r="B30" s="39" t="inlineStr">
        <is>
          <t>Monitoring</t>
        </is>
      </c>
      <c r="C30" s="39">
        <f>IF('Monitoring'!B7="","",'Monitoring'!B7)</f>
        <v/>
      </c>
      <c r="D30" s="39">
        <f>IF('Monitoring'!C7="","",'Monitoring'!C7)</f>
        <v/>
      </c>
      <c r="E30" s="39">
        <f>IF('Monitoring'!D7="","",'Monitoring'!D7)</f>
        <v/>
      </c>
      <c r="F30" s="39">
        <f>IF('Monitoring'!E7="","",'Monitoring'!E7)</f>
        <v/>
      </c>
      <c r="G30" s="40">
        <f>IF('Monitoring'!F7="","",'Monitoring'!F7)</f>
        <v/>
      </c>
      <c r="H30" s="39">
        <f>IF('Monitoring'!G7="","",'Monitoring'!G7)</f>
        <v/>
      </c>
      <c r="I30" s="39">
        <f>IF('Monitoring'!H7="","",'Monitoring'!H7)</f>
        <v/>
      </c>
      <c r="J30" s="40">
        <f>IF('Monitoring'!I7="","",'Monitoring'!I7)</f>
        <v/>
      </c>
    </row>
    <row r="31">
      <c r="A31" s="37">
        <f>IF('DR'!A3="","",'DR'!A3)</f>
        <v/>
      </c>
      <c r="B31" s="37" t="inlineStr">
        <is>
          <t>DR</t>
        </is>
      </c>
      <c r="C31" s="37">
        <f>IF('DR'!B3="","",'DR'!B3)</f>
        <v/>
      </c>
      <c r="D31" s="37">
        <f>IF('DR'!C3="","",'DR'!C3)</f>
        <v/>
      </c>
      <c r="E31" s="37">
        <f>IF('DR'!D3="","",'DR'!D3)</f>
        <v/>
      </c>
      <c r="F31" s="37">
        <f>IF('DR'!E3="","",'DR'!E3)</f>
        <v/>
      </c>
      <c r="G31" s="38">
        <f>IF('DR'!F3="","",'DR'!F3)</f>
        <v/>
      </c>
      <c r="H31" s="37">
        <f>IF('DR'!G3="","",'DR'!G3)</f>
        <v/>
      </c>
      <c r="I31" s="37">
        <f>IF('DR'!H3="","",'DR'!H3)</f>
        <v/>
      </c>
      <c r="J31" s="38">
        <f>IF('DR'!I3="","",'DR'!I3)</f>
        <v/>
      </c>
    </row>
    <row r="32">
      <c r="A32" s="39">
        <f>IF('DR'!A4="","",'DR'!A4)</f>
        <v/>
      </c>
      <c r="B32" s="39" t="inlineStr">
        <is>
          <t>DR</t>
        </is>
      </c>
      <c r="C32" s="39">
        <f>IF('DR'!B4="","",'DR'!B4)</f>
        <v/>
      </c>
      <c r="D32" s="39">
        <f>IF('DR'!C4="","",'DR'!C4)</f>
        <v/>
      </c>
      <c r="E32" s="39">
        <f>IF('DR'!D4="","",'DR'!D4)</f>
        <v/>
      </c>
      <c r="F32" s="39">
        <f>IF('DR'!E4="","",'DR'!E4)</f>
        <v/>
      </c>
      <c r="G32" s="40">
        <f>IF('DR'!F4="","",'DR'!F4)</f>
        <v/>
      </c>
      <c r="H32" s="39">
        <f>IF('DR'!G4="","",'DR'!G4)</f>
        <v/>
      </c>
      <c r="I32" s="39">
        <f>IF('DR'!H4="","",'DR'!H4)</f>
        <v/>
      </c>
      <c r="J32" s="40">
        <f>IF('DR'!I4="","",'DR'!I4)</f>
        <v/>
      </c>
    </row>
    <row r="33">
      <c r="A33" s="37">
        <f>IF('DR'!A5="","",'DR'!A5)</f>
        <v/>
      </c>
      <c r="B33" s="37" t="inlineStr">
        <is>
          <t>DR</t>
        </is>
      </c>
      <c r="C33" s="37">
        <f>IF('DR'!B5="","",'DR'!B5)</f>
        <v/>
      </c>
      <c r="D33" s="37">
        <f>IF('DR'!C5="","",'DR'!C5)</f>
        <v/>
      </c>
      <c r="E33" s="37">
        <f>IF('DR'!D5="","",'DR'!D5)</f>
        <v/>
      </c>
      <c r="F33" s="37">
        <f>IF('DR'!E5="","",'DR'!E5)</f>
        <v/>
      </c>
      <c r="G33" s="38">
        <f>IF('DR'!F5="","",'DR'!F5)</f>
        <v/>
      </c>
      <c r="H33" s="37">
        <f>IF('DR'!G5="","",'DR'!G5)</f>
        <v/>
      </c>
      <c r="I33" s="37">
        <f>IF('DR'!H5="","",'DR'!H5)</f>
        <v/>
      </c>
      <c r="J33" s="38">
        <f>IF('DR'!I5="","",'DR'!I5)</f>
        <v/>
      </c>
    </row>
    <row r="34">
      <c r="A34" s="39">
        <f>IF('AVD'!A3="","",'AVD'!A3)</f>
        <v/>
      </c>
      <c r="B34" s="39" t="inlineStr">
        <is>
          <t>AVD</t>
        </is>
      </c>
      <c r="C34" s="39">
        <f>IF('AVD'!B3="","",'AVD'!B3)</f>
        <v/>
      </c>
      <c r="D34" s="39">
        <f>IF('AVD'!C3="","",'AVD'!C3)</f>
        <v/>
      </c>
      <c r="E34" s="39">
        <f>IF('AVD'!D3="","",'AVD'!D3)</f>
        <v/>
      </c>
      <c r="F34" s="39">
        <f>IF('AVD'!E3="","",'AVD'!E3)</f>
        <v/>
      </c>
      <c r="G34" s="40">
        <f>IF('AVD'!F3="","",'AVD'!F3)</f>
        <v/>
      </c>
      <c r="H34" s="39">
        <f>IF('AVD'!G3="","",'AVD'!G3)</f>
        <v/>
      </c>
      <c r="I34" s="39">
        <f>IF('AVD'!H3="","",'AVD'!H3)</f>
        <v/>
      </c>
      <c r="J34" s="40">
        <f>IF('AVD'!I3="","",'AVD'!I3)</f>
        <v/>
      </c>
    </row>
    <row r="35">
      <c r="A35" s="37">
        <f>IF('AVD'!A4="","",'AVD'!A4)</f>
        <v/>
      </c>
      <c r="B35" s="37" t="inlineStr">
        <is>
          <t>AVD</t>
        </is>
      </c>
      <c r="C35" s="37">
        <f>IF('AVD'!B4="","",'AVD'!B4)</f>
        <v/>
      </c>
      <c r="D35" s="37">
        <f>IF('AVD'!C4="","",'AVD'!C4)</f>
        <v/>
      </c>
      <c r="E35" s="37">
        <f>IF('AVD'!D4="","",'AVD'!D4)</f>
        <v/>
      </c>
      <c r="F35" s="37">
        <f>IF('AVD'!E4="","",'AVD'!E4)</f>
        <v/>
      </c>
      <c r="G35" s="38">
        <f>IF('AVD'!F4="","",'AVD'!F4)</f>
        <v/>
      </c>
      <c r="H35" s="37">
        <f>IF('AVD'!G4="","",'AVD'!G4)</f>
        <v/>
      </c>
      <c r="I35" s="37">
        <f>IF('AVD'!H4="","",'AVD'!H4)</f>
        <v/>
      </c>
      <c r="J35" s="38">
        <f>IF('AVD'!I4="","",'AVD'!I4)</f>
        <v/>
      </c>
    </row>
    <row r="36">
      <c r="A36" s="39">
        <f>IF('AVD'!A5="","",'AVD'!A5)</f>
        <v/>
      </c>
      <c r="B36" s="39" t="inlineStr">
        <is>
          <t>AVD</t>
        </is>
      </c>
      <c r="C36" s="39">
        <f>IF('AVD'!B5="","",'AVD'!B5)</f>
        <v/>
      </c>
      <c r="D36" s="39">
        <f>IF('AVD'!C5="","",'AVD'!C5)</f>
        <v/>
      </c>
      <c r="E36" s="39">
        <f>IF('AVD'!D5="","",'AVD'!D5)</f>
        <v/>
      </c>
      <c r="F36" s="39">
        <f>IF('AVD'!E5="","",'AVD'!E5)</f>
        <v/>
      </c>
      <c r="G36" s="40">
        <f>IF('AVD'!F5="","",'AVD'!F5)</f>
        <v/>
      </c>
      <c r="H36" s="39">
        <f>IF('AVD'!G5="","",'AVD'!G5)</f>
        <v/>
      </c>
      <c r="I36" s="39">
        <f>IF('AVD'!H5="","",'AVD'!H5)</f>
        <v/>
      </c>
      <c r="J36" s="40">
        <f>IF('AVD'!I5="","",'AVD'!I5)</f>
        <v/>
      </c>
    </row>
    <row r="37">
      <c r="A37" s="37">
        <f>IF('AVD'!A6="","",'AVD'!A6)</f>
        <v/>
      </c>
      <c r="B37" s="37" t="inlineStr">
        <is>
          <t>AVD</t>
        </is>
      </c>
      <c r="C37" s="37">
        <f>IF('AVD'!B6="","",'AVD'!B6)</f>
        <v/>
      </c>
      <c r="D37" s="37">
        <f>IF('AVD'!C6="","",'AVD'!C6)</f>
        <v/>
      </c>
      <c r="E37" s="37">
        <f>IF('AVD'!D6="","",'AVD'!D6)</f>
        <v/>
      </c>
      <c r="F37" s="37">
        <f>IF('AVD'!E6="","",'AVD'!E6)</f>
        <v/>
      </c>
      <c r="G37" s="38">
        <f>IF('AVD'!F6="","",'AVD'!F6)</f>
        <v/>
      </c>
      <c r="H37" s="37">
        <f>IF('AVD'!G6="","",'AVD'!G6)</f>
        <v/>
      </c>
      <c r="I37" s="37">
        <f>IF('AVD'!H6="","",'AVD'!H6)</f>
        <v/>
      </c>
      <c r="J37" s="38">
        <f>IF('AVD'!I6="","",'AVD'!I6)</f>
        <v/>
      </c>
    </row>
    <row r="38">
      <c r="A38" s="39">
        <f>IF('AVD'!A7="","",'AVD'!A7)</f>
        <v/>
      </c>
      <c r="B38" s="39" t="inlineStr">
        <is>
          <t>AVD</t>
        </is>
      </c>
      <c r="C38" s="39">
        <f>IF('AVD'!B7="","",'AVD'!B7)</f>
        <v/>
      </c>
      <c r="D38" s="39">
        <f>IF('AVD'!C7="","",'AVD'!C7)</f>
        <v/>
      </c>
      <c r="E38" s="39">
        <f>IF('AVD'!D7="","",'AVD'!D7)</f>
        <v/>
      </c>
      <c r="F38" s="39">
        <f>IF('AVD'!E7="","",'AVD'!E7)</f>
        <v/>
      </c>
      <c r="G38" s="40">
        <f>IF('AVD'!F7="","",'AVD'!F7)</f>
        <v/>
      </c>
      <c r="H38" s="39">
        <f>IF('AVD'!G7="","",'AVD'!G7)</f>
        <v/>
      </c>
      <c r="I38" s="39">
        <f>IF('AVD'!H7="","",'AVD'!H7)</f>
        <v/>
      </c>
      <c r="J38" s="40">
        <f>IF('AVD'!I7="","",'AVD'!I7)</f>
        <v/>
      </c>
    </row>
    <row r="39">
      <c r="A39" s="37">
        <f>IF('AVD'!A8="","",'AVD'!A8)</f>
        <v/>
      </c>
      <c r="B39" s="37" t="inlineStr">
        <is>
          <t>AVD</t>
        </is>
      </c>
      <c r="C39" s="37">
        <f>IF('AVD'!B8="","",'AVD'!B8)</f>
        <v/>
      </c>
      <c r="D39" s="37">
        <f>IF('AVD'!C8="","",'AVD'!C8)</f>
        <v/>
      </c>
      <c r="E39" s="37">
        <f>IF('AVD'!D8="","",'AVD'!D8)</f>
        <v/>
      </c>
      <c r="F39" s="37">
        <f>IF('AVD'!E8="","",'AVD'!E8)</f>
        <v/>
      </c>
      <c r="G39" s="38">
        <f>IF('AVD'!F8="","",'AVD'!F8)</f>
        <v/>
      </c>
      <c r="H39" s="37">
        <f>IF('AVD'!G8="","",'AVD'!G8)</f>
        <v/>
      </c>
      <c r="I39" s="37">
        <f>IF('AVD'!H8="","",'AVD'!H8)</f>
        <v/>
      </c>
      <c r="J39" s="38">
        <f>IF('AVD'!I8="","",'AVD'!I8)</f>
        <v/>
      </c>
    </row>
    <row r="40">
      <c r="A40" s="39">
        <f>IF('AppGroup'!A3="","",'AppGroup'!A3)</f>
        <v/>
      </c>
      <c r="B40" s="39" t="inlineStr">
        <is>
          <t>AppGroup</t>
        </is>
      </c>
      <c r="C40" s="39">
        <f>IF('AppGroup'!B3="","",'AppGroup'!B3)</f>
        <v/>
      </c>
      <c r="D40" s="39">
        <f>IF('AppGroup'!C3="","",'AppGroup'!C3)</f>
        <v/>
      </c>
      <c r="E40" s="39">
        <f>IF('AppGroup'!D3="","",'AppGroup'!D3)</f>
        <v/>
      </c>
      <c r="F40" s="39">
        <f>IF('AppGroup'!E3="","",'AppGroup'!E3)</f>
        <v/>
      </c>
      <c r="G40" s="40">
        <f>IF('AppGroup'!F3="","",'AppGroup'!F3)</f>
        <v/>
      </c>
      <c r="H40" s="39">
        <f>IF('AppGroup'!G3="","",'AppGroup'!G3)</f>
        <v/>
      </c>
      <c r="I40" s="39">
        <f>IF('AppGroup'!H3="","",'AppGroup'!H3)</f>
        <v/>
      </c>
      <c r="J40" s="40">
        <f>IF('AppGroup'!I3="","",'AppGroup'!I3)</f>
        <v/>
      </c>
    </row>
    <row r="41">
      <c r="A41" s="37">
        <f>IF('AppGroup'!A4="","",'AppGroup'!A4)</f>
        <v/>
      </c>
      <c r="B41" s="37" t="inlineStr">
        <is>
          <t>AppGroup</t>
        </is>
      </c>
      <c r="C41" s="37">
        <f>IF('AppGroup'!B4="","",'AppGroup'!B4)</f>
        <v/>
      </c>
      <c r="D41" s="37">
        <f>IF('AppGroup'!C4="","",'AppGroup'!C4)</f>
        <v/>
      </c>
      <c r="E41" s="37">
        <f>IF('AppGroup'!D4="","",'AppGroup'!D4)</f>
        <v/>
      </c>
      <c r="F41" s="37">
        <f>IF('AppGroup'!E4="","",'AppGroup'!E4)</f>
        <v/>
      </c>
      <c r="G41" s="38">
        <f>IF('AppGroup'!F4="","",'AppGroup'!F4)</f>
        <v/>
      </c>
      <c r="H41" s="37">
        <f>IF('AppGroup'!G4="","",'AppGroup'!G4)</f>
        <v/>
      </c>
      <c r="I41" s="37">
        <f>IF('AppGroup'!H4="","",'AppGroup'!H4)</f>
        <v/>
      </c>
      <c r="J41" s="38">
        <f>IF('AppGroup'!I4="","",'AppGroup'!I4)</f>
        <v/>
      </c>
    </row>
    <row r="42">
      <c r="A42" s="39">
        <f>IF('AppGroup'!A5="","",'AppGroup'!A5)</f>
        <v/>
      </c>
      <c r="B42" s="39" t="inlineStr">
        <is>
          <t>AppGroup</t>
        </is>
      </c>
      <c r="C42" s="39">
        <f>IF('AppGroup'!B5="","",'AppGroup'!B5)</f>
        <v/>
      </c>
      <c r="D42" s="39">
        <f>IF('AppGroup'!C5="","",'AppGroup'!C5)</f>
        <v/>
      </c>
      <c r="E42" s="39">
        <f>IF('AppGroup'!D5="","",'AppGroup'!D5)</f>
        <v/>
      </c>
      <c r="F42" s="39">
        <f>IF('AppGroup'!E5="","",'AppGroup'!E5)</f>
        <v/>
      </c>
      <c r="G42" s="40">
        <f>IF('AppGroup'!F5="","",'AppGroup'!F5)</f>
        <v/>
      </c>
      <c r="H42" s="39">
        <f>IF('AppGroup'!G5="","",'AppGroup'!G5)</f>
        <v/>
      </c>
      <c r="I42" s="39">
        <f>IF('AppGroup'!H5="","",'AppGroup'!H5)</f>
        <v/>
      </c>
      <c r="J42" s="40">
        <f>IF('AppGroup'!I5="","",'AppGroup'!I5)</f>
        <v/>
      </c>
    </row>
    <row r="43">
      <c r="A43" s="37">
        <f>IF('Autoscale'!A3="","",'Autoscale'!A3)</f>
        <v/>
      </c>
      <c r="B43" s="37" t="inlineStr">
        <is>
          <t>Autoscale</t>
        </is>
      </c>
      <c r="C43" s="37">
        <f>IF('Autoscale'!B3="","",'Autoscale'!B3)</f>
        <v/>
      </c>
      <c r="D43" s="37">
        <f>IF('Autoscale'!C3="","",'Autoscale'!C3)</f>
        <v/>
      </c>
      <c r="E43" s="37">
        <f>IF('Autoscale'!D3="","",'Autoscale'!D3)</f>
        <v/>
      </c>
      <c r="F43" s="37">
        <f>IF('Autoscale'!E3="","",'Autoscale'!E3)</f>
        <v/>
      </c>
      <c r="G43" s="38">
        <f>IF('Autoscale'!F3="","",'Autoscale'!F3)</f>
        <v/>
      </c>
      <c r="H43" s="37">
        <f>IF('Autoscale'!G3="","",'Autoscale'!G3)</f>
        <v/>
      </c>
      <c r="I43" s="37">
        <f>IF('Autoscale'!H3="","",'Autoscale'!H3)</f>
        <v/>
      </c>
      <c r="J43" s="38">
        <f>IF('Autoscale'!I3="","",'Autoscale'!I3)</f>
        <v/>
      </c>
    </row>
    <row r="44">
      <c r="A44" s="39">
        <f>IF('Autoscale'!A4="","",'Autoscale'!A4)</f>
        <v/>
      </c>
      <c r="B44" s="39" t="inlineStr">
        <is>
          <t>Autoscale</t>
        </is>
      </c>
      <c r="C44" s="39">
        <f>IF('Autoscale'!B4="","",'Autoscale'!B4)</f>
        <v/>
      </c>
      <c r="D44" s="39">
        <f>IF('Autoscale'!C4="","",'Autoscale'!C4)</f>
        <v/>
      </c>
      <c r="E44" s="39">
        <f>IF('Autoscale'!D4="","",'Autoscale'!D4)</f>
        <v/>
      </c>
      <c r="F44" s="39">
        <f>IF('Autoscale'!E4="","",'Autoscale'!E4)</f>
        <v/>
      </c>
      <c r="G44" s="40">
        <f>IF('Autoscale'!F4="","",'Autoscale'!F4)</f>
        <v/>
      </c>
      <c r="H44" s="39">
        <f>IF('Autoscale'!G4="","",'Autoscale'!G4)</f>
        <v/>
      </c>
      <c r="I44" s="39">
        <f>IF('Autoscale'!H4="","",'Autoscale'!H4)</f>
        <v/>
      </c>
      <c r="J44" s="40">
        <f>IF('Autoscale'!I4="","",'Autoscale'!I4)</f>
        <v/>
      </c>
    </row>
    <row r="45">
      <c r="A45" s="37">
        <f>IF('Autoscale'!A5="","",'Autoscale'!A5)</f>
        <v/>
      </c>
      <c r="B45" s="37" t="inlineStr">
        <is>
          <t>Autoscale</t>
        </is>
      </c>
      <c r="C45" s="37">
        <f>IF('Autoscale'!B5="","",'Autoscale'!B5)</f>
        <v/>
      </c>
      <c r="D45" s="37">
        <f>IF('Autoscale'!C5="","",'Autoscale'!C5)</f>
        <v/>
      </c>
      <c r="E45" s="37">
        <f>IF('Autoscale'!D5="","",'Autoscale'!D5)</f>
        <v/>
      </c>
      <c r="F45" s="37">
        <f>IF('Autoscale'!E5="","",'Autoscale'!E5)</f>
        <v/>
      </c>
      <c r="G45" s="38">
        <f>IF('Autoscale'!F5="","",'Autoscale'!F5)</f>
        <v/>
      </c>
      <c r="H45" s="37">
        <f>IF('Autoscale'!G5="","",'Autoscale'!G5)</f>
        <v/>
      </c>
      <c r="I45" s="37">
        <f>IF('Autoscale'!H5="","",'Autoscale'!H5)</f>
        <v/>
      </c>
      <c r="J45" s="38">
        <f>IF('Autoscale'!I5="","",'Autoscale'!I5)</f>
        <v/>
      </c>
    </row>
    <row r="46">
      <c r="A46" s="39">
        <f>IF('Autoscale'!A6="","",'Autoscale'!A6)</f>
        <v/>
      </c>
      <c r="B46" s="39" t="inlineStr">
        <is>
          <t>Autoscale</t>
        </is>
      </c>
      <c r="C46" s="39">
        <f>IF('Autoscale'!B6="","",'Autoscale'!B6)</f>
        <v/>
      </c>
      <c r="D46" s="39">
        <f>IF('Autoscale'!C6="","",'Autoscale'!C6)</f>
        <v/>
      </c>
      <c r="E46" s="39">
        <f>IF('Autoscale'!D6="","",'Autoscale'!D6)</f>
        <v/>
      </c>
      <c r="F46" s="39">
        <f>IF('Autoscale'!E6="","",'Autoscale'!E6)</f>
        <v/>
      </c>
      <c r="G46" s="40">
        <f>IF('Autoscale'!F6="","",'Autoscale'!F6)</f>
        <v/>
      </c>
      <c r="H46" s="39">
        <f>IF('Autoscale'!G6="","",'Autoscale'!G6)</f>
        <v/>
      </c>
      <c r="I46" s="39">
        <f>IF('Autoscale'!H6="","",'Autoscale'!H6)</f>
        <v/>
      </c>
      <c r="J46" s="40">
        <f>IF('Autoscale'!I6="","",'Autoscale'!I6)</f>
        <v/>
      </c>
    </row>
    <row r="47">
      <c r="A47" s="37">
        <f>IF('Autoscale'!A7="","",'Autoscale'!A7)</f>
        <v/>
      </c>
      <c r="B47" s="37" t="inlineStr">
        <is>
          <t>Autoscale</t>
        </is>
      </c>
      <c r="C47" s="37">
        <f>IF('Autoscale'!B7="","",'Autoscale'!B7)</f>
        <v/>
      </c>
      <c r="D47" s="37">
        <f>IF('Autoscale'!C7="","",'Autoscale'!C7)</f>
        <v/>
      </c>
      <c r="E47" s="37">
        <f>IF('Autoscale'!D7="","",'Autoscale'!D7)</f>
        <v/>
      </c>
      <c r="F47" s="37">
        <f>IF('Autoscale'!E7="","",'Autoscale'!E7)</f>
        <v/>
      </c>
      <c r="G47" s="38">
        <f>IF('Autoscale'!F7="","",'Autoscale'!F7)</f>
        <v/>
      </c>
      <c r="H47" s="37">
        <f>IF('Autoscale'!G7="","",'Autoscale'!G7)</f>
        <v/>
      </c>
      <c r="I47" s="37">
        <f>IF('Autoscale'!H7="","",'Autoscale'!H7)</f>
        <v/>
      </c>
      <c r="J47" s="38">
        <f>IF('Autoscale'!I7="","",'Autoscale'!I7)</f>
        <v/>
      </c>
    </row>
    <row r="48">
      <c r="A48" s="39">
        <f>IF('Autoscale'!A8="","",'Autoscale'!A8)</f>
        <v/>
      </c>
      <c r="B48" s="39" t="inlineStr">
        <is>
          <t>Autoscale</t>
        </is>
      </c>
      <c r="C48" s="39">
        <f>IF('Autoscale'!B8="","",'Autoscale'!B8)</f>
        <v/>
      </c>
      <c r="D48" s="39">
        <f>IF('Autoscale'!C8="","",'Autoscale'!C8)</f>
        <v/>
      </c>
      <c r="E48" s="39">
        <f>IF('Autoscale'!D8="","",'Autoscale'!D8)</f>
        <v/>
      </c>
      <c r="F48" s="39">
        <f>IF('Autoscale'!E8="","",'Autoscale'!E8)</f>
        <v/>
      </c>
      <c r="G48" s="40">
        <f>IF('Autoscale'!F8="","",'Autoscale'!F8)</f>
        <v/>
      </c>
      <c r="H48" s="39">
        <f>IF('Autoscale'!G8="","",'Autoscale'!G8)</f>
        <v/>
      </c>
      <c r="I48" s="39">
        <f>IF('Autoscale'!H8="","",'Autoscale'!H8)</f>
        <v/>
      </c>
      <c r="J48" s="40">
        <f>IF('Autoscale'!I8="","",'Autoscale'!I8)</f>
        <v/>
      </c>
    </row>
    <row r="49">
      <c r="A49" s="37">
        <f>IF('Autoscale'!A9="","",'Autoscale'!A9)</f>
        <v/>
      </c>
      <c r="B49" s="37" t="inlineStr">
        <is>
          <t>Autoscale</t>
        </is>
      </c>
      <c r="C49" s="37">
        <f>IF('Autoscale'!B9="","",'Autoscale'!B9)</f>
        <v/>
      </c>
      <c r="D49" s="37">
        <f>IF('Autoscale'!C9="","",'Autoscale'!C9)</f>
        <v/>
      </c>
      <c r="E49" s="37">
        <f>IF('Autoscale'!D9="","",'Autoscale'!D9)</f>
        <v/>
      </c>
      <c r="F49" s="37">
        <f>IF('Autoscale'!E9="","",'Autoscale'!E9)</f>
        <v/>
      </c>
      <c r="G49" s="38">
        <f>IF('Autoscale'!F9="","",'Autoscale'!F9)</f>
        <v/>
      </c>
      <c r="H49" s="37">
        <f>IF('Autoscale'!G9="","",'Autoscale'!G9)</f>
        <v/>
      </c>
      <c r="I49" s="37">
        <f>IF('Autoscale'!H9="","",'Autoscale'!H9)</f>
        <v/>
      </c>
      <c r="J49" s="38">
        <f>IF('Autoscale'!I9="","",'Autoscale'!I9)</f>
        <v/>
      </c>
    </row>
    <row r="50">
      <c r="A50" s="39">
        <f>IF('Autoscale'!A10="","",'Autoscale'!A10)</f>
        <v/>
      </c>
      <c r="B50" s="39" t="inlineStr">
        <is>
          <t>Autoscale</t>
        </is>
      </c>
      <c r="C50" s="39">
        <f>IF('Autoscale'!B10="","",'Autoscale'!B10)</f>
        <v/>
      </c>
      <c r="D50" s="39">
        <f>IF('Autoscale'!C10="","",'Autoscale'!C10)</f>
        <v/>
      </c>
      <c r="E50" s="39">
        <f>IF('Autoscale'!D10="","",'Autoscale'!D10)</f>
        <v/>
      </c>
      <c r="F50" s="39">
        <f>IF('Autoscale'!E10="","",'Autoscale'!E10)</f>
        <v/>
      </c>
      <c r="G50" s="40">
        <f>IF('Autoscale'!F10="","",'Autoscale'!F10)</f>
        <v/>
      </c>
      <c r="H50" s="39">
        <f>IF('Autoscale'!G10="","",'Autoscale'!G10)</f>
        <v/>
      </c>
      <c r="I50" s="39">
        <f>IF('Autoscale'!H10="","",'Autoscale'!H10)</f>
        <v/>
      </c>
      <c r="J50" s="40">
        <f>IF('Autoscale'!I10="","",'Autoscale'!I10)</f>
        <v/>
      </c>
    </row>
    <row r="51">
      <c r="A51" s="37">
        <f>IF('Autoscale'!A11="","",'Autoscale'!A11)</f>
        <v/>
      </c>
      <c r="B51" s="37" t="inlineStr">
        <is>
          <t>Autoscale</t>
        </is>
      </c>
      <c r="C51" s="37">
        <f>IF('Autoscale'!B11="","",'Autoscale'!B11)</f>
        <v/>
      </c>
      <c r="D51" s="37">
        <f>IF('Autoscale'!C11="","",'Autoscale'!C11)</f>
        <v/>
      </c>
      <c r="E51" s="37">
        <f>IF('Autoscale'!D11="","",'Autoscale'!D11)</f>
        <v/>
      </c>
      <c r="F51" s="37">
        <f>IF('Autoscale'!E11="","",'Autoscale'!E11)</f>
        <v/>
      </c>
      <c r="G51" s="38">
        <f>IF('Autoscale'!F11="","",'Autoscale'!F11)</f>
        <v/>
      </c>
      <c r="H51" s="37">
        <f>IF('Autoscale'!G11="","",'Autoscale'!G11)</f>
        <v/>
      </c>
      <c r="I51" s="37">
        <f>IF('Autoscale'!H11="","",'Autoscale'!H11)</f>
        <v/>
      </c>
      <c r="J51" s="38">
        <f>IF('Autoscale'!I11="","",'Autoscale'!I11)</f>
        <v/>
      </c>
    </row>
    <row r="52">
      <c r="A52" s="39">
        <f>IF('Autoscale'!A12="","",'Autoscale'!A12)</f>
        <v/>
      </c>
      <c r="B52" s="39" t="inlineStr">
        <is>
          <t>Autoscale</t>
        </is>
      </c>
      <c r="C52" s="39">
        <f>IF('Autoscale'!B12="","",'Autoscale'!B12)</f>
        <v/>
      </c>
      <c r="D52" s="39">
        <f>IF('Autoscale'!C12="","",'Autoscale'!C12)</f>
        <v/>
      </c>
      <c r="E52" s="39">
        <f>IF('Autoscale'!D12="","",'Autoscale'!D12)</f>
        <v/>
      </c>
      <c r="F52" s="39">
        <f>IF('Autoscale'!E12="","",'Autoscale'!E12)</f>
        <v/>
      </c>
      <c r="G52" s="40">
        <f>IF('Autoscale'!F12="","",'Autoscale'!F12)</f>
        <v/>
      </c>
      <c r="H52" s="39">
        <f>IF('Autoscale'!G12="","",'Autoscale'!G12)</f>
        <v/>
      </c>
      <c r="I52" s="39">
        <f>IF('Autoscale'!H12="","",'Autoscale'!H12)</f>
        <v/>
      </c>
      <c r="J52" s="40">
        <f>IF('Autoscale'!I12="","",'Autoscale'!I12)</f>
        <v/>
      </c>
    </row>
    <row r="53">
      <c r="A53" s="37">
        <f>IF('Autoscale'!A13="","",'Autoscale'!A13)</f>
        <v/>
      </c>
      <c r="B53" s="37" t="inlineStr">
        <is>
          <t>Autoscale</t>
        </is>
      </c>
      <c r="C53" s="37">
        <f>IF('Autoscale'!B13="","",'Autoscale'!B13)</f>
        <v/>
      </c>
      <c r="D53" s="37">
        <f>IF('Autoscale'!C13="","",'Autoscale'!C13)</f>
        <v/>
      </c>
      <c r="E53" s="37">
        <f>IF('Autoscale'!D13="","",'Autoscale'!D13)</f>
        <v/>
      </c>
      <c r="F53" s="37">
        <f>IF('Autoscale'!E13="","",'Autoscale'!E13)</f>
        <v/>
      </c>
      <c r="G53" s="38">
        <f>IF('Autoscale'!F13="","",'Autoscale'!F13)</f>
        <v/>
      </c>
      <c r="H53" s="37">
        <f>IF('Autoscale'!G13="","",'Autoscale'!G13)</f>
        <v/>
      </c>
      <c r="I53" s="37">
        <f>IF('Autoscale'!H13="","",'Autoscale'!H13)</f>
        <v/>
      </c>
      <c r="J53" s="38">
        <f>IF('Autoscale'!I13="","",'Autoscale'!I13)</f>
        <v/>
      </c>
    </row>
    <row r="54">
      <c r="A54" s="39">
        <f>IF('Autoscale'!A14="","",'Autoscale'!A14)</f>
        <v/>
      </c>
      <c r="B54" s="39" t="inlineStr">
        <is>
          <t>Autoscale</t>
        </is>
      </c>
      <c r="C54" s="39">
        <f>IF('Autoscale'!B14="","",'Autoscale'!B14)</f>
        <v/>
      </c>
      <c r="D54" s="39">
        <f>IF('Autoscale'!C14="","",'Autoscale'!C14)</f>
        <v/>
      </c>
      <c r="E54" s="39">
        <f>IF('Autoscale'!D14="","",'Autoscale'!D14)</f>
        <v/>
      </c>
      <c r="F54" s="39">
        <f>IF('Autoscale'!E14="","",'Autoscale'!E14)</f>
        <v/>
      </c>
      <c r="G54" s="40">
        <f>IF('Autoscale'!F14="","",'Autoscale'!F14)</f>
        <v/>
      </c>
      <c r="H54" s="39">
        <f>IF('Autoscale'!G14="","",'Autoscale'!G14)</f>
        <v/>
      </c>
      <c r="I54" s="39">
        <f>IF('Autoscale'!H14="","",'Autoscale'!H14)</f>
        <v/>
      </c>
      <c r="J54" s="40">
        <f>IF('Autoscale'!I14="","",'Autoscale'!I14)</f>
        <v/>
      </c>
    </row>
    <row r="55">
      <c r="A55" s="37">
        <f>IF('Backup'!A3="","",'Backup'!A3)</f>
        <v/>
      </c>
      <c r="B55" s="37" t="inlineStr">
        <is>
          <t>Backup</t>
        </is>
      </c>
      <c r="C55" s="37">
        <f>IF('Backup'!B3="","",'Backup'!B3)</f>
        <v/>
      </c>
      <c r="D55" s="37">
        <f>IF('Backup'!C3="","",'Backup'!C3)</f>
        <v/>
      </c>
      <c r="E55" s="37">
        <f>IF('Backup'!D3="","",'Backup'!D3)</f>
        <v/>
      </c>
      <c r="F55" s="37">
        <f>IF('Backup'!E3="","",'Backup'!E3)</f>
        <v/>
      </c>
      <c r="G55" s="38">
        <f>IF('Backup'!F3="","",'Backup'!F3)</f>
        <v/>
      </c>
      <c r="H55" s="37">
        <f>IF('Backup'!G3="","",'Backup'!G3)</f>
        <v/>
      </c>
      <c r="I55" s="37">
        <f>IF('Backup'!H3="","",'Backup'!H3)</f>
        <v/>
      </c>
      <c r="J55" s="38">
        <f>IF('Backup'!I3="","",'Backup'!I3)</f>
        <v/>
      </c>
    </row>
    <row r="56">
      <c r="A56" s="39">
        <f>IF('Backup'!A4="","",'Backup'!A4)</f>
        <v/>
      </c>
      <c r="B56" s="39" t="inlineStr">
        <is>
          <t>Backup</t>
        </is>
      </c>
      <c r="C56" s="39">
        <f>IF('Backup'!B4="","",'Backup'!B4)</f>
        <v/>
      </c>
      <c r="D56" s="39">
        <f>IF('Backup'!C4="","",'Backup'!C4)</f>
        <v/>
      </c>
      <c r="E56" s="39">
        <f>IF('Backup'!D4="","",'Backup'!D4)</f>
        <v/>
      </c>
      <c r="F56" s="39">
        <f>IF('Backup'!E4="","",'Backup'!E4)</f>
        <v/>
      </c>
      <c r="G56" s="40">
        <f>IF('Backup'!F4="","",'Backup'!F4)</f>
        <v/>
      </c>
      <c r="H56" s="39">
        <f>IF('Backup'!G4="","",'Backup'!G4)</f>
        <v/>
      </c>
      <c r="I56" s="39">
        <f>IF('Backup'!H4="","",'Backup'!H4)</f>
        <v/>
      </c>
      <c r="J56" s="40">
        <f>IF('Backup'!I4="","",'Backup'!I4)</f>
        <v/>
      </c>
    </row>
    <row r="57">
      <c r="A57" s="37">
        <f>IF('Budget'!A3="","",'Budget'!A3)</f>
        <v/>
      </c>
      <c r="B57" s="37" t="inlineStr">
        <is>
          <t>Budget</t>
        </is>
      </c>
      <c r="C57" s="37">
        <f>IF('Budget'!B3="","",'Budget'!B3)</f>
        <v/>
      </c>
      <c r="D57" s="37">
        <f>IF('Budget'!C3="","",'Budget'!C3)</f>
        <v/>
      </c>
      <c r="E57" s="37">
        <f>IF('Budget'!D3="","",'Budget'!D3)</f>
        <v/>
      </c>
      <c r="F57" s="37">
        <f>IF('Budget'!E3="","",'Budget'!E3)</f>
        <v/>
      </c>
      <c r="G57" s="38">
        <f>IF('Budget'!F3="","",'Budget'!F3)</f>
        <v/>
      </c>
      <c r="H57" s="37">
        <f>IF('Budget'!G3="","",'Budget'!G3)</f>
        <v/>
      </c>
      <c r="I57" s="37">
        <f>IF('Budget'!H3="","",'Budget'!H3)</f>
        <v/>
      </c>
      <c r="J57" s="38">
        <f>IF('Budget'!I3="","",'Budget'!I3)</f>
        <v/>
      </c>
    </row>
    <row r="58">
      <c r="A58" s="39">
        <f>IF('Budget'!A4="","",'Budget'!A4)</f>
        <v/>
      </c>
      <c r="B58" s="39" t="inlineStr">
        <is>
          <t>Budget</t>
        </is>
      </c>
      <c r="C58" s="39">
        <f>IF('Budget'!B4="","",'Budget'!B4)</f>
        <v/>
      </c>
      <c r="D58" s="39">
        <f>IF('Budget'!C4="","",'Budget'!C4)</f>
        <v/>
      </c>
      <c r="E58" s="39">
        <f>IF('Budget'!D4="","",'Budget'!D4)</f>
        <v/>
      </c>
      <c r="F58" s="39">
        <f>IF('Budget'!E4="","",'Budget'!E4)</f>
        <v/>
      </c>
      <c r="G58" s="40">
        <f>IF('Budget'!F4="","",'Budget'!F4)</f>
        <v/>
      </c>
      <c r="H58" s="39">
        <f>IF('Budget'!G4="","",'Budget'!G4)</f>
        <v/>
      </c>
      <c r="I58" s="39">
        <f>IF('Budget'!H4="","",'Budget'!H4)</f>
        <v/>
      </c>
      <c r="J58" s="40">
        <f>IF('Budget'!I4="","",'Budget'!I4)</f>
        <v/>
      </c>
    </row>
    <row r="59">
      <c r="A59" s="37">
        <f>IF('Budget'!A5="","",'Budget'!A5)</f>
        <v/>
      </c>
      <c r="B59" s="37" t="inlineStr">
        <is>
          <t>Budget</t>
        </is>
      </c>
      <c r="C59" s="37">
        <f>IF('Budget'!B5="","",'Budget'!B5)</f>
        <v/>
      </c>
      <c r="D59" s="37">
        <f>IF('Budget'!C5="","",'Budget'!C5)</f>
        <v/>
      </c>
      <c r="E59" s="37">
        <f>IF('Budget'!D5="","",'Budget'!D5)</f>
        <v/>
      </c>
      <c r="F59" s="37">
        <f>IF('Budget'!E5="","",'Budget'!E5)</f>
        <v/>
      </c>
      <c r="G59" s="38">
        <f>IF('Budget'!F5="","",'Budget'!F5)</f>
        <v/>
      </c>
      <c r="H59" s="37">
        <f>IF('Budget'!G5="","",'Budget'!G5)</f>
        <v/>
      </c>
      <c r="I59" s="37">
        <f>IF('Budget'!H5="","",'Budget'!H5)</f>
        <v/>
      </c>
      <c r="J59" s="38">
        <f>IF('Budget'!I5="","",'Budget'!I5)</f>
        <v/>
      </c>
    </row>
    <row r="60">
      <c r="A60" s="39">
        <f>IF('Budget'!A6="","",'Budget'!A6)</f>
        <v/>
      </c>
      <c r="B60" s="39" t="inlineStr">
        <is>
          <t>Budget</t>
        </is>
      </c>
      <c r="C60" s="39">
        <f>IF('Budget'!B6="","",'Budget'!B6)</f>
        <v/>
      </c>
      <c r="D60" s="39">
        <f>IF('Budget'!C6="","",'Budget'!C6)</f>
        <v/>
      </c>
      <c r="E60" s="39">
        <f>IF('Budget'!D6="","",'Budget'!D6)</f>
        <v/>
      </c>
      <c r="F60" s="39">
        <f>IF('Budget'!E6="","",'Budget'!E6)</f>
        <v/>
      </c>
      <c r="G60" s="40">
        <f>IF('Budget'!F6="","",'Budget'!F6)</f>
        <v/>
      </c>
      <c r="H60" s="39">
        <f>IF('Budget'!G6="","",'Budget'!G6)</f>
        <v/>
      </c>
      <c r="I60" s="39">
        <f>IF('Budget'!H6="","",'Budget'!H6)</f>
        <v/>
      </c>
      <c r="J60" s="40">
        <f>IF('Budget'!I6="","",'Budget'!I6)</f>
        <v/>
      </c>
    </row>
    <row r="61">
      <c r="A61" s="37">
        <f>IF('Network'!A3="","",'Network'!A3)</f>
        <v/>
      </c>
      <c r="B61" s="37" t="inlineStr">
        <is>
          <t>Network</t>
        </is>
      </c>
      <c r="C61" s="37">
        <f>IF('Network'!B3="","",'Network'!B3)</f>
        <v/>
      </c>
      <c r="D61" s="37">
        <f>IF('Network'!C3="","",'Network'!C3)</f>
        <v/>
      </c>
      <c r="E61" s="37">
        <f>IF('Network'!D3="","",'Network'!D3)</f>
        <v/>
      </c>
      <c r="F61" s="37">
        <f>IF('Network'!E3="","",'Network'!E3)</f>
        <v/>
      </c>
      <c r="G61" s="38">
        <f>IF('Network'!F3="","",'Network'!F3)</f>
        <v/>
      </c>
      <c r="H61" s="37">
        <f>IF('Network'!G3="","",'Network'!G3)</f>
        <v/>
      </c>
      <c r="I61" s="37">
        <f>IF('Network'!H3="","",'Network'!H3)</f>
        <v/>
      </c>
      <c r="J61" s="38">
        <f>IF('Network'!I3="","",'Network'!I3)</f>
        <v/>
      </c>
    </row>
    <row r="62">
      <c r="A62" s="39">
        <f>IF('Network'!A4="","",'Network'!A4)</f>
        <v/>
      </c>
      <c r="B62" s="39" t="inlineStr">
        <is>
          <t>Network</t>
        </is>
      </c>
      <c r="C62" s="39">
        <f>IF('Network'!B4="","",'Network'!B4)</f>
        <v/>
      </c>
      <c r="D62" s="39">
        <f>IF('Network'!C4="","",'Network'!C4)</f>
        <v/>
      </c>
      <c r="E62" s="39">
        <f>IF('Network'!D4="","",'Network'!D4)</f>
        <v/>
      </c>
      <c r="F62" s="39">
        <f>IF('Network'!E4="","",'Network'!E4)</f>
        <v/>
      </c>
      <c r="G62" s="40">
        <f>IF('Network'!F4="","",'Network'!F4)</f>
        <v/>
      </c>
      <c r="H62" s="39">
        <f>IF('Network'!G4="","",'Network'!G4)</f>
        <v/>
      </c>
      <c r="I62" s="39">
        <f>IF('Network'!H4="","",'Network'!H4)</f>
        <v/>
      </c>
      <c r="J62" s="40">
        <f>IF('Network'!I4="","",'Network'!I4)</f>
        <v/>
      </c>
    </row>
    <row r="63">
      <c r="A63" s="37">
        <f>IF('Network'!A5="","",'Network'!A5)</f>
        <v/>
      </c>
      <c r="B63" s="37" t="inlineStr">
        <is>
          <t>Network</t>
        </is>
      </c>
      <c r="C63" s="37">
        <f>IF('Network'!B5="","",'Network'!B5)</f>
        <v/>
      </c>
      <c r="D63" s="37">
        <f>IF('Network'!C5="","",'Network'!C5)</f>
        <v/>
      </c>
      <c r="E63" s="37">
        <f>IF('Network'!D5="","",'Network'!D5)</f>
        <v/>
      </c>
      <c r="F63" s="37">
        <f>IF('Network'!E5="","",'Network'!E5)</f>
        <v/>
      </c>
      <c r="G63" s="38">
        <f>IF('Network'!F5="","",'Network'!F5)</f>
        <v/>
      </c>
      <c r="H63" s="37">
        <f>IF('Network'!G5="","",'Network'!G5)</f>
        <v/>
      </c>
      <c r="I63" s="37">
        <f>IF('Network'!H5="","",'Network'!H5)</f>
        <v/>
      </c>
      <c r="J63" s="38">
        <f>IF('Network'!I5="","",'Network'!I5)</f>
        <v/>
      </c>
    </row>
    <row r="64">
      <c r="A64" s="39">
        <f>IF('Network'!A6="","",'Network'!A6)</f>
        <v/>
      </c>
      <c r="B64" s="39" t="inlineStr">
        <is>
          <t>Network</t>
        </is>
      </c>
      <c r="C64" s="39">
        <f>IF('Network'!B6="","",'Network'!B6)</f>
        <v/>
      </c>
      <c r="D64" s="39">
        <f>IF('Network'!C6="","",'Network'!C6)</f>
        <v/>
      </c>
      <c r="E64" s="39">
        <f>IF('Network'!D6="","",'Network'!D6)</f>
        <v/>
      </c>
      <c r="F64" s="39">
        <f>IF('Network'!E6="","",'Network'!E6)</f>
        <v/>
      </c>
      <c r="G64" s="40">
        <f>IF('Network'!F6="","",'Network'!F6)</f>
        <v/>
      </c>
      <c r="H64" s="39">
        <f>IF('Network'!G6="","",'Network'!G6)</f>
        <v/>
      </c>
      <c r="I64" s="39">
        <f>IF('Network'!H6="","",'Network'!H6)</f>
        <v/>
      </c>
      <c r="J64" s="40">
        <f>IF('Network'!I6="","",'Network'!I6)</f>
        <v/>
      </c>
    </row>
    <row r="65">
      <c r="A65" s="37">
        <f>IF('Policy'!A3="","",'Policy'!A3)</f>
        <v/>
      </c>
      <c r="B65" s="37" t="inlineStr">
        <is>
          <t>Policy</t>
        </is>
      </c>
      <c r="C65" s="37">
        <f>IF('Policy'!B3="","",'Policy'!B3)</f>
        <v/>
      </c>
      <c r="D65" s="37">
        <f>IF('Policy'!C3="","",'Policy'!C3)</f>
        <v/>
      </c>
      <c r="E65" s="37">
        <f>IF('Policy'!D3="","",'Policy'!D3)</f>
        <v/>
      </c>
      <c r="F65" s="37">
        <f>IF('Policy'!E3="","",'Policy'!E3)</f>
        <v/>
      </c>
      <c r="G65" s="38">
        <f>IF('Policy'!F3="","",'Policy'!F3)</f>
        <v/>
      </c>
      <c r="H65" s="37">
        <f>IF('Policy'!G3="","",'Policy'!G3)</f>
        <v/>
      </c>
      <c r="I65" s="37">
        <f>IF('Policy'!H3="","",'Policy'!H3)</f>
        <v/>
      </c>
      <c r="J65" s="38">
        <f>IF('Policy'!I3="","",'Policy'!I3)</f>
        <v/>
      </c>
    </row>
    <row r="66">
      <c r="A66" s="39">
        <f>IF('Policy'!A4="","",'Policy'!A4)</f>
        <v/>
      </c>
      <c r="B66" s="39" t="inlineStr">
        <is>
          <t>Policy</t>
        </is>
      </c>
      <c r="C66" s="39">
        <f>IF('Policy'!B4="","",'Policy'!B4)</f>
        <v/>
      </c>
      <c r="D66" s="39">
        <f>IF('Policy'!C4="","",'Policy'!C4)</f>
        <v/>
      </c>
      <c r="E66" s="39">
        <f>IF('Policy'!D4="","",'Policy'!D4)</f>
        <v/>
      </c>
      <c r="F66" s="39">
        <f>IF('Policy'!E4="","",'Policy'!E4)</f>
        <v/>
      </c>
      <c r="G66" s="40">
        <f>IF('Policy'!F4="","",'Policy'!F4)</f>
        <v/>
      </c>
      <c r="H66" s="39">
        <f>IF('Policy'!G4="","",'Policy'!G4)</f>
        <v/>
      </c>
      <c r="I66" s="39">
        <f>IF('Policy'!H4="","",'Policy'!H4)</f>
        <v/>
      </c>
      <c r="J66" s="40">
        <f>IF('Policy'!I4="","",'Policy'!I4)</f>
        <v/>
      </c>
    </row>
    <row r="67">
      <c r="A67" s="37">
        <f>IF('Policy'!A5="","",'Policy'!A5)</f>
        <v/>
      </c>
      <c r="B67" s="37" t="inlineStr">
        <is>
          <t>Policy</t>
        </is>
      </c>
      <c r="C67" s="37">
        <f>IF('Policy'!B5="","",'Policy'!B5)</f>
        <v/>
      </c>
      <c r="D67" s="37">
        <f>IF('Policy'!C5="","",'Policy'!C5)</f>
        <v/>
      </c>
      <c r="E67" s="37">
        <f>IF('Policy'!D5="","",'Policy'!D5)</f>
        <v/>
      </c>
      <c r="F67" s="37">
        <f>IF('Policy'!E5="","",'Policy'!E5)</f>
        <v/>
      </c>
      <c r="G67" s="38">
        <f>IF('Policy'!F5="","",'Policy'!F5)</f>
        <v/>
      </c>
      <c r="H67" s="37">
        <f>IF('Policy'!G5="","",'Policy'!G5)</f>
        <v/>
      </c>
      <c r="I67" s="37">
        <f>IF('Policy'!H5="","",'Policy'!H5)</f>
        <v/>
      </c>
      <c r="J67" s="38">
        <f>IF('Policy'!I5="","",'Policy'!I5)</f>
        <v/>
      </c>
    </row>
    <row r="68">
      <c r="A68" s="39">
        <f>IF('SessionHost'!A3="","",'SessionHost'!A3)</f>
        <v/>
      </c>
      <c r="B68" s="39" t="inlineStr">
        <is>
          <t>SessionHost</t>
        </is>
      </c>
      <c r="C68" s="39">
        <f>IF('SessionHost'!B3="","",'SessionHost'!B3)</f>
        <v/>
      </c>
      <c r="D68" s="39">
        <f>IF('SessionHost'!C3="","",'SessionHost'!C3)</f>
        <v/>
      </c>
      <c r="E68" s="39">
        <f>IF('SessionHost'!D3="","",'SessionHost'!D3)</f>
        <v/>
      </c>
      <c r="F68" s="39">
        <f>IF('SessionHost'!E3="","",'SessionHost'!E3)</f>
        <v/>
      </c>
      <c r="G68" s="40">
        <f>IF('SessionHost'!F3="","",'SessionHost'!F3)</f>
        <v/>
      </c>
      <c r="H68" s="39">
        <f>IF('SessionHost'!G3="","",'SessionHost'!G3)</f>
        <v/>
      </c>
      <c r="I68" s="39">
        <f>IF('SessionHost'!H3="","",'SessionHost'!H3)</f>
        <v/>
      </c>
      <c r="J68" s="40">
        <f>IF('SessionHost'!I3="","",'SessionHost'!I3)</f>
        <v/>
      </c>
    </row>
    <row r="69">
      <c r="A69" s="37">
        <f>IF('SessionHost'!A4="","",'SessionHost'!A4)</f>
        <v/>
      </c>
      <c r="B69" s="37" t="inlineStr">
        <is>
          <t>SessionHost</t>
        </is>
      </c>
      <c r="C69" s="37">
        <f>IF('SessionHost'!B4="","",'SessionHost'!B4)</f>
        <v/>
      </c>
      <c r="D69" s="37">
        <f>IF('SessionHost'!C4="","",'SessionHost'!C4)</f>
        <v/>
      </c>
      <c r="E69" s="37">
        <f>IF('SessionHost'!D4="","",'SessionHost'!D4)</f>
        <v/>
      </c>
      <c r="F69" s="37">
        <f>IF('SessionHost'!E4="","",'SessionHost'!E4)</f>
        <v/>
      </c>
      <c r="G69" s="38">
        <f>IF('SessionHost'!F4="","",'SessionHost'!F4)</f>
        <v/>
      </c>
      <c r="H69" s="37">
        <f>IF('SessionHost'!G4="","",'SessionHost'!G4)</f>
        <v/>
      </c>
      <c r="I69" s="37">
        <f>IF('SessionHost'!H4="","",'SessionHost'!H4)</f>
        <v/>
      </c>
      <c r="J69" s="38">
        <f>IF('SessionHost'!I4="","",'SessionHost'!I4)</f>
        <v/>
      </c>
    </row>
    <row r="70">
      <c r="A70" s="39">
        <f>IF('SessionHost'!A5="","",'SessionHost'!A5)</f>
        <v/>
      </c>
      <c r="B70" s="39" t="inlineStr">
        <is>
          <t>SessionHost</t>
        </is>
      </c>
      <c r="C70" s="39">
        <f>IF('SessionHost'!B5="","",'SessionHost'!B5)</f>
        <v/>
      </c>
      <c r="D70" s="39">
        <f>IF('SessionHost'!C5="","",'SessionHost'!C5)</f>
        <v/>
      </c>
      <c r="E70" s="39">
        <f>IF('SessionHost'!D5="","",'SessionHost'!D5)</f>
        <v/>
      </c>
      <c r="F70" s="39">
        <f>IF('SessionHost'!E5="","",'SessionHost'!E5)</f>
        <v/>
      </c>
      <c r="G70" s="40">
        <f>IF('SessionHost'!F5="","",'SessionHost'!F5)</f>
        <v/>
      </c>
      <c r="H70" s="39">
        <f>IF('SessionHost'!G5="","",'SessionHost'!G5)</f>
        <v/>
      </c>
      <c r="I70" s="39">
        <f>IF('SessionHost'!H5="","",'SessionHost'!H5)</f>
        <v/>
      </c>
      <c r="J70" s="40">
        <f>IF('SessionHost'!I5="","",'SessionHost'!I5)</f>
        <v/>
      </c>
    </row>
    <row r="71">
      <c r="A71" s="37">
        <f>IF('SessionHost'!A6="","",'SessionHost'!A6)</f>
        <v/>
      </c>
      <c r="B71" s="37" t="inlineStr">
        <is>
          <t>SessionHost</t>
        </is>
      </c>
      <c r="C71" s="37">
        <f>IF('SessionHost'!B6="","",'SessionHost'!B6)</f>
        <v/>
      </c>
      <c r="D71" s="37">
        <f>IF('SessionHost'!C6="","",'SessionHost'!C6)</f>
        <v/>
      </c>
      <c r="E71" s="37">
        <f>IF('SessionHost'!D6="","",'SessionHost'!D6)</f>
        <v/>
      </c>
      <c r="F71" s="37">
        <f>IF('SessionHost'!E6="","",'SessionHost'!E6)</f>
        <v/>
      </c>
      <c r="G71" s="38">
        <f>IF('SessionHost'!F6="","",'SessionHost'!F6)</f>
        <v/>
      </c>
      <c r="H71" s="37">
        <f>IF('SessionHost'!G6="","",'SessionHost'!G6)</f>
        <v/>
      </c>
      <c r="I71" s="37">
        <f>IF('SessionHost'!H6="","",'SessionHost'!H6)</f>
        <v/>
      </c>
      <c r="J71" s="38">
        <f>IF('SessionHost'!I6="","",'SessionHost'!I6)</f>
        <v/>
      </c>
    </row>
    <row r="72">
      <c r="A72" s="39">
        <f>IF('SessionHost'!A7="","",'SessionHost'!A7)</f>
        <v/>
      </c>
      <c r="B72" s="39" t="inlineStr">
        <is>
          <t>SessionHost</t>
        </is>
      </c>
      <c r="C72" s="39">
        <f>IF('SessionHost'!B7="","",'SessionHost'!B7)</f>
        <v/>
      </c>
      <c r="D72" s="39">
        <f>IF('SessionHost'!C7="","",'SessionHost'!C7)</f>
        <v/>
      </c>
      <c r="E72" s="39">
        <f>IF('SessionHost'!D7="","",'SessionHost'!D7)</f>
        <v/>
      </c>
      <c r="F72" s="39">
        <f>IF('SessionHost'!E7="","",'SessionHost'!E7)</f>
        <v/>
      </c>
      <c r="G72" s="40">
        <f>IF('SessionHost'!F7="","",'SessionHost'!F7)</f>
        <v/>
      </c>
      <c r="H72" s="39">
        <f>IF('SessionHost'!G7="","",'SessionHost'!G7)</f>
        <v/>
      </c>
      <c r="I72" s="39">
        <f>IF('SessionHost'!H7="","",'SessionHost'!H7)</f>
        <v/>
      </c>
      <c r="J72" s="40">
        <f>IF('SessionHost'!I7="","",'SessionHost'!I7)</f>
        <v/>
      </c>
    </row>
    <row r="73">
      <c r="A73" s="37">
        <f>IF('SessionHost'!A8="","",'SessionHost'!A8)</f>
        <v/>
      </c>
      <c r="B73" s="37" t="inlineStr">
        <is>
          <t>SessionHost</t>
        </is>
      </c>
      <c r="C73" s="37">
        <f>IF('SessionHost'!B8="","",'SessionHost'!B8)</f>
        <v/>
      </c>
      <c r="D73" s="37">
        <f>IF('SessionHost'!C8="","",'SessionHost'!C8)</f>
        <v/>
      </c>
      <c r="E73" s="37">
        <f>IF('SessionHost'!D8="","",'SessionHost'!D8)</f>
        <v/>
      </c>
      <c r="F73" s="37">
        <f>IF('SessionHost'!E8="","",'SessionHost'!E8)</f>
        <v/>
      </c>
      <c r="G73" s="38">
        <f>IF('SessionHost'!F8="","",'SessionHost'!F8)</f>
        <v/>
      </c>
      <c r="H73" s="37">
        <f>IF('SessionHost'!G8="","",'SessionHost'!G8)</f>
        <v/>
      </c>
      <c r="I73" s="37">
        <f>IF('SessionHost'!H8="","",'SessionHost'!H8)</f>
        <v/>
      </c>
      <c r="J73" s="38">
        <f>IF('SessionHost'!I8="","",'SessionHost'!I8)</f>
        <v/>
      </c>
    </row>
    <row r="74">
      <c r="A74" s="39">
        <f>IF('SessionHost'!A9="","",'SessionHost'!A9)</f>
        <v/>
      </c>
      <c r="B74" s="39" t="inlineStr">
        <is>
          <t>SessionHost</t>
        </is>
      </c>
      <c r="C74" s="39">
        <f>IF('SessionHost'!B9="","",'SessionHost'!B9)</f>
        <v/>
      </c>
      <c r="D74" s="39">
        <f>IF('SessionHost'!C9="","",'SessionHost'!C9)</f>
        <v/>
      </c>
      <c r="E74" s="39">
        <f>IF('SessionHost'!D9="","",'SessionHost'!D9)</f>
        <v/>
      </c>
      <c r="F74" s="39">
        <f>IF('SessionHost'!E9="","",'SessionHost'!E9)</f>
        <v/>
      </c>
      <c r="G74" s="40">
        <f>IF('SessionHost'!F9="","",'SessionHost'!F9)</f>
        <v/>
      </c>
      <c r="H74" s="39">
        <f>IF('SessionHost'!G9="","",'SessionHost'!G9)</f>
        <v/>
      </c>
      <c r="I74" s="39">
        <f>IF('SessionHost'!H9="","",'SessionHost'!H9)</f>
        <v/>
      </c>
      <c r="J74" s="40">
        <f>IF('SessionHost'!I9="","",'SessionHost'!I9)</f>
        <v/>
      </c>
    </row>
    <row r="75">
      <c r="A75" s="37">
        <f>IF('SessionHost'!A10="","",'SessionHost'!A10)</f>
        <v/>
      </c>
      <c r="B75" s="37" t="inlineStr">
        <is>
          <t>SessionHost</t>
        </is>
      </c>
      <c r="C75" s="37">
        <f>IF('SessionHost'!B10="","",'SessionHost'!B10)</f>
        <v/>
      </c>
      <c r="D75" s="37">
        <f>IF('SessionHost'!C10="","",'SessionHost'!C10)</f>
        <v/>
      </c>
      <c r="E75" s="37">
        <f>IF('SessionHost'!D10="","",'SessionHost'!D10)</f>
        <v/>
      </c>
      <c r="F75" s="37">
        <f>IF('SessionHost'!E10="","",'SessionHost'!E10)</f>
        <v/>
      </c>
      <c r="G75" s="38">
        <f>IF('SessionHost'!F10="","",'SessionHost'!F10)</f>
        <v/>
      </c>
      <c r="H75" s="37">
        <f>IF('SessionHost'!G10="","",'SessionHost'!G10)</f>
        <v/>
      </c>
      <c r="I75" s="37">
        <f>IF('SessionHost'!H10="","",'SessionHost'!H10)</f>
        <v/>
      </c>
      <c r="J75" s="38">
        <f>IF('SessionHost'!I10="","",'SessionHost'!I10)</f>
        <v/>
      </c>
    </row>
    <row r="76">
      <c r="A76" s="39">
        <f>IF('SessionHost'!A11="","",'SessionHost'!A11)</f>
        <v/>
      </c>
      <c r="B76" s="39" t="inlineStr">
        <is>
          <t>SessionHost</t>
        </is>
      </c>
      <c r="C76" s="39">
        <f>IF('SessionHost'!B11="","",'SessionHost'!B11)</f>
        <v/>
      </c>
      <c r="D76" s="39">
        <f>IF('SessionHost'!C11="","",'SessionHost'!C11)</f>
        <v/>
      </c>
      <c r="E76" s="39">
        <f>IF('SessionHost'!D11="","",'SessionHost'!D11)</f>
        <v/>
      </c>
      <c r="F76" s="39">
        <f>IF('SessionHost'!E11="","",'SessionHost'!E11)</f>
        <v/>
      </c>
      <c r="G76" s="40">
        <f>IF('SessionHost'!F11="","",'SessionHost'!F11)</f>
        <v/>
      </c>
      <c r="H76" s="39">
        <f>IF('SessionHost'!G11="","",'SessionHost'!G11)</f>
        <v/>
      </c>
      <c r="I76" s="39">
        <f>IF('SessionHost'!H11="","",'SessionHost'!H11)</f>
        <v/>
      </c>
      <c r="J76" s="40">
        <f>IF('SessionHost'!I11="","",'SessionHost'!I11)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J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solution.name</t>
        </is>
      </c>
      <c r="B3" s="39" t="inlineStr">
        <is>
          <t>Azure Virtual Desktop</t>
        </is>
      </c>
      <c r="C3" s="39" t="inlineStr">
        <is>
          <t>Azure Virtual Desktop</t>
        </is>
      </c>
      <c r="D3" s="39" t="inlineStr">
        <is>
          <t>Azure Virtual Desktop</t>
        </is>
      </c>
      <c r="E3" s="39" t="inlineStr">
        <is>
          <t>Solution display name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Max 50 characters</t>
        </is>
      </c>
      <c r="I3" s="40" t="inlineStr">
        <is>
          <t>Public</t>
        </is>
      </c>
    </row>
    <row r="4" ht="26" customHeight="1">
      <c r="A4" s="43" t="inlineStr">
        <is>
          <t>solution.abbr</t>
        </is>
      </c>
      <c r="B4" s="37" t="inlineStr">
        <is>
          <t>avd</t>
        </is>
      </c>
      <c r="C4" s="37" t="inlineStr">
        <is>
          <t>avd</t>
        </is>
      </c>
      <c r="D4" s="37" t="inlineStr">
        <is>
          <t>avd</t>
        </is>
      </c>
      <c r="E4" s="37" t="inlineStr">
        <is>
          <t>Solution abbreviation for resource naming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Max 10 characters</t>
        </is>
      </c>
      <c r="I4" s="38" t="inlineStr">
        <is>
          <t>Public</t>
        </is>
      </c>
    </row>
    <row r="5" ht="26" customHeight="1">
      <c r="A5" s="42" t="inlineStr">
        <is>
          <t>solution.provider_name</t>
        </is>
      </c>
      <c r="B5" s="39" t="inlineStr">
        <is>
          <t>azure</t>
        </is>
      </c>
      <c r="C5" s="39" t="inlineStr">
        <is>
          <t>azure</t>
        </is>
      </c>
      <c r="D5" s="39" t="inlineStr">
        <is>
          <t>azure</t>
        </is>
      </c>
      <c r="E5" s="39" t="inlineStr">
        <is>
          <t>Cloud provider name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aws|azure|gcp</t>
        </is>
      </c>
      <c r="I5" s="40" t="inlineStr">
        <is>
          <t>Public</t>
        </is>
      </c>
    </row>
    <row r="6" ht="26" customHeight="1">
      <c r="A6" s="43" t="inlineStr">
        <is>
          <t>solution.category_name</t>
        </is>
      </c>
      <c r="B6" s="37" t="inlineStr">
        <is>
          <t>modern-workspace</t>
        </is>
      </c>
      <c r="C6" s="37" t="inlineStr">
        <is>
          <t>modern-workspace</t>
        </is>
      </c>
      <c r="D6" s="37" t="inlineStr">
        <is>
          <t>modern-workspace</t>
        </is>
      </c>
      <c r="E6" s="37" t="inlineStr">
        <is>
          <t>Solution category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Valid category</t>
        </is>
      </c>
      <c r="I6" s="38" t="inlineStr">
        <is>
          <t>Public</t>
        </is>
      </c>
    </row>
    <row r="7" ht="26" customHeight="1">
      <c r="A7" s="42" t="inlineStr">
        <is>
          <t>azure.subscription_id</t>
        </is>
      </c>
      <c r="B7" s="39" t="inlineStr">
        <is>
          <t>[SUBSCRIPTION_ID]</t>
        </is>
      </c>
      <c r="C7" s="39" t="inlineStr">
        <is>
          <t>[SUBSCRIPTION_ID]</t>
        </is>
      </c>
      <c r="D7" s="39" t="inlineStr">
        <is>
          <t>[SUBSCRIPTION_ID]</t>
        </is>
      </c>
      <c r="E7" s="39" t="inlineStr">
        <is>
          <t>Azure subscription identifier</t>
        </is>
      </c>
      <c r="F7" s="40" t="inlineStr">
        <is>
          <t>Yes</t>
        </is>
      </c>
      <c r="G7" s="39" t="inlineStr">
        <is>
          <t>String</t>
        </is>
      </c>
      <c r="H7" s="39" t="inlineStr">
        <is>
          <t>GUID format</t>
        </is>
      </c>
      <c r="I7" s="40" t="inlineStr">
        <is>
          <t>Confidential</t>
        </is>
      </c>
    </row>
    <row r="8" ht="26" customHeight="1">
      <c r="A8" s="43" t="inlineStr">
        <is>
          <t>azure.tenant_id</t>
        </is>
      </c>
      <c r="B8" s="37" t="inlineStr">
        <is>
          <t>[TENANT_ID]</t>
        </is>
      </c>
      <c r="C8" s="37" t="inlineStr">
        <is>
          <t>[TENANT_ID]</t>
        </is>
      </c>
      <c r="D8" s="37" t="inlineStr">
        <is>
          <t>[TENANT_ID]</t>
        </is>
      </c>
      <c r="E8" s="37" t="inlineStr">
        <is>
          <t>Azure AD tenant identifier</t>
        </is>
      </c>
      <c r="F8" s="38" t="inlineStr">
        <is>
          <t>Yes</t>
        </is>
      </c>
      <c r="G8" s="37" t="inlineStr">
        <is>
          <t>String</t>
        </is>
      </c>
      <c r="H8" s="37" t="inlineStr">
        <is>
          <t>GUID format</t>
        </is>
      </c>
      <c r="I8" s="38" t="inlineStr">
        <is>
          <t>Confidential</t>
        </is>
      </c>
    </row>
    <row r="9" ht="26" customHeight="1">
      <c r="A9" s="42" t="inlineStr">
        <is>
          <t>azure.region</t>
        </is>
      </c>
      <c r="B9" s="39" t="inlineStr">
        <is>
          <t>eastus</t>
        </is>
      </c>
      <c r="C9" s="39" t="inlineStr">
        <is>
          <t>eastus</t>
        </is>
      </c>
      <c r="D9" s="39" t="inlineStr">
        <is>
          <t>westus2</t>
        </is>
      </c>
      <c r="E9" s="39" t="inlineStr">
        <is>
          <t>Primary Azure region</t>
        </is>
      </c>
      <c r="F9" s="40" t="inlineStr">
        <is>
          <t>Yes</t>
        </is>
      </c>
      <c r="G9" s="39" t="inlineStr">
        <is>
          <t>String</t>
        </is>
      </c>
      <c r="H9" s="39" t="inlineStr">
        <is>
          <t>Valid Azure region</t>
        </is>
      </c>
      <c r="I9" s="40" t="inlineStr">
        <is>
          <t>Public</t>
        </is>
      </c>
    </row>
    <row r="10" ht="26" customHeight="1">
      <c r="A10" s="43" t="inlineStr">
        <is>
          <t>azure.dr_region</t>
        </is>
      </c>
      <c r="B10" s="37" t="inlineStr">
        <is>
          <t>westus2</t>
        </is>
      </c>
      <c r="C10" s="37" t="inlineStr">
        <is>
          <t>westus2</t>
        </is>
      </c>
      <c r="D10" s="37" t="inlineStr">
        <is>
          <t>eastus</t>
        </is>
      </c>
      <c r="E10" s="37" t="inlineStr">
        <is>
          <t>DR region for failover</t>
        </is>
      </c>
      <c r="F10" s="38" t="inlineStr">
        <is>
          <t>Yes</t>
        </is>
      </c>
      <c r="G10" s="37" t="inlineStr">
        <is>
          <t>String</t>
        </is>
      </c>
      <c r="H10" s="37" t="inlineStr">
        <is>
          <t>Valid Azure region</t>
        </is>
      </c>
      <c r="I10" s="38" t="inlineStr">
        <is>
          <t>Public</t>
        </is>
      </c>
    </row>
    <row r="11" ht="26" customHeight="1">
      <c r="A11" s="42" t="inlineStr">
        <is>
          <t>ownership.cost_center</t>
        </is>
      </c>
      <c r="B11" s="39" t="inlineStr">
        <is>
          <t>CC-WS-001</t>
        </is>
      </c>
      <c r="C11" s="39" t="inlineStr">
        <is>
          <t>CC-WS-001</t>
        </is>
      </c>
      <c r="D11" s="39" t="inlineStr">
        <is>
          <t>CC-WS-001</t>
        </is>
      </c>
      <c r="E11" s="39" t="inlineStr">
        <is>
          <t>Cost center for billing</t>
        </is>
      </c>
      <c r="F11" s="40" t="inlineStr">
        <is>
          <t>Yes</t>
        </is>
      </c>
      <c r="G11" s="39" t="inlineStr">
        <is>
          <t>String</t>
        </is>
      </c>
      <c r="H11" s="39" t="inlineStr">
        <is>
          <t>CC format</t>
        </is>
      </c>
      <c r="I11" s="40" t="inlineStr">
        <is>
          <t>Public</t>
        </is>
      </c>
    </row>
    <row r="12" ht="26" customHeight="1">
      <c r="A12" s="43" t="inlineStr">
        <is>
          <t>ownership.owner_email</t>
        </is>
      </c>
      <c r="B12" s="37" t="inlineStr">
        <is>
          <t>workspace-team@company.com</t>
        </is>
      </c>
      <c r="C12" s="37" t="inlineStr">
        <is>
          <t>dev-team@company.com</t>
        </is>
      </c>
      <c r="D12" s="37" t="inlineStr">
        <is>
          <t>workspace-team@company.com</t>
        </is>
      </c>
      <c r="E12" s="37" t="inlineStr">
        <is>
          <t>Team email for ownership</t>
        </is>
      </c>
      <c r="F12" s="38" t="inlineStr">
        <is>
          <t>Yes</t>
        </is>
      </c>
      <c r="G12" s="37" t="inlineStr">
        <is>
          <t>String</t>
        </is>
      </c>
      <c r="H12" s="37" t="inlineStr">
        <is>
          <t>Valid email</t>
        </is>
      </c>
      <c r="I12" s="38" t="inlineStr">
        <is>
          <t>Public</t>
        </is>
      </c>
    </row>
    <row r="13" ht="26" customHeight="1">
      <c r="A13" s="42" t="inlineStr">
        <is>
          <t>ownership.project_code</t>
        </is>
      </c>
      <c r="B13" s="39" t="inlineStr">
        <is>
          <t>PRJ-AVD-2025</t>
        </is>
      </c>
      <c r="C13" s="39" t="inlineStr">
        <is>
          <t>PRJ-AVD-2025</t>
        </is>
      </c>
      <c r="D13" s="39" t="inlineStr">
        <is>
          <t>PRJ-AVD-2025</t>
        </is>
      </c>
      <c r="E13" s="39" t="inlineStr">
        <is>
          <t>Project tracking code</t>
        </is>
      </c>
      <c r="F13" s="40" t="inlineStr">
        <is>
          <t>Yes</t>
        </is>
      </c>
      <c r="G13" s="39" t="inlineStr">
        <is>
          <t>String</t>
        </is>
      </c>
      <c r="H13" s="39" t="inlineStr">
        <is>
          <t>PRJ format</t>
        </is>
      </c>
      <c r="I13" s="40" t="inlineStr">
        <is>
          <t>Public</t>
        </is>
      </c>
    </row>
  </sheetData>
  <autoFilter ref="A2:I13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security.enable_customer_managed_key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Use customer-managed key for encryption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security.admin_group_id</t>
        </is>
      </c>
      <c r="B4" s="37" t="inlineStr">
        <is>
          <t>[ADMIN_GROUP_ID]</t>
        </is>
      </c>
      <c r="C4" s="37" t="inlineStr">
        <is>
          <t>[ADMIN_GROUP_ID]</t>
        </is>
      </c>
      <c r="D4" s="37" t="inlineStr">
        <is>
          <t>[ADMIN_GROUP_ID]</t>
        </is>
      </c>
      <c r="E4" s="37" t="inlineStr">
        <is>
          <t>Azure AD group for administrators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GUID format</t>
        </is>
      </c>
      <c r="I4" s="38" t="inlineStr">
        <is>
          <t>Confidential</t>
        </is>
      </c>
    </row>
    <row r="5" ht="26" customHeight="1">
      <c r="A5" s="42" t="inlineStr">
        <is>
          <t>security.user_group_id</t>
        </is>
      </c>
      <c r="B5" s="39" t="inlineStr">
        <is>
          <t>[USER_GROUP_ID]</t>
        </is>
      </c>
      <c r="C5" s="39" t="inlineStr">
        <is>
          <t>[USER_GROUP_ID]</t>
        </is>
      </c>
      <c r="D5" s="39" t="inlineStr">
        <is>
          <t>[USER_GROUP_ID]</t>
        </is>
      </c>
      <c r="E5" s="39" t="inlineStr">
        <is>
          <t>Azure AD group for end users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GUID format</t>
        </is>
      </c>
      <c r="I5" s="40" t="inlineStr">
        <is>
          <t>Confidential</t>
        </is>
      </c>
    </row>
  </sheetData>
  <autoFilter ref="A2:I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storage.account_tier</t>
        </is>
      </c>
      <c r="B3" s="39" t="inlineStr">
        <is>
          <t>Premium</t>
        </is>
      </c>
      <c r="C3" s="39" t="inlineStr">
        <is>
          <t>Standard</t>
        </is>
      </c>
      <c r="D3" s="39" t="inlineStr">
        <is>
          <t>Premium</t>
        </is>
      </c>
      <c r="E3" s="39" t="inlineStr">
        <is>
          <t>Storage account tier for FSLogix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Standard|Premium</t>
        </is>
      </c>
      <c r="I3" s="40" t="inlineStr">
        <is>
          <t>Public</t>
        </is>
      </c>
    </row>
    <row r="4" ht="26" customHeight="1">
      <c r="A4" s="43" t="inlineStr">
        <is>
          <t>storage.replication_type</t>
        </is>
      </c>
      <c r="B4" s="37" t="inlineStr">
        <is>
          <t>ZRS</t>
        </is>
      </c>
      <c r="C4" s="37" t="inlineStr">
        <is>
          <t>LRS</t>
        </is>
      </c>
      <c r="D4" s="37" t="inlineStr">
        <is>
          <t>ZRS</t>
        </is>
      </c>
      <c r="E4" s="37" t="inlineStr">
        <is>
          <t>Storage replication type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LRS|ZRS|GRS</t>
        </is>
      </c>
      <c r="I4" s="38" t="inlineStr">
        <is>
          <t>Public</t>
        </is>
      </c>
    </row>
    <row r="5" ht="26" customHeight="1">
      <c r="A5" s="42" t="inlineStr">
        <is>
          <t>storage.fslogix_share_quota_gb</t>
        </is>
      </c>
      <c r="B5" s="39" t="inlineStr">
        <is>
          <t>5120</t>
        </is>
      </c>
      <c r="C5" s="39" t="inlineStr">
        <is>
          <t>1024</t>
        </is>
      </c>
      <c r="D5" s="39" t="inlineStr">
        <is>
          <t>5120</t>
        </is>
      </c>
      <c r="E5" s="39" t="inlineStr">
        <is>
          <t>File share quota in GB for FSLogix profiles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100-100000</t>
        </is>
      </c>
      <c r="I5" s="40" t="inlineStr">
        <is>
          <t>Public</t>
        </is>
      </c>
    </row>
    <row r="6" ht="26" customHeight="1">
      <c r="A6" s="43" t="inlineStr">
        <is>
          <t>storage.enable_smb_multichannel</t>
        </is>
      </c>
      <c r="B6" s="37" t="inlineStr">
        <is>
          <t>true</t>
        </is>
      </c>
      <c r="C6" s="37" t="inlineStr">
        <is>
          <t>false</t>
        </is>
      </c>
      <c r="D6" s="37" t="inlineStr">
        <is>
          <t>true</t>
        </is>
      </c>
      <c r="E6" s="37" t="inlineStr">
        <is>
          <t>Enable SMB multichannel for performance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</row>
    <row r="7" ht="26" customHeight="1">
      <c r="A7" s="42" t="inlineStr">
        <is>
          <t>storage.enable_large_file_shares</t>
        </is>
      </c>
      <c r="B7" s="39" t="inlineStr">
        <is>
          <t>true</t>
        </is>
      </c>
      <c r="C7" s="39" t="inlineStr">
        <is>
          <t>false</t>
        </is>
      </c>
      <c r="D7" s="39" t="inlineStr">
        <is>
          <t>true</t>
        </is>
      </c>
      <c r="E7" s="39" t="inlineStr">
        <is>
          <t>Enable large file share support</t>
        </is>
      </c>
      <c r="F7" s="40" t="inlineStr">
        <is>
          <t>Yes</t>
        </is>
      </c>
      <c r="G7" s="39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</row>
  </sheetData>
  <autoFilter ref="A2:I7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application.environment</t>
        </is>
      </c>
      <c r="B3" s="39" t="inlineStr">
        <is>
          <t>production</t>
        </is>
      </c>
      <c r="C3" s="39" t="inlineStr">
        <is>
          <t>development</t>
        </is>
      </c>
      <c r="D3" s="39" t="inlineStr">
        <is>
          <t>disaster-recovery</t>
        </is>
      </c>
      <c r="E3" s="39" t="inlineStr">
        <is>
          <t>Deployment environment identifier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Valid env name</t>
        </is>
      </c>
      <c r="I3" s="40" t="inlineStr">
        <is>
          <t>Public</t>
        </is>
      </c>
    </row>
    <row r="4" ht="26" customHeight="1">
      <c r="A4" s="43" t="inlineStr">
        <is>
          <t>application.log_level</t>
        </is>
      </c>
      <c r="B4" s="37" t="inlineStr">
        <is>
          <t>INFO</t>
        </is>
      </c>
      <c r="C4" s="37" t="inlineStr">
        <is>
          <t>DEBUG</t>
        </is>
      </c>
      <c r="D4" s="37" t="inlineStr">
        <is>
          <t>INFO</t>
        </is>
      </c>
      <c r="E4" s="37" t="inlineStr">
        <is>
          <t>Logging verbosity level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DEBUG|INFO|WARN|ERROR</t>
        </is>
      </c>
      <c r="I4" s="38" t="inlineStr">
        <is>
          <t>Public</t>
        </is>
      </c>
    </row>
  </sheetData>
  <autoFilter ref="A2:I4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monitoring.enable_alerts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monitoring alerts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monitoring.enable_dashboard</t>
        </is>
      </c>
      <c r="B4" s="37" t="inlineStr">
        <is>
          <t>true</t>
        </is>
      </c>
      <c r="C4" s="37" t="inlineStr">
        <is>
          <t>false</t>
        </is>
      </c>
      <c r="D4" s="37" t="inlineStr">
        <is>
          <t>true</t>
        </is>
      </c>
      <c r="E4" s="37" t="inlineStr">
        <is>
          <t>Enable Azure dashboard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</row>
    <row r="5" ht="26" customHeight="1">
      <c r="A5" s="42" t="inlineStr">
        <is>
          <t>monitoring.log_retention_days</t>
        </is>
      </c>
      <c r="B5" s="39" t="inlineStr">
        <is>
          <t>90</t>
        </is>
      </c>
      <c r="C5" s="39" t="inlineStr">
        <is>
          <t>30</t>
        </is>
      </c>
      <c r="D5" s="39" t="inlineStr">
        <is>
          <t>90</t>
        </is>
      </c>
      <c r="E5" s="39" t="inlineStr">
        <is>
          <t>Log retention in days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30-730</t>
        </is>
      </c>
      <c r="I5" s="40" t="inlineStr">
        <is>
          <t>Public</t>
        </is>
      </c>
    </row>
    <row r="6" ht="26" customHeight="1">
      <c r="A6" s="43" t="inlineStr">
        <is>
          <t>monitoring.alert_email</t>
        </is>
      </c>
      <c r="B6" s="37" t="inlineStr">
        <is>
          <t>ops-team@company.com</t>
        </is>
      </c>
      <c r="C6" s="37" t="inlineStr">
        <is>
          <t>dev-team@company.com</t>
        </is>
      </c>
      <c r="D6" s="37" t="inlineStr">
        <is>
          <t>ops-team@company.com</t>
        </is>
      </c>
      <c r="E6" s="37" t="inlineStr">
        <is>
          <t>Email for critical alerts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Valid email</t>
        </is>
      </c>
      <c r="I6" s="38" t="inlineStr">
        <is>
          <t>Confidential</t>
        </is>
      </c>
    </row>
    <row r="7" ht="26" customHeight="1">
      <c r="A7" s="42" t="inlineStr">
        <is>
          <t>monitoring.health_check_interval</t>
        </is>
      </c>
      <c r="B7" s="39" t="inlineStr">
        <is>
          <t>300</t>
        </is>
      </c>
      <c r="C7" s="39" t="inlineStr">
        <is>
          <t>600</t>
        </is>
      </c>
      <c r="D7" s="39" t="inlineStr">
        <is>
          <t>300</t>
        </is>
      </c>
      <c r="E7" s="39" t="inlineStr">
        <is>
          <t>Health check frequency in seconds</t>
        </is>
      </c>
      <c r="F7" s="40" t="inlineStr">
        <is>
          <t>Yes</t>
        </is>
      </c>
      <c r="G7" s="39" t="inlineStr">
        <is>
          <t>Integer</t>
        </is>
      </c>
      <c r="H7" s="39" t="inlineStr">
        <is>
          <t>60-3600</t>
        </is>
      </c>
      <c r="I7" s="40" t="inlineStr">
        <is>
          <t>Public</t>
        </is>
      </c>
    </row>
  </sheetData>
  <autoFilter ref="A2:I7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DR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dr.enabled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false</t>
        </is>
      </c>
      <c r="E3" s="39" t="inlineStr">
        <is>
          <t>Enable disaster recovery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dr.replication_enabled</t>
        </is>
      </c>
      <c r="B4" s="37" t="inlineStr">
        <is>
          <t>true</t>
        </is>
      </c>
      <c r="C4" s="37" t="inlineStr">
        <is>
          <t>false</t>
        </is>
      </c>
      <c r="D4" s="37" t="inlineStr">
        <is>
          <t>false</t>
        </is>
      </c>
      <c r="E4" s="37" t="inlineStr">
        <is>
          <t>Enable storage replication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</row>
    <row r="5" ht="26" customHeight="1">
      <c r="A5" s="42" t="inlineStr">
        <is>
          <t>dr.failover_priority</t>
        </is>
      </c>
      <c r="B5" s="39" t="inlineStr">
        <is>
          <t>1</t>
        </is>
      </c>
      <c r="C5" s="39" t="inlineStr">
        <is>
          <t>0</t>
        </is>
      </c>
      <c r="D5" s="39" t="inlineStr">
        <is>
          <t>0</t>
        </is>
      </c>
      <c r="E5" s="39" t="inlineStr">
        <is>
          <t>Failover priority (0=disabled)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0-2</t>
        </is>
      </c>
      <c r="I5" s="40" t="inlineStr">
        <is>
          <t>Public</t>
        </is>
      </c>
    </row>
  </sheetData>
  <autoFilter ref="A2:I5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AVD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avd.host_pool_type</t>
        </is>
      </c>
      <c r="B3" s="39" t="inlineStr">
        <is>
          <t>Pooled</t>
        </is>
      </c>
      <c r="C3" s="39" t="inlineStr">
        <is>
          <t>Pooled</t>
        </is>
      </c>
      <c r="D3" s="39" t="inlineStr">
        <is>
          <t>Pooled</t>
        </is>
      </c>
      <c r="E3" s="39" t="inlineStr">
        <is>
          <t>Host pool type (Pooled or Personal)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Pooled|Personal</t>
        </is>
      </c>
      <c r="I3" s="40" t="inlineStr">
        <is>
          <t>Public</t>
        </is>
      </c>
    </row>
    <row r="4" ht="26" customHeight="1">
      <c r="A4" s="43" t="inlineStr">
        <is>
          <t>avd.load_balancer</t>
        </is>
      </c>
      <c r="B4" s="37" t="inlineStr">
        <is>
          <t>BreadthFirst</t>
        </is>
      </c>
      <c r="C4" s="37" t="inlineStr">
        <is>
          <t>BreadthFirst</t>
        </is>
      </c>
      <c r="D4" s="37" t="inlineStr">
        <is>
          <t>BreadthFirst</t>
        </is>
      </c>
      <c r="E4" s="37" t="inlineStr">
        <is>
          <t>Load balancing algorithm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BreadthFirst|DepthFirst</t>
        </is>
      </c>
      <c r="I4" s="38" t="inlineStr">
        <is>
          <t>Public</t>
        </is>
      </c>
    </row>
    <row r="5" ht="26" customHeight="1">
      <c r="A5" s="42" t="inlineStr">
        <is>
          <t>avd.max_session_limit</t>
        </is>
      </c>
      <c r="B5" s="39" t="inlineStr">
        <is>
          <t>10</t>
        </is>
      </c>
      <c r="C5" s="39" t="inlineStr">
        <is>
          <t>5</t>
        </is>
      </c>
      <c r="D5" s="39" t="inlineStr">
        <is>
          <t>10</t>
        </is>
      </c>
      <c r="E5" s="39" t="inlineStr">
        <is>
          <t>Maximum sessions per host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1-50</t>
        </is>
      </c>
      <c r="I5" s="40" t="inlineStr">
        <is>
          <t>Public</t>
        </is>
      </c>
    </row>
    <row r="6" ht="26" customHeight="1">
      <c r="A6" s="43" t="inlineStr">
        <is>
          <t>avd.start_vm_on_connect</t>
        </is>
      </c>
      <c r="B6" s="37" t="inlineStr">
        <is>
          <t>true</t>
        </is>
      </c>
      <c r="C6" s="37" t="inlineStr">
        <is>
          <t>true</t>
        </is>
      </c>
      <c r="D6" s="37" t="inlineStr">
        <is>
          <t>true</t>
        </is>
      </c>
      <c r="E6" s="37" t="inlineStr">
        <is>
          <t>Start VMs automatically on connect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</row>
    <row r="7" ht="26" customHeight="1">
      <c r="A7" s="42" t="inlineStr">
        <is>
          <t>avd.personal_assignment</t>
        </is>
      </c>
      <c r="B7" s="39" t="inlineStr">
        <is>
          <t>Automatic</t>
        </is>
      </c>
      <c r="C7" s="39" t="inlineStr">
        <is>
          <t>Automatic</t>
        </is>
      </c>
      <c r="D7" s="39" t="inlineStr">
        <is>
          <t>Automatic</t>
        </is>
      </c>
      <c r="E7" s="39" t="inlineStr">
        <is>
          <t>Personal desktop assignment type</t>
        </is>
      </c>
      <c r="F7" s="40" t="inlineStr">
        <is>
          <t>No</t>
        </is>
      </c>
      <c r="G7" s="39" t="inlineStr">
        <is>
          <t>String</t>
        </is>
      </c>
      <c r="H7" s="39" t="inlineStr">
        <is>
          <t>Automatic|Direct</t>
        </is>
      </c>
      <c r="I7" s="40" t="inlineStr">
        <is>
          <t>Public</t>
        </is>
      </c>
    </row>
    <row r="8" ht="26" customHeight="1">
      <c r="A8" s="43" t="inlineStr">
        <is>
          <t>avd.validate_environment</t>
        </is>
      </c>
      <c r="B8" s="37" t="inlineStr">
        <is>
          <t>false</t>
        </is>
      </c>
      <c r="C8" s="37" t="inlineStr">
        <is>
          <t>true</t>
        </is>
      </c>
      <c r="D8" s="37" t="inlineStr">
        <is>
          <t>false</t>
        </is>
      </c>
      <c r="E8" s="37" t="inlineStr">
        <is>
          <t>Mark as validation environment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</row>
  </sheetData>
  <autoFilter ref="A2:I8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AppGroup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appgroup.desktop_enabled</t>
        </is>
      </c>
      <c r="B3" s="39" t="inlineStr">
        <is>
          <t>true</t>
        </is>
      </c>
      <c r="C3" s="39" t="inlineStr">
        <is>
          <t>true</t>
        </is>
      </c>
      <c r="D3" s="39" t="inlineStr">
        <is>
          <t>true</t>
        </is>
      </c>
      <c r="E3" s="39" t="inlineStr">
        <is>
          <t>Enable desktop application group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appgroup.remoteapp_enabled</t>
        </is>
      </c>
      <c r="B4" s="37" t="inlineStr">
        <is>
          <t>true</t>
        </is>
      </c>
      <c r="C4" s="37" t="inlineStr">
        <is>
          <t>false</t>
        </is>
      </c>
      <c r="D4" s="37" t="inlineStr">
        <is>
          <t>true</t>
        </is>
      </c>
      <c r="E4" s="37" t="inlineStr">
        <is>
          <t>Enable RemoteApp application group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</row>
    <row r="5" ht="26" customHeight="1">
      <c r="A5" s="42" t="inlineStr">
        <is>
          <t>appgroup.desktop_name</t>
        </is>
      </c>
      <c r="B5" s="39" t="inlineStr">
        <is>
          <t>Full Desktop</t>
        </is>
      </c>
      <c r="C5" s="39" t="inlineStr">
        <is>
          <t>Test Desktop</t>
        </is>
      </c>
      <c r="D5" s="39" t="inlineStr">
        <is>
          <t>DR Desktop</t>
        </is>
      </c>
      <c r="E5" s="39" t="inlineStr">
        <is>
          <t>Friendly name for desktop app group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Any text</t>
        </is>
      </c>
      <c r="I5" s="40" t="inlineStr">
        <is>
          <t>Public</t>
        </is>
      </c>
    </row>
  </sheetData>
  <autoFilter ref="A2:I5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Autoscale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autoscale.enabled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auto-scaling for session hosts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autoscale.min_hosts</t>
        </is>
      </c>
      <c r="B4" s="37" t="inlineStr">
        <is>
          <t>2</t>
        </is>
      </c>
      <c r="C4" s="37" t="inlineStr">
        <is>
          <t>1</t>
        </is>
      </c>
      <c r="D4" s="37" t="inlineStr">
        <is>
          <t>1</t>
        </is>
      </c>
      <c r="E4" s="37" t="inlineStr">
        <is>
          <t>Minimum number of session hosts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0-100</t>
        </is>
      </c>
      <c r="I4" s="38" t="inlineStr">
        <is>
          <t>Public</t>
        </is>
      </c>
    </row>
    <row r="5" ht="26" customHeight="1">
      <c r="A5" s="42" t="inlineStr">
        <is>
          <t>autoscale.max_hosts</t>
        </is>
      </c>
      <c r="B5" s="39" t="inlineStr">
        <is>
          <t>10</t>
        </is>
      </c>
      <c r="C5" s="39" t="inlineStr">
        <is>
          <t>3</t>
        </is>
      </c>
      <c r="D5" s="39" t="inlineStr">
        <is>
          <t>5</t>
        </is>
      </c>
      <c r="E5" s="39" t="inlineStr">
        <is>
          <t>Maximum number of session hosts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1-100</t>
        </is>
      </c>
      <c r="I5" s="40" t="inlineStr">
        <is>
          <t>Public</t>
        </is>
      </c>
    </row>
    <row r="6" ht="26" customHeight="1">
      <c r="A6" s="43" t="inlineStr">
        <is>
          <t>autoscale.scale_up_threshold</t>
        </is>
      </c>
      <c r="B6" s="37" t="inlineStr">
        <is>
          <t>80</t>
        </is>
      </c>
      <c r="C6" s="37" t="inlineStr">
        <is>
          <t>80</t>
        </is>
      </c>
      <c r="D6" s="37" t="inlineStr">
        <is>
          <t>80</t>
        </is>
      </c>
      <c r="E6" s="37" t="inlineStr">
        <is>
          <t>Scale up when utilization exceeds percentage</t>
        </is>
      </c>
      <c r="F6" s="38" t="inlineStr">
        <is>
          <t>Yes</t>
        </is>
      </c>
      <c r="G6" s="37" t="inlineStr">
        <is>
          <t>Integer</t>
        </is>
      </c>
      <c r="H6" s="37" t="inlineStr">
        <is>
          <t>1-100</t>
        </is>
      </c>
      <c r="I6" s="38" t="inlineStr">
        <is>
          <t>Public</t>
        </is>
      </c>
    </row>
    <row r="7" ht="26" customHeight="1">
      <c r="A7" s="42" t="inlineStr">
        <is>
          <t>autoscale.scale_down_threshold</t>
        </is>
      </c>
      <c r="B7" s="39" t="inlineStr">
        <is>
          <t>20</t>
        </is>
      </c>
      <c r="C7" s="39" t="inlineStr">
        <is>
          <t>20</t>
        </is>
      </c>
      <c r="D7" s="39" t="inlineStr">
        <is>
          <t>20</t>
        </is>
      </c>
      <c r="E7" s="39" t="inlineStr">
        <is>
          <t>Scale down when utilization below percentage</t>
        </is>
      </c>
      <c r="F7" s="40" t="inlineStr">
        <is>
          <t>Yes</t>
        </is>
      </c>
      <c r="G7" s="39" t="inlineStr">
        <is>
          <t>Integer</t>
        </is>
      </c>
      <c r="H7" s="39" t="inlineStr">
        <is>
          <t>1-100</t>
        </is>
      </c>
      <c r="I7" s="40" t="inlineStr">
        <is>
          <t>Public</t>
        </is>
      </c>
    </row>
    <row r="8" ht="26" customHeight="1">
      <c r="A8" s="43" t="inlineStr">
        <is>
          <t>autoscale.ramp_up_start</t>
        </is>
      </c>
      <c r="B8" s="37" t="inlineStr">
        <is>
          <t>07:00</t>
        </is>
      </c>
      <c r="C8" s="37" t="inlineStr">
        <is>
          <t>08:00</t>
        </is>
      </c>
      <c r="D8" s="37" t="inlineStr">
        <is>
          <t>07:00</t>
        </is>
      </c>
      <c r="E8" s="37" t="inlineStr">
        <is>
          <t>Ramp up start time (HH:MM)</t>
        </is>
      </c>
      <c r="F8" s="38" t="inlineStr">
        <is>
          <t>Yes</t>
        </is>
      </c>
      <c r="G8" s="37" t="inlineStr">
        <is>
          <t>String</t>
        </is>
      </c>
      <c r="H8" s="37" t="inlineStr">
        <is>
          <t>Valid time</t>
        </is>
      </c>
      <c r="I8" s="38" t="inlineStr">
        <is>
          <t>Public</t>
        </is>
      </c>
    </row>
    <row r="9" ht="26" customHeight="1">
      <c r="A9" s="42" t="inlineStr">
        <is>
          <t>autoscale.ramp_up_capacity</t>
        </is>
      </c>
      <c r="B9" s="39" t="inlineStr">
        <is>
          <t>60</t>
        </is>
      </c>
      <c r="C9" s="39" t="inlineStr">
        <is>
          <t>60</t>
        </is>
      </c>
      <c r="D9" s="39" t="inlineStr">
        <is>
          <t>60</t>
        </is>
      </c>
      <c r="E9" s="39" t="inlineStr">
        <is>
          <t>Ramp up capacity threshold percentage</t>
        </is>
      </c>
      <c r="F9" s="40" t="inlineStr">
        <is>
          <t>Yes</t>
        </is>
      </c>
      <c r="G9" s="39" t="inlineStr">
        <is>
          <t>Integer</t>
        </is>
      </c>
      <c r="H9" s="39" t="inlineStr">
        <is>
          <t>1-100</t>
        </is>
      </c>
      <c r="I9" s="40" t="inlineStr">
        <is>
          <t>Public</t>
        </is>
      </c>
    </row>
    <row r="10" ht="26" customHeight="1">
      <c r="A10" s="43" t="inlineStr">
        <is>
          <t>autoscale.peak_start</t>
        </is>
      </c>
      <c r="B10" s="37" t="inlineStr">
        <is>
          <t>09:00</t>
        </is>
      </c>
      <c r="C10" s="37" t="inlineStr">
        <is>
          <t>09:00</t>
        </is>
      </c>
      <c r="D10" s="37" t="inlineStr">
        <is>
          <t>09:00</t>
        </is>
      </c>
      <c r="E10" s="37" t="inlineStr">
        <is>
          <t>Peak hours start time (HH:MM)</t>
        </is>
      </c>
      <c r="F10" s="38" t="inlineStr">
        <is>
          <t>Yes</t>
        </is>
      </c>
      <c r="G10" s="37" t="inlineStr">
        <is>
          <t>String</t>
        </is>
      </c>
      <c r="H10" s="37" t="inlineStr">
        <is>
          <t>Valid time</t>
        </is>
      </c>
      <c r="I10" s="38" t="inlineStr">
        <is>
          <t>Public</t>
        </is>
      </c>
    </row>
    <row r="11" ht="26" customHeight="1">
      <c r="A11" s="42" t="inlineStr">
        <is>
          <t>autoscale.ramp_down_start</t>
        </is>
      </c>
      <c r="B11" s="39" t="inlineStr">
        <is>
          <t>17:00</t>
        </is>
      </c>
      <c r="C11" s="39" t="inlineStr">
        <is>
          <t>17:00</t>
        </is>
      </c>
      <c r="D11" s="39" t="inlineStr">
        <is>
          <t>17:00</t>
        </is>
      </c>
      <c r="E11" s="39" t="inlineStr">
        <is>
          <t>Ramp down start time (HH:MM)</t>
        </is>
      </c>
      <c r="F11" s="40" t="inlineStr">
        <is>
          <t>Yes</t>
        </is>
      </c>
      <c r="G11" s="39" t="inlineStr">
        <is>
          <t>String</t>
        </is>
      </c>
      <c r="H11" s="39" t="inlineStr">
        <is>
          <t>Valid time</t>
        </is>
      </c>
      <c r="I11" s="40" t="inlineStr">
        <is>
          <t>Public</t>
        </is>
      </c>
    </row>
    <row r="12" ht="26" customHeight="1">
      <c r="A12" s="43" t="inlineStr">
        <is>
          <t>autoscale.ramp_down_capacity</t>
        </is>
      </c>
      <c r="B12" s="37" t="inlineStr">
        <is>
          <t>50</t>
        </is>
      </c>
      <c r="C12" s="37" t="inlineStr">
        <is>
          <t>50</t>
        </is>
      </c>
      <c r="D12" s="37" t="inlineStr">
        <is>
          <t>50</t>
        </is>
      </c>
      <c r="E12" s="37" t="inlineStr">
        <is>
          <t>Ramp down capacity threshold percentage</t>
        </is>
      </c>
      <c r="F12" s="38" t="inlineStr">
        <is>
          <t>Yes</t>
        </is>
      </c>
      <c r="G12" s="37" t="inlineStr">
        <is>
          <t>Integer</t>
        </is>
      </c>
      <c r="H12" s="37" t="inlineStr">
        <is>
          <t>1-100</t>
        </is>
      </c>
      <c r="I12" s="38" t="inlineStr">
        <is>
          <t>Public</t>
        </is>
      </c>
    </row>
    <row r="13" ht="26" customHeight="1">
      <c r="A13" s="42" t="inlineStr">
        <is>
          <t>autoscale.off_peak_start</t>
        </is>
      </c>
      <c r="B13" s="39" t="inlineStr">
        <is>
          <t>19:00</t>
        </is>
      </c>
      <c r="C13" s="39" t="inlineStr">
        <is>
          <t>18:00</t>
        </is>
      </c>
      <c r="D13" s="39" t="inlineStr">
        <is>
          <t>19:00</t>
        </is>
      </c>
      <c r="E13" s="39" t="inlineStr">
        <is>
          <t>Off-peak hours start time (HH:MM)</t>
        </is>
      </c>
      <c r="F13" s="40" t="inlineStr">
        <is>
          <t>Yes</t>
        </is>
      </c>
      <c r="G13" s="39" t="inlineStr">
        <is>
          <t>String</t>
        </is>
      </c>
      <c r="H13" s="39" t="inlineStr">
        <is>
          <t>Valid time</t>
        </is>
      </c>
      <c r="I13" s="40" t="inlineStr">
        <is>
          <t>Public</t>
        </is>
      </c>
    </row>
    <row r="14" ht="26" customHeight="1">
      <c r="A14" s="43" t="inlineStr">
        <is>
          <t>autoscale.timezone</t>
        </is>
      </c>
      <c r="B14" s="37" t="inlineStr">
        <is>
          <t>Eastern Standard Time</t>
        </is>
      </c>
      <c r="C14" s="37" t="inlineStr">
        <is>
          <t>Eastern Standard Time</t>
        </is>
      </c>
      <c r="D14" s="37" t="inlineStr">
        <is>
          <t>Pacific Standard Time</t>
        </is>
      </c>
      <c r="E14" s="37" t="inlineStr">
        <is>
          <t>Timezone for scaling schedule</t>
        </is>
      </c>
      <c r="F14" s="38" t="inlineStr">
        <is>
          <t>Yes</t>
        </is>
      </c>
      <c r="G14" s="37" t="inlineStr">
        <is>
          <t>String</t>
        </is>
      </c>
      <c r="H14" s="37" t="inlineStr">
        <is>
          <t>Valid timezone</t>
        </is>
      </c>
      <c r="I14" s="38" t="inlineStr">
        <is>
          <t>Public</t>
        </is>
      </c>
    </row>
  </sheetData>
  <autoFilter ref="A2:I14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Backup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backup.enabled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backup services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backup.retention_days</t>
        </is>
      </c>
      <c r="B4" s="37" t="inlineStr">
        <is>
          <t>30</t>
        </is>
      </c>
      <c r="C4" s="37" t="inlineStr">
        <is>
          <t>7</t>
        </is>
      </c>
      <c r="D4" s="37" t="inlineStr">
        <is>
          <t>30</t>
        </is>
      </c>
      <c r="E4" s="37" t="inlineStr">
        <is>
          <t>Backup retention in days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7-365</t>
        </is>
      </c>
      <c r="I4" s="38" t="inlineStr">
        <is>
          <t>Public</t>
        </is>
      </c>
    </row>
  </sheetData>
  <autoFilter ref="A2:I4"/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Budget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budget.enabled</t>
        </is>
      </c>
      <c r="B3" s="39" t="inlineStr">
        <is>
          <t>true</t>
        </is>
      </c>
      <c r="C3" s="39" t="inlineStr">
        <is>
          <t>true</t>
        </is>
      </c>
      <c r="D3" s="39" t="inlineStr">
        <is>
          <t>true</t>
        </is>
      </c>
      <c r="E3" s="39" t="inlineStr">
        <is>
          <t>Enable cost budgets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budget.monthly_amount</t>
        </is>
      </c>
      <c r="B4" s="37" t="inlineStr">
        <is>
          <t>5000</t>
        </is>
      </c>
      <c r="C4" s="37" t="inlineStr">
        <is>
          <t>1000</t>
        </is>
      </c>
      <c r="D4" s="37" t="inlineStr">
        <is>
          <t>3000</t>
        </is>
      </c>
      <c r="E4" s="37" t="inlineStr">
        <is>
          <t>Monthly budget in USD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100-100000</t>
        </is>
      </c>
      <c r="I4" s="38" t="inlineStr">
        <is>
          <t>Public</t>
        </is>
      </c>
    </row>
    <row r="5" ht="26" customHeight="1">
      <c r="A5" s="42" t="inlineStr">
        <is>
          <t>budget.alert_thresholds</t>
        </is>
      </c>
      <c r="B5" s="39" t="inlineStr">
        <is>
          <t>[50,80,100]</t>
        </is>
      </c>
      <c r="C5" s="39" t="inlineStr">
        <is>
          <t>[80,100]</t>
        </is>
      </c>
      <c r="D5" s="39" t="inlineStr">
        <is>
          <t>[50,80,100]</t>
        </is>
      </c>
      <c r="E5" s="39" t="inlineStr">
        <is>
          <t>Alert thresholds as percentages</t>
        </is>
      </c>
      <c r="F5" s="40" t="inlineStr">
        <is>
          <t>Yes</t>
        </is>
      </c>
      <c r="G5" s="39" t="inlineStr">
        <is>
          <t>List(Number)</t>
        </is>
      </c>
      <c r="H5" s="39" t="inlineStr">
        <is>
          <t>Valid percentages</t>
        </is>
      </c>
      <c r="I5" s="40" t="inlineStr">
        <is>
          <t>Public</t>
        </is>
      </c>
    </row>
    <row r="6" ht="26" customHeight="1">
      <c r="A6" s="43" t="inlineStr">
        <is>
          <t>budget.notification_email</t>
        </is>
      </c>
      <c r="B6" s="37" t="inlineStr">
        <is>
          <t>finance@company.com</t>
        </is>
      </c>
      <c r="C6" s="37" t="inlineStr">
        <is>
          <t>dev-team@company.com</t>
        </is>
      </c>
      <c r="D6" s="37" t="inlineStr">
        <is>
          <t>finance@company.com</t>
        </is>
      </c>
      <c r="E6" s="37" t="inlineStr">
        <is>
          <t>Email for budget alerts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Valid email</t>
        </is>
      </c>
      <c r="I6" s="38" t="inlineStr">
        <is>
          <t>Confidential</t>
        </is>
      </c>
    </row>
  </sheetData>
  <autoFilter ref="A2:I6"/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network.vnet_cidr</t>
        </is>
      </c>
      <c r="B3" s="39" t="inlineStr">
        <is>
          <t>10.10.0.0/16</t>
        </is>
      </c>
      <c r="C3" s="39" t="inlineStr">
        <is>
          <t>10.11.0.0/16</t>
        </is>
      </c>
      <c r="D3" s="39" t="inlineStr">
        <is>
          <t>10.12.0.0/16</t>
        </is>
      </c>
      <c r="E3" s="39" t="inlineStr">
        <is>
          <t>Virtual network CIDR block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Valid CIDR</t>
        </is>
      </c>
      <c r="I3" s="40" t="inlineStr">
        <is>
          <t>Public</t>
        </is>
      </c>
    </row>
    <row r="4" ht="26" customHeight="1">
      <c r="A4" s="43" t="inlineStr">
        <is>
          <t>network.subnet_session_hosts</t>
        </is>
      </c>
      <c r="B4" s="37" t="inlineStr">
        <is>
          <t>10.10.1.0/24</t>
        </is>
      </c>
      <c r="C4" s="37" t="inlineStr">
        <is>
          <t>10.11.1.0/24</t>
        </is>
      </c>
      <c r="D4" s="37" t="inlineStr">
        <is>
          <t>10.12.1.0/24</t>
        </is>
      </c>
      <c r="E4" s="37" t="inlineStr">
        <is>
          <t>Subnet for session host VMs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Valid CIDR</t>
        </is>
      </c>
      <c r="I4" s="38" t="inlineStr">
        <is>
          <t>Public</t>
        </is>
      </c>
    </row>
    <row r="5" ht="26" customHeight="1">
      <c r="A5" s="42" t="inlineStr">
        <is>
          <t>network.subnet_private_endpoints</t>
        </is>
      </c>
      <c r="B5" s="39" t="inlineStr">
        <is>
          <t>10.10.2.0/24</t>
        </is>
      </c>
      <c r="C5" s="39" t="inlineStr">
        <is>
          <t>10.11.2.0/24</t>
        </is>
      </c>
      <c r="D5" s="39" t="inlineStr">
        <is>
          <t>10.12.2.0/24</t>
        </is>
      </c>
      <c r="E5" s="39" t="inlineStr">
        <is>
          <t>Subnet for private endpoints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Valid CIDR</t>
        </is>
      </c>
      <c r="I5" s="40" t="inlineStr">
        <is>
          <t>Public</t>
        </is>
      </c>
    </row>
    <row r="6" ht="26" customHeight="1">
      <c r="A6" s="43" t="inlineStr">
        <is>
          <t>network.enable_private_endpoints</t>
        </is>
      </c>
      <c r="B6" s="37" t="inlineStr">
        <is>
          <t>true</t>
        </is>
      </c>
      <c r="C6" s="37" t="inlineStr">
        <is>
          <t>false</t>
        </is>
      </c>
      <c r="D6" s="37" t="inlineStr">
        <is>
          <t>true</t>
        </is>
      </c>
      <c r="E6" s="37" t="inlineStr">
        <is>
          <t>Enable private endpoints for services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</row>
  </sheetData>
  <autoFilter ref="A2:I6"/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Policy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policy.enable_security_policies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Azure security policies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policy.enable_cost_policies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cost management policies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</row>
    <row r="5" ht="26" customHeight="1">
      <c r="A5" s="42" t="inlineStr">
        <is>
          <t>policy.enable_operational_policies</t>
        </is>
      </c>
      <c r="B5" s="39" t="inlineStr">
        <is>
          <t>true</t>
        </is>
      </c>
      <c r="C5" s="39" t="inlineStr">
        <is>
          <t>false</t>
        </is>
      </c>
      <c r="D5" s="39" t="inlineStr">
        <is>
          <t>true</t>
        </is>
      </c>
      <c r="E5" s="39" t="inlineStr">
        <is>
          <t>Enable operational policies</t>
        </is>
      </c>
      <c r="F5" s="40" t="inlineStr">
        <is>
          <t>Yes</t>
        </is>
      </c>
      <c r="G5" s="39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</row>
  </sheetData>
  <autoFilter ref="A2:I5"/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SessionHost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sessionhost.vm_size</t>
        </is>
      </c>
      <c r="B3" s="39" t="inlineStr">
        <is>
          <t>Standard_D4s_v5</t>
        </is>
      </c>
      <c r="C3" s="39" t="inlineStr">
        <is>
          <t>Standard_D2s_v5</t>
        </is>
      </c>
      <c r="D3" s="39" t="inlineStr">
        <is>
          <t>Standard_D4s_v5</t>
        </is>
      </c>
      <c r="E3" s="39" t="inlineStr">
        <is>
          <t>Azure VM size for session hosts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Valid VM size</t>
        </is>
      </c>
      <c r="I3" s="40" t="inlineStr">
        <is>
          <t>Public</t>
        </is>
      </c>
    </row>
    <row r="4" ht="26" customHeight="1">
      <c r="A4" s="43" t="inlineStr">
        <is>
          <t>sessionhost.vm_count</t>
        </is>
      </c>
      <c r="B4" s="37" t="inlineStr">
        <is>
          <t>3</t>
        </is>
      </c>
      <c r="C4" s="37" t="inlineStr">
        <is>
          <t>1</t>
        </is>
      </c>
      <c r="D4" s="37" t="inlineStr">
        <is>
          <t>2</t>
        </is>
      </c>
      <c r="E4" s="37" t="inlineStr">
        <is>
          <t>Number of session host VMs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1-100</t>
        </is>
      </c>
      <c r="I4" s="38" t="inlineStr">
        <is>
          <t>Public</t>
        </is>
      </c>
    </row>
    <row r="5" ht="26" customHeight="1">
      <c r="A5" s="42" t="inlineStr">
        <is>
          <t>sessionhost.image_publisher</t>
        </is>
      </c>
      <c r="B5" s="39" t="inlineStr">
        <is>
          <t>MicrosoftWindowsDesktop</t>
        </is>
      </c>
      <c r="C5" s="39" t="inlineStr">
        <is>
          <t>MicrosoftWindowsDesktop</t>
        </is>
      </c>
      <c r="D5" s="39" t="inlineStr">
        <is>
          <t>MicrosoftWindowsDesktop</t>
        </is>
      </c>
      <c r="E5" s="39" t="inlineStr">
        <is>
          <t>VM image publisher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Valid publisher</t>
        </is>
      </c>
      <c r="I5" s="40" t="inlineStr">
        <is>
          <t>Public</t>
        </is>
      </c>
    </row>
    <row r="6" ht="26" customHeight="1">
      <c r="A6" s="43" t="inlineStr">
        <is>
          <t>sessionhost.image_offer</t>
        </is>
      </c>
      <c r="B6" s="37" t="inlineStr">
        <is>
          <t>Windows-11</t>
        </is>
      </c>
      <c r="C6" s="37" t="inlineStr">
        <is>
          <t>Windows-11</t>
        </is>
      </c>
      <c r="D6" s="37" t="inlineStr">
        <is>
          <t>Windows-11</t>
        </is>
      </c>
      <c r="E6" s="37" t="inlineStr">
        <is>
          <t>VM image offer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Valid offer</t>
        </is>
      </c>
      <c r="I6" s="38" t="inlineStr">
        <is>
          <t>Public</t>
        </is>
      </c>
    </row>
    <row r="7" ht="26" customHeight="1">
      <c r="A7" s="42" t="inlineStr">
        <is>
          <t>sessionhost.image_sku</t>
        </is>
      </c>
      <c r="B7" s="39" t="inlineStr">
        <is>
          <t>win11-22h2-avd</t>
        </is>
      </c>
      <c r="C7" s="39" t="inlineStr">
        <is>
          <t>win11-22h2-avd</t>
        </is>
      </c>
      <c r="D7" s="39" t="inlineStr">
        <is>
          <t>win11-22h2-avd</t>
        </is>
      </c>
      <c r="E7" s="39" t="inlineStr">
        <is>
          <t>VM image SKU</t>
        </is>
      </c>
      <c r="F7" s="40" t="inlineStr">
        <is>
          <t>Yes</t>
        </is>
      </c>
      <c r="G7" s="39" t="inlineStr">
        <is>
          <t>String</t>
        </is>
      </c>
      <c r="H7" s="39" t="inlineStr">
        <is>
          <t>Valid SKU</t>
        </is>
      </c>
      <c r="I7" s="40" t="inlineStr">
        <is>
          <t>Public</t>
        </is>
      </c>
    </row>
    <row r="8" ht="26" customHeight="1">
      <c r="A8" s="43" t="inlineStr">
        <is>
          <t>sessionhost.image_version</t>
        </is>
      </c>
      <c r="B8" s="37" t="inlineStr">
        <is>
          <t>latest</t>
        </is>
      </c>
      <c r="C8" s="37" t="inlineStr">
        <is>
          <t>latest</t>
        </is>
      </c>
      <c r="D8" s="37" t="inlineStr">
        <is>
          <t>latest</t>
        </is>
      </c>
      <c r="E8" s="37" t="inlineStr">
        <is>
          <t>VM image version</t>
        </is>
      </c>
      <c r="F8" s="38" t="inlineStr">
        <is>
          <t>Yes</t>
        </is>
      </c>
      <c r="G8" s="37" t="inlineStr">
        <is>
          <t>String</t>
        </is>
      </c>
      <c r="H8" s="37" t="inlineStr">
        <is>
          <t>latest or version</t>
        </is>
      </c>
      <c r="I8" s="38" t="inlineStr">
        <is>
          <t>Public</t>
        </is>
      </c>
    </row>
    <row r="9" ht="26" customHeight="1">
      <c r="A9" s="42" t="inlineStr">
        <is>
          <t>sessionhost.os_disk_type</t>
        </is>
      </c>
      <c r="B9" s="39" t="inlineStr">
        <is>
          <t>Premium_LRS</t>
        </is>
      </c>
      <c r="C9" s="39" t="inlineStr">
        <is>
          <t>Standard_LRS</t>
        </is>
      </c>
      <c r="D9" s="39" t="inlineStr">
        <is>
          <t>Premium_LRS</t>
        </is>
      </c>
      <c r="E9" s="39" t="inlineStr">
        <is>
          <t>OS disk storage type</t>
        </is>
      </c>
      <c r="F9" s="40" t="inlineStr">
        <is>
          <t>Yes</t>
        </is>
      </c>
      <c r="G9" s="39" t="inlineStr">
        <is>
          <t>String</t>
        </is>
      </c>
      <c r="H9" s="39" t="inlineStr">
        <is>
          <t>Standard_LRS|Premium_LRS</t>
        </is>
      </c>
      <c r="I9" s="40" t="inlineStr">
        <is>
          <t>Public</t>
        </is>
      </c>
    </row>
    <row r="10" ht="26" customHeight="1">
      <c r="A10" s="43" t="inlineStr">
        <is>
          <t>sessionhost.os_disk_size_gb</t>
        </is>
      </c>
      <c r="B10" s="37" t="inlineStr">
        <is>
          <t>128</t>
        </is>
      </c>
      <c r="C10" s="37" t="inlineStr">
        <is>
          <t>128</t>
        </is>
      </c>
      <c r="D10" s="37" t="inlineStr">
        <is>
          <t>128</t>
        </is>
      </c>
      <c r="E10" s="37" t="inlineStr">
        <is>
          <t>OS disk size in GB</t>
        </is>
      </c>
      <c r="F10" s="38" t="inlineStr">
        <is>
          <t>Yes</t>
        </is>
      </c>
      <c r="G10" s="37" t="inlineStr">
        <is>
          <t>Integer</t>
        </is>
      </c>
      <c r="H10" s="37" t="inlineStr">
        <is>
          <t>30-4096</t>
        </is>
      </c>
      <c r="I10" s="38" t="inlineStr">
        <is>
          <t>Public</t>
        </is>
      </c>
    </row>
    <row r="11" ht="26" customHeight="1">
      <c r="A11" s="42" t="inlineStr">
        <is>
          <t>sessionhost.accelerated_networking</t>
        </is>
      </c>
      <c r="B11" s="39" t="inlineStr">
        <is>
          <t>true</t>
        </is>
      </c>
      <c r="C11" s="39" t="inlineStr">
        <is>
          <t>false</t>
        </is>
      </c>
      <c r="D11" s="39" t="inlineStr">
        <is>
          <t>true</t>
        </is>
      </c>
      <c r="E11" s="39" t="inlineStr">
        <is>
          <t>Enable accelerated networking</t>
        </is>
      </c>
      <c r="F11" s="40" t="inlineStr">
        <is>
          <t>Yes</t>
        </is>
      </c>
      <c r="G11" s="39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</row>
  </sheetData>
  <autoFilter ref="A2:I1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2025-12-04T00:54:13Z</dcterms:modified>
  <cp:lastModifiedBy>Kishan Siram</cp:lastModifiedBy>
</cp:coreProperties>
</file>