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Monitoring" sheetId="5" state="visible" r:id="rId5"/>
    <sheet xmlns:r="http://schemas.openxmlformats.org/officeDocument/2006/relationships" name="Connectivity" sheetId="6" state="visible" r:id="rId6"/>
    <sheet xmlns:r="http://schemas.openxmlformats.org/officeDocument/2006/relationships" name="VWAN" sheetId="7" state="visible" r:id="rId7"/>
  </sheets>
  <definedNames>
    <definedName name="_xlnm._FilterDatabase" localSheetId="1" hidden="1">'All Parameters (Read Only)'!$A$4:$J$45</definedName>
    <definedName name="_xlnm._FilterDatabase" localSheetId="2" hidden="1">'Project'!$A$2:$I$13</definedName>
    <definedName name="_xlnm._FilterDatabase" localSheetId="3" hidden="1">'Security'!$A$2:$I$10</definedName>
    <definedName name="_xlnm._FilterDatabase" localSheetId="4" hidden="1">'Monitoring'!$A$2:$I$7</definedName>
    <definedName name="_xlnm._FilterDatabase" localSheetId="5" hidden="1">'Connectivity'!$A$2:$I$10</definedName>
    <definedName name="_xlnm._FilterDatabase" localSheetId="6" hidden="1">'VWAN'!$A$2:$I$11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December 03, 2025</t>
        </is>
      </c>
    </row>
    <row r="6" ht="18" customHeight="1">
      <c r="B6" s="2" t="inlineStr">
        <is>
          <t>Solution:</t>
        </is>
      </c>
      <c r="C6" s="3" t="inlineStr">
        <is>
          <t>Virtual Wan Global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50" customWidth="1" min="4" max="4"/>
    <col width="50" customWidth="1" min="5" max="5"/>
    <col width="50" customWidth="1" min="6" max="6"/>
    <col width="8" customWidth="1" min="7" max="7"/>
    <col width="12" customWidth="1" min="8" max="8"/>
    <col width="30" customWidth="1" min="9" max="9"/>
    <col width="14" customWidth="1" min="10" max="10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41</v>
      </c>
      <c r="B2" s="35" t="n">
        <v>5</v>
      </c>
      <c r="C2" s="35" t="n">
        <v>40</v>
      </c>
      <c r="D2" s="35" t="n">
        <v>3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7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39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7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39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7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39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7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39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</row>
    <row r="13">
      <c r="A13" s="37">
        <f>IF('Project'!A11="","",'Project'!A11)</f>
        <v/>
      </c>
      <c r="B13" s="37" t="inlineStr">
        <is>
          <t>Project</t>
        </is>
      </c>
      <c r="C13" s="37">
        <f>IF('Project'!B11="","",'Project'!B11)</f>
        <v/>
      </c>
      <c r="D13" s="37">
        <f>IF('Project'!C11="","",'Project'!C11)</f>
        <v/>
      </c>
      <c r="E13" s="37">
        <f>IF('Project'!D11="","",'Project'!D11)</f>
        <v/>
      </c>
      <c r="F13" s="37">
        <f>IF('Project'!E11="","",'Project'!E11)</f>
        <v/>
      </c>
      <c r="G13" s="38">
        <f>IF('Project'!F11="","",'Project'!F11)</f>
        <v/>
      </c>
      <c r="H13" s="37">
        <f>IF('Project'!G11="","",'Project'!G11)</f>
        <v/>
      </c>
      <c r="I13" s="37">
        <f>IF('Project'!H11="","",'Project'!H11)</f>
        <v/>
      </c>
      <c r="J13" s="38">
        <f>IF('Project'!I11="","",'Project'!I11)</f>
        <v/>
      </c>
    </row>
    <row r="14">
      <c r="A14" s="39">
        <f>IF('Project'!A12="","",'Project'!A12)</f>
        <v/>
      </c>
      <c r="B14" s="39" t="inlineStr">
        <is>
          <t>Project</t>
        </is>
      </c>
      <c r="C14" s="39">
        <f>IF('Project'!B12="","",'Project'!B12)</f>
        <v/>
      </c>
      <c r="D14" s="39">
        <f>IF('Project'!C12="","",'Project'!C12)</f>
        <v/>
      </c>
      <c r="E14" s="39">
        <f>IF('Project'!D12="","",'Project'!D12)</f>
        <v/>
      </c>
      <c r="F14" s="39">
        <f>IF('Project'!E12="","",'Project'!E12)</f>
        <v/>
      </c>
      <c r="G14" s="40">
        <f>IF('Project'!F12="","",'Project'!F12)</f>
        <v/>
      </c>
      <c r="H14" s="39">
        <f>IF('Project'!G12="","",'Project'!G12)</f>
        <v/>
      </c>
      <c r="I14" s="39">
        <f>IF('Project'!H12="","",'Project'!H12)</f>
        <v/>
      </c>
      <c r="J14" s="40">
        <f>IF('Project'!I12="","",'Project'!I12)</f>
        <v/>
      </c>
    </row>
    <row r="15">
      <c r="A15" s="37">
        <f>IF('Project'!A13="","",'Project'!A13)</f>
        <v/>
      </c>
      <c r="B15" s="37" t="inlineStr">
        <is>
          <t>Project</t>
        </is>
      </c>
      <c r="C15" s="37">
        <f>IF('Project'!B13="","",'Project'!B13)</f>
        <v/>
      </c>
      <c r="D15" s="37">
        <f>IF('Project'!C13="","",'Project'!C13)</f>
        <v/>
      </c>
      <c r="E15" s="37">
        <f>IF('Project'!D13="","",'Project'!D13)</f>
        <v/>
      </c>
      <c r="F15" s="37">
        <f>IF('Project'!E13="","",'Project'!E13)</f>
        <v/>
      </c>
      <c r="G15" s="38">
        <f>IF('Project'!F13="","",'Project'!F13)</f>
        <v/>
      </c>
      <c r="H15" s="37">
        <f>IF('Project'!G13="","",'Project'!G13)</f>
        <v/>
      </c>
      <c r="I15" s="37">
        <f>IF('Project'!H13="","",'Project'!H13)</f>
        <v/>
      </c>
      <c r="J15" s="38">
        <f>IF('Project'!I13="","",'Project'!I13)</f>
        <v/>
      </c>
    </row>
    <row r="16">
      <c r="A16" s="39">
        <f>IF('Security'!A3="","",'Security'!A3)</f>
        <v/>
      </c>
      <c r="B16" s="39" t="inlineStr">
        <is>
          <t>Security</t>
        </is>
      </c>
      <c r="C16" s="39">
        <f>IF('Security'!B3="","",'Security'!B3)</f>
        <v/>
      </c>
      <c r="D16" s="39">
        <f>IF('Security'!C3="","",'Security'!C3)</f>
        <v/>
      </c>
      <c r="E16" s="39">
        <f>IF('Security'!D3="","",'Security'!D3)</f>
        <v/>
      </c>
      <c r="F16" s="39">
        <f>IF('Security'!E3="","",'Security'!E3)</f>
        <v/>
      </c>
      <c r="G16" s="40">
        <f>IF('Security'!F3="","",'Security'!F3)</f>
        <v/>
      </c>
      <c r="H16" s="39">
        <f>IF('Security'!G3="","",'Security'!G3)</f>
        <v/>
      </c>
      <c r="I16" s="39">
        <f>IF('Security'!H3="","",'Security'!H3)</f>
        <v/>
      </c>
      <c r="J16" s="40">
        <f>IF('Security'!I3="","",'Security'!I3)</f>
        <v/>
      </c>
    </row>
    <row r="17">
      <c r="A17" s="37">
        <f>IF('Security'!A4="","",'Security'!A4)</f>
        <v/>
      </c>
      <c r="B17" s="37" t="inlineStr">
        <is>
          <t>Security</t>
        </is>
      </c>
      <c r="C17" s="37">
        <f>IF('Security'!B4="","",'Security'!B4)</f>
        <v/>
      </c>
      <c r="D17" s="37">
        <f>IF('Security'!C4="","",'Security'!C4)</f>
        <v/>
      </c>
      <c r="E17" s="37">
        <f>IF('Security'!D4="","",'Security'!D4)</f>
        <v/>
      </c>
      <c r="F17" s="37">
        <f>IF('Security'!E4="","",'Security'!E4)</f>
        <v/>
      </c>
      <c r="G17" s="38">
        <f>IF('Security'!F4="","",'Security'!F4)</f>
        <v/>
      </c>
      <c r="H17" s="37">
        <f>IF('Security'!G4="","",'Security'!G4)</f>
        <v/>
      </c>
      <c r="I17" s="37">
        <f>IF('Security'!H4="","",'Security'!H4)</f>
        <v/>
      </c>
      <c r="J17" s="38">
        <f>IF('Security'!I4="","",'Security'!I4)</f>
        <v/>
      </c>
    </row>
    <row r="18">
      <c r="A18" s="39">
        <f>IF('Security'!A5="","",'Security'!A5)</f>
        <v/>
      </c>
      <c r="B18" s="39" t="inlineStr">
        <is>
          <t>Security</t>
        </is>
      </c>
      <c r="C18" s="39">
        <f>IF('Security'!B5="","",'Security'!B5)</f>
        <v/>
      </c>
      <c r="D18" s="39">
        <f>IF('Security'!C5="","",'Security'!C5)</f>
        <v/>
      </c>
      <c r="E18" s="39">
        <f>IF('Security'!D5="","",'Security'!D5)</f>
        <v/>
      </c>
      <c r="F18" s="39">
        <f>IF('Security'!E5="","",'Security'!E5)</f>
        <v/>
      </c>
      <c r="G18" s="40">
        <f>IF('Security'!F5="","",'Security'!F5)</f>
        <v/>
      </c>
      <c r="H18" s="39">
        <f>IF('Security'!G5="","",'Security'!G5)</f>
        <v/>
      </c>
      <c r="I18" s="39">
        <f>IF('Security'!H5="","",'Security'!H5)</f>
        <v/>
      </c>
      <c r="J18" s="40">
        <f>IF('Security'!I5="","",'Security'!I5)</f>
        <v/>
      </c>
    </row>
    <row r="19">
      <c r="A19" s="37">
        <f>IF('Security'!A6="","",'Security'!A6)</f>
        <v/>
      </c>
      <c r="B19" s="37" t="inlineStr">
        <is>
          <t>Security</t>
        </is>
      </c>
      <c r="C19" s="37">
        <f>IF('Security'!B6="","",'Security'!B6)</f>
        <v/>
      </c>
      <c r="D19" s="37">
        <f>IF('Security'!C6="","",'Security'!C6)</f>
        <v/>
      </c>
      <c r="E19" s="37">
        <f>IF('Security'!D6="","",'Security'!D6)</f>
        <v/>
      </c>
      <c r="F19" s="37">
        <f>IF('Security'!E6="","",'Security'!E6)</f>
        <v/>
      </c>
      <c r="G19" s="38">
        <f>IF('Security'!F6="","",'Security'!F6)</f>
        <v/>
      </c>
      <c r="H19" s="37">
        <f>IF('Security'!G6="","",'Security'!G6)</f>
        <v/>
      </c>
      <c r="I19" s="37">
        <f>IF('Security'!H6="","",'Security'!H6)</f>
        <v/>
      </c>
      <c r="J19" s="38">
        <f>IF('Security'!I6="","",'Security'!I6)</f>
        <v/>
      </c>
    </row>
    <row r="20">
      <c r="A20" s="39">
        <f>IF('Security'!A7="","",'Security'!A7)</f>
        <v/>
      </c>
      <c r="B20" s="39" t="inlineStr">
        <is>
          <t>Security</t>
        </is>
      </c>
      <c r="C20" s="39">
        <f>IF('Security'!B7="","",'Security'!B7)</f>
        <v/>
      </c>
      <c r="D20" s="39">
        <f>IF('Security'!C7="","",'Security'!C7)</f>
        <v/>
      </c>
      <c r="E20" s="39">
        <f>IF('Security'!D7="","",'Security'!D7)</f>
        <v/>
      </c>
      <c r="F20" s="39">
        <f>IF('Security'!E7="","",'Security'!E7)</f>
        <v/>
      </c>
      <c r="G20" s="40">
        <f>IF('Security'!F7="","",'Security'!F7)</f>
        <v/>
      </c>
      <c r="H20" s="39">
        <f>IF('Security'!G7="","",'Security'!G7)</f>
        <v/>
      </c>
      <c r="I20" s="39">
        <f>IF('Security'!H7="","",'Security'!H7)</f>
        <v/>
      </c>
      <c r="J20" s="40">
        <f>IF('Security'!I7="","",'Security'!I7)</f>
        <v/>
      </c>
    </row>
    <row r="21">
      <c r="A21" s="37">
        <f>IF('Security'!A8="","",'Security'!A8)</f>
        <v/>
      </c>
      <c r="B21" s="37" t="inlineStr">
        <is>
          <t>Security</t>
        </is>
      </c>
      <c r="C21" s="37">
        <f>IF('Security'!B8="","",'Security'!B8)</f>
        <v/>
      </c>
      <c r="D21" s="37">
        <f>IF('Security'!C8="","",'Security'!C8)</f>
        <v/>
      </c>
      <c r="E21" s="37">
        <f>IF('Security'!D8="","",'Security'!D8)</f>
        <v/>
      </c>
      <c r="F21" s="37">
        <f>IF('Security'!E8="","",'Security'!E8)</f>
        <v/>
      </c>
      <c r="G21" s="38">
        <f>IF('Security'!F8="","",'Security'!F8)</f>
        <v/>
      </c>
      <c r="H21" s="37">
        <f>IF('Security'!G8="","",'Security'!G8)</f>
        <v/>
      </c>
      <c r="I21" s="37">
        <f>IF('Security'!H8="","",'Security'!H8)</f>
        <v/>
      </c>
      <c r="J21" s="38">
        <f>IF('Security'!I8="","",'Security'!I8)</f>
        <v/>
      </c>
    </row>
    <row r="22">
      <c r="A22" s="39">
        <f>IF('Security'!A9="","",'Security'!A9)</f>
        <v/>
      </c>
      <c r="B22" s="39" t="inlineStr">
        <is>
          <t>Security</t>
        </is>
      </c>
      <c r="C22" s="39">
        <f>IF('Security'!B9="","",'Security'!B9)</f>
        <v/>
      </c>
      <c r="D22" s="39">
        <f>IF('Security'!C9="","",'Security'!C9)</f>
        <v/>
      </c>
      <c r="E22" s="39">
        <f>IF('Security'!D9="","",'Security'!D9)</f>
        <v/>
      </c>
      <c r="F22" s="39">
        <f>IF('Security'!E9="","",'Security'!E9)</f>
        <v/>
      </c>
      <c r="G22" s="40">
        <f>IF('Security'!F9="","",'Security'!F9)</f>
        <v/>
      </c>
      <c r="H22" s="39">
        <f>IF('Security'!G9="","",'Security'!G9)</f>
        <v/>
      </c>
      <c r="I22" s="39">
        <f>IF('Security'!H9="","",'Security'!H9)</f>
        <v/>
      </c>
      <c r="J22" s="40">
        <f>IF('Security'!I9="","",'Security'!I9)</f>
        <v/>
      </c>
    </row>
    <row r="23">
      <c r="A23" s="37">
        <f>IF('Security'!A10="","",'Security'!A10)</f>
        <v/>
      </c>
      <c r="B23" s="37" t="inlineStr">
        <is>
          <t>Security</t>
        </is>
      </c>
      <c r="C23" s="37">
        <f>IF('Security'!B10="","",'Security'!B10)</f>
        <v/>
      </c>
      <c r="D23" s="37">
        <f>IF('Security'!C10="","",'Security'!C10)</f>
        <v/>
      </c>
      <c r="E23" s="37">
        <f>IF('Security'!D10="","",'Security'!D10)</f>
        <v/>
      </c>
      <c r="F23" s="37">
        <f>IF('Security'!E10="","",'Security'!E10)</f>
        <v/>
      </c>
      <c r="G23" s="38">
        <f>IF('Security'!F10="","",'Security'!F10)</f>
        <v/>
      </c>
      <c r="H23" s="37">
        <f>IF('Security'!G10="","",'Security'!G10)</f>
        <v/>
      </c>
      <c r="I23" s="37">
        <f>IF('Security'!H10="","",'Security'!H10)</f>
        <v/>
      </c>
      <c r="J23" s="38">
        <f>IF('Security'!I10="","",'Security'!I10)</f>
        <v/>
      </c>
    </row>
    <row r="24">
      <c r="A24" s="39">
        <f>IF('Monitoring'!A3="","",'Monitoring'!A3)</f>
        <v/>
      </c>
      <c r="B24" s="39" t="inlineStr">
        <is>
          <t>Monitoring</t>
        </is>
      </c>
      <c r="C24" s="39">
        <f>IF('Monitoring'!B3="","",'Monitoring'!B3)</f>
        <v/>
      </c>
      <c r="D24" s="39">
        <f>IF('Monitoring'!C3="","",'Monitoring'!C3)</f>
        <v/>
      </c>
      <c r="E24" s="39">
        <f>IF('Monitoring'!D3="","",'Monitoring'!D3)</f>
        <v/>
      </c>
      <c r="F24" s="39">
        <f>IF('Monitoring'!E3="","",'Monitoring'!E3)</f>
        <v/>
      </c>
      <c r="G24" s="40">
        <f>IF('Monitoring'!F3="","",'Monitoring'!F3)</f>
        <v/>
      </c>
      <c r="H24" s="39">
        <f>IF('Monitoring'!G3="","",'Monitoring'!G3)</f>
        <v/>
      </c>
      <c r="I24" s="39">
        <f>IF('Monitoring'!H3="","",'Monitoring'!H3)</f>
        <v/>
      </c>
      <c r="J24" s="40">
        <f>IF('Monitoring'!I3="","",'Monitoring'!I3)</f>
        <v/>
      </c>
    </row>
    <row r="25">
      <c r="A25" s="37">
        <f>IF('Monitoring'!A4="","",'Monitoring'!A4)</f>
        <v/>
      </c>
      <c r="B25" s="37" t="inlineStr">
        <is>
          <t>Monitoring</t>
        </is>
      </c>
      <c r="C25" s="37">
        <f>IF('Monitoring'!B4="","",'Monitoring'!B4)</f>
        <v/>
      </c>
      <c r="D25" s="37">
        <f>IF('Monitoring'!C4="","",'Monitoring'!C4)</f>
        <v/>
      </c>
      <c r="E25" s="37">
        <f>IF('Monitoring'!D4="","",'Monitoring'!D4)</f>
        <v/>
      </c>
      <c r="F25" s="37">
        <f>IF('Monitoring'!E4="","",'Monitoring'!E4)</f>
        <v/>
      </c>
      <c r="G25" s="38">
        <f>IF('Monitoring'!F4="","",'Monitoring'!F4)</f>
        <v/>
      </c>
      <c r="H25" s="37">
        <f>IF('Monitoring'!G4="","",'Monitoring'!G4)</f>
        <v/>
      </c>
      <c r="I25" s="37">
        <f>IF('Monitoring'!H4="","",'Monitoring'!H4)</f>
        <v/>
      </c>
      <c r="J25" s="38">
        <f>IF('Monitoring'!I4="","",'Monitoring'!I4)</f>
        <v/>
      </c>
    </row>
    <row r="26">
      <c r="A26" s="39">
        <f>IF('Monitoring'!A5="","",'Monitoring'!A5)</f>
        <v/>
      </c>
      <c r="B26" s="39" t="inlineStr">
        <is>
          <t>Monitoring</t>
        </is>
      </c>
      <c r="C26" s="39">
        <f>IF('Monitoring'!B5="","",'Monitoring'!B5)</f>
        <v/>
      </c>
      <c r="D26" s="39">
        <f>IF('Monitoring'!C5="","",'Monitoring'!C5)</f>
        <v/>
      </c>
      <c r="E26" s="39">
        <f>IF('Monitoring'!D5="","",'Monitoring'!D5)</f>
        <v/>
      </c>
      <c r="F26" s="39">
        <f>IF('Monitoring'!E5="","",'Monitoring'!E5)</f>
        <v/>
      </c>
      <c r="G26" s="40">
        <f>IF('Monitoring'!F5="","",'Monitoring'!F5)</f>
        <v/>
      </c>
      <c r="H26" s="39">
        <f>IF('Monitoring'!G5="","",'Monitoring'!G5)</f>
        <v/>
      </c>
      <c r="I26" s="39">
        <f>IF('Monitoring'!H5="","",'Monitoring'!H5)</f>
        <v/>
      </c>
      <c r="J26" s="40">
        <f>IF('Monitoring'!I5="","",'Monitoring'!I5)</f>
        <v/>
      </c>
    </row>
    <row r="27">
      <c r="A27" s="37">
        <f>IF('Monitoring'!A6="","",'Monitoring'!A6)</f>
        <v/>
      </c>
      <c r="B27" s="37" t="inlineStr">
        <is>
          <t>Monitoring</t>
        </is>
      </c>
      <c r="C27" s="37">
        <f>IF('Monitoring'!B6="","",'Monitoring'!B6)</f>
        <v/>
      </c>
      <c r="D27" s="37">
        <f>IF('Monitoring'!C6="","",'Monitoring'!C6)</f>
        <v/>
      </c>
      <c r="E27" s="37">
        <f>IF('Monitoring'!D6="","",'Monitoring'!D6)</f>
        <v/>
      </c>
      <c r="F27" s="37">
        <f>IF('Monitoring'!E6="","",'Monitoring'!E6)</f>
        <v/>
      </c>
      <c r="G27" s="38">
        <f>IF('Monitoring'!F6="","",'Monitoring'!F6)</f>
        <v/>
      </c>
      <c r="H27" s="37">
        <f>IF('Monitoring'!G6="","",'Monitoring'!G6)</f>
        <v/>
      </c>
      <c r="I27" s="37">
        <f>IF('Monitoring'!H6="","",'Monitoring'!H6)</f>
        <v/>
      </c>
      <c r="J27" s="38">
        <f>IF('Monitoring'!I6="","",'Monitoring'!I6)</f>
        <v/>
      </c>
    </row>
    <row r="28">
      <c r="A28" s="39">
        <f>IF('Monitoring'!A7="","",'Monitoring'!A7)</f>
        <v/>
      </c>
      <c r="B28" s="39" t="inlineStr">
        <is>
          <t>Monitoring</t>
        </is>
      </c>
      <c r="C28" s="39">
        <f>IF('Monitoring'!B7="","",'Monitoring'!B7)</f>
        <v/>
      </c>
      <c r="D28" s="39">
        <f>IF('Monitoring'!C7="","",'Monitoring'!C7)</f>
        <v/>
      </c>
      <c r="E28" s="39">
        <f>IF('Monitoring'!D7="","",'Monitoring'!D7)</f>
        <v/>
      </c>
      <c r="F28" s="39">
        <f>IF('Monitoring'!E7="","",'Monitoring'!E7)</f>
        <v/>
      </c>
      <c r="G28" s="40">
        <f>IF('Monitoring'!F7="","",'Monitoring'!F7)</f>
        <v/>
      </c>
      <c r="H28" s="39">
        <f>IF('Monitoring'!G7="","",'Monitoring'!G7)</f>
        <v/>
      </c>
      <c r="I28" s="39">
        <f>IF('Monitoring'!H7="","",'Monitoring'!H7)</f>
        <v/>
      </c>
      <c r="J28" s="40">
        <f>IF('Monitoring'!I7="","",'Monitoring'!I7)</f>
        <v/>
      </c>
    </row>
    <row r="29">
      <c r="A29" s="37">
        <f>IF('Connectivity'!A3="","",'Connectivity'!A3)</f>
        <v/>
      </c>
      <c r="B29" s="37" t="inlineStr">
        <is>
          <t>Connectivity</t>
        </is>
      </c>
      <c r="C29" s="37">
        <f>IF('Connectivity'!B3="","",'Connectivity'!B3)</f>
        <v/>
      </c>
      <c r="D29" s="37">
        <f>IF('Connectivity'!C3="","",'Connectivity'!C3)</f>
        <v/>
      </c>
      <c r="E29" s="37">
        <f>IF('Connectivity'!D3="","",'Connectivity'!D3)</f>
        <v/>
      </c>
      <c r="F29" s="37">
        <f>IF('Connectivity'!E3="","",'Connectivity'!E3)</f>
        <v/>
      </c>
      <c r="G29" s="38">
        <f>IF('Connectivity'!F3="","",'Connectivity'!F3)</f>
        <v/>
      </c>
      <c r="H29" s="37">
        <f>IF('Connectivity'!G3="","",'Connectivity'!G3)</f>
        <v/>
      </c>
      <c r="I29" s="37">
        <f>IF('Connectivity'!H3="","",'Connectivity'!H3)</f>
        <v/>
      </c>
      <c r="J29" s="38">
        <f>IF('Connectivity'!I3="","",'Connectivity'!I3)</f>
        <v/>
      </c>
    </row>
    <row r="30">
      <c r="A30" s="39">
        <f>IF('Connectivity'!A4="","",'Connectivity'!A4)</f>
        <v/>
      </c>
      <c r="B30" s="39" t="inlineStr">
        <is>
          <t>Connectivity</t>
        </is>
      </c>
      <c r="C30" s="39">
        <f>IF('Connectivity'!B4="","",'Connectivity'!B4)</f>
        <v/>
      </c>
      <c r="D30" s="39">
        <f>IF('Connectivity'!C4="","",'Connectivity'!C4)</f>
        <v/>
      </c>
      <c r="E30" s="39">
        <f>IF('Connectivity'!D4="","",'Connectivity'!D4)</f>
        <v/>
      </c>
      <c r="F30" s="39">
        <f>IF('Connectivity'!E4="","",'Connectivity'!E4)</f>
        <v/>
      </c>
      <c r="G30" s="40">
        <f>IF('Connectivity'!F4="","",'Connectivity'!F4)</f>
        <v/>
      </c>
      <c r="H30" s="39">
        <f>IF('Connectivity'!G4="","",'Connectivity'!G4)</f>
        <v/>
      </c>
      <c r="I30" s="39">
        <f>IF('Connectivity'!H4="","",'Connectivity'!H4)</f>
        <v/>
      </c>
      <c r="J30" s="40">
        <f>IF('Connectivity'!I4="","",'Connectivity'!I4)</f>
        <v/>
      </c>
    </row>
    <row r="31">
      <c r="A31" s="37">
        <f>IF('Connectivity'!A5="","",'Connectivity'!A5)</f>
        <v/>
      </c>
      <c r="B31" s="37" t="inlineStr">
        <is>
          <t>Connectivity</t>
        </is>
      </c>
      <c r="C31" s="37">
        <f>IF('Connectivity'!B5="","",'Connectivity'!B5)</f>
        <v/>
      </c>
      <c r="D31" s="37">
        <f>IF('Connectivity'!C5="","",'Connectivity'!C5)</f>
        <v/>
      </c>
      <c r="E31" s="37">
        <f>IF('Connectivity'!D5="","",'Connectivity'!D5)</f>
        <v/>
      </c>
      <c r="F31" s="37">
        <f>IF('Connectivity'!E5="","",'Connectivity'!E5)</f>
        <v/>
      </c>
      <c r="G31" s="38">
        <f>IF('Connectivity'!F5="","",'Connectivity'!F5)</f>
        <v/>
      </c>
      <c r="H31" s="37">
        <f>IF('Connectivity'!G5="","",'Connectivity'!G5)</f>
        <v/>
      </c>
      <c r="I31" s="37">
        <f>IF('Connectivity'!H5="","",'Connectivity'!H5)</f>
        <v/>
      </c>
      <c r="J31" s="38">
        <f>IF('Connectivity'!I5="","",'Connectivity'!I5)</f>
        <v/>
      </c>
    </row>
    <row r="32">
      <c r="A32" s="39">
        <f>IF('Connectivity'!A6="","",'Connectivity'!A6)</f>
        <v/>
      </c>
      <c r="B32" s="39" t="inlineStr">
        <is>
          <t>Connectivity</t>
        </is>
      </c>
      <c r="C32" s="39">
        <f>IF('Connectivity'!B6="","",'Connectivity'!B6)</f>
        <v/>
      </c>
      <c r="D32" s="39">
        <f>IF('Connectivity'!C6="","",'Connectivity'!C6)</f>
        <v/>
      </c>
      <c r="E32" s="39">
        <f>IF('Connectivity'!D6="","",'Connectivity'!D6)</f>
        <v/>
      </c>
      <c r="F32" s="39">
        <f>IF('Connectivity'!E6="","",'Connectivity'!E6)</f>
        <v/>
      </c>
      <c r="G32" s="40">
        <f>IF('Connectivity'!F6="","",'Connectivity'!F6)</f>
        <v/>
      </c>
      <c r="H32" s="39">
        <f>IF('Connectivity'!G6="","",'Connectivity'!G6)</f>
        <v/>
      </c>
      <c r="I32" s="39">
        <f>IF('Connectivity'!H6="","",'Connectivity'!H6)</f>
        <v/>
      </c>
      <c r="J32" s="40">
        <f>IF('Connectivity'!I6="","",'Connectivity'!I6)</f>
        <v/>
      </c>
    </row>
    <row r="33">
      <c r="A33" s="37">
        <f>IF('Connectivity'!A7="","",'Connectivity'!A7)</f>
        <v/>
      </c>
      <c r="B33" s="37" t="inlineStr">
        <is>
          <t>Connectivity</t>
        </is>
      </c>
      <c r="C33" s="37">
        <f>IF('Connectivity'!B7="","",'Connectivity'!B7)</f>
        <v/>
      </c>
      <c r="D33" s="37">
        <f>IF('Connectivity'!C7="","",'Connectivity'!C7)</f>
        <v/>
      </c>
      <c r="E33" s="37">
        <f>IF('Connectivity'!D7="","",'Connectivity'!D7)</f>
        <v/>
      </c>
      <c r="F33" s="37">
        <f>IF('Connectivity'!E7="","",'Connectivity'!E7)</f>
        <v/>
      </c>
      <c r="G33" s="38">
        <f>IF('Connectivity'!F7="","",'Connectivity'!F7)</f>
        <v/>
      </c>
      <c r="H33" s="37">
        <f>IF('Connectivity'!G7="","",'Connectivity'!G7)</f>
        <v/>
      </c>
      <c r="I33" s="37">
        <f>IF('Connectivity'!H7="","",'Connectivity'!H7)</f>
        <v/>
      </c>
      <c r="J33" s="38">
        <f>IF('Connectivity'!I7="","",'Connectivity'!I7)</f>
        <v/>
      </c>
    </row>
    <row r="34">
      <c r="A34" s="39">
        <f>IF('Connectivity'!A8="","",'Connectivity'!A8)</f>
        <v/>
      </c>
      <c r="B34" s="39" t="inlineStr">
        <is>
          <t>Connectivity</t>
        </is>
      </c>
      <c r="C34" s="39">
        <f>IF('Connectivity'!B8="","",'Connectivity'!B8)</f>
        <v/>
      </c>
      <c r="D34" s="39">
        <f>IF('Connectivity'!C8="","",'Connectivity'!C8)</f>
        <v/>
      </c>
      <c r="E34" s="39">
        <f>IF('Connectivity'!D8="","",'Connectivity'!D8)</f>
        <v/>
      </c>
      <c r="F34" s="39">
        <f>IF('Connectivity'!E8="","",'Connectivity'!E8)</f>
        <v/>
      </c>
      <c r="G34" s="40">
        <f>IF('Connectivity'!F8="","",'Connectivity'!F8)</f>
        <v/>
      </c>
      <c r="H34" s="39">
        <f>IF('Connectivity'!G8="","",'Connectivity'!G8)</f>
        <v/>
      </c>
      <c r="I34" s="39">
        <f>IF('Connectivity'!H8="","",'Connectivity'!H8)</f>
        <v/>
      </c>
      <c r="J34" s="40">
        <f>IF('Connectivity'!I8="","",'Connectivity'!I8)</f>
        <v/>
      </c>
    </row>
    <row r="35">
      <c r="A35" s="37">
        <f>IF('Connectivity'!A9="","",'Connectivity'!A9)</f>
        <v/>
      </c>
      <c r="B35" s="37" t="inlineStr">
        <is>
          <t>Connectivity</t>
        </is>
      </c>
      <c r="C35" s="37">
        <f>IF('Connectivity'!B9="","",'Connectivity'!B9)</f>
        <v/>
      </c>
      <c r="D35" s="37">
        <f>IF('Connectivity'!C9="","",'Connectivity'!C9)</f>
        <v/>
      </c>
      <c r="E35" s="37">
        <f>IF('Connectivity'!D9="","",'Connectivity'!D9)</f>
        <v/>
      </c>
      <c r="F35" s="37">
        <f>IF('Connectivity'!E9="","",'Connectivity'!E9)</f>
        <v/>
      </c>
      <c r="G35" s="38">
        <f>IF('Connectivity'!F9="","",'Connectivity'!F9)</f>
        <v/>
      </c>
      <c r="H35" s="37">
        <f>IF('Connectivity'!G9="","",'Connectivity'!G9)</f>
        <v/>
      </c>
      <c r="I35" s="37">
        <f>IF('Connectivity'!H9="","",'Connectivity'!H9)</f>
        <v/>
      </c>
      <c r="J35" s="38">
        <f>IF('Connectivity'!I9="","",'Connectivity'!I9)</f>
        <v/>
      </c>
    </row>
    <row r="36">
      <c r="A36" s="39">
        <f>IF('Connectivity'!A10="","",'Connectivity'!A10)</f>
        <v/>
      </c>
      <c r="B36" s="39" t="inlineStr">
        <is>
          <t>Connectivity</t>
        </is>
      </c>
      <c r="C36" s="39">
        <f>IF('Connectivity'!B10="","",'Connectivity'!B10)</f>
        <v/>
      </c>
      <c r="D36" s="39">
        <f>IF('Connectivity'!C10="","",'Connectivity'!C10)</f>
        <v/>
      </c>
      <c r="E36" s="39">
        <f>IF('Connectivity'!D10="","",'Connectivity'!D10)</f>
        <v/>
      </c>
      <c r="F36" s="39">
        <f>IF('Connectivity'!E10="","",'Connectivity'!E10)</f>
        <v/>
      </c>
      <c r="G36" s="40">
        <f>IF('Connectivity'!F10="","",'Connectivity'!F10)</f>
        <v/>
      </c>
      <c r="H36" s="39">
        <f>IF('Connectivity'!G10="","",'Connectivity'!G10)</f>
        <v/>
      </c>
      <c r="I36" s="39">
        <f>IF('Connectivity'!H10="","",'Connectivity'!H10)</f>
        <v/>
      </c>
      <c r="J36" s="40">
        <f>IF('Connectivity'!I10="","",'Connectivity'!I10)</f>
        <v/>
      </c>
    </row>
    <row r="37">
      <c r="A37" s="37">
        <f>IF('VWAN'!A3="","",'VWAN'!A3)</f>
        <v/>
      </c>
      <c r="B37" s="37" t="inlineStr">
        <is>
          <t>VWAN</t>
        </is>
      </c>
      <c r="C37" s="37">
        <f>IF('VWAN'!B3="","",'VWAN'!B3)</f>
        <v/>
      </c>
      <c r="D37" s="37">
        <f>IF('VWAN'!C3="","",'VWAN'!C3)</f>
        <v/>
      </c>
      <c r="E37" s="37">
        <f>IF('VWAN'!D3="","",'VWAN'!D3)</f>
        <v/>
      </c>
      <c r="F37" s="37">
        <f>IF('VWAN'!E3="","",'VWAN'!E3)</f>
        <v/>
      </c>
      <c r="G37" s="38">
        <f>IF('VWAN'!F3="","",'VWAN'!F3)</f>
        <v/>
      </c>
      <c r="H37" s="37">
        <f>IF('VWAN'!G3="","",'VWAN'!G3)</f>
        <v/>
      </c>
      <c r="I37" s="37">
        <f>IF('VWAN'!H3="","",'VWAN'!H3)</f>
        <v/>
      </c>
      <c r="J37" s="38">
        <f>IF('VWAN'!I3="","",'VWAN'!I3)</f>
        <v/>
      </c>
    </row>
    <row r="38">
      <c r="A38" s="39">
        <f>IF('VWAN'!A4="","",'VWAN'!A4)</f>
        <v/>
      </c>
      <c r="B38" s="39" t="inlineStr">
        <is>
          <t>VWAN</t>
        </is>
      </c>
      <c r="C38" s="39">
        <f>IF('VWAN'!B4="","",'VWAN'!B4)</f>
        <v/>
      </c>
      <c r="D38" s="39">
        <f>IF('VWAN'!C4="","",'VWAN'!C4)</f>
        <v/>
      </c>
      <c r="E38" s="39">
        <f>IF('VWAN'!D4="","",'VWAN'!D4)</f>
        <v/>
      </c>
      <c r="F38" s="39">
        <f>IF('VWAN'!E4="","",'VWAN'!E4)</f>
        <v/>
      </c>
      <c r="G38" s="40">
        <f>IF('VWAN'!F4="","",'VWAN'!F4)</f>
        <v/>
      </c>
      <c r="H38" s="39">
        <f>IF('VWAN'!G4="","",'VWAN'!G4)</f>
        <v/>
      </c>
      <c r="I38" s="39">
        <f>IF('VWAN'!H4="","",'VWAN'!H4)</f>
        <v/>
      </c>
      <c r="J38" s="40">
        <f>IF('VWAN'!I4="","",'VWAN'!I4)</f>
        <v/>
      </c>
    </row>
    <row r="39">
      <c r="A39" s="37">
        <f>IF('VWAN'!A5="","",'VWAN'!A5)</f>
        <v/>
      </c>
      <c r="B39" s="37" t="inlineStr">
        <is>
          <t>VWAN</t>
        </is>
      </c>
      <c r="C39" s="37">
        <f>IF('VWAN'!B5="","",'VWAN'!B5)</f>
        <v/>
      </c>
      <c r="D39" s="37">
        <f>IF('VWAN'!C5="","",'VWAN'!C5)</f>
        <v/>
      </c>
      <c r="E39" s="37">
        <f>IF('VWAN'!D5="","",'VWAN'!D5)</f>
        <v/>
      </c>
      <c r="F39" s="37">
        <f>IF('VWAN'!E5="","",'VWAN'!E5)</f>
        <v/>
      </c>
      <c r="G39" s="38">
        <f>IF('VWAN'!F5="","",'VWAN'!F5)</f>
        <v/>
      </c>
      <c r="H39" s="37">
        <f>IF('VWAN'!G5="","",'VWAN'!G5)</f>
        <v/>
      </c>
      <c r="I39" s="37">
        <f>IF('VWAN'!H5="","",'VWAN'!H5)</f>
        <v/>
      </c>
      <c r="J39" s="38">
        <f>IF('VWAN'!I5="","",'VWAN'!I5)</f>
        <v/>
      </c>
    </row>
    <row r="40">
      <c r="A40" s="39">
        <f>IF('VWAN'!A6="","",'VWAN'!A6)</f>
        <v/>
      </c>
      <c r="B40" s="39" t="inlineStr">
        <is>
          <t>VWAN</t>
        </is>
      </c>
      <c r="C40" s="39">
        <f>IF('VWAN'!B6="","",'VWAN'!B6)</f>
        <v/>
      </c>
      <c r="D40" s="39">
        <f>IF('VWAN'!C6="","",'VWAN'!C6)</f>
        <v/>
      </c>
      <c r="E40" s="39">
        <f>IF('VWAN'!D6="","",'VWAN'!D6)</f>
        <v/>
      </c>
      <c r="F40" s="39">
        <f>IF('VWAN'!E6="","",'VWAN'!E6)</f>
        <v/>
      </c>
      <c r="G40" s="40">
        <f>IF('VWAN'!F6="","",'VWAN'!F6)</f>
        <v/>
      </c>
      <c r="H40" s="39">
        <f>IF('VWAN'!G6="","",'VWAN'!G6)</f>
        <v/>
      </c>
      <c r="I40" s="39">
        <f>IF('VWAN'!H6="","",'VWAN'!H6)</f>
        <v/>
      </c>
      <c r="J40" s="40">
        <f>IF('VWAN'!I6="","",'VWAN'!I6)</f>
        <v/>
      </c>
    </row>
    <row r="41">
      <c r="A41" s="37">
        <f>IF('VWAN'!A7="","",'VWAN'!A7)</f>
        <v/>
      </c>
      <c r="B41" s="37" t="inlineStr">
        <is>
          <t>VWAN</t>
        </is>
      </c>
      <c r="C41" s="37">
        <f>IF('VWAN'!B7="","",'VWAN'!B7)</f>
        <v/>
      </c>
      <c r="D41" s="37">
        <f>IF('VWAN'!C7="","",'VWAN'!C7)</f>
        <v/>
      </c>
      <c r="E41" s="37">
        <f>IF('VWAN'!D7="","",'VWAN'!D7)</f>
        <v/>
      </c>
      <c r="F41" s="37">
        <f>IF('VWAN'!E7="","",'VWAN'!E7)</f>
        <v/>
      </c>
      <c r="G41" s="38">
        <f>IF('VWAN'!F7="","",'VWAN'!F7)</f>
        <v/>
      </c>
      <c r="H41" s="37">
        <f>IF('VWAN'!G7="","",'VWAN'!G7)</f>
        <v/>
      </c>
      <c r="I41" s="37">
        <f>IF('VWAN'!H7="","",'VWAN'!H7)</f>
        <v/>
      </c>
      <c r="J41" s="38">
        <f>IF('VWAN'!I7="","",'VWAN'!I7)</f>
        <v/>
      </c>
    </row>
    <row r="42">
      <c r="A42" s="39">
        <f>IF('VWAN'!A8="","",'VWAN'!A8)</f>
        <v/>
      </c>
      <c r="B42" s="39" t="inlineStr">
        <is>
          <t>VWAN</t>
        </is>
      </c>
      <c r="C42" s="39">
        <f>IF('VWAN'!B8="","",'VWAN'!B8)</f>
        <v/>
      </c>
      <c r="D42" s="39">
        <f>IF('VWAN'!C8="","",'VWAN'!C8)</f>
        <v/>
      </c>
      <c r="E42" s="39">
        <f>IF('VWAN'!D8="","",'VWAN'!D8)</f>
        <v/>
      </c>
      <c r="F42" s="39">
        <f>IF('VWAN'!E8="","",'VWAN'!E8)</f>
        <v/>
      </c>
      <c r="G42" s="40">
        <f>IF('VWAN'!F8="","",'VWAN'!F8)</f>
        <v/>
      </c>
      <c r="H42" s="39">
        <f>IF('VWAN'!G8="","",'VWAN'!G8)</f>
        <v/>
      </c>
      <c r="I42" s="39">
        <f>IF('VWAN'!H8="","",'VWAN'!H8)</f>
        <v/>
      </c>
      <c r="J42" s="40">
        <f>IF('VWAN'!I8="","",'VWAN'!I8)</f>
        <v/>
      </c>
    </row>
    <row r="43">
      <c r="A43" s="37">
        <f>IF('VWAN'!A9="","",'VWAN'!A9)</f>
        <v/>
      </c>
      <c r="B43" s="37" t="inlineStr">
        <is>
          <t>VWAN</t>
        </is>
      </c>
      <c r="C43" s="37">
        <f>IF('VWAN'!B9="","",'VWAN'!B9)</f>
        <v/>
      </c>
      <c r="D43" s="37">
        <f>IF('VWAN'!C9="","",'VWAN'!C9)</f>
        <v/>
      </c>
      <c r="E43" s="37">
        <f>IF('VWAN'!D9="","",'VWAN'!D9)</f>
        <v/>
      </c>
      <c r="F43" s="37">
        <f>IF('VWAN'!E9="","",'VWAN'!E9)</f>
        <v/>
      </c>
      <c r="G43" s="38">
        <f>IF('VWAN'!F9="","",'VWAN'!F9)</f>
        <v/>
      </c>
      <c r="H43" s="37">
        <f>IF('VWAN'!G9="","",'VWAN'!G9)</f>
        <v/>
      </c>
      <c r="I43" s="37">
        <f>IF('VWAN'!H9="","",'VWAN'!H9)</f>
        <v/>
      </c>
      <c r="J43" s="38">
        <f>IF('VWAN'!I9="","",'VWAN'!I9)</f>
        <v/>
      </c>
    </row>
    <row r="44">
      <c r="A44" s="39">
        <f>IF('VWAN'!A10="","",'VWAN'!A10)</f>
        <v/>
      </c>
      <c r="B44" s="39" t="inlineStr">
        <is>
          <t>VWAN</t>
        </is>
      </c>
      <c r="C44" s="39">
        <f>IF('VWAN'!B10="","",'VWAN'!B10)</f>
        <v/>
      </c>
      <c r="D44" s="39">
        <f>IF('VWAN'!C10="","",'VWAN'!C10)</f>
        <v/>
      </c>
      <c r="E44" s="39">
        <f>IF('VWAN'!D10="","",'VWAN'!D10)</f>
        <v/>
      </c>
      <c r="F44" s="39">
        <f>IF('VWAN'!E10="","",'VWAN'!E10)</f>
        <v/>
      </c>
      <c r="G44" s="40">
        <f>IF('VWAN'!F10="","",'VWAN'!F10)</f>
        <v/>
      </c>
      <c r="H44" s="39">
        <f>IF('VWAN'!G10="","",'VWAN'!G10)</f>
        <v/>
      </c>
      <c r="I44" s="39">
        <f>IF('VWAN'!H10="","",'VWAN'!H10)</f>
        <v/>
      </c>
      <c r="J44" s="40">
        <f>IF('VWAN'!I10="","",'VWAN'!I10)</f>
        <v/>
      </c>
    </row>
    <row r="45">
      <c r="A45" s="37">
        <f>IF('VWAN'!A11="","",'VWAN'!A11)</f>
        <v/>
      </c>
      <c r="B45" s="37" t="inlineStr">
        <is>
          <t>VWAN</t>
        </is>
      </c>
      <c r="C45" s="37">
        <f>IF('VWAN'!B11="","",'VWAN'!B11)</f>
        <v/>
      </c>
      <c r="D45" s="37">
        <f>IF('VWAN'!C11="","",'VWAN'!C11)</f>
        <v/>
      </c>
      <c r="E45" s="37">
        <f>IF('VWAN'!D11="","",'VWAN'!D11)</f>
        <v/>
      </c>
      <c r="F45" s="37">
        <f>IF('VWAN'!E11="","",'VWAN'!E11)</f>
        <v/>
      </c>
      <c r="G45" s="38">
        <f>IF('VWAN'!F11="","",'VWAN'!F11)</f>
        <v/>
      </c>
      <c r="H45" s="37">
        <f>IF('VWAN'!G11="","",'VWAN'!G11)</f>
        <v/>
      </c>
      <c r="I45" s="37">
        <f>IF('VWAN'!H11="","",'VWAN'!H11)</f>
        <v/>
      </c>
      <c r="J45" s="38">
        <f>IF('VWAN'!I11="","",'VWAN'!I11)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solution.name</t>
        </is>
      </c>
      <c r="B3" s="39" t="inlineStr">
        <is>
          <t>Azure Virtual WAN Global</t>
        </is>
      </c>
      <c r="C3" s="39" t="inlineStr">
        <is>
          <t>Azure Virtual WAN Global</t>
        </is>
      </c>
      <c r="D3" s="39" t="inlineStr">
        <is>
          <t>Azure Virtual WAN Global</t>
        </is>
      </c>
      <c r="E3" s="39" t="inlineStr">
        <is>
          <t>Solution display name for tagging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Max 50 characters</t>
        </is>
      </c>
      <c r="I3" s="40" t="inlineStr">
        <is>
          <t>Public</t>
        </is>
      </c>
    </row>
    <row r="4" ht="26" customHeight="1">
      <c r="A4" s="43" t="inlineStr">
        <is>
          <t>solution.abbr</t>
        </is>
      </c>
      <c r="B4" s="37" t="inlineStr">
        <is>
          <t>vwan-global</t>
        </is>
      </c>
      <c r="C4" s="37" t="inlineStr">
        <is>
          <t>vwan-global</t>
        </is>
      </c>
      <c r="D4" s="37" t="inlineStr">
        <is>
          <t>vwan-global</t>
        </is>
      </c>
      <c r="E4" s="37" t="inlineStr">
        <is>
          <t>Solution abbreviation for resource naming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Max 15 characters</t>
        </is>
      </c>
      <c r="I4" s="38" t="inlineStr">
        <is>
          <t>Public</t>
        </is>
      </c>
    </row>
    <row r="5" ht="26" customHeight="1">
      <c r="A5" s="42" t="inlineStr">
        <is>
          <t>solution.provider_name</t>
        </is>
      </c>
      <c r="B5" s="39" t="inlineStr">
        <is>
          <t>azure</t>
        </is>
      </c>
      <c r="C5" s="39" t="inlineStr">
        <is>
          <t>azure</t>
        </is>
      </c>
      <c r="D5" s="39" t="inlineStr">
        <is>
          <t>azure</t>
        </is>
      </c>
      <c r="E5" s="39" t="inlineStr">
        <is>
          <t>Cloud provider name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aws|azure|gcp</t>
        </is>
      </c>
      <c r="I5" s="40" t="inlineStr">
        <is>
          <t>Public</t>
        </is>
      </c>
    </row>
    <row r="6" ht="26" customHeight="1">
      <c r="A6" s="43" t="inlineStr">
        <is>
          <t>solution.category_name</t>
        </is>
      </c>
      <c r="B6" s="37" t="inlineStr">
        <is>
          <t>network</t>
        </is>
      </c>
      <c r="C6" s="37" t="inlineStr">
        <is>
          <t>network</t>
        </is>
      </c>
      <c r="D6" s="37" t="inlineStr">
        <is>
          <t>network</t>
        </is>
      </c>
      <c r="E6" s="37" t="inlineStr">
        <is>
          <t>Solution category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category</t>
        </is>
      </c>
      <c r="I6" s="38" t="inlineStr">
        <is>
          <t>Public</t>
        </is>
      </c>
    </row>
    <row r="7" ht="26" customHeight="1">
      <c r="A7" s="42" t="inlineStr">
        <is>
          <t>azure.subscription_id</t>
        </is>
      </c>
      <c r="B7" s="39" t="inlineStr">
        <is>
          <t>[SUBSCRIPTION_ID]</t>
        </is>
      </c>
      <c r="C7" s="39" t="inlineStr">
        <is>
          <t>[SUBSCRIPTION_ID]</t>
        </is>
      </c>
      <c r="D7" s="39" t="inlineStr">
        <is>
          <t>[SUBSCRIPTION_ID]</t>
        </is>
      </c>
      <c r="E7" s="39" t="inlineStr">
        <is>
          <t>Azure subscription identifier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GUID format</t>
        </is>
      </c>
      <c r="I7" s="40" t="inlineStr">
        <is>
          <t>Confidential</t>
        </is>
      </c>
    </row>
    <row r="8" ht="26" customHeight="1">
      <c r="A8" s="43" t="inlineStr">
        <is>
          <t>azure.tenant_id</t>
        </is>
      </c>
      <c r="B8" s="37" t="inlineStr">
        <is>
          <t>[TENANT_ID]</t>
        </is>
      </c>
      <c r="C8" s="37" t="inlineStr">
        <is>
          <t>[TENANT_ID]</t>
        </is>
      </c>
      <c r="D8" s="37" t="inlineStr">
        <is>
          <t>[TENANT_ID]</t>
        </is>
      </c>
      <c r="E8" s="37" t="inlineStr">
        <is>
          <t>Azure AD tenant identifier</t>
        </is>
      </c>
      <c r="F8" s="38" t="inlineStr">
        <is>
          <t>Yes</t>
        </is>
      </c>
      <c r="G8" s="37" t="inlineStr">
        <is>
          <t>String</t>
        </is>
      </c>
      <c r="H8" s="37" t="inlineStr">
        <is>
          <t>GUID format</t>
        </is>
      </c>
      <c r="I8" s="38" t="inlineStr">
        <is>
          <t>Confidential</t>
        </is>
      </c>
    </row>
    <row r="9" ht="26" customHeight="1">
      <c r="A9" s="42" t="inlineStr">
        <is>
          <t>azure.region</t>
        </is>
      </c>
      <c r="B9" s="39" t="inlineStr">
        <is>
          <t>eastus</t>
        </is>
      </c>
      <c r="C9" s="39" t="inlineStr">
        <is>
          <t>eastus</t>
        </is>
      </c>
      <c r="D9" s="39" t="inlineStr">
        <is>
          <t>westus2</t>
        </is>
      </c>
      <c r="E9" s="39" t="inlineStr">
        <is>
          <t>Primary Azure region for deployment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Valid Azure region</t>
        </is>
      </c>
      <c r="I9" s="40" t="inlineStr">
        <is>
          <t>Public</t>
        </is>
      </c>
    </row>
    <row r="10" ht="26" customHeight="1">
      <c r="A10" s="43" t="inlineStr">
        <is>
          <t>azure.secondary_region</t>
        </is>
      </c>
      <c r="B10" s="37" t="inlineStr">
        <is>
          <t>westus2</t>
        </is>
      </c>
      <c r="C10" s="37" t="inlineStr">
        <is>
          <t>westus2</t>
        </is>
      </c>
      <c r="D10" s="37" t="inlineStr">
        <is>
          <t>eastus</t>
        </is>
      </c>
      <c r="E10" s="37" t="inlineStr">
        <is>
          <t>Secondary region for multi-region deployment</t>
        </is>
      </c>
      <c r="F10" s="38" t="inlineStr">
        <is>
          <t>Yes</t>
        </is>
      </c>
      <c r="G10" s="37" t="inlineStr">
        <is>
          <t>String</t>
        </is>
      </c>
      <c r="H10" s="37" t="inlineStr">
        <is>
          <t>Valid Azure region</t>
        </is>
      </c>
      <c r="I10" s="38" t="inlineStr">
        <is>
          <t>Public</t>
        </is>
      </c>
    </row>
    <row r="11" ht="26" customHeight="1">
      <c r="A11" s="42" t="inlineStr">
        <is>
          <t>ownership.cost_center</t>
        </is>
      </c>
      <c r="B11" s="39" t="inlineStr">
        <is>
          <t>CC-NET-001</t>
        </is>
      </c>
      <c r="C11" s="39" t="inlineStr">
        <is>
          <t>CC-NET-001</t>
        </is>
      </c>
      <c r="D11" s="39" t="inlineStr">
        <is>
          <t>CC-NET-001</t>
        </is>
      </c>
      <c r="E11" s="39" t="inlineStr">
        <is>
          <t>Cost center for billing</t>
        </is>
      </c>
      <c r="F11" s="40" t="inlineStr">
        <is>
          <t>Yes</t>
        </is>
      </c>
      <c r="G11" s="39" t="inlineStr">
        <is>
          <t>String</t>
        </is>
      </c>
      <c r="H11" s="39" t="inlineStr">
        <is>
          <t>CC format</t>
        </is>
      </c>
      <c r="I11" s="40" t="inlineStr">
        <is>
          <t>Public</t>
        </is>
      </c>
    </row>
    <row r="12" ht="26" customHeight="1">
      <c r="A12" s="43" t="inlineStr">
        <is>
          <t>ownership.owner_email</t>
        </is>
      </c>
      <c r="B12" s="37" t="inlineStr">
        <is>
          <t>network-team@company.com</t>
        </is>
      </c>
      <c r="C12" s="37" t="inlineStr">
        <is>
          <t>dev-team@company.com</t>
        </is>
      </c>
      <c r="D12" s="37" t="inlineStr">
        <is>
          <t>network-team@company.com</t>
        </is>
      </c>
      <c r="E12" s="37" t="inlineStr">
        <is>
          <t>Team email for ownership</t>
        </is>
      </c>
      <c r="F12" s="38" t="inlineStr">
        <is>
          <t>Yes</t>
        </is>
      </c>
      <c r="G12" s="37" t="inlineStr">
        <is>
          <t>String</t>
        </is>
      </c>
      <c r="H12" s="37" t="inlineStr">
        <is>
          <t>Valid email</t>
        </is>
      </c>
      <c r="I12" s="38" t="inlineStr">
        <is>
          <t>Public</t>
        </is>
      </c>
    </row>
    <row r="13" ht="26" customHeight="1">
      <c r="A13" s="42" t="inlineStr">
        <is>
          <t>ownership.project_code</t>
        </is>
      </c>
      <c r="B13" s="39" t="inlineStr">
        <is>
          <t>PRJ-VWAN-2025</t>
        </is>
      </c>
      <c r="C13" s="39" t="inlineStr">
        <is>
          <t>PRJ-VWAN-2025</t>
        </is>
      </c>
      <c r="D13" s="39" t="inlineStr">
        <is>
          <t>PRJ-VWAN-2025</t>
        </is>
      </c>
      <c r="E13" s="39" t="inlineStr">
        <is>
          <t>Project tracking code</t>
        </is>
      </c>
      <c r="F13" s="40" t="inlineStr">
        <is>
          <t>Yes</t>
        </is>
      </c>
      <c r="G13" s="39" t="inlineStr">
        <is>
          <t>String</t>
        </is>
      </c>
      <c r="H13" s="39" t="inlineStr">
        <is>
          <t>PRJ format</t>
        </is>
      </c>
      <c r="I13" s="40" t="inlineStr">
        <is>
          <t>Public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security.enable_firewall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Azure Firewall in hubs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security.firewall_sku_tier</t>
        </is>
      </c>
      <c r="B4" s="37" t="inlineStr">
        <is>
          <t>Standard</t>
        </is>
      </c>
      <c r="C4" s="37" t="inlineStr">
        <is>
          <t>Standard</t>
        </is>
      </c>
      <c r="D4" s="37" t="inlineStr">
        <is>
          <t>Standard</t>
        </is>
      </c>
      <c r="E4" s="37" t="inlineStr">
        <is>
          <t>Azure Firewall SKU tier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Standard|Premium|Basic</t>
        </is>
      </c>
      <c r="I4" s="38" t="inlineStr">
        <is>
          <t>Public</t>
        </is>
      </c>
    </row>
    <row r="5" ht="26" customHeight="1">
      <c r="A5" s="42" t="inlineStr">
        <is>
          <t>security.firewall_public_ip_count</t>
        </is>
      </c>
      <c r="B5" s="39" t="inlineStr">
        <is>
          <t>2</t>
        </is>
      </c>
      <c r="C5" s="39" t="inlineStr">
        <is>
          <t>1</t>
        </is>
      </c>
      <c r="D5" s="39" t="inlineStr">
        <is>
          <t>1</t>
        </is>
      </c>
      <c r="E5" s="39" t="inlineStr">
        <is>
          <t>Number of public IPs for firewall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1-100</t>
        </is>
      </c>
      <c r="I5" s="40" t="inlineStr">
        <is>
          <t>Public</t>
        </is>
      </c>
    </row>
    <row r="6" ht="26" customHeight="1">
      <c r="A6" s="43" t="inlineStr">
        <is>
          <t>security.create_firewall_policy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Create firewall policy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</row>
    <row r="7" ht="26" customHeight="1">
      <c r="A7" s="42" t="inlineStr">
        <is>
          <t>security.share_firewall_policy</t>
        </is>
      </c>
      <c r="B7" s="39" t="inlineStr">
        <is>
          <t>true</t>
        </is>
      </c>
      <c r="C7" s="39" t="inlineStr">
        <is>
          <t>false</t>
        </is>
      </c>
      <c r="D7" s="39" t="inlineStr">
        <is>
          <t>true</t>
        </is>
      </c>
      <c r="E7" s="39" t="inlineStr">
        <is>
          <t>Share policy between primary and secondary</t>
        </is>
      </c>
      <c r="F7" s="40" t="inlineStr">
        <is>
          <t>Yes</t>
        </is>
      </c>
      <c r="G7" s="39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</row>
    <row r="8" ht="26" customHeight="1">
      <c r="A8" s="43" t="inlineStr">
        <is>
          <t>security.dns_proxy_enabled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DNS proxy in firewall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</row>
    <row r="9" ht="26" customHeight="1">
      <c r="A9" s="42" t="inlineStr">
        <is>
          <t>security.threat_intelligence_mode</t>
        </is>
      </c>
      <c r="B9" s="39" t="inlineStr">
        <is>
          <t>Alert</t>
        </is>
      </c>
      <c r="C9" s="39" t="inlineStr">
        <is>
          <t>Off</t>
        </is>
      </c>
      <c r="D9" s="39" t="inlineStr">
        <is>
          <t>Alert</t>
        </is>
      </c>
      <c r="E9" s="39" t="inlineStr">
        <is>
          <t>Threat intelligence mode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Alert|Deny|Off</t>
        </is>
      </c>
      <c r="I9" s="40" t="inlineStr">
        <is>
          <t>Public</t>
        </is>
      </c>
    </row>
    <row r="10" ht="26" customHeight="1">
      <c r="A10" s="43" t="inlineStr">
        <is>
          <t>security.intrusion_detection_mode</t>
        </is>
      </c>
      <c r="B10" s="37" t="inlineStr">
        <is>
          <t>Alert</t>
        </is>
      </c>
      <c r="C10" s="37" t="inlineStr">
        <is>
          <t>Off</t>
        </is>
      </c>
      <c r="D10" s="37" t="inlineStr">
        <is>
          <t>Alert</t>
        </is>
      </c>
      <c r="E10" s="37" t="inlineStr">
        <is>
          <t>Intrusion detection mode (Premium SKU)</t>
        </is>
      </c>
      <c r="F10" s="38" t="inlineStr">
        <is>
          <t>Yes</t>
        </is>
      </c>
      <c r="G10" s="37" t="inlineStr">
        <is>
          <t>String</t>
        </is>
      </c>
      <c r="H10" s="37" t="inlineStr">
        <is>
          <t>Alert|Deny|Off</t>
        </is>
      </c>
      <c r="I10" s="38" t="inlineStr">
        <is>
          <t>Public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monitoring.log_analytics_sku</t>
        </is>
      </c>
      <c r="B3" s="39" t="inlineStr">
        <is>
          <t>PerGB2018</t>
        </is>
      </c>
      <c r="C3" s="39" t="inlineStr">
        <is>
          <t>PerGB2018</t>
        </is>
      </c>
      <c r="D3" s="39" t="inlineStr">
        <is>
          <t>PerGB2018</t>
        </is>
      </c>
      <c r="E3" s="39" t="inlineStr">
        <is>
          <t>Log Analytics Workspace SKU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Free|PerNode|PerGB2018</t>
        </is>
      </c>
      <c r="I3" s="40" t="inlineStr">
        <is>
          <t>Public</t>
        </is>
      </c>
    </row>
    <row r="4" ht="26" customHeight="1">
      <c r="A4" s="43" t="inlineStr">
        <is>
          <t>monitoring.log_retention_days</t>
        </is>
      </c>
      <c r="B4" s="37" t="inlineStr">
        <is>
          <t>90</t>
        </is>
      </c>
      <c r="C4" s="37" t="inlineStr">
        <is>
          <t>30</t>
        </is>
      </c>
      <c r="D4" s="37" t="inlineStr">
        <is>
          <t>90</t>
        </is>
      </c>
      <c r="E4" s="37" t="inlineStr">
        <is>
          <t>Log retention in days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30-730</t>
        </is>
      </c>
      <c r="I4" s="38" t="inlineStr">
        <is>
          <t>Public</t>
        </is>
      </c>
    </row>
    <row r="5" ht="26" customHeight="1">
      <c r="A5" s="42" t="inlineStr">
        <is>
          <t>monitoring.enable_alerts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monitoring alerts</t>
        </is>
      </c>
      <c r="F5" s="40" t="inlineStr">
        <is>
          <t>Yes</t>
        </is>
      </c>
      <c r="G5" s="39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</row>
    <row r="6" ht="26" customHeight="1">
      <c r="A6" s="43" t="inlineStr">
        <is>
          <t>monitoring.alert_email</t>
        </is>
      </c>
      <c r="B6" s="37" t="inlineStr">
        <is>
          <t>ops-team@company.com</t>
        </is>
      </c>
      <c r="C6" s="37" t="inlineStr">
        <is>
          <t>dev-team@company.com</t>
        </is>
      </c>
      <c r="D6" s="37" t="inlineStr">
        <is>
          <t>ops-team@company.com</t>
        </is>
      </c>
      <c r="E6" s="37" t="inlineStr">
        <is>
          <t>Email address for alerts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email</t>
        </is>
      </c>
      <c r="I6" s="38" t="inlineStr">
        <is>
          <t>Confidential</t>
        </is>
      </c>
    </row>
    <row r="7" ht="26" customHeight="1">
      <c r="A7" s="42" t="inlineStr">
        <is>
          <t>monitoring.enable_network_watcher</t>
        </is>
      </c>
      <c r="B7" s="39" t="inlineStr">
        <is>
          <t>true</t>
        </is>
      </c>
      <c r="C7" s="39" t="inlineStr">
        <is>
          <t>false</t>
        </is>
      </c>
      <c r="D7" s="39" t="inlineStr">
        <is>
          <t>true</t>
        </is>
      </c>
      <c r="E7" s="39" t="inlineStr">
        <is>
          <t>Enable Network Watcher</t>
        </is>
      </c>
      <c r="F7" s="40" t="inlineStr">
        <is>
          <t>Yes</t>
        </is>
      </c>
      <c r="G7" s="39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Connectivity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connectivity.enable_vpn_gateway</t>
        </is>
      </c>
      <c r="B3" s="39" t="inlineStr">
        <is>
          <t>true</t>
        </is>
      </c>
      <c r="C3" s="39" t="inlineStr">
        <is>
          <t>true</t>
        </is>
      </c>
      <c r="D3" s="39" t="inlineStr">
        <is>
          <t>true</t>
        </is>
      </c>
      <c r="E3" s="39" t="inlineStr">
        <is>
          <t>Enable VPN Gateway in hubs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</row>
    <row r="4" ht="26" customHeight="1">
      <c r="A4" s="43" t="inlineStr">
        <is>
          <t>connectivity.vpn_gateway_scale_unit</t>
        </is>
      </c>
      <c r="B4" s="37" t="inlineStr">
        <is>
          <t>2</t>
        </is>
      </c>
      <c r="C4" s="37" t="inlineStr">
        <is>
          <t>1</t>
        </is>
      </c>
      <c r="D4" s="37" t="inlineStr">
        <is>
          <t>1</t>
        </is>
      </c>
      <c r="E4" s="37" t="inlineStr">
        <is>
          <t>VPN Gateway scale units (defines throughput)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1-100</t>
        </is>
      </c>
      <c r="I4" s="38" t="inlineStr">
        <is>
          <t>Public</t>
        </is>
      </c>
    </row>
    <row r="5" ht="26" customHeight="1">
      <c r="A5" s="42" t="inlineStr">
        <is>
          <t>connectivity.vpn_routing_preference</t>
        </is>
      </c>
      <c r="B5" s="39" t="inlineStr">
        <is>
          <t>Microsoft Network</t>
        </is>
      </c>
      <c r="C5" s="39" t="inlineStr">
        <is>
          <t>Microsoft Network</t>
        </is>
      </c>
      <c r="D5" s="39" t="inlineStr">
        <is>
          <t>Microsoft Network</t>
        </is>
      </c>
      <c r="E5" s="39" t="inlineStr">
        <is>
          <t>VPN Gateway routing preference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Microsoft Network|Internet</t>
        </is>
      </c>
      <c r="I5" s="40" t="inlineStr">
        <is>
          <t>Public</t>
        </is>
      </c>
    </row>
    <row r="6" ht="26" customHeight="1">
      <c r="A6" s="43" t="inlineStr">
        <is>
          <t>connectivity.vpn_bgp_asn</t>
        </is>
      </c>
      <c r="B6" s="37" t="inlineStr">
        <is>
          <t>65515</t>
        </is>
      </c>
      <c r="C6" s="37" t="inlineStr">
        <is>
          <t>65515</t>
        </is>
      </c>
      <c r="D6" s="37" t="inlineStr">
        <is>
          <t>65515</t>
        </is>
      </c>
      <c r="E6" s="37" t="inlineStr">
        <is>
          <t>BGP ASN for VPN Gateway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Valid ASN</t>
        </is>
      </c>
      <c r="I6" s="38" t="inlineStr">
        <is>
          <t>Public</t>
        </is>
      </c>
    </row>
    <row r="7" ht="26" customHeight="1">
      <c r="A7" s="42" t="inlineStr">
        <is>
          <t>connectivity.vpn_bgp_peer_weight</t>
        </is>
      </c>
      <c r="B7" s="39" t="inlineStr">
        <is>
          <t>0</t>
        </is>
      </c>
      <c r="C7" s="39" t="inlineStr">
        <is>
          <t>0</t>
        </is>
      </c>
      <c r="D7" s="39" t="inlineStr">
        <is>
          <t>0</t>
        </is>
      </c>
      <c r="E7" s="39" t="inlineStr">
        <is>
          <t>BGP peer weight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0-100</t>
        </is>
      </c>
      <c r="I7" s="40" t="inlineStr">
        <is>
          <t>Public</t>
        </is>
      </c>
    </row>
    <row r="8" ht="26" customHeight="1">
      <c r="A8" s="43" t="inlineStr">
        <is>
          <t>connectivity.enable_expressroute_gateway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ExpressRoute Gateway in hubs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</row>
    <row r="9" ht="26" customHeight="1">
      <c r="A9" s="42" t="inlineStr">
        <is>
          <t>connectivity.er_gateway_scale_units</t>
        </is>
      </c>
      <c r="B9" s="39" t="inlineStr">
        <is>
          <t>2</t>
        </is>
      </c>
      <c r="C9" s="39" t="inlineStr">
        <is>
          <t>1</t>
        </is>
      </c>
      <c r="D9" s="39" t="inlineStr">
        <is>
          <t>1</t>
        </is>
      </c>
      <c r="E9" s="39" t="inlineStr">
        <is>
          <t>ExpressRoute Gateway scale units</t>
        </is>
      </c>
      <c r="F9" s="40" t="inlineStr">
        <is>
          <t>Yes</t>
        </is>
      </c>
      <c r="G9" s="39" t="inlineStr">
        <is>
          <t>Integer</t>
        </is>
      </c>
      <c r="H9" s="39" t="inlineStr">
        <is>
          <t>1-10</t>
        </is>
      </c>
      <c r="I9" s="40" t="inlineStr">
        <is>
          <t>Public</t>
        </is>
      </c>
    </row>
    <row r="10" ht="26" customHeight="1">
      <c r="A10" s="43" t="inlineStr">
        <is>
          <t>connectivity.er_allow_non_vwan_traffic</t>
        </is>
      </c>
      <c r="B10" s="37" t="inlineStr">
        <is>
          <t>false</t>
        </is>
      </c>
      <c r="C10" s="37" t="inlineStr">
        <is>
          <t>false</t>
        </is>
      </c>
      <c r="D10" s="37" t="inlineStr">
        <is>
          <t>false</t>
        </is>
      </c>
      <c r="E10" s="37" t="inlineStr">
        <is>
          <t>Allow non-VWAN traffic through ER Gateway</t>
        </is>
      </c>
      <c r="F10" s="38" t="inlineStr">
        <is>
          <t>Yes</t>
        </is>
      </c>
      <c r="G10" s="37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50" customWidth="1" min="5" max="5"/>
    <col width="8" customWidth="1" min="6" max="6"/>
    <col width="12" customWidth="1" min="7" max="7"/>
    <col width="30" customWidth="1" min="8" max="8"/>
    <col width="14" customWidth="1" min="9" max="9"/>
  </cols>
  <sheetData>
    <row r="1" ht="32" customHeight="1">
      <c r="A1" s="41" t="inlineStr">
        <is>
          <t>VWAN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</row>
    <row r="3" ht="26" customHeight="1">
      <c r="A3" s="42" t="inlineStr">
        <is>
          <t>vwan.type</t>
        </is>
      </c>
      <c r="B3" s="39" t="inlineStr">
        <is>
          <t>Standard</t>
        </is>
      </c>
      <c r="C3" s="39" t="inlineStr">
        <is>
          <t>Standard</t>
        </is>
      </c>
      <c r="D3" s="39" t="inlineStr">
        <is>
          <t>Standard</t>
        </is>
      </c>
      <c r="E3" s="39" t="inlineStr">
        <is>
          <t>Virtual WAN type (Basic or Standard)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Basic|Standard</t>
        </is>
      </c>
      <c r="I3" s="40" t="inlineStr">
        <is>
          <t>Public</t>
        </is>
      </c>
    </row>
    <row r="4" ht="26" customHeight="1">
      <c r="A4" s="43" t="inlineStr">
        <is>
          <t>vwan.allow_branch_to_branch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Allow branch to branch traffic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</row>
    <row r="5" ht="26" customHeight="1">
      <c r="A5" s="42" t="inlineStr">
        <is>
          <t>vwan.office365_breakout</t>
        </is>
      </c>
      <c r="B5" s="39" t="inlineStr">
        <is>
          <t>Optimize</t>
        </is>
      </c>
      <c r="C5" s="39" t="inlineStr">
        <is>
          <t>None</t>
        </is>
      </c>
      <c r="D5" s="39" t="inlineStr">
        <is>
          <t>Optimize</t>
        </is>
      </c>
      <c r="E5" s="39" t="inlineStr">
        <is>
          <t>Office365 local breakout category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None|Optimize|OptimizeAndAllow|All</t>
        </is>
      </c>
      <c r="I5" s="40" t="inlineStr">
        <is>
          <t>Public</t>
        </is>
      </c>
    </row>
    <row r="6" ht="26" customHeight="1">
      <c r="A6" s="43" t="inlineStr">
        <is>
          <t>vwan.hub_sku</t>
        </is>
      </c>
      <c r="B6" s="37" t="inlineStr">
        <is>
          <t>Standard</t>
        </is>
      </c>
      <c r="C6" s="37" t="inlineStr">
        <is>
          <t>Standard</t>
        </is>
      </c>
      <c r="D6" s="37" t="inlineStr">
        <is>
          <t>Standard</t>
        </is>
      </c>
      <c r="E6" s="37" t="inlineStr">
        <is>
          <t>Virtual Hub SKU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Basic|Standard</t>
        </is>
      </c>
      <c r="I6" s="38" t="inlineStr">
        <is>
          <t>Public</t>
        </is>
      </c>
    </row>
    <row r="7" ht="26" customHeight="1">
      <c r="A7" s="42" t="inlineStr">
        <is>
          <t>vwan.hub_routing_preference</t>
        </is>
      </c>
      <c r="B7" s="39" t="inlineStr">
        <is>
          <t>ExpressRoute</t>
        </is>
      </c>
      <c r="C7" s="39" t="inlineStr">
        <is>
          <t>ExpressRoute</t>
        </is>
      </c>
      <c r="D7" s="39" t="inlineStr">
        <is>
          <t>ExpressRoute</t>
        </is>
      </c>
      <c r="E7" s="39" t="inlineStr">
        <is>
          <t>Hub routing preference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ExpressRoute|VpnGateway|ASPath</t>
        </is>
      </c>
      <c r="I7" s="40" t="inlineStr">
        <is>
          <t>Public</t>
        </is>
      </c>
    </row>
    <row r="8" ht="26" customHeight="1">
      <c r="A8" s="43" t="inlineStr">
        <is>
          <t>vwan.enable_secondary_hub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secondary hub for multi-region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</row>
    <row r="9" ht="26" customHeight="1">
      <c r="A9" s="42" t="inlineStr">
        <is>
          <t>vwan.primary_hub_prefix</t>
        </is>
      </c>
      <c r="B9" s="39" t="inlineStr">
        <is>
          <t>10.0.0.0/23</t>
        </is>
      </c>
      <c r="C9" s="39" t="inlineStr">
        <is>
          <t>10.10.0.0/23</t>
        </is>
      </c>
      <c r="D9" s="39" t="inlineStr">
        <is>
          <t>10.2.0.0/23</t>
        </is>
      </c>
      <c r="E9" s="39" t="inlineStr">
        <is>
          <t>Address prefix for primary hub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Valid CIDR</t>
        </is>
      </c>
      <c r="I9" s="40" t="inlineStr">
        <is>
          <t>Public</t>
        </is>
      </c>
    </row>
    <row r="10" ht="26" customHeight="1">
      <c r="A10" s="43" t="inlineStr">
        <is>
          <t>vwan.secondary_hub_prefix</t>
        </is>
      </c>
      <c r="B10" s="37" t="inlineStr">
        <is>
          <t>10.1.0.0/23</t>
        </is>
      </c>
      <c r="C10" s="37" t="inlineStr"/>
      <c r="D10" s="37" t="inlineStr">
        <is>
          <t>10.3.0.0/23</t>
        </is>
      </c>
      <c r="E10" s="37" t="inlineStr">
        <is>
          <t>Address prefix for secondary hub</t>
        </is>
      </c>
      <c r="F10" s="38" t="inlineStr">
        <is>
          <t>No</t>
        </is>
      </c>
      <c r="G10" s="37" t="inlineStr">
        <is>
          <t>String</t>
        </is>
      </c>
      <c r="H10" s="37" t="inlineStr">
        <is>
          <t>Valid CIDR</t>
        </is>
      </c>
      <c r="I10" s="38" t="inlineStr">
        <is>
          <t>Public</t>
        </is>
      </c>
    </row>
    <row r="11" ht="26" customHeight="1">
      <c r="A11" s="42" t="inlineStr">
        <is>
          <t>vwan.create_custom_route_tables</t>
        </is>
      </c>
      <c r="B11" s="39" t="inlineStr">
        <is>
          <t>false</t>
        </is>
      </c>
      <c r="C11" s="39" t="inlineStr">
        <is>
          <t>false</t>
        </is>
      </c>
      <c r="D11" s="39" t="inlineStr">
        <is>
          <t>false</t>
        </is>
      </c>
      <c r="E11" s="39" t="inlineStr">
        <is>
          <t>Create custom route tables for hubs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</row>
  </sheetData>
  <autoFilter ref="A2:I1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2025-12-04T00:53:55Z</dcterms:modified>
  <cp:lastModifiedBy>Kishan Siram</cp:lastModifiedBy>
</cp:coreProperties>
</file>