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Current Environment" sheetId="4" state="visible" r:id="rId4"/>
    <sheet xmlns:r="http://schemas.openxmlformats.org/officeDocument/2006/relationships" name="Migration Strategy" sheetId="5" state="visible" r:id="rId5"/>
    <sheet xmlns:r="http://schemas.openxmlformats.org/officeDocument/2006/relationships" name="Cloud Strategy" sheetId="6" state="visible" r:id="rId6"/>
    <sheet xmlns:r="http://schemas.openxmlformats.org/officeDocument/2006/relationships" name="Security &amp; Compliance" sheetId="7" state="visible" r:id="rId7"/>
    <sheet xmlns:r="http://schemas.openxmlformats.org/officeDocument/2006/relationships" name="Business Requirements" sheetId="8" state="visible" r:id="rId8"/>
    <sheet xmlns:r="http://schemas.openxmlformats.org/officeDocument/2006/relationships" name="Technical Requirements" sheetId="9" state="visible" r:id="rId9"/>
    <sheet xmlns:r="http://schemas.openxmlformats.org/officeDocument/2006/relationships" name="Organizational Readiness" sheetId="10" state="visible" r:id="rId10"/>
    <sheet xmlns:r="http://schemas.openxmlformats.org/officeDocument/2006/relationships" name="Risk Assessment" sheetId="11" state="visible" r:id="rId11"/>
    <sheet xmlns:r="http://schemas.openxmlformats.org/officeDocument/2006/relationships" name="Project Constraints" sheetId="12" state="visible" r:id="rId12"/>
    <sheet xmlns:r="http://schemas.openxmlformats.org/officeDocument/2006/relationships" name="Future St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Onpremise To Cloud Migration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60</v>
      </c>
      <c r="B2" s="9">
        <f>SUMPRODUCT(--(LEN(F5:F64)&gt;0))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Response Type</t>
        </is>
      </c>
      <c r="F4" s="11" t="inlineStr">
        <is>
          <t>Response Options</t>
        </is>
      </c>
      <c r="G4" s="11" t="inlineStr">
        <is>
          <t>Customer Response</t>
        </is>
      </c>
      <c r="H4" s="11" t="inlineStr">
        <is>
          <t>Priority</t>
        </is>
      </c>
      <c r="I4" s="11" t="inlineStr">
        <is>
          <t>Source</t>
        </is>
      </c>
      <c r="J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  <c r="H5" s="12">
        <f>IF('Project Information'!H2="","",'Project Information'!H2)</f>
        <v/>
      </c>
      <c r="I5" s="12">
        <f>IF('Project Information'!I2="","",'Project Information'!I2)</f>
        <v/>
      </c>
      <c r="J5" s="12">
        <f>IF('Project Information'!J2="","",'Project Information'!J2)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  <c r="H6" s="14">
        <f>IF('Project Information'!H3="","",'Project Information'!H3)</f>
        <v/>
      </c>
      <c r="I6" s="14">
        <f>IF('Project Information'!I3="","",'Project Information'!I3)</f>
        <v/>
      </c>
      <c r="J6" s="14">
        <f>IF('Project Information'!J3="","",'Project Information'!J3)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  <c r="H7" s="12">
        <f>IF('Project Information'!H4="","",'Project Information'!H4)</f>
        <v/>
      </c>
      <c r="I7" s="12">
        <f>IF('Project Information'!I4="","",'Project Information'!I4)</f>
        <v/>
      </c>
      <c r="J7" s="12">
        <f>IF('Project Information'!J4="","",'Project Information'!J4)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  <c r="H8" s="14">
        <f>IF('Project Information'!H5="","",'Project Information'!H5)</f>
        <v/>
      </c>
      <c r="I8" s="14">
        <f>IF('Project Information'!I5="","",'Project Information'!I5)</f>
        <v/>
      </c>
      <c r="J8" s="14">
        <f>IF('Project Information'!J5="","",'Project Information'!J5)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  <c r="H9" s="12">
        <f>IF('Project Information'!H6="","",'Project Information'!H6)</f>
        <v/>
      </c>
      <c r="I9" s="12">
        <f>IF('Project Information'!I6="","",'Project Information'!I6)</f>
        <v/>
      </c>
      <c r="J9" s="12">
        <f>IF('Project Information'!J6="","",'Project Information'!J6)</f>
        <v/>
      </c>
    </row>
    <row r="10">
      <c r="A10" s="14">
        <f>IF('Current Environment'!A2="","",'Current Environment'!A2)</f>
        <v/>
      </c>
      <c r="B10" s="14">
        <f>IF('Current Environment'!B2="","",'Current Environment'!B2)</f>
        <v/>
      </c>
      <c r="C10" s="14">
        <f>IF('Current Environment'!C2="","",'Current Environment'!C2)</f>
        <v/>
      </c>
      <c r="D10" s="14">
        <f>IF('Current Environment'!D2="","",'Current Environment'!D2)</f>
        <v/>
      </c>
      <c r="E10" s="14">
        <f>IF('Current Environment'!E2="","",'Current Environment'!E2)</f>
        <v/>
      </c>
      <c r="F10" s="13">
        <f>IF('Current Environment'!F2="","",'Current Environment'!F2)</f>
        <v/>
      </c>
      <c r="G10" s="14">
        <f>IF('Current Environment'!G2="","",'Current Environment'!G2)</f>
        <v/>
      </c>
      <c r="H10" s="14">
        <f>IF('Current Environment'!H2="","",'Current Environment'!H2)</f>
        <v/>
      </c>
      <c r="I10" s="14">
        <f>IF('Current Environment'!I2="","",'Current Environment'!I2)</f>
        <v/>
      </c>
      <c r="J10" s="14">
        <f>IF('Current Environment'!J2="","",'Current Environment'!J2)</f>
        <v/>
      </c>
    </row>
    <row r="11">
      <c r="A11" s="12">
        <f>IF('Current Environment'!A3="","",'Current Environment'!A3)</f>
        <v/>
      </c>
      <c r="B11" s="12">
        <f>IF('Current Environment'!B3="","",'Current Environment'!B3)</f>
        <v/>
      </c>
      <c r="C11" s="12">
        <f>IF('Current Environment'!C3="","",'Current Environment'!C3)</f>
        <v/>
      </c>
      <c r="D11" s="12">
        <f>IF('Current Environment'!D3="","",'Current Environment'!D3)</f>
        <v/>
      </c>
      <c r="E11" s="12">
        <f>IF('Current Environment'!E3="","",'Current Environment'!E3)</f>
        <v/>
      </c>
      <c r="F11" s="13">
        <f>IF('Current Environment'!F3="","",'Current Environment'!F3)</f>
        <v/>
      </c>
      <c r="G11" s="12">
        <f>IF('Current Environment'!G3="","",'Current Environment'!G3)</f>
        <v/>
      </c>
      <c r="H11" s="12">
        <f>IF('Current Environment'!H3="","",'Current Environment'!H3)</f>
        <v/>
      </c>
      <c r="I11" s="12">
        <f>IF('Current Environment'!I3="","",'Current Environment'!I3)</f>
        <v/>
      </c>
      <c r="J11" s="12">
        <f>IF('Current Environment'!J3="","",'Current Environment'!J3)</f>
        <v/>
      </c>
    </row>
    <row r="12">
      <c r="A12" s="14">
        <f>IF('Current Environment'!A4="","",'Current Environment'!A4)</f>
        <v/>
      </c>
      <c r="B12" s="14">
        <f>IF('Current Environment'!B4="","",'Current Environment'!B4)</f>
        <v/>
      </c>
      <c r="C12" s="14">
        <f>IF('Current Environment'!C4="","",'Current Environment'!C4)</f>
        <v/>
      </c>
      <c r="D12" s="14">
        <f>IF('Current Environment'!D4="","",'Current Environment'!D4)</f>
        <v/>
      </c>
      <c r="E12" s="14">
        <f>IF('Current Environment'!E4="","",'Current Environment'!E4)</f>
        <v/>
      </c>
      <c r="F12" s="13">
        <f>IF('Current Environment'!F4="","",'Current Environment'!F4)</f>
        <v/>
      </c>
      <c r="G12" s="14">
        <f>IF('Current Environment'!G4="","",'Current Environment'!G4)</f>
        <v/>
      </c>
      <c r="H12" s="14">
        <f>IF('Current Environment'!H4="","",'Current Environment'!H4)</f>
        <v/>
      </c>
      <c r="I12" s="14">
        <f>IF('Current Environment'!I4="","",'Current Environment'!I4)</f>
        <v/>
      </c>
      <c r="J12" s="14">
        <f>IF('Current Environment'!J4="","",'Current Environment'!J4)</f>
        <v/>
      </c>
    </row>
    <row r="13">
      <c r="A13" s="12">
        <f>IF('Current Environment'!A5="","",'Current Environment'!A5)</f>
        <v/>
      </c>
      <c r="B13" s="12">
        <f>IF('Current Environment'!B5="","",'Current Environment'!B5)</f>
        <v/>
      </c>
      <c r="C13" s="12">
        <f>IF('Current Environment'!C5="","",'Current Environment'!C5)</f>
        <v/>
      </c>
      <c r="D13" s="12">
        <f>IF('Current Environment'!D5="","",'Current Environment'!D5)</f>
        <v/>
      </c>
      <c r="E13" s="12">
        <f>IF('Current Environment'!E5="","",'Current Environment'!E5)</f>
        <v/>
      </c>
      <c r="F13" s="13">
        <f>IF('Current Environment'!F5="","",'Current Environment'!F5)</f>
        <v/>
      </c>
      <c r="G13" s="12">
        <f>IF('Current Environment'!G5="","",'Current Environment'!G5)</f>
        <v/>
      </c>
      <c r="H13" s="12">
        <f>IF('Current Environment'!H5="","",'Current Environment'!H5)</f>
        <v/>
      </c>
      <c r="I13" s="12">
        <f>IF('Current Environment'!I5="","",'Current Environment'!I5)</f>
        <v/>
      </c>
      <c r="J13" s="12">
        <f>IF('Current Environment'!J5="","",'Current Environment'!J5)</f>
        <v/>
      </c>
    </row>
    <row r="14">
      <c r="A14" s="14">
        <f>IF('Current Environment'!A6="","",'Current Environment'!A6)</f>
        <v/>
      </c>
      <c r="B14" s="14">
        <f>IF('Current Environment'!B6="","",'Current Environment'!B6)</f>
        <v/>
      </c>
      <c r="C14" s="14">
        <f>IF('Current Environment'!C6="","",'Current Environment'!C6)</f>
        <v/>
      </c>
      <c r="D14" s="14">
        <f>IF('Current Environment'!D6="","",'Current Environment'!D6)</f>
        <v/>
      </c>
      <c r="E14" s="14">
        <f>IF('Current Environment'!E6="","",'Current Environment'!E6)</f>
        <v/>
      </c>
      <c r="F14" s="13">
        <f>IF('Current Environment'!F6="","",'Current Environment'!F6)</f>
        <v/>
      </c>
      <c r="G14" s="14">
        <f>IF('Current Environment'!G6="","",'Current Environment'!G6)</f>
        <v/>
      </c>
      <c r="H14" s="14">
        <f>IF('Current Environment'!H6="","",'Current Environment'!H6)</f>
        <v/>
      </c>
      <c r="I14" s="14">
        <f>IF('Current Environment'!I6="","",'Current Environment'!I6)</f>
        <v/>
      </c>
      <c r="J14" s="14">
        <f>IF('Current Environment'!J6="","",'Current Environment'!J6)</f>
        <v/>
      </c>
    </row>
    <row r="15">
      <c r="A15" s="12">
        <f>IF('Current Environment'!A7="","",'Current Environment'!A7)</f>
        <v/>
      </c>
      <c r="B15" s="12">
        <f>IF('Current Environment'!B7="","",'Current Environment'!B7)</f>
        <v/>
      </c>
      <c r="C15" s="12">
        <f>IF('Current Environment'!C7="","",'Current Environment'!C7)</f>
        <v/>
      </c>
      <c r="D15" s="12">
        <f>IF('Current Environment'!D7="","",'Current Environment'!D7)</f>
        <v/>
      </c>
      <c r="E15" s="12">
        <f>IF('Current Environment'!E7="","",'Current Environment'!E7)</f>
        <v/>
      </c>
      <c r="F15" s="13">
        <f>IF('Current Environment'!F7="","",'Current Environment'!F7)</f>
        <v/>
      </c>
      <c r="G15" s="12">
        <f>IF('Current Environment'!G7="","",'Current Environment'!G7)</f>
        <v/>
      </c>
      <c r="H15" s="12">
        <f>IF('Current Environment'!H7="","",'Current Environment'!H7)</f>
        <v/>
      </c>
      <c r="I15" s="12">
        <f>IF('Current Environment'!I7="","",'Current Environment'!I7)</f>
        <v/>
      </c>
      <c r="J15" s="12">
        <f>IF('Current Environment'!J7="","",'Current Environment'!J7)</f>
        <v/>
      </c>
    </row>
    <row r="16">
      <c r="A16" s="14">
        <f>IF('Current Environment'!A8="","",'Current Environment'!A8)</f>
        <v/>
      </c>
      <c r="B16" s="14">
        <f>IF('Current Environment'!B8="","",'Current Environment'!B8)</f>
        <v/>
      </c>
      <c r="C16" s="14">
        <f>IF('Current Environment'!C8="","",'Current Environment'!C8)</f>
        <v/>
      </c>
      <c r="D16" s="14">
        <f>IF('Current Environment'!D8="","",'Current Environment'!D8)</f>
        <v/>
      </c>
      <c r="E16" s="14">
        <f>IF('Current Environment'!E8="","",'Current Environment'!E8)</f>
        <v/>
      </c>
      <c r="F16" s="13">
        <f>IF('Current Environment'!F8="","",'Current Environment'!F8)</f>
        <v/>
      </c>
      <c r="G16" s="14">
        <f>IF('Current Environment'!G8="","",'Current Environment'!G8)</f>
        <v/>
      </c>
      <c r="H16" s="14">
        <f>IF('Current Environment'!H8="","",'Current Environment'!H8)</f>
        <v/>
      </c>
      <c r="I16" s="14">
        <f>IF('Current Environment'!I8="","",'Current Environment'!I8)</f>
        <v/>
      </c>
      <c r="J16" s="14">
        <f>IF('Current Environment'!J8="","",'Current Environment'!J8)</f>
        <v/>
      </c>
    </row>
    <row r="17">
      <c r="A17" s="12">
        <f>IF('Current Environment'!A9="","",'Current Environment'!A9)</f>
        <v/>
      </c>
      <c r="B17" s="12">
        <f>IF('Current Environment'!B9="","",'Current Environment'!B9)</f>
        <v/>
      </c>
      <c r="C17" s="12">
        <f>IF('Current Environment'!C9="","",'Current Environment'!C9)</f>
        <v/>
      </c>
      <c r="D17" s="12">
        <f>IF('Current Environment'!D9="","",'Current Environment'!D9)</f>
        <v/>
      </c>
      <c r="E17" s="12">
        <f>IF('Current Environment'!E9="","",'Current Environment'!E9)</f>
        <v/>
      </c>
      <c r="F17" s="13">
        <f>IF('Current Environment'!F9="","",'Current Environment'!F9)</f>
        <v/>
      </c>
      <c r="G17" s="12">
        <f>IF('Current Environment'!G9="","",'Current Environment'!G9)</f>
        <v/>
      </c>
      <c r="H17" s="12">
        <f>IF('Current Environment'!H9="","",'Current Environment'!H9)</f>
        <v/>
      </c>
      <c r="I17" s="12">
        <f>IF('Current Environment'!I9="","",'Current Environment'!I9)</f>
        <v/>
      </c>
      <c r="J17" s="12">
        <f>IF('Current Environment'!J9="","",'Current Environment'!J9)</f>
        <v/>
      </c>
    </row>
    <row r="18">
      <c r="A18" s="14">
        <f>IF('Current Environment'!A10="","",'Current Environment'!A10)</f>
        <v/>
      </c>
      <c r="B18" s="14">
        <f>IF('Current Environment'!B10="","",'Current Environment'!B10)</f>
        <v/>
      </c>
      <c r="C18" s="14">
        <f>IF('Current Environment'!C10="","",'Current Environment'!C10)</f>
        <v/>
      </c>
      <c r="D18" s="14">
        <f>IF('Current Environment'!D10="","",'Current Environment'!D10)</f>
        <v/>
      </c>
      <c r="E18" s="14">
        <f>IF('Current Environment'!E10="","",'Current Environment'!E10)</f>
        <v/>
      </c>
      <c r="F18" s="13">
        <f>IF('Current Environment'!F10="","",'Current Environment'!F10)</f>
        <v/>
      </c>
      <c r="G18" s="14">
        <f>IF('Current Environment'!G10="","",'Current Environment'!G10)</f>
        <v/>
      </c>
      <c r="H18" s="14">
        <f>IF('Current Environment'!H10="","",'Current Environment'!H10)</f>
        <v/>
      </c>
      <c r="I18" s="14">
        <f>IF('Current Environment'!I10="","",'Current Environment'!I10)</f>
        <v/>
      </c>
      <c r="J18" s="14">
        <f>IF('Current Environment'!J10="","",'Current Environment'!J10)</f>
        <v/>
      </c>
    </row>
    <row r="19">
      <c r="A19" s="12">
        <f>IF('Current Environment'!A11="","",'Current Environment'!A11)</f>
        <v/>
      </c>
      <c r="B19" s="12">
        <f>IF('Current Environment'!B11="","",'Current Environment'!B11)</f>
        <v/>
      </c>
      <c r="C19" s="12">
        <f>IF('Current Environment'!C11="","",'Current Environment'!C11)</f>
        <v/>
      </c>
      <c r="D19" s="12">
        <f>IF('Current Environment'!D11="","",'Current Environment'!D11)</f>
        <v/>
      </c>
      <c r="E19" s="12">
        <f>IF('Current Environment'!E11="","",'Current Environment'!E11)</f>
        <v/>
      </c>
      <c r="F19" s="13">
        <f>IF('Current Environment'!F11="","",'Current Environment'!F11)</f>
        <v/>
      </c>
      <c r="G19" s="12">
        <f>IF('Current Environment'!G11="","",'Current Environment'!G11)</f>
        <v/>
      </c>
      <c r="H19" s="12">
        <f>IF('Current Environment'!H11="","",'Current Environment'!H11)</f>
        <v/>
      </c>
      <c r="I19" s="12">
        <f>IF('Current Environment'!I11="","",'Current Environment'!I11)</f>
        <v/>
      </c>
      <c r="J19" s="12">
        <f>IF('Current Environment'!J11="","",'Current Environment'!J11)</f>
        <v/>
      </c>
    </row>
    <row r="20">
      <c r="A20" s="14">
        <f>IF('Migration Strategy'!A2="","",'Migration Strategy'!A2)</f>
        <v/>
      </c>
      <c r="B20" s="14">
        <f>IF('Migration Strategy'!B2="","",'Migration Strategy'!B2)</f>
        <v/>
      </c>
      <c r="C20" s="14">
        <f>IF('Migration Strategy'!C2="","",'Migration Strategy'!C2)</f>
        <v/>
      </c>
      <c r="D20" s="14">
        <f>IF('Migration Strategy'!D2="","",'Migration Strategy'!D2)</f>
        <v/>
      </c>
      <c r="E20" s="14">
        <f>IF('Migration Strategy'!E2="","",'Migration Strategy'!E2)</f>
        <v/>
      </c>
      <c r="F20" s="13">
        <f>IF('Migration Strategy'!F2="","",'Migration Strategy'!F2)</f>
        <v/>
      </c>
      <c r="G20" s="14">
        <f>IF('Migration Strategy'!G2="","",'Migration Strategy'!G2)</f>
        <v/>
      </c>
      <c r="H20" s="14">
        <f>IF('Migration Strategy'!H2="","",'Migration Strategy'!H2)</f>
        <v/>
      </c>
      <c r="I20" s="14">
        <f>IF('Migration Strategy'!I2="","",'Migration Strategy'!I2)</f>
        <v/>
      </c>
      <c r="J20" s="14">
        <f>IF('Migration Strategy'!J2="","",'Migration Strategy'!J2)</f>
        <v/>
      </c>
    </row>
    <row r="21">
      <c r="A21" s="12">
        <f>IF('Migration Strategy'!A3="","",'Migration Strategy'!A3)</f>
        <v/>
      </c>
      <c r="B21" s="12">
        <f>IF('Migration Strategy'!B3="","",'Migration Strategy'!B3)</f>
        <v/>
      </c>
      <c r="C21" s="12">
        <f>IF('Migration Strategy'!C3="","",'Migration Strategy'!C3)</f>
        <v/>
      </c>
      <c r="D21" s="12">
        <f>IF('Migration Strategy'!D3="","",'Migration Strategy'!D3)</f>
        <v/>
      </c>
      <c r="E21" s="12">
        <f>IF('Migration Strategy'!E3="","",'Migration Strategy'!E3)</f>
        <v/>
      </c>
      <c r="F21" s="13">
        <f>IF('Migration Strategy'!F3="","",'Migration Strategy'!F3)</f>
        <v/>
      </c>
      <c r="G21" s="12">
        <f>IF('Migration Strategy'!G3="","",'Migration Strategy'!G3)</f>
        <v/>
      </c>
      <c r="H21" s="12">
        <f>IF('Migration Strategy'!H3="","",'Migration Strategy'!H3)</f>
        <v/>
      </c>
      <c r="I21" s="12">
        <f>IF('Migration Strategy'!I3="","",'Migration Strategy'!I3)</f>
        <v/>
      </c>
      <c r="J21" s="12">
        <f>IF('Migration Strategy'!J3="","",'Migration Strategy'!J3)</f>
        <v/>
      </c>
    </row>
    <row r="22">
      <c r="A22" s="14">
        <f>IF('Migration Strategy'!A4="","",'Migration Strategy'!A4)</f>
        <v/>
      </c>
      <c r="B22" s="14">
        <f>IF('Migration Strategy'!B4="","",'Migration Strategy'!B4)</f>
        <v/>
      </c>
      <c r="C22" s="14">
        <f>IF('Migration Strategy'!C4="","",'Migration Strategy'!C4)</f>
        <v/>
      </c>
      <c r="D22" s="14">
        <f>IF('Migration Strategy'!D4="","",'Migration Strategy'!D4)</f>
        <v/>
      </c>
      <c r="E22" s="14">
        <f>IF('Migration Strategy'!E4="","",'Migration Strategy'!E4)</f>
        <v/>
      </c>
      <c r="F22" s="13">
        <f>IF('Migration Strategy'!F4="","",'Migration Strategy'!F4)</f>
        <v/>
      </c>
      <c r="G22" s="14">
        <f>IF('Migration Strategy'!G4="","",'Migration Strategy'!G4)</f>
        <v/>
      </c>
      <c r="H22" s="14">
        <f>IF('Migration Strategy'!H4="","",'Migration Strategy'!H4)</f>
        <v/>
      </c>
      <c r="I22" s="14">
        <f>IF('Migration Strategy'!I4="","",'Migration Strategy'!I4)</f>
        <v/>
      </c>
      <c r="J22" s="14">
        <f>IF('Migration Strategy'!J4="","",'Migration Strategy'!J4)</f>
        <v/>
      </c>
    </row>
    <row r="23">
      <c r="A23" s="12">
        <f>IF('Migration Strategy'!A5="","",'Migration Strategy'!A5)</f>
        <v/>
      </c>
      <c r="B23" s="12">
        <f>IF('Migration Strategy'!B5="","",'Migration Strategy'!B5)</f>
        <v/>
      </c>
      <c r="C23" s="12">
        <f>IF('Migration Strategy'!C5="","",'Migration Strategy'!C5)</f>
        <v/>
      </c>
      <c r="D23" s="12">
        <f>IF('Migration Strategy'!D5="","",'Migration Strategy'!D5)</f>
        <v/>
      </c>
      <c r="E23" s="12">
        <f>IF('Migration Strategy'!E5="","",'Migration Strategy'!E5)</f>
        <v/>
      </c>
      <c r="F23" s="13">
        <f>IF('Migration Strategy'!F5="","",'Migration Strategy'!F5)</f>
        <v/>
      </c>
      <c r="G23" s="12">
        <f>IF('Migration Strategy'!G5="","",'Migration Strategy'!G5)</f>
        <v/>
      </c>
      <c r="H23" s="12">
        <f>IF('Migration Strategy'!H5="","",'Migration Strategy'!H5)</f>
        <v/>
      </c>
      <c r="I23" s="12">
        <f>IF('Migration Strategy'!I5="","",'Migration Strategy'!I5)</f>
        <v/>
      </c>
      <c r="J23" s="12">
        <f>IF('Migration Strategy'!J5="","",'Migration Strategy'!J5)</f>
        <v/>
      </c>
    </row>
    <row r="24">
      <c r="A24" s="14">
        <f>IF('Migration Strategy'!A6="","",'Migration Strategy'!A6)</f>
        <v/>
      </c>
      <c r="B24" s="14">
        <f>IF('Migration Strategy'!B6="","",'Migration Strategy'!B6)</f>
        <v/>
      </c>
      <c r="C24" s="14">
        <f>IF('Migration Strategy'!C6="","",'Migration Strategy'!C6)</f>
        <v/>
      </c>
      <c r="D24" s="14">
        <f>IF('Migration Strategy'!D6="","",'Migration Strategy'!D6)</f>
        <v/>
      </c>
      <c r="E24" s="14">
        <f>IF('Migration Strategy'!E6="","",'Migration Strategy'!E6)</f>
        <v/>
      </c>
      <c r="F24" s="13">
        <f>IF('Migration Strategy'!F6="","",'Migration Strategy'!F6)</f>
        <v/>
      </c>
      <c r="G24" s="14">
        <f>IF('Migration Strategy'!G6="","",'Migration Strategy'!G6)</f>
        <v/>
      </c>
      <c r="H24" s="14">
        <f>IF('Migration Strategy'!H6="","",'Migration Strategy'!H6)</f>
        <v/>
      </c>
      <c r="I24" s="14">
        <f>IF('Migration Strategy'!I6="","",'Migration Strategy'!I6)</f>
        <v/>
      </c>
      <c r="J24" s="14">
        <f>IF('Migration Strategy'!J6="","",'Migration Strategy'!J6)</f>
        <v/>
      </c>
    </row>
    <row r="25">
      <c r="A25" s="12">
        <f>IF('Migration Strategy'!A7="","",'Migration Strategy'!A7)</f>
        <v/>
      </c>
      <c r="B25" s="12">
        <f>IF('Migration Strategy'!B7="","",'Migration Strategy'!B7)</f>
        <v/>
      </c>
      <c r="C25" s="12">
        <f>IF('Migration Strategy'!C7="","",'Migration Strategy'!C7)</f>
        <v/>
      </c>
      <c r="D25" s="12">
        <f>IF('Migration Strategy'!D7="","",'Migration Strategy'!D7)</f>
        <v/>
      </c>
      <c r="E25" s="12">
        <f>IF('Migration Strategy'!E7="","",'Migration Strategy'!E7)</f>
        <v/>
      </c>
      <c r="F25" s="13">
        <f>IF('Migration Strategy'!F7="","",'Migration Strategy'!F7)</f>
        <v/>
      </c>
      <c r="G25" s="12">
        <f>IF('Migration Strategy'!G7="","",'Migration Strategy'!G7)</f>
        <v/>
      </c>
      <c r="H25" s="12">
        <f>IF('Migration Strategy'!H7="","",'Migration Strategy'!H7)</f>
        <v/>
      </c>
      <c r="I25" s="12">
        <f>IF('Migration Strategy'!I7="","",'Migration Strategy'!I7)</f>
        <v/>
      </c>
      <c r="J25" s="12">
        <f>IF('Migration Strategy'!J7="","",'Migration Strategy'!J7)</f>
        <v/>
      </c>
    </row>
    <row r="26">
      <c r="A26" s="14">
        <f>IF('Cloud Strategy'!A2="","",'Cloud Strategy'!A2)</f>
        <v/>
      </c>
      <c r="B26" s="14">
        <f>IF('Cloud Strategy'!B2="","",'Cloud Strategy'!B2)</f>
        <v/>
      </c>
      <c r="C26" s="14">
        <f>IF('Cloud Strategy'!C2="","",'Cloud Strategy'!C2)</f>
        <v/>
      </c>
      <c r="D26" s="14">
        <f>IF('Cloud Strategy'!D2="","",'Cloud Strategy'!D2)</f>
        <v/>
      </c>
      <c r="E26" s="14">
        <f>IF('Cloud Strategy'!E2="","",'Cloud Strategy'!E2)</f>
        <v/>
      </c>
      <c r="F26" s="13">
        <f>IF('Cloud Strategy'!F2="","",'Cloud Strategy'!F2)</f>
        <v/>
      </c>
      <c r="G26" s="14">
        <f>IF('Cloud Strategy'!G2="","",'Cloud Strategy'!G2)</f>
        <v/>
      </c>
      <c r="H26" s="14">
        <f>IF('Cloud Strategy'!H2="","",'Cloud Strategy'!H2)</f>
        <v/>
      </c>
      <c r="I26" s="14">
        <f>IF('Cloud Strategy'!I2="","",'Cloud Strategy'!I2)</f>
        <v/>
      </c>
      <c r="J26" s="14">
        <f>IF('Cloud Strategy'!J2="","",'Cloud Strategy'!J2)</f>
        <v/>
      </c>
    </row>
    <row r="27">
      <c r="A27" s="12">
        <f>IF('Cloud Strategy'!A3="","",'Cloud Strategy'!A3)</f>
        <v/>
      </c>
      <c r="B27" s="12">
        <f>IF('Cloud Strategy'!B3="","",'Cloud Strategy'!B3)</f>
        <v/>
      </c>
      <c r="C27" s="12">
        <f>IF('Cloud Strategy'!C3="","",'Cloud Strategy'!C3)</f>
        <v/>
      </c>
      <c r="D27" s="12">
        <f>IF('Cloud Strategy'!D3="","",'Cloud Strategy'!D3)</f>
        <v/>
      </c>
      <c r="E27" s="12">
        <f>IF('Cloud Strategy'!E3="","",'Cloud Strategy'!E3)</f>
        <v/>
      </c>
      <c r="F27" s="13">
        <f>IF('Cloud Strategy'!F3="","",'Cloud Strategy'!F3)</f>
        <v/>
      </c>
      <c r="G27" s="12">
        <f>IF('Cloud Strategy'!G3="","",'Cloud Strategy'!G3)</f>
        <v/>
      </c>
      <c r="H27" s="12">
        <f>IF('Cloud Strategy'!H3="","",'Cloud Strategy'!H3)</f>
        <v/>
      </c>
      <c r="I27" s="12">
        <f>IF('Cloud Strategy'!I3="","",'Cloud Strategy'!I3)</f>
        <v/>
      </c>
      <c r="J27" s="12">
        <f>IF('Cloud Strategy'!J3="","",'Cloud Strategy'!J3)</f>
        <v/>
      </c>
    </row>
    <row r="28">
      <c r="A28" s="14">
        <f>IF('Cloud Strategy'!A4="","",'Cloud Strategy'!A4)</f>
        <v/>
      </c>
      <c r="B28" s="14">
        <f>IF('Cloud Strategy'!B4="","",'Cloud Strategy'!B4)</f>
        <v/>
      </c>
      <c r="C28" s="14">
        <f>IF('Cloud Strategy'!C4="","",'Cloud Strategy'!C4)</f>
        <v/>
      </c>
      <c r="D28" s="14">
        <f>IF('Cloud Strategy'!D4="","",'Cloud Strategy'!D4)</f>
        <v/>
      </c>
      <c r="E28" s="14">
        <f>IF('Cloud Strategy'!E4="","",'Cloud Strategy'!E4)</f>
        <v/>
      </c>
      <c r="F28" s="13">
        <f>IF('Cloud Strategy'!F4="","",'Cloud Strategy'!F4)</f>
        <v/>
      </c>
      <c r="G28" s="14">
        <f>IF('Cloud Strategy'!G4="","",'Cloud Strategy'!G4)</f>
        <v/>
      </c>
      <c r="H28" s="14">
        <f>IF('Cloud Strategy'!H4="","",'Cloud Strategy'!H4)</f>
        <v/>
      </c>
      <c r="I28" s="14">
        <f>IF('Cloud Strategy'!I4="","",'Cloud Strategy'!I4)</f>
        <v/>
      </c>
      <c r="J28" s="14">
        <f>IF('Cloud Strategy'!J4="","",'Cloud Strategy'!J4)</f>
        <v/>
      </c>
    </row>
    <row r="29">
      <c r="A29" s="12">
        <f>IF('Cloud Strategy'!A5="","",'Cloud Strategy'!A5)</f>
        <v/>
      </c>
      <c r="B29" s="12">
        <f>IF('Cloud Strategy'!B5="","",'Cloud Strategy'!B5)</f>
        <v/>
      </c>
      <c r="C29" s="12">
        <f>IF('Cloud Strategy'!C5="","",'Cloud Strategy'!C5)</f>
        <v/>
      </c>
      <c r="D29" s="12">
        <f>IF('Cloud Strategy'!D5="","",'Cloud Strategy'!D5)</f>
        <v/>
      </c>
      <c r="E29" s="12">
        <f>IF('Cloud Strategy'!E5="","",'Cloud Strategy'!E5)</f>
        <v/>
      </c>
      <c r="F29" s="13">
        <f>IF('Cloud Strategy'!F5="","",'Cloud Strategy'!F5)</f>
        <v/>
      </c>
      <c r="G29" s="12">
        <f>IF('Cloud Strategy'!G5="","",'Cloud Strategy'!G5)</f>
        <v/>
      </c>
      <c r="H29" s="12">
        <f>IF('Cloud Strategy'!H5="","",'Cloud Strategy'!H5)</f>
        <v/>
      </c>
      <c r="I29" s="12">
        <f>IF('Cloud Strategy'!I5="","",'Cloud Strategy'!I5)</f>
        <v/>
      </c>
      <c r="J29" s="12">
        <f>IF('Cloud Strategy'!J5="","",'Cloud Strategy'!J5)</f>
        <v/>
      </c>
    </row>
    <row r="30">
      <c r="A30" s="14">
        <f>IF('Cloud Strategy'!A6="","",'Cloud Strategy'!A6)</f>
        <v/>
      </c>
      <c r="B30" s="14">
        <f>IF('Cloud Strategy'!B6="","",'Cloud Strategy'!B6)</f>
        <v/>
      </c>
      <c r="C30" s="14">
        <f>IF('Cloud Strategy'!C6="","",'Cloud Strategy'!C6)</f>
        <v/>
      </c>
      <c r="D30" s="14">
        <f>IF('Cloud Strategy'!D6="","",'Cloud Strategy'!D6)</f>
        <v/>
      </c>
      <c r="E30" s="14">
        <f>IF('Cloud Strategy'!E6="","",'Cloud Strategy'!E6)</f>
        <v/>
      </c>
      <c r="F30" s="13">
        <f>IF('Cloud Strategy'!F6="","",'Cloud Strategy'!F6)</f>
        <v/>
      </c>
      <c r="G30" s="14">
        <f>IF('Cloud Strategy'!G6="","",'Cloud Strategy'!G6)</f>
        <v/>
      </c>
      <c r="H30" s="14">
        <f>IF('Cloud Strategy'!H6="","",'Cloud Strategy'!H6)</f>
        <v/>
      </c>
      <c r="I30" s="14">
        <f>IF('Cloud Strategy'!I6="","",'Cloud Strategy'!I6)</f>
        <v/>
      </c>
      <c r="J30" s="14">
        <f>IF('Cloud Strategy'!J6="","",'Cloud Strategy'!J6)</f>
        <v/>
      </c>
    </row>
    <row r="31">
      <c r="A31" s="12">
        <f>IF('Security &amp; Compliance'!A2="","",'Security &amp; Compliance'!A2)</f>
        <v/>
      </c>
      <c r="B31" s="12">
        <f>IF('Security &amp; Compliance'!B2="","",'Security &amp; Compliance'!B2)</f>
        <v/>
      </c>
      <c r="C31" s="12">
        <f>IF('Security &amp; Compliance'!C2="","",'Security &amp; Compliance'!C2)</f>
        <v/>
      </c>
      <c r="D31" s="12">
        <f>IF('Security &amp; Compliance'!D2="","",'Security &amp; Compliance'!D2)</f>
        <v/>
      </c>
      <c r="E31" s="12">
        <f>IF('Security &amp; Compliance'!E2="","",'Security &amp; Compliance'!E2)</f>
        <v/>
      </c>
      <c r="F31" s="13">
        <f>IF('Security &amp; Compliance'!F2="","",'Security &amp; Compliance'!F2)</f>
        <v/>
      </c>
      <c r="G31" s="12">
        <f>IF('Security &amp; Compliance'!G2="","",'Security &amp; Compliance'!G2)</f>
        <v/>
      </c>
      <c r="H31" s="12">
        <f>IF('Security &amp; Compliance'!H2="","",'Security &amp; Compliance'!H2)</f>
        <v/>
      </c>
      <c r="I31" s="12">
        <f>IF('Security &amp; Compliance'!I2="","",'Security &amp; Compliance'!I2)</f>
        <v/>
      </c>
      <c r="J31" s="12">
        <f>IF('Security &amp; Compliance'!J2="","",'Security &amp; Compliance'!J2)</f>
        <v/>
      </c>
    </row>
    <row r="32">
      <c r="A32" s="14">
        <f>IF('Security &amp; Compliance'!A3="","",'Security &amp; Compliance'!A3)</f>
        <v/>
      </c>
      <c r="B32" s="14">
        <f>IF('Security &amp; Compliance'!B3="","",'Security &amp; Compliance'!B3)</f>
        <v/>
      </c>
      <c r="C32" s="14">
        <f>IF('Security &amp; Compliance'!C3="","",'Security &amp; Compliance'!C3)</f>
        <v/>
      </c>
      <c r="D32" s="14">
        <f>IF('Security &amp; Compliance'!D3="","",'Security &amp; Compliance'!D3)</f>
        <v/>
      </c>
      <c r="E32" s="14">
        <f>IF('Security &amp; Compliance'!E3="","",'Security &amp; Compliance'!E3)</f>
        <v/>
      </c>
      <c r="F32" s="13">
        <f>IF('Security &amp; Compliance'!F3="","",'Security &amp; Compliance'!F3)</f>
        <v/>
      </c>
      <c r="G32" s="14">
        <f>IF('Security &amp; Compliance'!G3="","",'Security &amp; Compliance'!G3)</f>
        <v/>
      </c>
      <c r="H32" s="14">
        <f>IF('Security &amp; Compliance'!H3="","",'Security &amp; Compliance'!H3)</f>
        <v/>
      </c>
      <c r="I32" s="14">
        <f>IF('Security &amp; Compliance'!I3="","",'Security &amp; Compliance'!I3)</f>
        <v/>
      </c>
      <c r="J32" s="14">
        <f>IF('Security &amp; Compliance'!J3="","",'Security &amp; Compliance'!J3)</f>
        <v/>
      </c>
    </row>
    <row r="33">
      <c r="A33" s="12">
        <f>IF('Security &amp; Compliance'!A4="","",'Security &amp; Compliance'!A4)</f>
        <v/>
      </c>
      <c r="B33" s="12">
        <f>IF('Security &amp; Compliance'!B4="","",'Security &amp; Compliance'!B4)</f>
        <v/>
      </c>
      <c r="C33" s="12">
        <f>IF('Security &amp; Compliance'!C4="","",'Security &amp; Compliance'!C4)</f>
        <v/>
      </c>
      <c r="D33" s="12">
        <f>IF('Security &amp; Compliance'!D4="","",'Security &amp; Compliance'!D4)</f>
        <v/>
      </c>
      <c r="E33" s="12">
        <f>IF('Security &amp; Compliance'!E4="","",'Security &amp; Compliance'!E4)</f>
        <v/>
      </c>
      <c r="F33" s="13">
        <f>IF('Security &amp; Compliance'!F4="","",'Security &amp; Compliance'!F4)</f>
        <v/>
      </c>
      <c r="G33" s="12">
        <f>IF('Security &amp; Compliance'!G4="","",'Security &amp; Compliance'!G4)</f>
        <v/>
      </c>
      <c r="H33" s="12">
        <f>IF('Security &amp; Compliance'!H4="","",'Security &amp; Compliance'!H4)</f>
        <v/>
      </c>
      <c r="I33" s="12">
        <f>IF('Security &amp; Compliance'!I4="","",'Security &amp; Compliance'!I4)</f>
        <v/>
      </c>
      <c r="J33" s="12">
        <f>IF('Security &amp; Compliance'!J4="","",'Security &amp; Compliance'!J4)</f>
        <v/>
      </c>
    </row>
    <row r="34">
      <c r="A34" s="14">
        <f>IF('Security &amp; Compliance'!A5="","",'Security &amp; Compliance'!A5)</f>
        <v/>
      </c>
      <c r="B34" s="14">
        <f>IF('Security &amp; Compliance'!B5="","",'Security &amp; Compliance'!B5)</f>
        <v/>
      </c>
      <c r="C34" s="14">
        <f>IF('Security &amp; Compliance'!C5="","",'Security &amp; Compliance'!C5)</f>
        <v/>
      </c>
      <c r="D34" s="14">
        <f>IF('Security &amp; Compliance'!D5="","",'Security &amp; Compliance'!D5)</f>
        <v/>
      </c>
      <c r="E34" s="14">
        <f>IF('Security &amp; Compliance'!E5="","",'Security &amp; Compliance'!E5)</f>
        <v/>
      </c>
      <c r="F34" s="13">
        <f>IF('Security &amp; Compliance'!F5="","",'Security &amp; Compliance'!F5)</f>
        <v/>
      </c>
      <c r="G34" s="14">
        <f>IF('Security &amp; Compliance'!G5="","",'Security &amp; Compliance'!G5)</f>
        <v/>
      </c>
      <c r="H34" s="14">
        <f>IF('Security &amp; Compliance'!H5="","",'Security &amp; Compliance'!H5)</f>
        <v/>
      </c>
      <c r="I34" s="14">
        <f>IF('Security &amp; Compliance'!I5="","",'Security &amp; Compliance'!I5)</f>
        <v/>
      </c>
      <c r="J34" s="14">
        <f>IF('Security &amp; Compliance'!J5="","",'Security &amp; Compliance'!J5)</f>
        <v/>
      </c>
    </row>
    <row r="35">
      <c r="A35" s="12">
        <f>IF('Security &amp; Compliance'!A6="","",'Security &amp; Compliance'!A6)</f>
        <v/>
      </c>
      <c r="B35" s="12">
        <f>IF('Security &amp; Compliance'!B6="","",'Security &amp; Compliance'!B6)</f>
        <v/>
      </c>
      <c r="C35" s="12">
        <f>IF('Security &amp; Compliance'!C6="","",'Security &amp; Compliance'!C6)</f>
        <v/>
      </c>
      <c r="D35" s="12">
        <f>IF('Security &amp; Compliance'!D6="","",'Security &amp; Compliance'!D6)</f>
        <v/>
      </c>
      <c r="E35" s="12">
        <f>IF('Security &amp; Compliance'!E6="","",'Security &amp; Compliance'!E6)</f>
        <v/>
      </c>
      <c r="F35" s="13">
        <f>IF('Security &amp; Compliance'!F6="","",'Security &amp; Compliance'!F6)</f>
        <v/>
      </c>
      <c r="G35" s="12">
        <f>IF('Security &amp; Compliance'!G6="","",'Security &amp; Compliance'!G6)</f>
        <v/>
      </c>
      <c r="H35" s="12">
        <f>IF('Security &amp; Compliance'!H6="","",'Security &amp; Compliance'!H6)</f>
        <v/>
      </c>
      <c r="I35" s="12">
        <f>IF('Security &amp; Compliance'!I6="","",'Security &amp; Compliance'!I6)</f>
        <v/>
      </c>
      <c r="J35" s="12">
        <f>IF('Security &amp; Compliance'!J6="","",'Security &amp; Compliance'!J6)</f>
        <v/>
      </c>
    </row>
    <row r="36">
      <c r="A36" s="14">
        <f>IF('Business Requirements'!A2="","",'Business Requirements'!A2)</f>
        <v/>
      </c>
      <c r="B36" s="14">
        <f>IF('Business Requirements'!B2="","",'Business Requirements'!B2)</f>
        <v/>
      </c>
      <c r="C36" s="14">
        <f>IF('Business Requirements'!C2="","",'Business Requirements'!C2)</f>
        <v/>
      </c>
      <c r="D36" s="14">
        <f>IF('Business Requirements'!D2="","",'Business Requirements'!D2)</f>
        <v/>
      </c>
      <c r="E36" s="14">
        <f>IF('Business Requirements'!E2="","",'Business Requirements'!E2)</f>
        <v/>
      </c>
      <c r="F36" s="13">
        <f>IF('Business Requirements'!F2="","",'Business Requirements'!F2)</f>
        <v/>
      </c>
      <c r="G36" s="14">
        <f>IF('Business Requirements'!G2="","",'Business Requirements'!G2)</f>
        <v/>
      </c>
      <c r="H36" s="14">
        <f>IF('Business Requirements'!H2="","",'Business Requirements'!H2)</f>
        <v/>
      </c>
      <c r="I36" s="14">
        <f>IF('Business Requirements'!I2="","",'Business Requirements'!I2)</f>
        <v/>
      </c>
      <c r="J36" s="14">
        <f>IF('Business Requirements'!J2="","",'Business Requirements'!J2)</f>
        <v/>
      </c>
    </row>
    <row r="37">
      <c r="A37" s="12">
        <f>IF('Business Requirements'!A3="","",'Business Requirements'!A3)</f>
        <v/>
      </c>
      <c r="B37" s="12">
        <f>IF('Business Requirements'!B3="","",'Business Requirements'!B3)</f>
        <v/>
      </c>
      <c r="C37" s="12">
        <f>IF('Business Requirements'!C3="","",'Business Requirements'!C3)</f>
        <v/>
      </c>
      <c r="D37" s="12">
        <f>IF('Business Requirements'!D3="","",'Business Requirements'!D3)</f>
        <v/>
      </c>
      <c r="E37" s="12">
        <f>IF('Business Requirements'!E3="","",'Business Requirements'!E3)</f>
        <v/>
      </c>
      <c r="F37" s="13">
        <f>IF('Business Requirements'!F3="","",'Business Requirements'!F3)</f>
        <v/>
      </c>
      <c r="G37" s="12">
        <f>IF('Business Requirements'!G3="","",'Business Requirements'!G3)</f>
        <v/>
      </c>
      <c r="H37" s="12">
        <f>IF('Business Requirements'!H3="","",'Business Requirements'!H3)</f>
        <v/>
      </c>
      <c r="I37" s="12">
        <f>IF('Business Requirements'!I3="","",'Business Requirements'!I3)</f>
        <v/>
      </c>
      <c r="J37" s="12">
        <f>IF('Business Requirements'!J3="","",'Business Requirements'!J3)</f>
        <v/>
      </c>
    </row>
    <row r="38">
      <c r="A38" s="14">
        <f>IF('Business Requirements'!A4="","",'Business Requirements'!A4)</f>
        <v/>
      </c>
      <c r="B38" s="14">
        <f>IF('Business Requirements'!B4="","",'Business Requirements'!B4)</f>
        <v/>
      </c>
      <c r="C38" s="14">
        <f>IF('Business Requirements'!C4="","",'Business Requirements'!C4)</f>
        <v/>
      </c>
      <c r="D38" s="14">
        <f>IF('Business Requirements'!D4="","",'Business Requirements'!D4)</f>
        <v/>
      </c>
      <c r="E38" s="14">
        <f>IF('Business Requirements'!E4="","",'Business Requirements'!E4)</f>
        <v/>
      </c>
      <c r="F38" s="13">
        <f>IF('Business Requirements'!F4="","",'Business Requirements'!F4)</f>
        <v/>
      </c>
      <c r="G38" s="14">
        <f>IF('Business Requirements'!G4="","",'Business Requirements'!G4)</f>
        <v/>
      </c>
      <c r="H38" s="14">
        <f>IF('Business Requirements'!H4="","",'Business Requirements'!H4)</f>
        <v/>
      </c>
      <c r="I38" s="14">
        <f>IF('Business Requirements'!I4="","",'Business Requirements'!I4)</f>
        <v/>
      </c>
      <c r="J38" s="14">
        <f>IF('Business Requirements'!J4="","",'Business Requirements'!J4)</f>
        <v/>
      </c>
    </row>
    <row r="39">
      <c r="A39" s="12">
        <f>IF('Business Requirements'!A5="","",'Business Requirements'!A5)</f>
        <v/>
      </c>
      <c r="B39" s="12">
        <f>IF('Business Requirements'!B5="","",'Business Requirements'!B5)</f>
        <v/>
      </c>
      <c r="C39" s="12">
        <f>IF('Business Requirements'!C5="","",'Business Requirements'!C5)</f>
        <v/>
      </c>
      <c r="D39" s="12">
        <f>IF('Business Requirements'!D5="","",'Business Requirements'!D5)</f>
        <v/>
      </c>
      <c r="E39" s="12">
        <f>IF('Business Requirements'!E5="","",'Business Requirements'!E5)</f>
        <v/>
      </c>
      <c r="F39" s="13">
        <f>IF('Business Requirements'!F5="","",'Business Requirements'!F5)</f>
        <v/>
      </c>
      <c r="G39" s="12">
        <f>IF('Business Requirements'!G5="","",'Business Requirements'!G5)</f>
        <v/>
      </c>
      <c r="H39" s="12">
        <f>IF('Business Requirements'!H5="","",'Business Requirements'!H5)</f>
        <v/>
      </c>
      <c r="I39" s="12">
        <f>IF('Business Requirements'!I5="","",'Business Requirements'!I5)</f>
        <v/>
      </c>
      <c r="J39" s="12">
        <f>IF('Business Requirements'!J5="","",'Business Requirements'!J5)</f>
        <v/>
      </c>
    </row>
    <row r="40">
      <c r="A40" s="14">
        <f>IF('Business Requirements'!A6="","",'Business Requirements'!A6)</f>
        <v/>
      </c>
      <c r="B40" s="14">
        <f>IF('Business Requirements'!B6="","",'Business Requirements'!B6)</f>
        <v/>
      </c>
      <c r="C40" s="14">
        <f>IF('Business Requirements'!C6="","",'Business Requirements'!C6)</f>
        <v/>
      </c>
      <c r="D40" s="14">
        <f>IF('Business Requirements'!D6="","",'Business Requirements'!D6)</f>
        <v/>
      </c>
      <c r="E40" s="14">
        <f>IF('Business Requirements'!E6="","",'Business Requirements'!E6)</f>
        <v/>
      </c>
      <c r="F40" s="13">
        <f>IF('Business Requirements'!F6="","",'Business Requirements'!F6)</f>
        <v/>
      </c>
      <c r="G40" s="14">
        <f>IF('Business Requirements'!G6="","",'Business Requirements'!G6)</f>
        <v/>
      </c>
      <c r="H40" s="14">
        <f>IF('Business Requirements'!H6="","",'Business Requirements'!H6)</f>
        <v/>
      </c>
      <c r="I40" s="14">
        <f>IF('Business Requirements'!I6="","",'Business Requirements'!I6)</f>
        <v/>
      </c>
      <c r="J40" s="14">
        <f>IF('Business Requirements'!J6="","",'Business Requirements'!J6)</f>
        <v/>
      </c>
    </row>
    <row r="41">
      <c r="A41" s="12">
        <f>IF('Technical Requirements'!A2="","",'Technical Requirements'!A2)</f>
        <v/>
      </c>
      <c r="B41" s="12">
        <f>IF('Technical Requirements'!B2="","",'Technical Requirements'!B2)</f>
        <v/>
      </c>
      <c r="C41" s="12">
        <f>IF('Technical Requirements'!C2="","",'Technical Requirements'!C2)</f>
        <v/>
      </c>
      <c r="D41" s="12">
        <f>IF('Technical Requirements'!D2="","",'Technical Requirements'!D2)</f>
        <v/>
      </c>
      <c r="E41" s="12">
        <f>IF('Technical Requirements'!E2="","",'Technical Requirements'!E2)</f>
        <v/>
      </c>
      <c r="F41" s="13">
        <f>IF('Technical Requirements'!F2="","",'Technical Requirements'!F2)</f>
        <v/>
      </c>
      <c r="G41" s="12">
        <f>IF('Technical Requirements'!G2="","",'Technical Requirements'!G2)</f>
        <v/>
      </c>
      <c r="H41" s="12">
        <f>IF('Technical Requirements'!H2="","",'Technical Requirements'!H2)</f>
        <v/>
      </c>
      <c r="I41" s="12">
        <f>IF('Technical Requirements'!I2="","",'Technical Requirements'!I2)</f>
        <v/>
      </c>
      <c r="J41" s="12">
        <f>IF('Technical Requirements'!J2="","",'Technical Requirements'!J2)</f>
        <v/>
      </c>
    </row>
    <row r="42">
      <c r="A42" s="14">
        <f>IF('Technical Requirements'!A3="","",'Technical Requirements'!A3)</f>
        <v/>
      </c>
      <c r="B42" s="14">
        <f>IF('Technical Requirements'!B3="","",'Technical Requirements'!B3)</f>
        <v/>
      </c>
      <c r="C42" s="14">
        <f>IF('Technical Requirements'!C3="","",'Technical Requirements'!C3)</f>
        <v/>
      </c>
      <c r="D42" s="14">
        <f>IF('Technical Requirements'!D3="","",'Technical Requirements'!D3)</f>
        <v/>
      </c>
      <c r="E42" s="14">
        <f>IF('Technical Requirements'!E3="","",'Technical Requirements'!E3)</f>
        <v/>
      </c>
      <c r="F42" s="13">
        <f>IF('Technical Requirements'!F3="","",'Technical Requirements'!F3)</f>
        <v/>
      </c>
      <c r="G42" s="14">
        <f>IF('Technical Requirements'!G3="","",'Technical Requirements'!G3)</f>
        <v/>
      </c>
      <c r="H42" s="14">
        <f>IF('Technical Requirements'!H3="","",'Technical Requirements'!H3)</f>
        <v/>
      </c>
      <c r="I42" s="14">
        <f>IF('Technical Requirements'!I3="","",'Technical Requirements'!I3)</f>
        <v/>
      </c>
      <c r="J42" s="14">
        <f>IF('Technical Requirements'!J3="","",'Technical Requirements'!J3)</f>
        <v/>
      </c>
    </row>
    <row r="43">
      <c r="A43" s="12">
        <f>IF('Technical Requirements'!A4="","",'Technical Requirements'!A4)</f>
        <v/>
      </c>
      <c r="B43" s="12">
        <f>IF('Technical Requirements'!B4="","",'Technical Requirements'!B4)</f>
        <v/>
      </c>
      <c r="C43" s="12">
        <f>IF('Technical Requirements'!C4="","",'Technical Requirements'!C4)</f>
        <v/>
      </c>
      <c r="D43" s="12">
        <f>IF('Technical Requirements'!D4="","",'Technical Requirements'!D4)</f>
        <v/>
      </c>
      <c r="E43" s="12">
        <f>IF('Technical Requirements'!E4="","",'Technical Requirements'!E4)</f>
        <v/>
      </c>
      <c r="F43" s="13">
        <f>IF('Technical Requirements'!F4="","",'Technical Requirements'!F4)</f>
        <v/>
      </c>
      <c r="G43" s="12">
        <f>IF('Technical Requirements'!G4="","",'Technical Requirements'!G4)</f>
        <v/>
      </c>
      <c r="H43" s="12">
        <f>IF('Technical Requirements'!H4="","",'Technical Requirements'!H4)</f>
        <v/>
      </c>
      <c r="I43" s="12">
        <f>IF('Technical Requirements'!I4="","",'Technical Requirements'!I4)</f>
        <v/>
      </c>
      <c r="J43" s="12">
        <f>IF('Technical Requirements'!J4="","",'Technical Requirements'!J4)</f>
        <v/>
      </c>
    </row>
    <row r="44">
      <c r="A44" s="14">
        <f>IF('Technical Requirements'!A5="","",'Technical Requirements'!A5)</f>
        <v/>
      </c>
      <c r="B44" s="14">
        <f>IF('Technical Requirements'!B5="","",'Technical Requirements'!B5)</f>
        <v/>
      </c>
      <c r="C44" s="14">
        <f>IF('Technical Requirements'!C5="","",'Technical Requirements'!C5)</f>
        <v/>
      </c>
      <c r="D44" s="14">
        <f>IF('Technical Requirements'!D5="","",'Technical Requirements'!D5)</f>
        <v/>
      </c>
      <c r="E44" s="14">
        <f>IF('Technical Requirements'!E5="","",'Technical Requirements'!E5)</f>
        <v/>
      </c>
      <c r="F44" s="13">
        <f>IF('Technical Requirements'!F5="","",'Technical Requirements'!F5)</f>
        <v/>
      </c>
      <c r="G44" s="14">
        <f>IF('Technical Requirements'!G5="","",'Technical Requirements'!G5)</f>
        <v/>
      </c>
      <c r="H44" s="14">
        <f>IF('Technical Requirements'!H5="","",'Technical Requirements'!H5)</f>
        <v/>
      </c>
      <c r="I44" s="14">
        <f>IF('Technical Requirements'!I5="","",'Technical Requirements'!I5)</f>
        <v/>
      </c>
      <c r="J44" s="14">
        <f>IF('Technical Requirements'!J5="","",'Technical Requirements'!J5)</f>
        <v/>
      </c>
    </row>
    <row r="45">
      <c r="A45" s="12">
        <f>IF('Technical Requirements'!A6="","",'Technical Requirements'!A6)</f>
        <v/>
      </c>
      <c r="B45" s="12">
        <f>IF('Technical Requirements'!B6="","",'Technical Requirements'!B6)</f>
        <v/>
      </c>
      <c r="C45" s="12">
        <f>IF('Technical Requirements'!C6="","",'Technical Requirements'!C6)</f>
        <v/>
      </c>
      <c r="D45" s="12">
        <f>IF('Technical Requirements'!D6="","",'Technical Requirements'!D6)</f>
        <v/>
      </c>
      <c r="E45" s="12">
        <f>IF('Technical Requirements'!E6="","",'Technical Requirements'!E6)</f>
        <v/>
      </c>
      <c r="F45" s="13">
        <f>IF('Technical Requirements'!F6="","",'Technical Requirements'!F6)</f>
        <v/>
      </c>
      <c r="G45" s="12">
        <f>IF('Technical Requirements'!G6="","",'Technical Requirements'!G6)</f>
        <v/>
      </c>
      <c r="H45" s="12">
        <f>IF('Technical Requirements'!H6="","",'Technical Requirements'!H6)</f>
        <v/>
      </c>
      <c r="I45" s="12">
        <f>IF('Technical Requirements'!I6="","",'Technical Requirements'!I6)</f>
        <v/>
      </c>
      <c r="J45" s="12">
        <f>IF('Technical Requirements'!J6="","",'Technical Requirements'!J6)</f>
        <v/>
      </c>
    </row>
    <row r="46">
      <c r="A46" s="14">
        <f>IF('Organizational Readiness'!A2="","",'Organizational Readiness'!A2)</f>
        <v/>
      </c>
      <c r="B46" s="14">
        <f>IF('Organizational Readiness'!B2="","",'Organizational Readiness'!B2)</f>
        <v/>
      </c>
      <c r="C46" s="14">
        <f>IF('Organizational Readiness'!C2="","",'Organizational Readiness'!C2)</f>
        <v/>
      </c>
      <c r="D46" s="14">
        <f>IF('Organizational Readiness'!D2="","",'Organizational Readiness'!D2)</f>
        <v/>
      </c>
      <c r="E46" s="14">
        <f>IF('Organizational Readiness'!E2="","",'Organizational Readiness'!E2)</f>
        <v/>
      </c>
      <c r="F46" s="13">
        <f>IF('Organizational Readiness'!F2="","",'Organizational Readiness'!F2)</f>
        <v/>
      </c>
      <c r="G46" s="14">
        <f>IF('Organizational Readiness'!G2="","",'Organizational Readiness'!G2)</f>
        <v/>
      </c>
      <c r="H46" s="14">
        <f>IF('Organizational Readiness'!H2="","",'Organizational Readiness'!H2)</f>
        <v/>
      </c>
      <c r="I46" s="14">
        <f>IF('Organizational Readiness'!I2="","",'Organizational Readiness'!I2)</f>
        <v/>
      </c>
      <c r="J46" s="14">
        <f>IF('Organizational Readiness'!J2="","",'Organizational Readiness'!J2)</f>
        <v/>
      </c>
    </row>
    <row r="47">
      <c r="A47" s="12">
        <f>IF('Organizational Readiness'!A3="","",'Organizational Readiness'!A3)</f>
        <v/>
      </c>
      <c r="B47" s="12">
        <f>IF('Organizational Readiness'!B3="","",'Organizational Readiness'!B3)</f>
        <v/>
      </c>
      <c r="C47" s="12">
        <f>IF('Organizational Readiness'!C3="","",'Organizational Readiness'!C3)</f>
        <v/>
      </c>
      <c r="D47" s="12">
        <f>IF('Organizational Readiness'!D3="","",'Organizational Readiness'!D3)</f>
        <v/>
      </c>
      <c r="E47" s="12">
        <f>IF('Organizational Readiness'!E3="","",'Organizational Readiness'!E3)</f>
        <v/>
      </c>
      <c r="F47" s="13">
        <f>IF('Organizational Readiness'!F3="","",'Organizational Readiness'!F3)</f>
        <v/>
      </c>
      <c r="G47" s="12">
        <f>IF('Organizational Readiness'!G3="","",'Organizational Readiness'!G3)</f>
        <v/>
      </c>
      <c r="H47" s="12">
        <f>IF('Organizational Readiness'!H3="","",'Organizational Readiness'!H3)</f>
        <v/>
      </c>
      <c r="I47" s="12">
        <f>IF('Organizational Readiness'!I3="","",'Organizational Readiness'!I3)</f>
        <v/>
      </c>
      <c r="J47" s="12">
        <f>IF('Organizational Readiness'!J3="","",'Organizational Readiness'!J3)</f>
        <v/>
      </c>
    </row>
    <row r="48">
      <c r="A48" s="14">
        <f>IF('Organizational Readiness'!A4="","",'Organizational Readiness'!A4)</f>
        <v/>
      </c>
      <c r="B48" s="14">
        <f>IF('Organizational Readiness'!B4="","",'Organizational Readiness'!B4)</f>
        <v/>
      </c>
      <c r="C48" s="14">
        <f>IF('Organizational Readiness'!C4="","",'Organizational Readiness'!C4)</f>
        <v/>
      </c>
      <c r="D48" s="14">
        <f>IF('Organizational Readiness'!D4="","",'Organizational Readiness'!D4)</f>
        <v/>
      </c>
      <c r="E48" s="14">
        <f>IF('Organizational Readiness'!E4="","",'Organizational Readiness'!E4)</f>
        <v/>
      </c>
      <c r="F48" s="13">
        <f>IF('Organizational Readiness'!F4="","",'Organizational Readiness'!F4)</f>
        <v/>
      </c>
      <c r="G48" s="14">
        <f>IF('Organizational Readiness'!G4="","",'Organizational Readiness'!G4)</f>
        <v/>
      </c>
      <c r="H48" s="14">
        <f>IF('Organizational Readiness'!H4="","",'Organizational Readiness'!H4)</f>
        <v/>
      </c>
      <c r="I48" s="14">
        <f>IF('Organizational Readiness'!I4="","",'Organizational Readiness'!I4)</f>
        <v/>
      </c>
      <c r="J48" s="14">
        <f>IF('Organizational Readiness'!J4="","",'Organizational Readiness'!J4)</f>
        <v/>
      </c>
    </row>
    <row r="49">
      <c r="A49" s="12">
        <f>IF('Organizational Readiness'!A5="","",'Organizational Readiness'!A5)</f>
        <v/>
      </c>
      <c r="B49" s="12">
        <f>IF('Organizational Readiness'!B5="","",'Organizational Readiness'!B5)</f>
        <v/>
      </c>
      <c r="C49" s="12">
        <f>IF('Organizational Readiness'!C5="","",'Organizational Readiness'!C5)</f>
        <v/>
      </c>
      <c r="D49" s="12">
        <f>IF('Organizational Readiness'!D5="","",'Organizational Readiness'!D5)</f>
        <v/>
      </c>
      <c r="E49" s="12">
        <f>IF('Organizational Readiness'!E5="","",'Organizational Readiness'!E5)</f>
        <v/>
      </c>
      <c r="F49" s="13">
        <f>IF('Organizational Readiness'!F5="","",'Organizational Readiness'!F5)</f>
        <v/>
      </c>
      <c r="G49" s="12">
        <f>IF('Organizational Readiness'!G5="","",'Organizational Readiness'!G5)</f>
        <v/>
      </c>
      <c r="H49" s="12">
        <f>IF('Organizational Readiness'!H5="","",'Organizational Readiness'!H5)</f>
        <v/>
      </c>
      <c r="I49" s="12">
        <f>IF('Organizational Readiness'!I5="","",'Organizational Readiness'!I5)</f>
        <v/>
      </c>
      <c r="J49" s="12">
        <f>IF('Organizational Readiness'!J5="","",'Organizational Readiness'!J5)</f>
        <v/>
      </c>
    </row>
    <row r="50">
      <c r="A50" s="14">
        <f>IF('Organizational Readiness'!A6="","",'Organizational Readiness'!A6)</f>
        <v/>
      </c>
      <c r="B50" s="14">
        <f>IF('Organizational Readiness'!B6="","",'Organizational Readiness'!B6)</f>
        <v/>
      </c>
      <c r="C50" s="14">
        <f>IF('Organizational Readiness'!C6="","",'Organizational Readiness'!C6)</f>
        <v/>
      </c>
      <c r="D50" s="14">
        <f>IF('Organizational Readiness'!D6="","",'Organizational Readiness'!D6)</f>
        <v/>
      </c>
      <c r="E50" s="14">
        <f>IF('Organizational Readiness'!E6="","",'Organizational Readiness'!E6)</f>
        <v/>
      </c>
      <c r="F50" s="13">
        <f>IF('Organizational Readiness'!F6="","",'Organizational Readiness'!F6)</f>
        <v/>
      </c>
      <c r="G50" s="14">
        <f>IF('Organizational Readiness'!G6="","",'Organizational Readiness'!G6)</f>
        <v/>
      </c>
      <c r="H50" s="14">
        <f>IF('Organizational Readiness'!H6="","",'Organizational Readiness'!H6)</f>
        <v/>
      </c>
      <c r="I50" s="14">
        <f>IF('Organizational Readiness'!I6="","",'Organizational Readiness'!I6)</f>
        <v/>
      </c>
      <c r="J50" s="14">
        <f>IF('Organizational Readiness'!J6="","",'Organizational Readiness'!J6)</f>
        <v/>
      </c>
    </row>
    <row r="51">
      <c r="A51" s="12">
        <f>IF('Risk Assessment'!A2="","",'Risk Assessment'!A2)</f>
        <v/>
      </c>
      <c r="B51" s="12">
        <f>IF('Risk Assessment'!B2="","",'Risk Assessment'!B2)</f>
        <v/>
      </c>
      <c r="C51" s="12">
        <f>IF('Risk Assessment'!C2="","",'Risk Assessment'!C2)</f>
        <v/>
      </c>
      <c r="D51" s="12">
        <f>IF('Risk Assessment'!D2="","",'Risk Assessment'!D2)</f>
        <v/>
      </c>
      <c r="E51" s="12">
        <f>IF('Risk Assessment'!E2="","",'Risk Assessment'!E2)</f>
        <v/>
      </c>
      <c r="F51" s="13">
        <f>IF('Risk Assessment'!F2="","",'Risk Assessment'!F2)</f>
        <v/>
      </c>
      <c r="G51" s="12">
        <f>IF('Risk Assessment'!G2="","",'Risk Assessment'!G2)</f>
        <v/>
      </c>
      <c r="H51" s="12">
        <f>IF('Risk Assessment'!H2="","",'Risk Assessment'!H2)</f>
        <v/>
      </c>
      <c r="I51" s="12">
        <f>IF('Risk Assessment'!I2="","",'Risk Assessment'!I2)</f>
        <v/>
      </c>
      <c r="J51" s="12">
        <f>IF('Risk Assessment'!J2="","",'Risk Assessment'!J2)</f>
        <v/>
      </c>
    </row>
    <row r="52">
      <c r="A52" s="14">
        <f>IF('Risk Assessment'!A3="","",'Risk Assessment'!A3)</f>
        <v/>
      </c>
      <c r="B52" s="14">
        <f>IF('Risk Assessment'!B3="","",'Risk Assessment'!B3)</f>
        <v/>
      </c>
      <c r="C52" s="14">
        <f>IF('Risk Assessment'!C3="","",'Risk Assessment'!C3)</f>
        <v/>
      </c>
      <c r="D52" s="14">
        <f>IF('Risk Assessment'!D3="","",'Risk Assessment'!D3)</f>
        <v/>
      </c>
      <c r="E52" s="14">
        <f>IF('Risk Assessment'!E3="","",'Risk Assessment'!E3)</f>
        <v/>
      </c>
      <c r="F52" s="13">
        <f>IF('Risk Assessment'!F3="","",'Risk Assessment'!F3)</f>
        <v/>
      </c>
      <c r="G52" s="14">
        <f>IF('Risk Assessment'!G3="","",'Risk Assessment'!G3)</f>
        <v/>
      </c>
      <c r="H52" s="14">
        <f>IF('Risk Assessment'!H3="","",'Risk Assessment'!H3)</f>
        <v/>
      </c>
      <c r="I52" s="14">
        <f>IF('Risk Assessment'!I3="","",'Risk Assessment'!I3)</f>
        <v/>
      </c>
      <c r="J52" s="14">
        <f>IF('Risk Assessment'!J3="","",'Risk Assessment'!J3)</f>
        <v/>
      </c>
    </row>
    <row r="53">
      <c r="A53" s="12">
        <f>IF('Risk Assessment'!A4="","",'Risk Assessment'!A4)</f>
        <v/>
      </c>
      <c r="B53" s="12">
        <f>IF('Risk Assessment'!B4="","",'Risk Assessment'!B4)</f>
        <v/>
      </c>
      <c r="C53" s="12">
        <f>IF('Risk Assessment'!C4="","",'Risk Assessment'!C4)</f>
        <v/>
      </c>
      <c r="D53" s="12">
        <f>IF('Risk Assessment'!D4="","",'Risk Assessment'!D4)</f>
        <v/>
      </c>
      <c r="E53" s="12">
        <f>IF('Risk Assessment'!E4="","",'Risk Assessment'!E4)</f>
        <v/>
      </c>
      <c r="F53" s="13">
        <f>IF('Risk Assessment'!F4="","",'Risk Assessment'!F4)</f>
        <v/>
      </c>
      <c r="G53" s="12">
        <f>IF('Risk Assessment'!G4="","",'Risk Assessment'!G4)</f>
        <v/>
      </c>
      <c r="H53" s="12">
        <f>IF('Risk Assessment'!H4="","",'Risk Assessment'!H4)</f>
        <v/>
      </c>
      <c r="I53" s="12">
        <f>IF('Risk Assessment'!I4="","",'Risk Assessment'!I4)</f>
        <v/>
      </c>
      <c r="J53" s="12">
        <f>IF('Risk Assessment'!J4="","",'Risk Assessment'!J4)</f>
        <v/>
      </c>
    </row>
    <row r="54">
      <c r="A54" s="14">
        <f>IF('Risk Assessment'!A5="","",'Risk Assessment'!A5)</f>
        <v/>
      </c>
      <c r="B54" s="14">
        <f>IF('Risk Assessment'!B5="","",'Risk Assessment'!B5)</f>
        <v/>
      </c>
      <c r="C54" s="14">
        <f>IF('Risk Assessment'!C5="","",'Risk Assessment'!C5)</f>
        <v/>
      </c>
      <c r="D54" s="14">
        <f>IF('Risk Assessment'!D5="","",'Risk Assessment'!D5)</f>
        <v/>
      </c>
      <c r="E54" s="14">
        <f>IF('Risk Assessment'!E5="","",'Risk Assessment'!E5)</f>
        <v/>
      </c>
      <c r="F54" s="13">
        <f>IF('Risk Assessment'!F5="","",'Risk Assessment'!F5)</f>
        <v/>
      </c>
      <c r="G54" s="14">
        <f>IF('Risk Assessment'!G5="","",'Risk Assessment'!G5)</f>
        <v/>
      </c>
      <c r="H54" s="14">
        <f>IF('Risk Assessment'!H5="","",'Risk Assessment'!H5)</f>
        <v/>
      </c>
      <c r="I54" s="14">
        <f>IF('Risk Assessment'!I5="","",'Risk Assessment'!I5)</f>
        <v/>
      </c>
      <c r="J54" s="14">
        <f>IF('Risk Assessment'!J5="","",'Risk Assessment'!J5)</f>
        <v/>
      </c>
    </row>
    <row r="55">
      <c r="A55" s="12">
        <f>IF('Risk Assessment'!A6="","",'Risk Assessment'!A6)</f>
        <v/>
      </c>
      <c r="B55" s="12">
        <f>IF('Risk Assessment'!B6="","",'Risk Assessment'!B6)</f>
        <v/>
      </c>
      <c r="C55" s="12">
        <f>IF('Risk Assessment'!C6="","",'Risk Assessment'!C6)</f>
        <v/>
      </c>
      <c r="D55" s="12">
        <f>IF('Risk Assessment'!D6="","",'Risk Assessment'!D6)</f>
        <v/>
      </c>
      <c r="E55" s="12">
        <f>IF('Risk Assessment'!E6="","",'Risk Assessment'!E6)</f>
        <v/>
      </c>
      <c r="F55" s="13">
        <f>IF('Risk Assessment'!F6="","",'Risk Assessment'!F6)</f>
        <v/>
      </c>
      <c r="G55" s="12">
        <f>IF('Risk Assessment'!G6="","",'Risk Assessment'!G6)</f>
        <v/>
      </c>
      <c r="H55" s="12">
        <f>IF('Risk Assessment'!H6="","",'Risk Assessment'!H6)</f>
        <v/>
      </c>
      <c r="I55" s="12">
        <f>IF('Risk Assessment'!I6="","",'Risk Assessment'!I6)</f>
        <v/>
      </c>
      <c r="J55" s="12">
        <f>IF('Risk Assessment'!J6="","",'Risk Assessment'!J6)</f>
        <v/>
      </c>
    </row>
    <row r="56">
      <c r="A56" s="14">
        <f>IF('Project Constraints'!A2="","",'Project Constraints'!A2)</f>
        <v/>
      </c>
      <c r="B56" s="14">
        <f>IF('Project Constraints'!B2="","",'Project Constraints'!B2)</f>
        <v/>
      </c>
      <c r="C56" s="14">
        <f>IF('Project Constraints'!C2="","",'Project Constraints'!C2)</f>
        <v/>
      </c>
      <c r="D56" s="14">
        <f>IF('Project Constraints'!D2="","",'Project Constraints'!D2)</f>
        <v/>
      </c>
      <c r="E56" s="14">
        <f>IF('Project Constraints'!E2="","",'Project Constraints'!E2)</f>
        <v/>
      </c>
      <c r="F56" s="13">
        <f>IF('Project Constraints'!F2="","",'Project Constraints'!F2)</f>
        <v/>
      </c>
      <c r="G56" s="14">
        <f>IF('Project Constraints'!G2="","",'Project Constraints'!G2)</f>
        <v/>
      </c>
      <c r="H56" s="14">
        <f>IF('Project Constraints'!H2="","",'Project Constraints'!H2)</f>
        <v/>
      </c>
      <c r="I56" s="14">
        <f>IF('Project Constraints'!I2="","",'Project Constraints'!I2)</f>
        <v/>
      </c>
      <c r="J56" s="14">
        <f>IF('Project Constraints'!J2="","",'Project Constraints'!J2)</f>
        <v/>
      </c>
    </row>
    <row r="57">
      <c r="A57" s="12">
        <f>IF('Project Constraints'!A3="","",'Project Constraints'!A3)</f>
        <v/>
      </c>
      <c r="B57" s="12">
        <f>IF('Project Constraints'!B3="","",'Project Constraints'!B3)</f>
        <v/>
      </c>
      <c r="C57" s="12">
        <f>IF('Project Constraints'!C3="","",'Project Constraints'!C3)</f>
        <v/>
      </c>
      <c r="D57" s="12">
        <f>IF('Project Constraints'!D3="","",'Project Constraints'!D3)</f>
        <v/>
      </c>
      <c r="E57" s="12">
        <f>IF('Project Constraints'!E3="","",'Project Constraints'!E3)</f>
        <v/>
      </c>
      <c r="F57" s="13">
        <f>IF('Project Constraints'!F3="","",'Project Constraints'!F3)</f>
        <v/>
      </c>
      <c r="G57" s="12">
        <f>IF('Project Constraints'!G3="","",'Project Constraints'!G3)</f>
        <v/>
      </c>
      <c r="H57" s="12">
        <f>IF('Project Constraints'!H3="","",'Project Constraints'!H3)</f>
        <v/>
      </c>
      <c r="I57" s="12">
        <f>IF('Project Constraints'!I3="","",'Project Constraints'!I3)</f>
        <v/>
      </c>
      <c r="J57" s="12">
        <f>IF('Project Constraints'!J3="","",'Project Constraints'!J3)</f>
        <v/>
      </c>
    </row>
    <row r="58">
      <c r="A58" s="14">
        <f>IF('Project Constraints'!A4="","",'Project Constraints'!A4)</f>
        <v/>
      </c>
      <c r="B58" s="14">
        <f>IF('Project Constraints'!B4="","",'Project Constraints'!B4)</f>
        <v/>
      </c>
      <c r="C58" s="14">
        <f>IF('Project Constraints'!C4="","",'Project Constraints'!C4)</f>
        <v/>
      </c>
      <c r="D58" s="14">
        <f>IF('Project Constraints'!D4="","",'Project Constraints'!D4)</f>
        <v/>
      </c>
      <c r="E58" s="14">
        <f>IF('Project Constraints'!E4="","",'Project Constraints'!E4)</f>
        <v/>
      </c>
      <c r="F58" s="13">
        <f>IF('Project Constraints'!F4="","",'Project Constraints'!F4)</f>
        <v/>
      </c>
      <c r="G58" s="14">
        <f>IF('Project Constraints'!G4="","",'Project Constraints'!G4)</f>
        <v/>
      </c>
      <c r="H58" s="14">
        <f>IF('Project Constraints'!H4="","",'Project Constraints'!H4)</f>
        <v/>
      </c>
      <c r="I58" s="14">
        <f>IF('Project Constraints'!I4="","",'Project Constraints'!I4)</f>
        <v/>
      </c>
      <c r="J58" s="14">
        <f>IF('Project Constraints'!J4="","",'Project Constraints'!J4)</f>
        <v/>
      </c>
    </row>
    <row r="59">
      <c r="A59" s="12">
        <f>IF('Project Constraints'!A5="","",'Project Constraints'!A5)</f>
        <v/>
      </c>
      <c r="B59" s="12">
        <f>IF('Project Constraints'!B5="","",'Project Constraints'!B5)</f>
        <v/>
      </c>
      <c r="C59" s="12">
        <f>IF('Project Constraints'!C5="","",'Project Constraints'!C5)</f>
        <v/>
      </c>
      <c r="D59" s="12">
        <f>IF('Project Constraints'!D5="","",'Project Constraints'!D5)</f>
        <v/>
      </c>
      <c r="E59" s="12">
        <f>IF('Project Constraints'!E5="","",'Project Constraints'!E5)</f>
        <v/>
      </c>
      <c r="F59" s="13">
        <f>IF('Project Constraints'!F5="","",'Project Constraints'!F5)</f>
        <v/>
      </c>
      <c r="G59" s="12">
        <f>IF('Project Constraints'!G5="","",'Project Constraints'!G5)</f>
        <v/>
      </c>
      <c r="H59" s="12">
        <f>IF('Project Constraints'!H5="","",'Project Constraints'!H5)</f>
        <v/>
      </c>
      <c r="I59" s="12">
        <f>IF('Project Constraints'!I5="","",'Project Constraints'!I5)</f>
        <v/>
      </c>
      <c r="J59" s="12">
        <f>IF('Project Constraints'!J5="","",'Project Constraints'!J5)</f>
        <v/>
      </c>
    </row>
    <row r="60">
      <c r="A60" s="14">
        <f>IF('Project Constraints'!A6="","",'Project Constraints'!A6)</f>
        <v/>
      </c>
      <c r="B60" s="14">
        <f>IF('Project Constraints'!B6="","",'Project Constraints'!B6)</f>
        <v/>
      </c>
      <c r="C60" s="14">
        <f>IF('Project Constraints'!C6="","",'Project Constraints'!C6)</f>
        <v/>
      </c>
      <c r="D60" s="14">
        <f>IF('Project Constraints'!D6="","",'Project Constraints'!D6)</f>
        <v/>
      </c>
      <c r="E60" s="14">
        <f>IF('Project Constraints'!E6="","",'Project Constraints'!E6)</f>
        <v/>
      </c>
      <c r="F60" s="13">
        <f>IF('Project Constraints'!F6="","",'Project Constraints'!F6)</f>
        <v/>
      </c>
      <c r="G60" s="14">
        <f>IF('Project Constraints'!G6="","",'Project Constraints'!G6)</f>
        <v/>
      </c>
      <c r="H60" s="14">
        <f>IF('Project Constraints'!H6="","",'Project Constraints'!H6)</f>
        <v/>
      </c>
      <c r="I60" s="14">
        <f>IF('Project Constraints'!I6="","",'Project Constraints'!I6)</f>
        <v/>
      </c>
      <c r="J60" s="14">
        <f>IF('Project Constraints'!J6="","",'Project Constraints'!J6)</f>
        <v/>
      </c>
    </row>
    <row r="61">
      <c r="A61" s="12">
        <f>IF('Future State'!A2="","",'Future State'!A2)</f>
        <v/>
      </c>
      <c r="B61" s="12">
        <f>IF('Future State'!B2="","",'Future State'!B2)</f>
        <v/>
      </c>
      <c r="C61" s="12">
        <f>IF('Future State'!C2="","",'Future State'!C2)</f>
        <v/>
      </c>
      <c r="D61" s="12">
        <f>IF('Future State'!D2="","",'Future State'!D2)</f>
        <v/>
      </c>
      <c r="E61" s="12">
        <f>IF('Future State'!E2="","",'Future State'!E2)</f>
        <v/>
      </c>
      <c r="F61" s="13">
        <f>IF('Future State'!F2="","",'Future State'!F2)</f>
        <v/>
      </c>
      <c r="G61" s="12">
        <f>IF('Future State'!G2="","",'Future State'!G2)</f>
        <v/>
      </c>
      <c r="H61" s="12">
        <f>IF('Future State'!H2="","",'Future State'!H2)</f>
        <v/>
      </c>
      <c r="I61" s="12">
        <f>IF('Future State'!I2="","",'Future State'!I2)</f>
        <v/>
      </c>
      <c r="J61" s="12">
        <f>IF('Future State'!J2="","",'Future State'!J2)</f>
        <v/>
      </c>
    </row>
    <row r="62">
      <c r="A62" s="14">
        <f>IF('Future State'!A3="","",'Future State'!A3)</f>
        <v/>
      </c>
      <c r="B62" s="14">
        <f>IF('Future State'!B3="","",'Future State'!B3)</f>
        <v/>
      </c>
      <c r="C62" s="14">
        <f>IF('Future State'!C3="","",'Future State'!C3)</f>
        <v/>
      </c>
      <c r="D62" s="14">
        <f>IF('Future State'!D3="","",'Future State'!D3)</f>
        <v/>
      </c>
      <c r="E62" s="14">
        <f>IF('Future State'!E3="","",'Future State'!E3)</f>
        <v/>
      </c>
      <c r="F62" s="13">
        <f>IF('Future State'!F3="","",'Future State'!F3)</f>
        <v/>
      </c>
      <c r="G62" s="14">
        <f>IF('Future State'!G3="","",'Future State'!G3)</f>
        <v/>
      </c>
      <c r="H62" s="14">
        <f>IF('Future State'!H3="","",'Future State'!H3)</f>
        <v/>
      </c>
      <c r="I62" s="14">
        <f>IF('Future State'!I3="","",'Future State'!I3)</f>
        <v/>
      </c>
      <c r="J62" s="14">
        <f>IF('Future State'!J3="","",'Future State'!J3)</f>
        <v/>
      </c>
    </row>
    <row r="63">
      <c r="A63" s="12">
        <f>IF('Future State'!A4="","",'Future State'!A4)</f>
        <v/>
      </c>
      <c r="B63" s="12">
        <f>IF('Future State'!B4="","",'Future State'!B4)</f>
        <v/>
      </c>
      <c r="C63" s="12">
        <f>IF('Future State'!C4="","",'Future State'!C4)</f>
        <v/>
      </c>
      <c r="D63" s="12">
        <f>IF('Future State'!D4="","",'Future State'!D4)</f>
        <v/>
      </c>
      <c r="E63" s="12">
        <f>IF('Future State'!E4="","",'Future State'!E4)</f>
        <v/>
      </c>
      <c r="F63" s="13">
        <f>IF('Future State'!F4="","",'Future State'!F4)</f>
        <v/>
      </c>
      <c r="G63" s="12">
        <f>IF('Future State'!G4="","",'Future State'!G4)</f>
        <v/>
      </c>
      <c r="H63" s="12">
        <f>IF('Future State'!H4="","",'Future State'!H4)</f>
        <v/>
      </c>
      <c r="I63" s="12">
        <f>IF('Future State'!I4="","",'Future State'!I4)</f>
        <v/>
      </c>
      <c r="J63" s="12">
        <f>IF('Future State'!J4="","",'Future State'!J4)</f>
        <v/>
      </c>
    </row>
    <row r="64">
      <c r="A64" s="14">
        <f>IF('Future State'!A5="","",'Future State'!A5)</f>
        <v/>
      </c>
      <c r="B64" s="14">
        <f>IF('Future State'!B5="","",'Future State'!B5)</f>
        <v/>
      </c>
      <c r="C64" s="14">
        <f>IF('Future State'!C5="","",'Future State'!C5)</f>
        <v/>
      </c>
      <c r="D64" s="14">
        <f>IF('Future State'!D5="","",'Future State'!D5)</f>
        <v/>
      </c>
      <c r="E64" s="14">
        <f>IF('Future State'!E5="","",'Future State'!E5)</f>
        <v/>
      </c>
      <c r="F64" s="13">
        <f>IF('Future State'!F5="","",'Future State'!F5)</f>
        <v/>
      </c>
      <c r="G64" s="14">
        <f>IF('Future State'!G5="","",'Future State'!G5)</f>
        <v/>
      </c>
      <c r="H64" s="14">
        <f>IF('Future State'!H5="","",'Future State'!H5)</f>
        <v/>
      </c>
      <c r="I64" s="14">
        <f>IF('Future State'!I5="","",'Future State'!I5)</f>
        <v/>
      </c>
      <c r="J64" s="14">
        <f>IF('Future State'!J5="","",'Future State'!J5)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cloud migration project name?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Template</t>
        </is>
      </c>
      <c r="J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Template</t>
        </is>
      </c>
      <c r="J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migration?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Template</t>
        </is>
      </c>
      <c r="J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Template</t>
        </is>
      </c>
      <c r="J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inlineStr">
        <is>
          <t>Date</t>
        </is>
      </c>
      <c r="F6" s="15" t="n"/>
      <c r="G6" s="14" t="n"/>
      <c r="H6" s="14" t="inlineStr">
        <is>
          <t>Low</t>
        </is>
      </c>
      <c r="I6" s="14" t="inlineStr">
        <is>
          <t>Template</t>
        </is>
      </c>
      <c r="J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CURRENT-001</t>
        </is>
      </c>
      <c r="B2" s="14" t="inlineStr">
        <is>
          <t>Current Environment</t>
        </is>
      </c>
      <c r="C2" s="14" t="inlineStr">
        <is>
          <t>Infrastructure Assessment</t>
        </is>
      </c>
      <c r="D2" s="14" t="inlineStr">
        <is>
          <t>How many servers are currently on-premise?</t>
        </is>
      </c>
      <c r="E2" s="14" t="inlineStr">
        <is>
          <t>Number</t>
        </is>
      </c>
      <c r="F2" s="15" t="n"/>
      <c r="G2" s="14" t="n"/>
      <c r="H2" s="14" t="inlineStr">
        <is>
          <t>High</t>
        </is>
      </c>
      <c r="I2" s="14" t="inlineStr">
        <is>
          <t>Assessment</t>
        </is>
      </c>
      <c r="J2" s="14" t="inlineStr">
        <is>
          <t>Migration scope sizing</t>
        </is>
      </c>
    </row>
    <row r="3">
      <c r="A3" s="12" t="inlineStr">
        <is>
          <t>CURRENT-002</t>
        </is>
      </c>
      <c r="B3" s="12" t="inlineStr">
        <is>
          <t>Current Environment</t>
        </is>
      </c>
      <c r="C3" s="12" t="inlineStr">
        <is>
          <t>Infrastructure Assessment</t>
        </is>
      </c>
      <c r="D3" s="12" t="inlineStr">
        <is>
          <t>What operating systems are in use?</t>
        </is>
      </c>
      <c r="E3" s="12" t="inlineStr">
        <is>
          <t>Multiple Choice</t>
        </is>
      </c>
      <c r="F3" s="15" t="inlineStr">
        <is>
          <t>Windows Server 2012/2016/2019/2022,Linux (RHEL/CentOS/Ubuntu),Unix (AIX/Solaris),Other</t>
        </is>
      </c>
      <c r="G3" s="12" t="n"/>
      <c r="H3" s="12" t="inlineStr">
        <is>
          <t>High</t>
        </is>
      </c>
      <c r="I3" s="12" t="inlineStr">
        <is>
          <t>Assessment</t>
        </is>
      </c>
      <c r="J3" s="12" t="inlineStr">
        <is>
          <t>OS compatibility assessment</t>
        </is>
      </c>
    </row>
    <row r="4">
      <c r="A4" s="14" t="inlineStr">
        <is>
          <t>CURRENT-003</t>
        </is>
      </c>
      <c r="B4" s="14" t="inlineStr">
        <is>
          <t>Current Environment</t>
        </is>
      </c>
      <c r="C4" s="14" t="inlineStr">
        <is>
          <t>Infrastructure Assessment</t>
        </is>
      </c>
      <c r="D4" s="14" t="inlineStr">
        <is>
          <t>What is the total storage capacity currently used?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Assessment</t>
        </is>
      </c>
      <c r="J4" s="14" t="inlineStr">
        <is>
          <t>Storage migration planning</t>
        </is>
      </c>
    </row>
    <row r="5">
      <c r="A5" s="12" t="inlineStr">
        <is>
          <t>CURRENT-004</t>
        </is>
      </c>
      <c r="B5" s="12" t="inlineStr">
        <is>
          <t>Current Environment</t>
        </is>
      </c>
      <c r="C5" s="12" t="inlineStr">
        <is>
          <t>Infrastructure Assessment</t>
        </is>
      </c>
      <c r="D5" s="12" t="inlineStr">
        <is>
          <t>What databases are currently in use?</t>
        </is>
      </c>
      <c r="E5" s="12" t="inlineStr">
        <is>
          <t>Multiple Choice</t>
        </is>
      </c>
      <c r="F5" s="15" t="inlineStr">
        <is>
          <t>SQL Server,Oracle,MySQL,PostgreSQL,MongoDB,Other NoSQL,Other</t>
        </is>
      </c>
      <c r="G5" s="12" t="n"/>
      <c r="H5" s="12" t="inlineStr">
        <is>
          <t>High</t>
        </is>
      </c>
      <c r="I5" s="12" t="inlineStr">
        <is>
          <t>Assessment</t>
        </is>
      </c>
      <c r="J5" s="12" t="inlineStr">
        <is>
          <t>Database migration strategy</t>
        </is>
      </c>
    </row>
    <row r="6">
      <c r="A6" s="14" t="inlineStr">
        <is>
          <t>CURRENT-005</t>
        </is>
      </c>
      <c r="B6" s="14" t="inlineStr">
        <is>
          <t>Current Environment</t>
        </is>
      </c>
      <c r="C6" s="14" t="inlineStr">
        <is>
          <t>Network Assessment</t>
        </is>
      </c>
      <c r="D6" s="14" t="inlineStr">
        <is>
          <t>What is your current network bandwidth?</t>
        </is>
      </c>
      <c r="E6" s="14" t="inlineStr">
        <is>
          <t>Multiple Choice</t>
        </is>
      </c>
      <c r="F6" s="15" t="inlineStr">
        <is>
          <t>&lt; 100 Mbps,100 Mbps - 1 Gbps,1-10 Gbps,&gt; 10 Gbps</t>
        </is>
      </c>
      <c r="G6" s="14" t="n"/>
      <c r="H6" s="14" t="inlineStr">
        <is>
          <t>High</t>
        </is>
      </c>
      <c r="I6" s="14" t="inlineStr">
        <is>
          <t>Assessment</t>
        </is>
      </c>
      <c r="J6" s="14" t="inlineStr">
        <is>
          <t>Migration bandwidth planning</t>
        </is>
      </c>
    </row>
    <row r="7">
      <c r="A7" s="12" t="inlineStr">
        <is>
          <t>CURRENT-006</t>
        </is>
      </c>
      <c r="B7" s="12" t="inlineStr">
        <is>
          <t>Current Environment</t>
        </is>
      </c>
      <c r="C7" s="12" t="inlineStr">
        <is>
          <t>Network Assessment</t>
        </is>
      </c>
      <c r="D7" s="12" t="inlineStr">
        <is>
          <t>Do you have existing AWS connectivity?</t>
        </is>
      </c>
      <c r="E7" s="12" t="inlineStr">
        <is>
          <t>Multiple Choice</t>
        </is>
      </c>
      <c r="F7" s="15" t="inlineStr">
        <is>
          <t>No connectivity,VPN connection,Direct Connect,ExpressRoute,Other</t>
        </is>
      </c>
      <c r="G7" s="12" t="n"/>
      <c r="H7" s="12" t="inlineStr">
        <is>
          <t>High</t>
        </is>
      </c>
      <c r="I7" s="12" t="inlineStr">
        <is>
          <t>Assessment</t>
        </is>
      </c>
      <c r="J7" s="12" t="inlineStr">
        <is>
          <t>Hybrid connectivity options</t>
        </is>
      </c>
    </row>
    <row r="8">
      <c r="A8" s="14" t="inlineStr">
        <is>
          <t>CURRENT-007</t>
        </is>
      </c>
      <c r="B8" s="14" t="inlineStr">
        <is>
          <t>Current Environment</t>
        </is>
      </c>
      <c r="C8" s="14" t="inlineStr">
        <is>
          <t>Application Portfolio</t>
        </is>
      </c>
      <c r="D8" s="14" t="inlineStr">
        <is>
          <t>How many applications need to be migrated?</t>
        </is>
      </c>
      <c r="E8" s="14" t="inlineStr">
        <is>
          <t>Number</t>
        </is>
      </c>
      <c r="F8" s="15" t="n"/>
      <c r="G8" s="14" t="n"/>
      <c r="H8" s="14" t="inlineStr">
        <is>
          <t>High</t>
        </is>
      </c>
      <c r="I8" s="14" t="inlineStr">
        <is>
          <t>Assessment</t>
        </is>
      </c>
      <c r="J8" s="14" t="inlineStr">
        <is>
          <t>Application migration scope</t>
        </is>
      </c>
    </row>
    <row r="9">
      <c r="A9" s="12" t="inlineStr">
        <is>
          <t>CURRENT-008</t>
        </is>
      </c>
      <c r="B9" s="12" t="inlineStr">
        <is>
          <t>Current Environment</t>
        </is>
      </c>
      <c r="C9" s="12" t="inlineStr">
        <is>
          <t>Application Portfolio</t>
        </is>
      </c>
      <c r="D9" s="12" t="inlineStr">
        <is>
          <t>What types of applications are involved?</t>
        </is>
      </c>
      <c r="E9" s="12" t="inlineStr">
        <is>
          <t>Multiple Choice</t>
        </is>
      </c>
      <c r="F9" s="15" t="inlineStr">
        <is>
          <t>Web applications,Enterprise applications,Databases,File servers,Email systems,Legacy systems,Custom applications,Other</t>
        </is>
      </c>
      <c r="G9" s="12" t="n"/>
      <c r="H9" s="12" t="inlineStr">
        <is>
          <t>High</t>
        </is>
      </c>
      <c r="I9" s="12" t="inlineStr">
        <is>
          <t>Assessment</t>
        </is>
      </c>
      <c r="J9" s="12" t="inlineStr">
        <is>
          <t>Application categorization</t>
        </is>
      </c>
    </row>
    <row r="10">
      <c r="A10" s="14" t="inlineStr">
        <is>
          <t>CURRENT-009</t>
        </is>
      </c>
      <c r="B10" s="14" t="inlineStr">
        <is>
          <t>Current Environment</t>
        </is>
      </c>
      <c r="C10" s="14" t="inlineStr">
        <is>
          <t>Application Portfolio</t>
        </is>
      </c>
      <c r="D10" s="14" t="inlineStr">
        <is>
          <t>Which applications are business-critical?</t>
        </is>
      </c>
      <c r="E10" s="14" t="inlineStr">
        <is>
          <t>Text</t>
        </is>
      </c>
      <c r="F10" s="15" t="n"/>
      <c r="G10" s="14" t="n"/>
      <c r="H10" s="14" t="inlineStr">
        <is>
          <t>High</t>
        </is>
      </c>
      <c r="I10" s="14" t="inlineStr">
        <is>
          <t>Assessment</t>
        </is>
      </c>
      <c r="J10" s="14" t="inlineStr">
        <is>
          <t>Migration prioritization</t>
        </is>
      </c>
    </row>
    <row r="11">
      <c r="A11" s="12" t="inlineStr">
        <is>
          <t>CURRENT-010</t>
        </is>
      </c>
      <c r="B11" s="12" t="inlineStr">
        <is>
          <t>Current Environment</t>
        </is>
      </c>
      <c r="C11" s="12" t="inlineStr">
        <is>
          <t>Dependencies</t>
        </is>
      </c>
      <c r="D11" s="12" t="inlineStr">
        <is>
          <t>What are the key application dependencies?</t>
        </is>
      </c>
      <c r="E11" s="12" t="inlineStr">
        <is>
          <t>Text</t>
        </is>
      </c>
      <c r="F11" s="15" t="n"/>
      <c r="G11" s="12" t="n"/>
      <c r="H11" s="12" t="inlineStr">
        <is>
          <t>High</t>
        </is>
      </c>
      <c r="I11" s="12" t="inlineStr">
        <is>
          <t>Assessment</t>
        </is>
      </c>
      <c r="J11" s="12" t="inlineStr">
        <is>
          <t>Dependency mapping for wave planning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MIGRATION-001</t>
        </is>
      </c>
      <c r="B2" s="14" t="inlineStr">
        <is>
          <t>Migration Strategy</t>
        </is>
      </c>
      <c r="C2" s="14" t="inlineStr">
        <is>
          <t>Approach</t>
        </is>
      </c>
      <c r="D2" s="14" t="inlineStr">
        <is>
          <t>What is your preferred migration approach?</t>
        </is>
      </c>
      <c r="E2" s="14" t="inlineStr">
        <is>
          <t>Multiple Choice</t>
        </is>
      </c>
      <c r="F2" s="15" t="inlineStr">
        <is>
          <t>Lift and shift (rehost),Re-platform,Re-architect,Hybrid approach,Not sure</t>
        </is>
      </c>
      <c r="G2" s="14" t="n"/>
      <c r="H2" s="14" t="inlineStr">
        <is>
          <t>High</t>
        </is>
      </c>
      <c r="I2" s="14" t="inlineStr">
        <is>
          <t>Strategy</t>
        </is>
      </c>
      <c r="J2" s="14" t="inlineStr">
        <is>
          <t>Migration strategy definition</t>
        </is>
      </c>
    </row>
    <row r="3">
      <c r="A3" s="12" t="inlineStr">
        <is>
          <t>MIGRATION-002</t>
        </is>
      </c>
      <c r="B3" s="12" t="inlineStr">
        <is>
          <t>Migration Strategy</t>
        </is>
      </c>
      <c r="C3" s="12" t="inlineStr">
        <is>
          <t>Timeline</t>
        </is>
      </c>
      <c r="D3" s="12" t="inlineStr">
        <is>
          <t>What is your target timeline for migration completion?</t>
        </is>
      </c>
      <c r="E3" s="12" t="inlineStr">
        <is>
          <t>Multiple Choice</t>
        </is>
      </c>
      <c r="F3" s="15" t="inlineStr">
        <is>
          <t>3-6 months,6-12 months,12-18 months,18+ months</t>
        </is>
      </c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Migration timeline expectations</t>
        </is>
      </c>
    </row>
    <row r="4">
      <c r="A4" s="14" t="inlineStr">
        <is>
          <t>MIGRATION-003</t>
        </is>
      </c>
      <c r="B4" s="14" t="inlineStr">
        <is>
          <t>Migration Strategy</t>
        </is>
      </c>
      <c r="C4" s="14" t="inlineStr">
        <is>
          <t>Downtime</t>
        </is>
      </c>
      <c r="D4" s="14" t="inlineStr">
        <is>
          <t>What is your acceptable downtime per application?</t>
        </is>
      </c>
      <c r="E4" s="14" t="inlineStr">
        <is>
          <t>Multiple Choice</t>
        </is>
      </c>
      <c r="F4" s="15" t="inlineStr">
        <is>
          <t>No downtime,&lt; 1 hour,1-4 hours,4-8 hours,1-2 days,Flexible</t>
        </is>
      </c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Cutover planning</t>
        </is>
      </c>
    </row>
    <row r="5">
      <c r="A5" s="12" t="inlineStr">
        <is>
          <t>MIGRATION-004</t>
        </is>
      </c>
      <c r="B5" s="12" t="inlineStr">
        <is>
          <t>Migration Strategy</t>
        </is>
      </c>
      <c r="C5" s="12" t="inlineStr">
        <is>
          <t>Pilot</t>
        </is>
      </c>
      <c r="D5" s="12" t="inlineStr">
        <is>
          <t>Do you want to start with a pilot migration?</t>
        </is>
      </c>
      <c r="E5" s="12" t="inlineStr">
        <is>
          <t>Yes/No</t>
        </is>
      </c>
      <c r="F5" s="15" t="inlineStr">
        <is>
          <t>Yes,No</t>
        </is>
      </c>
      <c r="G5" s="12" t="n"/>
      <c r="H5" s="12" t="inlineStr">
        <is>
          <t>High</t>
        </is>
      </c>
      <c r="I5" s="12" t="inlineStr">
        <is>
          <t>Strategy</t>
        </is>
      </c>
      <c r="J5" s="12" t="inlineStr">
        <is>
          <t>Pilot approach validation</t>
        </is>
      </c>
    </row>
    <row r="6">
      <c r="A6" s="14" t="inlineStr">
        <is>
          <t>MIGRATION-005</t>
        </is>
      </c>
      <c r="B6" s="14" t="inlineStr">
        <is>
          <t>Migration Strategy</t>
        </is>
      </c>
      <c r="C6" s="14" t="inlineStr">
        <is>
          <t>Waves</t>
        </is>
      </c>
      <c r="D6" s="14" t="inlineStr">
        <is>
          <t>How would you prefer to sequence the migration?</t>
        </is>
      </c>
      <c r="E6" s="14" t="inlineStr">
        <is>
          <t>Multiple Choice</t>
        </is>
      </c>
      <c r="F6" s="15" t="inlineStr">
        <is>
          <t>All at once,By application type,By business unit,By complexity,By dependencies,Let consultant decide</t>
        </is>
      </c>
      <c r="G6" s="14" t="n"/>
      <c r="H6" s="14" t="inlineStr">
        <is>
          <t>High</t>
        </is>
      </c>
      <c r="I6" s="14" t="inlineStr">
        <is>
          <t>Planning</t>
        </is>
      </c>
      <c r="J6" s="14" t="inlineStr">
        <is>
          <t>Wave planning strategy</t>
        </is>
      </c>
    </row>
    <row r="7">
      <c r="A7" s="12" t="inlineStr">
        <is>
          <t>MIGRATION-006</t>
        </is>
      </c>
      <c r="B7" s="12" t="inlineStr">
        <is>
          <t>Migration Strategy</t>
        </is>
      </c>
      <c r="C7" s="12" t="inlineStr">
        <is>
          <t>Testing</t>
        </is>
      </c>
      <c r="D7" s="12" t="inlineStr">
        <is>
          <t>What testing approach do you prefer?</t>
        </is>
      </c>
      <c r="E7" s="12" t="inlineStr">
        <is>
          <t>Multiple Choice</t>
        </is>
      </c>
      <c r="F7" s="15" t="inlineStr">
        <is>
          <t>Minimal testing,Standard testing,Comprehensive testing,Parallel running,Other</t>
        </is>
      </c>
      <c r="G7" s="12" t="n"/>
      <c r="H7" s="12" t="inlineStr">
        <is>
          <t>High</t>
        </is>
      </c>
      <c r="I7" s="12" t="inlineStr">
        <is>
          <t>Planning</t>
        </is>
      </c>
      <c r="J7" s="12" t="inlineStr">
        <is>
          <t>Testing strategy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CLOUD-001</t>
        </is>
      </c>
      <c r="B2" s="14" t="inlineStr">
        <is>
          <t>Cloud Strategy</t>
        </is>
      </c>
      <c r="C2" s="14" t="inlineStr">
        <is>
          <t>Platform</t>
        </is>
      </c>
      <c r="D2" s="14" t="inlineStr">
        <is>
          <t>Which AWS services are you interested in?</t>
        </is>
      </c>
      <c r="E2" s="14" t="inlineStr">
        <is>
          <t>Multiple Choice</t>
        </is>
      </c>
      <c r="F2" s="15" t="inlineStr">
        <is>
          <t>EC2,RDS,S3,Lambda,ECS/EKS,Not sure,Other</t>
        </is>
      </c>
      <c r="G2" s="14" t="n"/>
      <c r="H2" s="14" t="inlineStr">
        <is>
          <t>High</t>
        </is>
      </c>
      <c r="I2" s="14" t="inlineStr">
        <is>
          <t>Strategy</t>
        </is>
      </c>
      <c r="J2" s="14" t="inlineStr">
        <is>
          <t>Target service selection</t>
        </is>
      </c>
    </row>
    <row r="3">
      <c r="A3" s="12" t="inlineStr">
        <is>
          <t>CLOUD-002</t>
        </is>
      </c>
      <c r="B3" s="12" t="inlineStr">
        <is>
          <t>Cloud Strategy</t>
        </is>
      </c>
      <c r="C3" s="12" t="inlineStr">
        <is>
          <t>Architecture</t>
        </is>
      </c>
      <c r="D3" s="12" t="inlineStr">
        <is>
          <t>Do you want to optimize architecture during migration?</t>
        </is>
      </c>
      <c r="E3" s="12" t="inlineStr">
        <is>
          <t>Yes/No</t>
        </is>
      </c>
      <c r="F3" s="15" t="inlineStr">
        <is>
          <t>Yes,No</t>
        </is>
      </c>
      <c r="G3" s="12" t="n"/>
      <c r="H3" s="12" t="inlineStr">
        <is>
          <t>Medium</t>
        </is>
      </c>
      <c r="I3" s="12" t="inlineStr">
        <is>
          <t>Strategy</t>
        </is>
      </c>
      <c r="J3" s="12" t="inlineStr">
        <is>
          <t>Modernization opportunities</t>
        </is>
      </c>
    </row>
    <row r="4">
      <c r="A4" s="14" t="inlineStr">
        <is>
          <t>CLOUD-003</t>
        </is>
      </c>
      <c r="B4" s="14" t="inlineStr">
        <is>
          <t>Cloud Strategy</t>
        </is>
      </c>
      <c r="C4" s="14" t="inlineStr">
        <is>
          <t>Cost</t>
        </is>
      </c>
      <c r="D4" s="14" t="inlineStr">
        <is>
          <t>What are your cost optimization priorities?</t>
        </is>
      </c>
      <c r="E4" s="14" t="inlineStr">
        <is>
          <t>Multiple Choice</t>
        </is>
      </c>
      <c r="F4" s="15" t="inlineStr">
        <is>
          <t>Reduce total cost,Predictable pricing,Pay-as-you-go,Reserved instances,Spot instances,Not sure</t>
        </is>
      </c>
      <c r="G4" s="14" t="n"/>
      <c r="H4" s="14" t="inlineStr">
        <is>
          <t>High</t>
        </is>
      </c>
      <c r="I4" s="14" t="inlineStr">
        <is>
          <t>Strategy</t>
        </is>
      </c>
      <c r="J4" s="14" t="inlineStr">
        <is>
          <t>Cost optimization goals</t>
        </is>
      </c>
    </row>
    <row r="5">
      <c r="A5" s="12" t="inlineStr">
        <is>
          <t>CLOUD-004</t>
        </is>
      </c>
      <c r="B5" s="12" t="inlineStr">
        <is>
          <t>Cloud Strategy</t>
        </is>
      </c>
      <c r="C5" s="12" t="inlineStr">
        <is>
          <t>Scalability</t>
        </is>
      </c>
      <c r="D5" s="12" t="inlineStr">
        <is>
          <t>Do you need auto-scaling capabilities?</t>
        </is>
      </c>
      <c r="E5" s="12" t="inlineStr">
        <is>
          <t>Multiple Choice</t>
        </is>
      </c>
      <c r="F5" s="15" t="inlineStr">
        <is>
          <t>Yes - critical,Yes - nice to have,No - not needed,Not sure</t>
        </is>
      </c>
      <c r="G5" s="12" t="n"/>
      <c r="H5" s="12" t="inlineStr">
        <is>
          <t>Medium</t>
        </is>
      </c>
      <c r="I5" s="12" t="inlineStr">
        <is>
          <t>Strategy</t>
        </is>
      </c>
      <c r="J5" s="12" t="inlineStr">
        <is>
          <t>Scalability requirements</t>
        </is>
      </c>
    </row>
    <row r="6">
      <c r="A6" s="14" t="inlineStr">
        <is>
          <t>CLOUD-005</t>
        </is>
      </c>
      <c r="B6" s="14" t="inlineStr">
        <is>
          <t>Cloud Strategy</t>
        </is>
      </c>
      <c r="C6" s="14" t="inlineStr">
        <is>
          <t>Management</t>
        </is>
      </c>
      <c r="D6" s="14" t="inlineStr">
        <is>
          <t>Who will manage the cloud environment?</t>
        </is>
      </c>
      <c r="E6" s="14" t="inlineStr">
        <is>
          <t>Multiple Choice</t>
        </is>
      </c>
      <c r="F6" s="15" t="inlineStr">
        <is>
          <t>Internal team,Managed services,Hybrid model,Not decided</t>
        </is>
      </c>
      <c r="G6" s="14" t="n"/>
      <c r="H6" s="14" t="inlineStr">
        <is>
          <t>High</t>
        </is>
      </c>
      <c r="I6" s="14" t="inlineStr">
        <is>
          <t>Strategy</t>
        </is>
      </c>
      <c r="J6" s="14" t="inlineStr">
        <is>
          <t>Operational model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SECURITY-001</t>
        </is>
      </c>
      <c r="B2" s="14" t="inlineStr">
        <is>
          <t>Security &amp; Compliance</t>
        </is>
      </c>
      <c r="C2" s="14" t="inlineStr">
        <is>
          <t>Current State</t>
        </is>
      </c>
      <c r="D2" s="14" t="inlineStr">
        <is>
          <t>What security tools are currently in use?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Security</t>
        </is>
      </c>
      <c r="J2" s="14" t="inlineStr">
        <is>
          <t>Security migration planning</t>
        </is>
      </c>
    </row>
    <row r="3">
      <c r="A3" s="12" t="inlineStr">
        <is>
          <t>SECURITY-002</t>
        </is>
      </c>
      <c r="B3" s="12" t="inlineStr">
        <is>
          <t>Security &amp; Compliance</t>
        </is>
      </c>
      <c r="C3" s="12" t="inlineStr">
        <is>
          <t>Requirements</t>
        </is>
      </c>
      <c r="D3" s="12" t="inlineStr">
        <is>
          <t>What compliance standards must be maintained?</t>
        </is>
      </c>
      <c r="E3" s="12" t="inlineStr">
        <is>
          <t>Multiple Choice</t>
        </is>
      </c>
      <c r="F3" s="15" t="inlineStr">
        <is>
          <t>SOC 2,ISO 27001,HIPAA,PCI DSS,GDPR,FedRAMP,Other,None</t>
        </is>
      </c>
      <c r="G3" s="12" t="n"/>
      <c r="H3" s="12" t="inlineStr">
        <is>
          <t>High</t>
        </is>
      </c>
      <c r="I3" s="12" t="inlineStr">
        <is>
          <t>Security</t>
        </is>
      </c>
      <c r="J3" s="12" t="inlineStr">
        <is>
          <t>Compliance requirements</t>
        </is>
      </c>
    </row>
    <row r="4">
      <c r="A4" s="14" t="inlineStr">
        <is>
          <t>SECURITY-003</t>
        </is>
      </c>
      <c r="B4" s="14" t="inlineStr">
        <is>
          <t>Security &amp; Compliance</t>
        </is>
      </c>
      <c r="C4" s="14" t="inlineStr">
        <is>
          <t>Data Classification</t>
        </is>
      </c>
      <c r="D4" s="14" t="inlineStr">
        <is>
          <t>What types of sensitive data will be migrated?</t>
        </is>
      </c>
      <c r="E4" s="14" t="inlineStr">
        <is>
          <t>Multiple Choice</t>
        </is>
      </c>
      <c r="F4" s="15" t="inlineStr">
        <is>
          <t>Customer PII,Financial data,Healthcare data,Payment data,Intellectual property,No sensitive data,Other</t>
        </is>
      </c>
      <c r="G4" s="14" t="n"/>
      <c r="H4" s="14" t="inlineStr">
        <is>
          <t>High</t>
        </is>
      </c>
      <c r="I4" s="14" t="inlineStr">
        <is>
          <t>Security</t>
        </is>
      </c>
      <c r="J4" s="14" t="inlineStr">
        <is>
          <t>Data protection requirements</t>
        </is>
      </c>
    </row>
    <row r="5">
      <c r="A5" s="12" t="inlineStr">
        <is>
          <t>SECURITY-004</t>
        </is>
      </c>
      <c r="B5" s="12" t="inlineStr">
        <is>
          <t>Security &amp; Compliance</t>
        </is>
      </c>
      <c r="C5" s="12" t="inlineStr">
        <is>
          <t>Network Security</t>
        </is>
      </c>
      <c r="D5" s="12" t="inlineStr">
        <is>
          <t>What network security requirements exist?</t>
        </is>
      </c>
      <c r="E5" s="12" t="inlineStr">
        <is>
          <t>Multiple Choice</t>
        </is>
      </c>
      <c r="F5" s="15" t="inlineStr">
        <is>
          <t>Firewall rules,VPN access,Private networks,Network segmentation,Not sure,Other</t>
        </is>
      </c>
      <c r="G5" s="12" t="n"/>
      <c r="H5" s="12" t="inlineStr">
        <is>
          <t>High</t>
        </is>
      </c>
      <c r="I5" s="12" t="inlineStr">
        <is>
          <t>Security</t>
        </is>
      </c>
      <c r="J5" s="12" t="inlineStr">
        <is>
          <t>Network security design</t>
        </is>
      </c>
    </row>
    <row r="6">
      <c r="A6" s="14" t="inlineStr">
        <is>
          <t>SECURITY-005</t>
        </is>
      </c>
      <c r="B6" s="14" t="inlineStr">
        <is>
          <t>Security &amp; Compliance</t>
        </is>
      </c>
      <c r="C6" s="14" t="inlineStr">
        <is>
          <t>Identity Management</t>
        </is>
      </c>
      <c r="D6" s="14" t="inlineStr">
        <is>
          <t>What identity management systems are in use?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Security</t>
        </is>
      </c>
      <c r="J6" s="14" t="inlineStr">
        <is>
          <t>Identity integration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BUSINESS-001</t>
        </is>
      </c>
      <c r="B2" s="14" t="inlineStr">
        <is>
          <t>Business Requirements</t>
        </is>
      </c>
      <c r="C2" s="14" t="inlineStr">
        <is>
          <t>Drivers</t>
        </is>
      </c>
      <c r="D2" s="14" t="inlineStr">
        <is>
          <t>What are the primary drivers for cloud migration?</t>
        </is>
      </c>
      <c r="E2" s="14" t="inlineStr">
        <is>
          <t>Multiple Choice</t>
        </is>
      </c>
      <c r="F2" s="15" t="inlineStr">
        <is>
          <t>Cost reduction,Scalability,Disaster recovery,Innovation enablement,Legacy system modernization,Compliance,Other</t>
        </is>
      </c>
      <c r="G2" s="14" t="n"/>
      <c r="H2" s="14" t="inlineStr">
        <is>
          <t>High</t>
        </is>
      </c>
      <c r="I2" s="14" t="inlineStr">
        <is>
          <t>Discovery</t>
        </is>
      </c>
      <c r="J2" s="14" t="inlineStr">
        <is>
          <t>Business justification</t>
        </is>
      </c>
    </row>
    <row r="3">
      <c r="A3" s="12" t="inlineStr">
        <is>
          <t>BUSINESS-002</t>
        </is>
      </c>
      <c r="B3" s="12" t="inlineStr">
        <is>
          <t>Business Requirements</t>
        </is>
      </c>
      <c r="C3" s="12" t="inlineStr">
        <is>
          <t>Success Metrics</t>
        </is>
      </c>
      <c r="D3" s="12" t="inlineStr">
        <is>
          <t>How will you measure migration success?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Discovery</t>
        </is>
      </c>
      <c r="J3" s="12" t="inlineStr">
        <is>
          <t>Success criteria definition</t>
        </is>
      </c>
    </row>
    <row r="4">
      <c r="A4" s="14" t="inlineStr">
        <is>
          <t>BUSINESS-003</t>
        </is>
      </c>
      <c r="B4" s="14" t="inlineStr">
        <is>
          <t>Business Requirements</t>
        </is>
      </c>
      <c r="C4" s="14" t="inlineStr">
        <is>
          <t>ROI</t>
        </is>
      </c>
      <c r="D4" s="14" t="inlineStr">
        <is>
          <t>What ROI expectations do you have?</t>
        </is>
      </c>
      <c r="E4" s="14" t="inlineStr">
        <is>
          <t>Multiple Choice</t>
        </is>
      </c>
      <c r="F4" s="15" t="inlineStr">
        <is>
          <t>Break even in 1 year,Break even in 2 years,Break even in 3+ years,Cost savings not primary goal</t>
        </is>
      </c>
      <c r="G4" s="14" t="n"/>
      <c r="H4" s="14" t="inlineStr">
        <is>
          <t>High</t>
        </is>
      </c>
      <c r="I4" s="14" t="inlineStr">
        <is>
          <t>Discovery</t>
        </is>
      </c>
      <c r="J4" s="14" t="inlineStr">
        <is>
          <t>Financial expectations</t>
        </is>
      </c>
    </row>
    <row r="5">
      <c r="A5" s="12" t="inlineStr">
        <is>
          <t>BUSINESS-004</t>
        </is>
      </c>
      <c r="B5" s="12" t="inlineStr">
        <is>
          <t>Business Requirements</t>
        </is>
      </c>
      <c r="C5" s="12" t="inlineStr">
        <is>
          <t>Performance</t>
        </is>
      </c>
      <c r="D5" s="12" t="inlineStr">
        <is>
          <t>What are your performance requirements?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Discovery</t>
        </is>
      </c>
      <c r="J5" s="12" t="inlineStr">
        <is>
          <t>Performance baseline</t>
        </is>
      </c>
    </row>
    <row r="6">
      <c r="A6" s="14" t="inlineStr">
        <is>
          <t>BUSINESS-005</t>
        </is>
      </c>
      <c r="B6" s="14" t="inlineStr">
        <is>
          <t>Business Requirements</t>
        </is>
      </c>
      <c r="C6" s="14" t="inlineStr">
        <is>
          <t>Availability</t>
        </is>
      </c>
      <c r="D6" s="14" t="inlineStr">
        <is>
          <t>What are your uptime requirements?</t>
        </is>
      </c>
      <c r="E6" s="14" t="inlineStr">
        <is>
          <t>Multiple Choice</t>
        </is>
      </c>
      <c r="F6" s="15" t="inlineStr">
        <is>
          <t>99%,99.5%,99.9%,99.95%,99.99%</t>
        </is>
      </c>
      <c r="G6" s="14" t="n"/>
      <c r="H6" s="14" t="inlineStr">
        <is>
          <t>High</t>
        </is>
      </c>
      <c r="I6" s="14" t="inlineStr">
        <is>
          <t>Discovery</t>
        </is>
      </c>
      <c r="J6" s="14" t="inlineStr">
        <is>
          <t>SLA requirements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TECHNICAL-001</t>
        </is>
      </c>
      <c r="B2" s="14" t="inlineStr">
        <is>
          <t>Technical Requirements</t>
        </is>
      </c>
      <c r="C2" s="14" t="inlineStr">
        <is>
          <t>Backup &amp; DR</t>
        </is>
      </c>
      <c r="D2" s="14" t="inlineStr">
        <is>
          <t>What are your backup and DR requirements?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Technical</t>
        </is>
      </c>
      <c r="J2" s="14" t="inlineStr">
        <is>
          <t>DR strategy design</t>
        </is>
      </c>
    </row>
    <row r="3">
      <c r="A3" s="12" t="inlineStr">
        <is>
          <t>TECHNICAL-002</t>
        </is>
      </c>
      <c r="B3" s="12" t="inlineStr">
        <is>
          <t>Technical Requirements</t>
        </is>
      </c>
      <c r="C3" s="12" t="inlineStr">
        <is>
          <t>Monitoring</t>
        </is>
      </c>
      <c r="D3" s="12" t="inlineStr">
        <is>
          <t>What monitoring and alerting is needed?</t>
        </is>
      </c>
      <c r="E3" s="12" t="inlineStr">
        <is>
          <t>Text</t>
        </is>
      </c>
      <c r="F3" s="15" t="n"/>
      <c r="G3" s="12" t="n"/>
      <c r="H3" s="12" t="inlineStr">
        <is>
          <t>Medium</t>
        </is>
      </c>
      <c r="I3" s="12" t="inlineStr">
        <is>
          <t>Technical</t>
        </is>
      </c>
      <c r="J3" s="12" t="inlineStr">
        <is>
          <t>Monitoring strategy</t>
        </is>
      </c>
    </row>
    <row r="4">
      <c r="A4" s="14" t="inlineStr">
        <is>
          <t>TECHNICAL-003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migrated applications?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Technical</t>
        </is>
      </c>
      <c r="J4" s="14" t="inlineStr">
        <is>
          <t>Integration requirements</t>
        </is>
      </c>
    </row>
    <row r="5">
      <c r="A5" s="12" t="inlineStr">
        <is>
          <t>TECHNICAL-004</t>
        </is>
      </c>
      <c r="B5" s="12" t="inlineStr">
        <is>
          <t>Technical Requirements</t>
        </is>
      </c>
      <c r="C5" s="12" t="inlineStr">
        <is>
          <t>Performance</t>
        </is>
      </c>
      <c r="D5" s="12" t="inlineStr">
        <is>
          <t>What are your performance baselines?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Technical</t>
        </is>
      </c>
      <c r="J5" s="12" t="inlineStr">
        <is>
          <t>Performance validation</t>
        </is>
      </c>
    </row>
    <row r="6">
      <c r="A6" s="14" t="inlineStr">
        <is>
          <t>TECHNICAL-005</t>
        </is>
      </c>
      <c r="B6" s="14" t="inlineStr">
        <is>
          <t>Technical Requirements</t>
        </is>
      </c>
      <c r="C6" s="14" t="inlineStr">
        <is>
          <t>Capacity</t>
        </is>
      </c>
      <c r="D6" s="14" t="inlineStr">
        <is>
          <t>What are your peak capacity requirements?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Technical</t>
        </is>
      </c>
      <c r="J6" s="14" t="inlineStr">
        <is>
          <t>Capacity planning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ORGANIZATIONAL-001</t>
        </is>
      </c>
      <c r="B2" s="14" t="inlineStr">
        <is>
          <t>Organizational Readiness</t>
        </is>
      </c>
      <c r="C2" s="14" t="inlineStr">
        <is>
          <t>Team</t>
        </is>
      </c>
      <c r="D2" s="14" t="inlineStr">
        <is>
          <t>Who will be the technical lead for the migration?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Resource Planning</t>
        </is>
      </c>
      <c r="J2" s="14" t="inlineStr">
        <is>
          <t>Technical ownership</t>
        </is>
      </c>
    </row>
    <row r="3">
      <c r="A3" s="12" t="inlineStr">
        <is>
          <t>ORGANIZATIONAL-002</t>
        </is>
      </c>
      <c r="B3" s="12" t="inlineStr">
        <is>
          <t>Organizational Readiness</t>
        </is>
      </c>
      <c r="C3" s="12" t="inlineStr">
        <is>
          <t>Skills</t>
        </is>
      </c>
      <c r="D3" s="12" t="inlineStr">
        <is>
          <t>What cloud skills exist in your team?</t>
        </is>
      </c>
      <c r="E3" s="12" t="inlineStr">
        <is>
          <t>Multiple Choice</t>
        </is>
      </c>
      <c r="F3" s="15" t="inlineStr">
        <is>
          <t>No cloud experience,Basic cloud knowledge,Intermediate cloud skills,Advanced cloud expertise</t>
        </is>
      </c>
      <c r="G3" s="12" t="n"/>
      <c r="H3" s="12" t="inlineStr">
        <is>
          <t>High</t>
        </is>
      </c>
      <c r="I3" s="12" t="inlineStr">
        <is>
          <t>Resource Planning</t>
        </is>
      </c>
      <c r="J3" s="12" t="inlineStr">
        <is>
          <t>Training needs assessment</t>
        </is>
      </c>
    </row>
    <row r="4">
      <c r="A4" s="14" t="inlineStr">
        <is>
          <t>ORGANIZATIONAL-003</t>
        </is>
      </c>
      <c r="B4" s="14" t="inlineStr">
        <is>
          <t>Organizational Readiness</t>
        </is>
      </c>
      <c r="C4" s="14" t="inlineStr">
        <is>
          <t>Training</t>
        </is>
      </c>
      <c r="D4" s="14" t="inlineStr">
        <is>
          <t>What training will be needed post-migration?</t>
        </is>
      </c>
      <c r="E4" s="14" t="inlineStr">
        <is>
          <t>Text</t>
        </is>
      </c>
      <c r="F4" s="15" t="n"/>
      <c r="G4" s="14" t="n"/>
      <c r="H4" s="14" t="inlineStr">
        <is>
          <t>Medium</t>
        </is>
      </c>
      <c r="I4" s="14" t="inlineStr">
        <is>
          <t>Resource Planning</t>
        </is>
      </c>
      <c r="J4" s="14" t="inlineStr">
        <is>
          <t>Enablement requirements</t>
        </is>
      </c>
    </row>
    <row r="5">
      <c r="A5" s="12" t="inlineStr">
        <is>
          <t>ORGANIZATIONAL-004</t>
        </is>
      </c>
      <c r="B5" s="12" t="inlineStr">
        <is>
          <t>Organizational Readiness</t>
        </is>
      </c>
      <c r="C5" s="12" t="inlineStr">
        <is>
          <t>Change Management</t>
        </is>
      </c>
      <c r="D5" s="12" t="inlineStr">
        <is>
          <t>How will you manage organizational change?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Change Management</t>
        </is>
      </c>
      <c r="J5" s="12" t="inlineStr">
        <is>
          <t>Change strategy</t>
        </is>
      </c>
    </row>
    <row r="6">
      <c r="A6" s="14" t="inlineStr">
        <is>
          <t>ORGANIZATIONAL-005</t>
        </is>
      </c>
      <c r="B6" s="14" t="inlineStr">
        <is>
          <t>Organizational Readiness</t>
        </is>
      </c>
      <c r="C6" s="14" t="inlineStr">
        <is>
          <t>Support</t>
        </is>
      </c>
      <c r="D6" s="14" t="inlineStr">
        <is>
          <t>What ongoing support model do you prefer?</t>
        </is>
      </c>
      <c r="E6" s="14" t="inlineStr">
        <is>
          <t>Multiple Choice</t>
        </is>
      </c>
      <c r="F6" s="15" t="inlineStr">
        <is>
          <t>Full self-service,Hybrid support,Fully managed,Not decided</t>
        </is>
      </c>
      <c r="G6" s="14" t="n"/>
      <c r="H6" s="14" t="inlineStr">
        <is>
          <t>High</t>
        </is>
      </c>
      <c r="I6" s="14" t="inlineStr">
        <is>
          <t>Resource Planning</t>
        </is>
      </c>
      <c r="J6" s="14" t="inlineStr">
        <is>
          <t>Support model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Technical Risks</t>
        </is>
      </c>
      <c r="D2" s="14" t="inlineStr">
        <is>
          <t>What are your main technical concerns?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Risk Assessment</t>
        </is>
      </c>
      <c r="J2" s="14" t="inlineStr">
        <is>
          <t>Technical risk mitigation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Business Risks</t>
        </is>
      </c>
      <c r="D3" s="12" t="inlineStr">
        <is>
          <t>What business risks are you trying to address?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Risk Assessment</t>
        </is>
      </c>
      <c r="J3" s="12" t="inlineStr">
        <is>
          <t>Business risk factors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Migration Risks</t>
        </is>
      </c>
      <c r="D4" s="14" t="inlineStr">
        <is>
          <t>What concerns do you have about the migration process?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Risk Assessment</t>
        </is>
      </c>
      <c r="J4" s="14" t="inlineStr">
        <is>
          <t>Migration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Data Risk</t>
        </is>
      </c>
      <c r="D5" s="12" t="inlineStr">
        <is>
          <t>What are your data migration concerns?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Risk Assessment</t>
        </is>
      </c>
      <c r="J5" s="12" t="inlineStr">
        <is>
          <t>Data protection priorities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Rollback</t>
        </is>
      </c>
      <c r="D6" s="14" t="inlineStr">
        <is>
          <t>What is your rollback strategy if migration fails?</t>
        </is>
      </c>
      <c r="E6" s="14" t="inlineStr">
        <is>
          <t>Text</t>
        </is>
      </c>
      <c r="F6" s="15" t="n"/>
      <c r="G6" s="14" t="n"/>
      <c r="H6" s="14" t="inlineStr">
        <is>
          <t>High</t>
        </is>
      </c>
      <c r="I6" s="14" t="inlineStr">
        <is>
          <t>Risk Assessment</t>
        </is>
      </c>
      <c r="J6" s="14" t="inlineStr">
        <is>
          <t>Contingency planning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CONSTRAINTS-001</t>
        </is>
      </c>
      <c r="B2" s="14" t="inlineStr">
        <is>
          <t>Project Constraints</t>
        </is>
      </c>
      <c r="C2" s="14" t="inlineStr">
        <is>
          <t>Budget</t>
        </is>
      </c>
      <c r="D2" s="14" t="inlineStr">
        <is>
          <t>What is your migration budget range?</t>
        </is>
      </c>
      <c r="E2" s="14" t="inlineStr">
        <is>
          <t>Multiple Choice</t>
        </is>
      </c>
      <c r="F2" s="15" t="inlineStr">
        <is>
          <t>$50K-250K,$250K-1M,$1M-5M,&gt;$5M</t>
        </is>
      </c>
      <c r="G2" s="14" t="n"/>
      <c r="H2" s="14" t="inlineStr">
        <is>
          <t>High</t>
        </is>
      </c>
      <c r="I2" s="14" t="inlineStr">
        <is>
          <t>Planning</t>
        </is>
      </c>
      <c r="J2" s="14" t="inlineStr">
        <is>
          <t>Budget constraints</t>
        </is>
      </c>
    </row>
    <row r="3">
      <c r="A3" s="12" t="inlineStr">
        <is>
          <t>CONSTRAINTS-002</t>
        </is>
      </c>
      <c r="B3" s="12" t="inlineStr">
        <is>
          <t>Project Constraints</t>
        </is>
      </c>
      <c r="C3" s="12" t="inlineStr">
        <is>
          <t>Timeline</t>
        </is>
      </c>
      <c r="D3" s="12" t="inlineStr">
        <is>
          <t>Are there any critical business dates or deadlines?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Timeline constraints</t>
        </is>
      </c>
    </row>
    <row r="4">
      <c r="A4" s="14" t="inlineStr">
        <is>
          <t>CONSTRAINTS-003</t>
        </is>
      </c>
      <c r="B4" s="14" t="inlineStr">
        <is>
          <t>Project Constraints</t>
        </is>
      </c>
      <c r="C4" s="14" t="inlineStr">
        <is>
          <t>Resources</t>
        </is>
      </c>
      <c r="D4" s="14" t="inlineStr">
        <is>
          <t>What internal resources are available?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Resource availability</t>
        </is>
      </c>
    </row>
    <row r="5">
      <c r="A5" s="12" t="inlineStr">
        <is>
          <t>CONSTRAINTS-004</t>
        </is>
      </c>
      <c r="B5" s="12" t="inlineStr">
        <is>
          <t>Project Constraints</t>
        </is>
      </c>
      <c r="C5" s="12" t="inlineStr">
        <is>
          <t>Blackout Periods</t>
        </is>
      </c>
      <c r="D5" s="12" t="inlineStr">
        <is>
          <t>Are there any periods when migration work cannot be done?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Planning</t>
        </is>
      </c>
      <c r="J5" s="12" t="inlineStr">
        <is>
          <t>Implementation restrictions</t>
        </is>
      </c>
    </row>
    <row r="6">
      <c r="A6" s="14" t="inlineStr">
        <is>
          <t>CONSTRAINTS-005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any regulatory constraints?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Compliance</t>
        </is>
      </c>
      <c r="J6" s="14" t="inlineStr">
        <is>
          <t>Regulatory requirements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cloud strategy?</t>
        </is>
      </c>
      <c r="E2" s="14" t="inlineStr">
        <is>
          <t>Text</t>
        </is>
      </c>
      <c r="F2" s="15" t="n"/>
      <c r="G2" s="14" t="n"/>
      <c r="H2" s="14" t="inlineStr">
        <is>
          <t>Medium</t>
        </is>
      </c>
      <c r="I2" s="14" t="inlineStr">
        <is>
          <t>Strategic Planning</t>
        </is>
      </c>
      <c r="J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infrastructure needs to grow?</t>
        </is>
      </c>
      <c r="E3" s="12" t="inlineStr">
        <is>
          <t>Text</t>
        </is>
      </c>
      <c r="F3" s="15" t="n"/>
      <c r="G3" s="12" t="n"/>
      <c r="H3" s="12" t="inlineStr">
        <is>
          <t>Medium</t>
        </is>
      </c>
      <c r="I3" s="12" t="inlineStr">
        <is>
          <t>Strategic Planning</t>
        </is>
      </c>
      <c r="J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Innovation</t>
        </is>
      </c>
      <c r="D4" s="14" t="inlineStr">
        <is>
          <t>What new capabilities do you want to enable?</t>
        </is>
      </c>
      <c r="E4" s="14" t="inlineStr">
        <is>
          <t>Text</t>
        </is>
      </c>
      <c r="F4" s="15" t="n"/>
      <c r="G4" s="14" t="n"/>
      <c r="H4" s="14" t="inlineStr">
        <is>
          <t>Low</t>
        </is>
      </c>
      <c r="I4" s="14" t="inlineStr">
        <is>
          <t>Strategic Planning</t>
        </is>
      </c>
      <c r="J4" s="14" t="inlineStr">
        <is>
          <t>Innovation opportunities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Multi-Cloud</t>
        </is>
      </c>
      <c r="D5" s="12" t="inlineStr">
        <is>
          <t>Do you plan to use multiple cloud providers?</t>
        </is>
      </c>
      <c r="E5" s="12" t="inlineStr">
        <is>
          <t>Multiple Choice</t>
        </is>
      </c>
      <c r="F5" s="15" t="inlineStr">
        <is>
          <t>AWS only,Multi-cloud strategy,Not decided</t>
        </is>
      </c>
      <c r="G5" s="12" t="n"/>
      <c r="H5" s="12" t="inlineStr">
        <is>
          <t>Low</t>
        </is>
      </c>
      <c r="I5" s="12" t="inlineStr">
        <is>
          <t>Strategic Planning</t>
        </is>
      </c>
      <c r="J5" s="12" t="inlineStr">
        <is>
          <t>Multi-cloud considerations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2025-11-15T21:48:32Z</dcterms:modified>
</cp:coreProperties>
</file>