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Context" sheetId="3" state="visible" r:id="rId3"/>
    <sheet xmlns:r="http://schemas.openxmlformats.org/officeDocument/2006/relationships" name="Technology Infrastructure" sheetId="4" state="visible" r:id="rId4"/>
    <sheet xmlns:r="http://schemas.openxmlformats.org/officeDocument/2006/relationships" name="Document Characteristic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Organizational" sheetId="7" state="visible" r:id="rId7"/>
    <sheet xmlns:r="http://schemas.openxmlformats.org/officeDocument/2006/relationships" name="Budget" sheetId="8" state="visible" r:id="rId8"/>
    <sheet xmlns:r="http://schemas.openxmlformats.org/officeDocument/2006/relationships" name="Success Criter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Document Intelligence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37</v>
      </c>
      <c r="B2" s="9">
        <f>SUMPRODUCT(--(LEN(F5:F41)&gt;0))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Category</t>
        </is>
      </c>
      <c r="B4" s="11" t="inlineStr">
        <is>
          <t>Question</t>
        </is>
      </c>
      <c r="C4" s="11" t="inlineStr">
        <is>
          <t>Response_Type</t>
        </is>
      </c>
      <c r="D4" s="11" t="inlineStr">
        <is>
          <t>Required</t>
        </is>
      </c>
      <c r="E4" s="11" t="inlineStr">
        <is>
          <t>Options</t>
        </is>
      </c>
      <c r="F4" s="11" t="inlineStr">
        <is>
          <t>Description</t>
        </is>
      </c>
      <c r="G4" s="11" t="inlineStr">
        <is>
          <t>Impact</t>
        </is>
      </c>
    </row>
    <row r="5">
      <c r="A5" s="12">
        <f>IF('Business Context'!A2="","",'Business Context'!A2)</f>
        <v/>
      </c>
      <c r="B5" s="12">
        <f>IF('Business Context'!B2="","",'Business Context'!B2)</f>
        <v/>
      </c>
      <c r="C5" s="12">
        <f>IF('Business Context'!C2="","",'Business Context'!C2)</f>
        <v/>
      </c>
      <c r="D5" s="12">
        <f>IF('Business Context'!D2="","",'Business Context'!D2)</f>
        <v/>
      </c>
      <c r="E5" s="12">
        <f>IF('Business Context'!E2="","",'Business Context'!E2)</f>
        <v/>
      </c>
      <c r="F5" s="13">
        <f>IF('Business Context'!F2="","",'Business Context'!F2)</f>
        <v/>
      </c>
      <c r="G5" s="12">
        <f>IF('Business Context'!G2="","",'Business Context'!G2)</f>
        <v/>
      </c>
    </row>
    <row r="6">
      <c r="A6" s="14">
        <f>IF('Business Context'!A3="","",'Business Context'!A3)</f>
        <v/>
      </c>
      <c r="B6" s="14">
        <f>IF('Business Context'!B3="","",'Business Context'!B3)</f>
        <v/>
      </c>
      <c r="C6" s="14">
        <f>IF('Business Context'!C3="","",'Business Context'!C3)</f>
        <v/>
      </c>
      <c r="D6" s="14">
        <f>IF('Business Context'!D3="","",'Business Context'!D3)</f>
        <v/>
      </c>
      <c r="E6" s="14">
        <f>IF('Business Context'!E3="","",'Business Context'!E3)</f>
        <v/>
      </c>
      <c r="F6" s="13">
        <f>IF('Business Context'!F3="","",'Business Context'!F3)</f>
        <v/>
      </c>
      <c r="G6" s="14">
        <f>IF('Business Context'!G3="","",'Business Context'!G3)</f>
        <v/>
      </c>
    </row>
    <row r="7">
      <c r="A7" s="12">
        <f>IF('Business Context'!A4="","",'Business Context'!A4)</f>
        <v/>
      </c>
      <c r="B7" s="12">
        <f>IF('Business Context'!B4="","",'Business Context'!B4)</f>
        <v/>
      </c>
      <c r="C7" s="12">
        <f>IF('Business Context'!C4="","",'Business Context'!C4)</f>
        <v/>
      </c>
      <c r="D7" s="12">
        <f>IF('Business Context'!D4="","",'Business Context'!D4)</f>
        <v/>
      </c>
      <c r="E7" s="12">
        <f>IF('Business Context'!E4="","",'Business Context'!E4)</f>
        <v/>
      </c>
      <c r="F7" s="13">
        <f>IF('Business Context'!F4="","",'Business Context'!F4)</f>
        <v/>
      </c>
      <c r="G7" s="12">
        <f>IF('Business Context'!G4="","",'Business Context'!G4)</f>
        <v/>
      </c>
    </row>
    <row r="8">
      <c r="A8" s="14">
        <f>IF('Business Context'!A5="","",'Business Context'!A5)</f>
        <v/>
      </c>
      <c r="B8" s="14">
        <f>IF('Business Context'!B5="","",'Business Context'!B5)</f>
        <v/>
      </c>
      <c r="C8" s="14">
        <f>IF('Business Context'!C5="","",'Business Context'!C5)</f>
        <v/>
      </c>
      <c r="D8" s="14">
        <f>IF('Business Context'!D5="","",'Business Context'!D5)</f>
        <v/>
      </c>
      <c r="E8" s="14">
        <f>IF('Business Context'!E5="","",'Business Context'!E5)</f>
        <v/>
      </c>
      <c r="F8" s="13">
        <f>IF('Business Context'!F5="","",'Business Context'!F5)</f>
        <v/>
      </c>
      <c r="G8" s="14">
        <f>IF('Business Context'!G5="","",'Business Context'!G5)</f>
        <v/>
      </c>
    </row>
    <row r="9">
      <c r="A9" s="12">
        <f>IF('Business Context'!A6="","",'Business Context'!A6)</f>
        <v/>
      </c>
      <c r="B9" s="12">
        <f>IF('Business Context'!B6="","",'Business Context'!B6)</f>
        <v/>
      </c>
      <c r="C9" s="12">
        <f>IF('Business Context'!C6="","",'Business Context'!C6)</f>
        <v/>
      </c>
      <c r="D9" s="12">
        <f>IF('Business Context'!D6="","",'Business Context'!D6)</f>
        <v/>
      </c>
      <c r="E9" s="12">
        <f>IF('Business Context'!E6="","",'Business Context'!E6)</f>
        <v/>
      </c>
      <c r="F9" s="13">
        <f>IF('Business Context'!F6="","",'Business Context'!F6)</f>
        <v/>
      </c>
      <c r="G9" s="12">
        <f>IF('Business Context'!G6="","",'Business Context'!G6)</f>
        <v/>
      </c>
    </row>
    <row r="10">
      <c r="A10" s="14">
        <f>IF('Business Context'!A7="","",'Business Context'!A7)</f>
        <v/>
      </c>
      <c r="B10" s="14">
        <f>IF('Business Context'!B7="","",'Business Context'!B7)</f>
        <v/>
      </c>
      <c r="C10" s="14">
        <f>IF('Business Context'!C7="","",'Business Context'!C7)</f>
        <v/>
      </c>
      <c r="D10" s="14">
        <f>IF('Business Context'!D7="","",'Business Context'!D7)</f>
        <v/>
      </c>
      <c r="E10" s="14">
        <f>IF('Business Context'!E7="","",'Business Context'!E7)</f>
        <v/>
      </c>
      <c r="F10" s="13">
        <f>IF('Business Context'!F7="","",'Business Context'!F7)</f>
        <v/>
      </c>
      <c r="G10" s="14">
        <f>IF('Business Context'!G7="","",'Business Context'!G7)</f>
        <v/>
      </c>
    </row>
    <row r="11">
      <c r="A11" s="12">
        <f>IF('Technology Infrastructure'!A2="","",'Technology Infrastructure'!A2)</f>
        <v/>
      </c>
      <c r="B11" s="12">
        <f>IF('Technology Infrastructure'!B2="","",'Technology Infrastructure'!B2)</f>
        <v/>
      </c>
      <c r="C11" s="12">
        <f>IF('Technology Infrastructure'!C2="","",'Technology Infrastructure'!C2)</f>
        <v/>
      </c>
      <c r="D11" s="12">
        <f>IF('Technology Infrastructure'!D2="","",'Technology Infrastructure'!D2)</f>
        <v/>
      </c>
      <c r="E11" s="12">
        <f>IF('Technology Infrastructure'!E2="","",'Technology Infrastructure'!E2)</f>
        <v/>
      </c>
      <c r="F11" s="13">
        <f>IF('Technology Infrastructure'!F2="","",'Technology Infrastructure'!F2)</f>
        <v/>
      </c>
      <c r="G11" s="12">
        <f>IF('Technology Infrastructure'!G2="","",'Technology Infrastructure'!G2)</f>
        <v/>
      </c>
    </row>
    <row r="12">
      <c r="A12" s="14">
        <f>IF('Technology Infrastructure'!A3="","",'Technology Infrastructure'!A3)</f>
        <v/>
      </c>
      <c r="B12" s="14">
        <f>IF('Technology Infrastructure'!B3="","",'Technology Infrastructure'!B3)</f>
        <v/>
      </c>
      <c r="C12" s="14">
        <f>IF('Technology Infrastructure'!C3="","",'Technology Infrastructure'!C3)</f>
        <v/>
      </c>
      <c r="D12" s="14">
        <f>IF('Technology Infrastructure'!D3="","",'Technology Infrastructure'!D3)</f>
        <v/>
      </c>
      <c r="E12" s="14">
        <f>IF('Technology Infrastructure'!E3="","",'Technology Infrastructure'!E3)</f>
        <v/>
      </c>
      <c r="F12" s="13">
        <f>IF('Technology Infrastructure'!F3="","",'Technology Infrastructure'!F3)</f>
        <v/>
      </c>
      <c r="G12" s="14">
        <f>IF('Technology Infrastructure'!G3="","",'Technology Infrastructure'!G3)</f>
        <v/>
      </c>
    </row>
    <row r="13">
      <c r="A13" s="12">
        <f>IF('Technology Infrastructure'!A4="","",'Technology Infrastructure'!A4)</f>
        <v/>
      </c>
      <c r="B13" s="12">
        <f>IF('Technology Infrastructure'!B4="","",'Technology Infrastructure'!B4)</f>
        <v/>
      </c>
      <c r="C13" s="12">
        <f>IF('Technology Infrastructure'!C4="","",'Technology Infrastructure'!C4)</f>
        <v/>
      </c>
      <c r="D13" s="12">
        <f>IF('Technology Infrastructure'!D4="","",'Technology Infrastructure'!D4)</f>
        <v/>
      </c>
      <c r="E13" s="12">
        <f>IF('Technology Infrastructure'!E4="","",'Technology Infrastructure'!E4)</f>
        <v/>
      </c>
      <c r="F13" s="13">
        <f>IF('Technology Infrastructure'!F4="","",'Technology Infrastructure'!F4)</f>
        <v/>
      </c>
      <c r="G13" s="12">
        <f>IF('Technology Infrastructure'!G4="","",'Technology Infrastructure'!G4)</f>
        <v/>
      </c>
    </row>
    <row r="14">
      <c r="A14" s="14">
        <f>IF('Technology Infrastructure'!A5="","",'Technology Infrastructure'!A5)</f>
        <v/>
      </c>
      <c r="B14" s="14">
        <f>IF('Technology Infrastructure'!B5="","",'Technology Infrastructure'!B5)</f>
        <v/>
      </c>
      <c r="C14" s="14">
        <f>IF('Technology Infrastructure'!C5="","",'Technology Infrastructure'!C5)</f>
        <v/>
      </c>
      <c r="D14" s="14">
        <f>IF('Technology Infrastructure'!D5="","",'Technology Infrastructure'!D5)</f>
        <v/>
      </c>
      <c r="E14" s="14">
        <f>IF('Technology Infrastructure'!E5="","",'Technology Infrastructure'!E5)</f>
        <v/>
      </c>
      <c r="F14" s="13">
        <f>IF('Technology Infrastructure'!F5="","",'Technology Infrastructure'!F5)</f>
        <v/>
      </c>
      <c r="G14" s="14">
        <f>IF('Technology Infrastructure'!G5="","",'Technology Infrastructure'!G5)</f>
        <v/>
      </c>
    </row>
    <row r="15">
      <c r="A15" s="12">
        <f>IF('Technology Infrastructure'!A6="","",'Technology Infrastructure'!A6)</f>
        <v/>
      </c>
      <c r="B15" s="12">
        <f>IF('Technology Infrastructure'!B6="","",'Technology Infrastructure'!B6)</f>
        <v/>
      </c>
      <c r="C15" s="12">
        <f>IF('Technology Infrastructure'!C6="","",'Technology Infrastructure'!C6)</f>
        <v/>
      </c>
      <c r="D15" s="12">
        <f>IF('Technology Infrastructure'!D6="","",'Technology Infrastructure'!D6)</f>
        <v/>
      </c>
      <c r="E15" s="12">
        <f>IF('Technology Infrastructure'!E6="","",'Technology Infrastructure'!E6)</f>
        <v/>
      </c>
      <c r="F15" s="13">
        <f>IF('Technology Infrastructure'!F6="","",'Technology Infrastructure'!F6)</f>
        <v/>
      </c>
      <c r="G15" s="12">
        <f>IF('Technology Infrastructure'!G6="","",'Technology Infrastructure'!G6)</f>
        <v/>
      </c>
    </row>
    <row r="16">
      <c r="A16" s="14">
        <f>IF('Document Characteristics'!A2="","",'Document Characteristics'!A2)</f>
        <v/>
      </c>
      <c r="B16" s="14">
        <f>IF('Document Characteristics'!B2="","",'Document Characteristics'!B2)</f>
        <v/>
      </c>
      <c r="C16" s="14">
        <f>IF('Document Characteristics'!C2="","",'Document Characteristics'!C2)</f>
        <v/>
      </c>
      <c r="D16" s="14">
        <f>IF('Document Characteristics'!D2="","",'Document Characteristics'!D2)</f>
        <v/>
      </c>
      <c r="E16" s="14">
        <f>IF('Document Characteristics'!E2="","",'Document Characteristics'!E2)</f>
        <v/>
      </c>
      <c r="F16" s="13">
        <f>IF('Document Characteristics'!F2="","",'Document Characteristics'!F2)</f>
        <v/>
      </c>
      <c r="G16" s="14">
        <f>IF('Document Characteristics'!G2="","",'Document Characteristics'!G2)</f>
        <v/>
      </c>
    </row>
    <row r="17">
      <c r="A17" s="12">
        <f>IF('Document Characteristics'!A3="","",'Document Characteristics'!A3)</f>
        <v/>
      </c>
      <c r="B17" s="12">
        <f>IF('Document Characteristics'!B3="","",'Document Characteristics'!B3)</f>
        <v/>
      </c>
      <c r="C17" s="12">
        <f>IF('Document Characteristics'!C3="","",'Document Characteristics'!C3)</f>
        <v/>
      </c>
      <c r="D17" s="12">
        <f>IF('Document Characteristics'!D3="","",'Document Characteristics'!D3)</f>
        <v/>
      </c>
      <c r="E17" s="12">
        <f>IF('Document Characteristics'!E3="","",'Document Characteristics'!E3)</f>
        <v/>
      </c>
      <c r="F17" s="13">
        <f>IF('Document Characteristics'!F3="","",'Document Characteristics'!F3)</f>
        <v/>
      </c>
      <c r="G17" s="12">
        <f>IF('Document Characteristics'!G3="","",'Document Characteristics'!G3)</f>
        <v/>
      </c>
    </row>
    <row r="18">
      <c r="A18" s="14">
        <f>IF('Document Characteristics'!A4="","",'Document Characteristics'!A4)</f>
        <v/>
      </c>
      <c r="B18" s="14">
        <f>IF('Document Characteristics'!B4="","",'Document Characteristics'!B4)</f>
        <v/>
      </c>
      <c r="C18" s="14">
        <f>IF('Document Characteristics'!C4="","",'Document Characteristics'!C4)</f>
        <v/>
      </c>
      <c r="D18" s="14">
        <f>IF('Document Characteristics'!D4="","",'Document Characteristics'!D4)</f>
        <v/>
      </c>
      <c r="E18" s="14">
        <f>IF('Document Characteristics'!E4="","",'Document Characteristics'!E4)</f>
        <v/>
      </c>
      <c r="F18" s="13">
        <f>IF('Document Characteristics'!F4="","",'Document Characteristics'!F4)</f>
        <v/>
      </c>
      <c r="G18" s="14">
        <f>IF('Document Characteristics'!G4="","",'Document Characteristics'!G4)</f>
        <v/>
      </c>
    </row>
    <row r="19">
      <c r="A19" s="12">
        <f>IF('Document Characteristics'!A5="","",'Document Characteristics'!A5)</f>
        <v/>
      </c>
      <c r="B19" s="12">
        <f>IF('Document Characteristics'!B5="","",'Document Characteristics'!B5)</f>
        <v/>
      </c>
      <c r="C19" s="12">
        <f>IF('Document Characteristics'!C5="","",'Document Characteristics'!C5)</f>
        <v/>
      </c>
      <c r="D19" s="12">
        <f>IF('Document Characteristics'!D5="","",'Document Characteristics'!D5)</f>
        <v/>
      </c>
      <c r="E19" s="12">
        <f>IF('Document Characteristics'!E5="","",'Document Characteristics'!E5)</f>
        <v/>
      </c>
      <c r="F19" s="13">
        <f>IF('Document Characteristics'!F5="","",'Document Characteristics'!F5)</f>
        <v/>
      </c>
      <c r="G19" s="12">
        <f>IF('Document Characteristics'!G5="","",'Document Characteristics'!G5)</f>
        <v/>
      </c>
    </row>
    <row r="20">
      <c r="A20" s="14">
        <f>IF('Document Characteristics'!A6="","",'Document Characteristics'!A6)</f>
        <v/>
      </c>
      <c r="B20" s="14">
        <f>IF('Document Characteristics'!B6="","",'Document Characteristics'!B6)</f>
        <v/>
      </c>
      <c r="C20" s="14">
        <f>IF('Document Characteristics'!C6="","",'Document Characteristics'!C6)</f>
        <v/>
      </c>
      <c r="D20" s="14">
        <f>IF('Document Characteristics'!D6="","",'Document Characteristics'!D6)</f>
        <v/>
      </c>
      <c r="E20" s="14">
        <f>IF('Document Characteristics'!E6="","",'Document Characteristics'!E6)</f>
        <v/>
      </c>
      <c r="F20" s="13">
        <f>IF('Document Characteristics'!F6="","",'Document Characteristics'!F6)</f>
        <v/>
      </c>
      <c r="G20" s="14">
        <f>IF('Document Characteristics'!G6="","",'Document Characteristics'!G6)</f>
        <v/>
      </c>
    </row>
    <row r="21">
      <c r="A21" s="12">
        <f>IF('Technical Requirements'!A2="","",'Technical Requirements'!A2)</f>
        <v/>
      </c>
      <c r="B21" s="12">
        <f>IF('Technical Requirements'!B2="","",'Technical Requirements'!B2)</f>
        <v/>
      </c>
      <c r="C21" s="12">
        <f>IF('Technical Requirements'!C2="","",'Technical Requirements'!C2)</f>
        <v/>
      </c>
      <c r="D21" s="12">
        <f>IF('Technical Requirements'!D2="","",'Technical Requirements'!D2)</f>
        <v/>
      </c>
      <c r="E21" s="12">
        <f>IF('Technical Requirements'!E2="","",'Technical Requirements'!E2)</f>
        <v/>
      </c>
      <c r="F21" s="13">
        <f>IF('Technical Requirements'!F2="","",'Technical Requirements'!F2)</f>
        <v/>
      </c>
      <c r="G21" s="12">
        <f>IF('Technical Requirements'!G2="","",'Technical Requirements'!G2)</f>
        <v/>
      </c>
    </row>
    <row r="22">
      <c r="A22" s="14">
        <f>IF('Technical Requirements'!A3="","",'Technical Requirements'!A3)</f>
        <v/>
      </c>
      <c r="B22" s="14">
        <f>IF('Technical Requirements'!B3="","",'Technical Requirements'!B3)</f>
        <v/>
      </c>
      <c r="C22" s="14">
        <f>IF('Technical Requirements'!C3="","",'Technical Requirements'!C3)</f>
        <v/>
      </c>
      <c r="D22" s="14">
        <f>IF('Technical Requirements'!D3="","",'Technical Requirements'!D3)</f>
        <v/>
      </c>
      <c r="E22" s="14">
        <f>IF('Technical Requirements'!E3="","",'Technical Requirements'!E3)</f>
        <v/>
      </c>
      <c r="F22" s="13">
        <f>IF('Technical Requirements'!F3="","",'Technical Requirements'!F3)</f>
        <v/>
      </c>
      <c r="G22" s="14">
        <f>IF('Technical Requirements'!G3="","",'Technical Requirements'!G3)</f>
        <v/>
      </c>
    </row>
    <row r="23">
      <c r="A23" s="12">
        <f>IF('Technical Requirements'!A4="","",'Technical Requirements'!A4)</f>
        <v/>
      </c>
      <c r="B23" s="12">
        <f>IF('Technical Requirements'!B4="","",'Technical Requirements'!B4)</f>
        <v/>
      </c>
      <c r="C23" s="12">
        <f>IF('Technical Requirements'!C4="","",'Technical Requirements'!C4)</f>
        <v/>
      </c>
      <c r="D23" s="12">
        <f>IF('Technical Requirements'!D4="","",'Technical Requirements'!D4)</f>
        <v/>
      </c>
      <c r="E23" s="12">
        <f>IF('Technical Requirements'!E4="","",'Technical Requirements'!E4)</f>
        <v/>
      </c>
      <c r="F23" s="13">
        <f>IF('Technical Requirements'!F4="","",'Technical Requirements'!F4)</f>
        <v/>
      </c>
      <c r="G23" s="12">
        <f>IF('Technical Requirements'!G4="","",'Technical Requirements'!G4)</f>
        <v/>
      </c>
    </row>
    <row r="24">
      <c r="A24" s="14">
        <f>IF('Technical Requirements'!A5="","",'Technical Requirements'!A5)</f>
        <v/>
      </c>
      <c r="B24" s="14">
        <f>IF('Technical Requirements'!B5="","",'Technical Requirements'!B5)</f>
        <v/>
      </c>
      <c r="C24" s="14">
        <f>IF('Technical Requirements'!C5="","",'Technical Requirements'!C5)</f>
        <v/>
      </c>
      <c r="D24" s="14">
        <f>IF('Technical Requirements'!D5="","",'Technical Requirements'!D5)</f>
        <v/>
      </c>
      <c r="E24" s="14">
        <f>IF('Technical Requirements'!E5="","",'Technical Requirements'!E5)</f>
        <v/>
      </c>
      <c r="F24" s="13">
        <f>IF('Technical Requirements'!F5="","",'Technical Requirements'!F5)</f>
        <v/>
      </c>
      <c r="G24" s="14">
        <f>IF('Technical Requirements'!G5="","",'Technical Requirements'!G5)</f>
        <v/>
      </c>
    </row>
    <row r="25">
      <c r="A25" s="12">
        <f>IF('Technical Requirements'!A6="","",'Technical Requirements'!A6)</f>
        <v/>
      </c>
      <c r="B25" s="12">
        <f>IF('Technical Requirements'!B6="","",'Technical Requirements'!B6)</f>
        <v/>
      </c>
      <c r="C25" s="12">
        <f>IF('Technical Requirements'!C6="","",'Technical Requirements'!C6)</f>
        <v/>
      </c>
      <c r="D25" s="12">
        <f>IF('Technical Requirements'!D6="","",'Technical Requirements'!D6)</f>
        <v/>
      </c>
      <c r="E25" s="12">
        <f>IF('Technical Requirements'!E6="","",'Technical Requirements'!E6)</f>
        <v/>
      </c>
      <c r="F25" s="13">
        <f>IF('Technical Requirements'!F6="","",'Technical Requirements'!F6)</f>
        <v/>
      </c>
      <c r="G25" s="12">
        <f>IF('Technical Requirements'!G6="","",'Technical Requirements'!G6)</f>
        <v/>
      </c>
    </row>
    <row r="26">
      <c r="A26" s="14">
        <f>IF('Technical Requirements'!A7="","",'Technical Requirements'!A7)</f>
        <v/>
      </c>
      <c r="B26" s="14">
        <f>IF('Technical Requirements'!B7="","",'Technical Requirements'!B7)</f>
        <v/>
      </c>
      <c r="C26" s="14">
        <f>IF('Technical Requirements'!C7="","",'Technical Requirements'!C7)</f>
        <v/>
      </c>
      <c r="D26" s="14">
        <f>IF('Technical Requirements'!D7="","",'Technical Requirements'!D7)</f>
        <v/>
      </c>
      <c r="E26" s="14">
        <f>IF('Technical Requirements'!E7="","",'Technical Requirements'!E7)</f>
        <v/>
      </c>
      <c r="F26" s="13">
        <f>IF('Technical Requirements'!F7="","",'Technical Requirements'!F7)</f>
        <v/>
      </c>
      <c r="G26" s="14">
        <f>IF('Technical Requirements'!G7="","",'Technical Requirements'!G7)</f>
        <v/>
      </c>
    </row>
    <row r="27">
      <c r="A27" s="12">
        <f>IF('Organizational'!A2="","",'Organizational'!A2)</f>
        <v/>
      </c>
      <c r="B27" s="12">
        <f>IF('Organizational'!B2="","",'Organizational'!B2)</f>
        <v/>
      </c>
      <c r="C27" s="12">
        <f>IF('Organizational'!C2="","",'Organizational'!C2)</f>
        <v/>
      </c>
      <c r="D27" s="12">
        <f>IF('Organizational'!D2="","",'Organizational'!D2)</f>
        <v/>
      </c>
      <c r="E27" s="12">
        <f>IF('Organizational'!E2="","",'Organizational'!E2)</f>
        <v/>
      </c>
      <c r="F27" s="13">
        <f>IF('Organizational'!F2="","",'Organizational'!F2)</f>
        <v/>
      </c>
      <c r="G27" s="12">
        <f>IF('Organizational'!G2="","",'Organizational'!G2)</f>
        <v/>
      </c>
    </row>
    <row r="28">
      <c r="A28" s="14">
        <f>IF('Organizational'!A3="","",'Organizational'!A3)</f>
        <v/>
      </c>
      <c r="B28" s="14">
        <f>IF('Organizational'!B3="","",'Organizational'!B3)</f>
        <v/>
      </c>
      <c r="C28" s="14">
        <f>IF('Organizational'!C3="","",'Organizational'!C3)</f>
        <v/>
      </c>
      <c r="D28" s="14">
        <f>IF('Organizational'!D3="","",'Organizational'!D3)</f>
        <v/>
      </c>
      <c r="E28" s="14">
        <f>IF('Organizational'!E3="","",'Organizational'!E3)</f>
        <v/>
      </c>
      <c r="F28" s="13">
        <f>IF('Organizational'!F3="","",'Organizational'!F3)</f>
        <v/>
      </c>
      <c r="G28" s="14">
        <f>IF('Organizational'!G3="","",'Organizational'!G3)</f>
        <v/>
      </c>
    </row>
    <row r="29">
      <c r="A29" s="12">
        <f>IF('Organizational'!A4="","",'Organizational'!A4)</f>
        <v/>
      </c>
      <c r="B29" s="12">
        <f>IF('Organizational'!B4="","",'Organizational'!B4)</f>
        <v/>
      </c>
      <c r="C29" s="12">
        <f>IF('Organizational'!C4="","",'Organizational'!C4)</f>
        <v/>
      </c>
      <c r="D29" s="12">
        <f>IF('Organizational'!D4="","",'Organizational'!D4)</f>
        <v/>
      </c>
      <c r="E29" s="12">
        <f>IF('Organizational'!E4="","",'Organizational'!E4)</f>
        <v/>
      </c>
      <c r="F29" s="13">
        <f>IF('Organizational'!F4="","",'Organizational'!F4)</f>
        <v/>
      </c>
      <c r="G29" s="12">
        <f>IF('Organizational'!G4="","",'Organizational'!G4)</f>
        <v/>
      </c>
    </row>
    <row r="30">
      <c r="A30" s="14">
        <f>IF('Organizational'!A5="","",'Organizational'!A5)</f>
        <v/>
      </c>
      <c r="B30" s="14">
        <f>IF('Organizational'!B5="","",'Organizational'!B5)</f>
        <v/>
      </c>
      <c r="C30" s="14">
        <f>IF('Organizational'!C5="","",'Organizational'!C5)</f>
        <v/>
      </c>
      <c r="D30" s="14">
        <f>IF('Organizational'!D5="","",'Organizational'!D5)</f>
        <v/>
      </c>
      <c r="E30" s="14">
        <f>IF('Organizational'!E5="","",'Organizational'!E5)</f>
        <v/>
      </c>
      <c r="F30" s="13">
        <f>IF('Organizational'!F5="","",'Organizational'!F5)</f>
        <v/>
      </c>
      <c r="G30" s="14">
        <f>IF('Organizational'!G5="","",'Organizational'!G5)</f>
        <v/>
      </c>
    </row>
    <row r="31">
      <c r="A31" s="12">
        <f>IF('Organizational'!A6="","",'Organizational'!A6)</f>
        <v/>
      </c>
      <c r="B31" s="12">
        <f>IF('Organizational'!B6="","",'Organizational'!B6)</f>
        <v/>
      </c>
      <c r="C31" s="12">
        <f>IF('Organizational'!C6="","",'Organizational'!C6)</f>
        <v/>
      </c>
      <c r="D31" s="12">
        <f>IF('Organizational'!D6="","",'Organizational'!D6)</f>
        <v/>
      </c>
      <c r="E31" s="12">
        <f>IF('Organizational'!E6="","",'Organizational'!E6)</f>
        <v/>
      </c>
      <c r="F31" s="13">
        <f>IF('Organizational'!F6="","",'Organizational'!F6)</f>
        <v/>
      </c>
      <c r="G31" s="12">
        <f>IF('Organizational'!G6="","",'Organizational'!G6)</f>
        <v/>
      </c>
    </row>
    <row r="32">
      <c r="A32" s="14">
        <f>IF('Budget'!A2="","",'Budget'!A2)</f>
        <v/>
      </c>
      <c r="B32" s="14">
        <f>IF('Budget'!B2="","",'Budget'!B2)</f>
        <v/>
      </c>
      <c r="C32" s="14">
        <f>IF('Budget'!C2="","",'Budget'!C2)</f>
        <v/>
      </c>
      <c r="D32" s="14">
        <f>IF('Budget'!D2="","",'Budget'!D2)</f>
        <v/>
      </c>
      <c r="E32" s="14">
        <f>IF('Budget'!E2="","",'Budget'!E2)</f>
        <v/>
      </c>
      <c r="F32" s="13">
        <f>IF('Budget'!F2="","",'Budget'!F2)</f>
        <v/>
      </c>
      <c r="G32" s="14">
        <f>IF('Budget'!G2="","",'Budget'!G2)</f>
        <v/>
      </c>
    </row>
    <row r="33">
      <c r="A33" s="12">
        <f>IF('Budget'!A3="","",'Budget'!A3)</f>
        <v/>
      </c>
      <c r="B33" s="12">
        <f>IF('Budget'!B3="","",'Budget'!B3)</f>
        <v/>
      </c>
      <c r="C33" s="12">
        <f>IF('Budget'!C3="","",'Budget'!C3)</f>
        <v/>
      </c>
      <c r="D33" s="12">
        <f>IF('Budget'!D3="","",'Budget'!D3)</f>
        <v/>
      </c>
      <c r="E33" s="12">
        <f>IF('Budget'!E3="","",'Budget'!E3)</f>
        <v/>
      </c>
      <c r="F33" s="13">
        <f>IF('Budget'!F3="","",'Budget'!F3)</f>
        <v/>
      </c>
      <c r="G33" s="12">
        <f>IF('Budget'!G3="","",'Budget'!G3)</f>
        <v/>
      </c>
    </row>
    <row r="34">
      <c r="A34" s="14">
        <f>IF('Budget'!A4="","",'Budget'!A4)</f>
        <v/>
      </c>
      <c r="B34" s="14">
        <f>IF('Budget'!B4="","",'Budget'!B4)</f>
        <v/>
      </c>
      <c r="C34" s="14">
        <f>IF('Budget'!C4="","",'Budget'!C4)</f>
        <v/>
      </c>
      <c r="D34" s="14">
        <f>IF('Budget'!D4="","",'Budget'!D4)</f>
        <v/>
      </c>
      <c r="E34" s="14">
        <f>IF('Budget'!E4="","",'Budget'!E4)</f>
        <v/>
      </c>
      <c r="F34" s="13">
        <f>IF('Budget'!F4="","",'Budget'!F4)</f>
        <v/>
      </c>
      <c r="G34" s="14">
        <f>IF('Budget'!G4="","",'Budget'!G4)</f>
        <v/>
      </c>
    </row>
    <row r="35">
      <c r="A35" s="12">
        <f>IF('Budget'!A5="","",'Budget'!A5)</f>
        <v/>
      </c>
      <c r="B35" s="12">
        <f>IF('Budget'!B5="","",'Budget'!B5)</f>
        <v/>
      </c>
      <c r="C35" s="12">
        <f>IF('Budget'!C5="","",'Budget'!C5)</f>
        <v/>
      </c>
      <c r="D35" s="12">
        <f>IF('Budget'!D5="","",'Budget'!D5)</f>
        <v/>
      </c>
      <c r="E35" s="12">
        <f>IF('Budget'!E5="","",'Budget'!E5)</f>
        <v/>
      </c>
      <c r="F35" s="13">
        <f>IF('Budget'!F5="","",'Budget'!F5)</f>
        <v/>
      </c>
      <c r="G35" s="12">
        <f>IF('Budget'!G5="","",'Budget'!G5)</f>
        <v/>
      </c>
    </row>
    <row r="36">
      <c r="A36" s="14">
        <f>IF('Budget'!A6="","",'Budget'!A6)</f>
        <v/>
      </c>
      <c r="B36" s="14">
        <f>IF('Budget'!B6="","",'Budget'!B6)</f>
        <v/>
      </c>
      <c r="C36" s="14">
        <f>IF('Budget'!C6="","",'Budget'!C6)</f>
        <v/>
      </c>
      <c r="D36" s="14">
        <f>IF('Budget'!D6="","",'Budget'!D6)</f>
        <v/>
      </c>
      <c r="E36" s="14">
        <f>IF('Budget'!E6="","",'Budget'!E6)</f>
        <v/>
      </c>
      <c r="F36" s="13">
        <f>IF('Budget'!F6="","",'Budget'!F6)</f>
        <v/>
      </c>
      <c r="G36" s="14">
        <f>IF('Budget'!G6="","",'Budget'!G6)</f>
        <v/>
      </c>
    </row>
    <row r="37">
      <c r="A37" s="12">
        <f>IF('Success Criteria'!A2="","",'Success Criteria'!A2)</f>
        <v/>
      </c>
      <c r="B37" s="12">
        <f>IF('Success Criteria'!B2="","",'Success Criteria'!B2)</f>
        <v/>
      </c>
      <c r="C37" s="12">
        <f>IF('Success Criteria'!C2="","",'Success Criteria'!C2)</f>
        <v/>
      </c>
      <c r="D37" s="12">
        <f>IF('Success Criteria'!D2="","",'Success Criteria'!D2)</f>
        <v/>
      </c>
      <c r="E37" s="12">
        <f>IF('Success Criteria'!E2="","",'Success Criteria'!E2)</f>
        <v/>
      </c>
      <c r="F37" s="13">
        <f>IF('Success Criteria'!F2="","",'Success Criteria'!F2)</f>
        <v/>
      </c>
      <c r="G37" s="12">
        <f>IF('Success Criteria'!G2="","",'Success Criteria'!G2)</f>
        <v/>
      </c>
    </row>
    <row r="38">
      <c r="A38" s="14">
        <f>IF('Success Criteria'!A3="","",'Success Criteria'!A3)</f>
        <v/>
      </c>
      <c r="B38" s="14">
        <f>IF('Success Criteria'!B3="","",'Success Criteria'!B3)</f>
        <v/>
      </c>
      <c r="C38" s="14">
        <f>IF('Success Criteria'!C3="","",'Success Criteria'!C3)</f>
        <v/>
      </c>
      <c r="D38" s="14">
        <f>IF('Success Criteria'!D3="","",'Success Criteria'!D3)</f>
        <v/>
      </c>
      <c r="E38" s="14">
        <f>IF('Success Criteria'!E3="","",'Success Criteria'!E3)</f>
        <v/>
      </c>
      <c r="F38" s="13">
        <f>IF('Success Criteria'!F3="","",'Success Criteria'!F3)</f>
        <v/>
      </c>
      <c r="G38" s="14">
        <f>IF('Success Criteria'!G3="","",'Success Criteria'!G3)</f>
        <v/>
      </c>
    </row>
    <row r="39">
      <c r="A39" s="12">
        <f>IF('Success Criteria'!A4="","",'Success Criteria'!A4)</f>
        <v/>
      </c>
      <c r="B39" s="12">
        <f>IF('Success Criteria'!B4="","",'Success Criteria'!B4)</f>
        <v/>
      </c>
      <c r="C39" s="12">
        <f>IF('Success Criteria'!C4="","",'Success Criteria'!C4)</f>
        <v/>
      </c>
      <c r="D39" s="12">
        <f>IF('Success Criteria'!D4="","",'Success Criteria'!D4)</f>
        <v/>
      </c>
      <c r="E39" s="12">
        <f>IF('Success Criteria'!E4="","",'Success Criteria'!E4)</f>
        <v/>
      </c>
      <c r="F39" s="13">
        <f>IF('Success Criteria'!F4="","",'Success Criteria'!F4)</f>
        <v/>
      </c>
      <c r="G39" s="12">
        <f>IF('Success Criteria'!G4="","",'Success Criteria'!G4)</f>
        <v/>
      </c>
    </row>
    <row r="40">
      <c r="A40" s="14">
        <f>IF('Success Criteria'!A5="","",'Success Criteria'!A5)</f>
        <v/>
      </c>
      <c r="B40" s="14">
        <f>IF('Success Criteria'!B5="","",'Success Criteria'!B5)</f>
        <v/>
      </c>
      <c r="C40" s="14">
        <f>IF('Success Criteria'!C5="","",'Success Criteria'!C5)</f>
        <v/>
      </c>
      <c r="D40" s="14">
        <f>IF('Success Criteria'!D5="","",'Success Criteria'!D5)</f>
        <v/>
      </c>
      <c r="E40" s="14">
        <f>IF('Success Criteria'!E5="","",'Success Criteria'!E5)</f>
        <v/>
      </c>
      <c r="F40" s="13">
        <f>IF('Success Criteria'!F5="","",'Success Criteria'!F5)</f>
        <v/>
      </c>
      <c r="G40" s="14">
        <f>IF('Success Criteria'!G5="","",'Success Criteria'!G5)</f>
        <v/>
      </c>
    </row>
    <row r="41">
      <c r="A41" s="12">
        <f>IF('Success Criteria'!A6="","",'Success Criteria'!A6)</f>
        <v/>
      </c>
      <c r="B41" s="12">
        <f>IF('Success Criteria'!B6="","",'Success Criteria'!B6)</f>
        <v/>
      </c>
      <c r="C41" s="12">
        <f>IF('Success Criteria'!C6="","",'Success Criteria'!C6)</f>
        <v/>
      </c>
      <c r="D41" s="12">
        <f>IF('Success Criteria'!D6="","",'Success Criteria'!D6)</f>
        <v/>
      </c>
      <c r="E41" s="12">
        <f>IF('Success Criteria'!E6="","",'Success Criteria'!E6)</f>
        <v/>
      </c>
      <c r="F41" s="13">
        <f>IF('Success Criteria'!F6="","",'Success Criteria'!F6)</f>
        <v/>
      </c>
      <c r="G41" s="12">
        <f>IF('Success Criteria'!G6="","",'Success Criteria'!G6)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Business Context</t>
        </is>
      </c>
      <c r="B2" s="14" t="inlineStr">
        <is>
          <t>What types of documents does your organization process regularly?</t>
        </is>
      </c>
      <c r="C2" s="14" t="inlineStr">
        <is>
          <t>Multiple Choice</t>
        </is>
      </c>
      <c r="D2" s="14" t="inlineStr">
        <is>
          <t>Yes</t>
        </is>
      </c>
      <c r="E2" s="14" t="inlineStr">
        <is>
          <t>Invoices,Purchase Orders,Receipts,Contracts,Forms,Insurance Claims,Medical Records,Financial Statements,Shipping Documents,Other</t>
        </is>
      </c>
      <c r="F2" s="15" t="inlineStr">
        <is>
          <t>Core document types for solution design</t>
        </is>
      </c>
      <c r="G2" s="14" t="inlineStr">
        <is>
          <t>High</t>
        </is>
      </c>
    </row>
    <row r="3">
      <c r="A3" s="12" t="inlineStr">
        <is>
          <t>Business Context</t>
        </is>
      </c>
      <c r="B3" s="12" t="inlineStr">
        <is>
          <t>What is your current monthly document processing volume?</t>
        </is>
      </c>
      <c r="C3" s="12" t="inlineStr">
        <is>
          <t>Number</t>
        </is>
      </c>
      <c r="D3" s="12" t="inlineStr">
        <is>
          <t>Yes</t>
        </is>
      </c>
      <c r="E3" s="12" t="n"/>
      <c r="F3" s="15" t="inlineStr">
        <is>
          <t>Number of documents processed per month</t>
        </is>
      </c>
      <c r="G3" s="12" t="inlineStr">
        <is>
          <t>High</t>
        </is>
      </c>
    </row>
    <row r="4">
      <c r="A4" s="14" t="inlineStr">
        <is>
          <t>Business Context</t>
        </is>
      </c>
      <c r="B4" s="14" t="inlineStr">
        <is>
          <t>What are your current document processing costs?</t>
        </is>
      </c>
      <c r="C4" s="14" t="inlineStr">
        <is>
          <t>Number</t>
        </is>
      </c>
      <c r="D4" s="14" t="inlineStr">
        <is>
          <t>Yes</t>
        </is>
      </c>
      <c r="E4" s="14" t="n"/>
      <c r="F4" s="15" t="inlineStr">
        <is>
          <t>Annual labor and technology costs for document processing</t>
        </is>
      </c>
      <c r="G4" s="14" t="inlineStr">
        <is>
          <t>High</t>
        </is>
      </c>
    </row>
    <row r="5">
      <c r="A5" s="12" t="inlineStr">
        <is>
          <t>Business Context</t>
        </is>
      </c>
      <c r="B5" s="12" t="inlineStr">
        <is>
          <t>What is your current document processing timeline?</t>
        </is>
      </c>
      <c r="C5" s="12" t="inlineStr">
        <is>
          <t>Text</t>
        </is>
      </c>
      <c r="D5" s="12" t="inlineStr">
        <is>
          <t>Yes</t>
        </is>
      </c>
      <c r="E5" s="12" t="n"/>
      <c r="F5" s="15" t="inlineStr">
        <is>
          <t>Average time to process documents end-to-end</t>
        </is>
      </c>
      <c r="G5" s="12" t="inlineStr">
        <is>
          <t>Medium</t>
        </is>
      </c>
    </row>
    <row r="6">
      <c r="A6" s="14" t="inlineStr">
        <is>
          <t>Business Context</t>
        </is>
      </c>
      <c r="B6" s="14" t="inlineStr">
        <is>
          <t>What are your primary business drivers for automation?</t>
        </is>
      </c>
      <c r="C6" s="14" t="inlineStr">
        <is>
          <t>Multiple Choice</t>
        </is>
      </c>
      <c r="D6" s="14" t="inlineStr">
        <is>
          <t>Yes</t>
        </is>
      </c>
      <c r="E6" s="14" t="inlineStr">
        <is>
          <t>Reduce costs,Improve speed,Enhance accuracy,Increase scalability,Improve compliance,Enable remote work,Free up staff time</t>
        </is>
      </c>
      <c r="F6" s="15" t="inlineStr">
        <is>
          <t>Key motivations for implementing solution</t>
        </is>
      </c>
      <c r="G6" s="14" t="inlineStr">
        <is>
          <t>High</t>
        </is>
      </c>
    </row>
    <row r="7">
      <c r="A7" s="12" t="inlineStr">
        <is>
          <t>Business Context</t>
        </is>
      </c>
      <c r="B7" s="12" t="inlineStr">
        <is>
          <t>What are your specific goals for automated processing?</t>
        </is>
      </c>
      <c r="C7" s="12" t="inlineStr">
        <is>
          <t>Text</t>
        </is>
      </c>
      <c r="D7" s="12" t="inlineStr">
        <is>
          <t>Yes</t>
        </is>
      </c>
      <c r="E7" s="12" t="n"/>
      <c r="F7" s="15" t="inlineStr">
        <is>
          <t>Quantified targets for improvement and ROI expectations</t>
        </is>
      </c>
      <c r="G7" s="12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Technology Infrastructure</t>
        </is>
      </c>
      <c r="B2" s="14" t="inlineStr">
        <is>
          <t>What document management systems do you currently use?</t>
        </is>
      </c>
      <c r="C2" s="14" t="inlineStr">
        <is>
          <t>Multiple Choice</t>
        </is>
      </c>
      <c r="D2" s="14" t="inlineStr">
        <is>
          <t>No</t>
        </is>
      </c>
      <c r="E2" s="14" t="inlineStr">
        <is>
          <t>Microsoft SharePoint,Box,Dropbox Business,Google Workspace,Adobe Document Cloud,DocuSign,Custom Systems,Paper-based only</t>
        </is>
      </c>
      <c r="F2" s="15" t="inlineStr">
        <is>
          <t>Existing systems for integration planning</t>
        </is>
      </c>
      <c r="G2" s="14" t="inlineStr">
        <is>
          <t>Medium</t>
        </is>
      </c>
    </row>
    <row r="3">
      <c r="A3" s="12" t="inlineStr">
        <is>
          <t>Technology Infrastructure</t>
        </is>
      </c>
      <c r="B3" s="12" t="inlineStr">
        <is>
          <t>What enterprise systems need integration?</t>
        </is>
      </c>
      <c r="C3" s="12" t="inlineStr">
        <is>
          <t>Text</t>
        </is>
      </c>
      <c r="D3" s="12" t="inlineStr">
        <is>
          <t>Yes</t>
        </is>
      </c>
      <c r="E3" s="12" t="n"/>
      <c r="F3" s="15" t="inlineStr">
        <is>
          <t>ERP CRM accounting systems requiring integration</t>
        </is>
      </c>
      <c r="G3" s="12" t="inlineStr">
        <is>
          <t>High</t>
        </is>
      </c>
    </row>
    <row r="4">
      <c r="A4" s="14" t="inlineStr">
        <is>
          <t>Technology Infrastructure</t>
        </is>
      </c>
      <c r="B4" s="14" t="inlineStr">
        <is>
          <t>How do you currently process documents?</t>
        </is>
      </c>
      <c r="C4" s="14" t="inlineStr">
        <is>
          <t>Multiple Choice</t>
        </is>
      </c>
      <c r="D4" s="14" t="inlineStr">
        <is>
          <t>Yes</t>
        </is>
      </c>
      <c r="E4" s="14" t="inlineStr">
        <is>
          <t>Fully manual,Basic OCR,Template-based capture,Workflow automation,Outsourced services,Hybrid processes</t>
        </is>
      </c>
      <c r="F4" s="15" t="inlineStr">
        <is>
          <t>Current processing methods for comparison</t>
        </is>
      </c>
      <c r="G4" s="14" t="inlineStr">
        <is>
          <t>Medium</t>
        </is>
      </c>
    </row>
    <row r="5">
      <c r="A5" s="12" t="inlineStr">
        <is>
          <t>Technology Infrastructure</t>
        </is>
      </c>
      <c r="B5" s="12" t="inlineStr">
        <is>
          <t>What are your biggest processing challenges?</t>
        </is>
      </c>
      <c r="C5" s="12" t="inlineStr">
        <is>
          <t>Multiple Choice</t>
        </is>
      </c>
      <c r="D5" s="12" t="inlineStr">
        <is>
          <t>Yes</t>
        </is>
      </c>
      <c r="E5" s="12" t="inlineStr">
        <is>
          <t>High costs,Slow processing,High error rates,Format variations,Limited scalability,Compliance issues,Integration complexity</t>
        </is>
      </c>
      <c r="F5" s="15" t="inlineStr">
        <is>
          <t>Current pain points to address</t>
        </is>
      </c>
      <c r="G5" s="12" t="inlineStr">
        <is>
          <t>High</t>
        </is>
      </c>
    </row>
    <row r="6">
      <c r="A6" s="14" t="inlineStr">
        <is>
          <t>Technology Infrastructure</t>
        </is>
      </c>
      <c r="B6" s="14" t="inlineStr">
        <is>
          <t>What is your team's technical expertise level?</t>
        </is>
      </c>
      <c r="C6" s="14" t="inlineStr">
        <is>
          <t>Scale</t>
        </is>
      </c>
      <c r="D6" s="14" t="inlineStr">
        <is>
          <t>Yes</t>
        </is>
      </c>
      <c r="E6" s="14" t="inlineStr">
        <is>
          <t>High,Medium,Low</t>
        </is>
      </c>
      <c r="F6" s="15" t="inlineStr">
        <is>
          <t>Experience levels for training and support planning</t>
        </is>
      </c>
      <c r="G6" s="14" t="inlineStr">
        <is>
          <t>Medium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Document Characteristics</t>
        </is>
      </c>
      <c r="B2" s="14" t="inlineStr">
        <is>
          <t>What specific invoice processing requirements do you have?</t>
        </is>
      </c>
      <c r="C2" s="14" t="inlineStr">
        <is>
          <t>Text</t>
        </is>
      </c>
      <c r="D2" s="14" t="inlineStr">
        <is>
          <t>No</t>
        </is>
      </c>
      <c r="E2" s="14" t="n"/>
      <c r="F2" s="15" t="inlineStr">
        <is>
          <t>Volume formats required data extraction accuracy needs</t>
        </is>
      </c>
      <c r="G2" s="14" t="inlineStr">
        <is>
          <t>Medium</t>
        </is>
      </c>
    </row>
    <row r="3">
      <c r="A3" s="12" t="inlineStr">
        <is>
          <t>Document Characteristics</t>
        </is>
      </c>
      <c r="B3" s="12" t="inlineStr">
        <is>
          <t>What receipt processing needs do you have?</t>
        </is>
      </c>
      <c r="C3" s="12" t="inlineStr">
        <is>
          <t>Text</t>
        </is>
      </c>
      <c r="D3" s="12" t="inlineStr">
        <is>
          <t>No</t>
        </is>
      </c>
      <c r="E3" s="12" t="n"/>
      <c r="F3" s="15" t="inlineStr">
        <is>
          <t>Volume sources required fields integration requirements</t>
        </is>
      </c>
      <c r="G3" s="12" t="inlineStr">
        <is>
          <t>Low</t>
        </is>
      </c>
    </row>
    <row r="4">
      <c r="A4" s="14" t="inlineStr">
        <is>
          <t>Document Characteristics</t>
        </is>
      </c>
      <c r="B4" s="14" t="inlineStr">
        <is>
          <t>What contract processing requirements exist?</t>
        </is>
      </c>
      <c r="C4" s="14" t="inlineStr">
        <is>
          <t>Text</t>
        </is>
      </c>
      <c r="D4" s="14" t="inlineStr">
        <is>
          <t>No</t>
        </is>
      </c>
      <c r="E4" s="14" t="n"/>
      <c r="F4" s="15" t="inlineStr">
        <is>
          <t>Types required extraction compliance needs workflows</t>
        </is>
      </c>
      <c r="G4" s="14" t="inlineStr">
        <is>
          <t>Medium</t>
        </is>
      </c>
    </row>
    <row r="5">
      <c r="A5" s="12" t="inlineStr">
        <is>
          <t>Document Characteristics</t>
        </is>
      </c>
      <c r="B5" s="12" t="inlineStr">
        <is>
          <t>What are your accuracy requirements by document type?</t>
        </is>
      </c>
      <c r="C5" s="12" t="inlineStr">
        <is>
          <t>Text</t>
        </is>
      </c>
      <c r="D5" s="12" t="inlineStr">
        <is>
          <t>Yes</t>
        </is>
      </c>
      <c r="E5" s="12" t="n"/>
      <c r="F5" s="15" t="inlineStr">
        <is>
          <t>Minimum accuracy percentages for different document types</t>
        </is>
      </c>
      <c r="G5" s="12" t="inlineStr">
        <is>
          <t>High</t>
        </is>
      </c>
    </row>
    <row r="6">
      <c r="A6" s="14" t="inlineStr">
        <is>
          <t>Document Characteristics</t>
        </is>
      </c>
      <c r="B6" s="14" t="inlineStr">
        <is>
          <t>How do you handle processing errors and exceptions?</t>
        </is>
      </c>
      <c r="C6" s="14" t="inlineStr">
        <is>
          <t>Multiple Choice</t>
        </is>
      </c>
      <c r="D6" s="14" t="inlineStr">
        <is>
          <t>Yes</t>
        </is>
      </c>
      <c r="E6" s="14" t="inlineStr">
        <is>
          <t>Manual review,Automated validation,Approval processes,Exception reporting,Quality assurance sampling</t>
        </is>
      </c>
      <c r="F6" s="15" t="inlineStr">
        <is>
          <t>Error handling and quality control processes</t>
        </is>
      </c>
      <c r="G6" s="14" t="inlineStr">
        <is>
          <t>Medium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Technical Requirements</t>
        </is>
      </c>
      <c r="B2" s="14" t="inlineStr">
        <is>
          <t>What is your preferred deployment approach?</t>
        </is>
      </c>
      <c r="C2" s="14" t="inlineStr">
        <is>
          <t>Multiple Choice</t>
        </is>
      </c>
      <c r="D2" s="14" t="inlineStr">
        <is>
          <t>Yes</t>
        </is>
      </c>
      <c r="E2" s="14" t="inlineStr">
        <is>
          <t>Public cloud,Private cloud,Hybrid cloud,SaaS solution,No preference</t>
        </is>
      </c>
      <c r="F2" s="15" t="inlineStr">
        <is>
          <t>Infrastructure and deployment preferences</t>
        </is>
      </c>
      <c r="G2" s="14" t="inlineStr">
        <is>
          <t>High</t>
        </is>
      </c>
    </row>
    <row r="3">
      <c r="A3" s="12" t="inlineStr">
        <is>
          <t>Technical Requirements</t>
        </is>
      </c>
      <c r="B3" s="12" t="inlineStr">
        <is>
          <t>What are your data residency and compliance requirements?</t>
        </is>
      </c>
      <c r="C3" s="12" t="inlineStr">
        <is>
          <t>Text</t>
        </is>
      </c>
      <c r="D3" s="12" t="inlineStr">
        <is>
          <t>Yes</t>
        </is>
      </c>
      <c r="E3" s="12" t="n"/>
      <c r="F3" s="15" t="inlineStr">
        <is>
          <t>Geographic regulatory and industry-specific requirements</t>
        </is>
      </c>
      <c r="G3" s="12" t="inlineStr">
        <is>
          <t>High</t>
        </is>
      </c>
    </row>
    <row r="4">
      <c r="A4" s="14" t="inlineStr">
        <is>
          <t>Technical Requirements</t>
        </is>
      </c>
      <c r="B4" s="14" t="inlineStr">
        <is>
          <t>What are your security and access control requirements?</t>
        </is>
      </c>
      <c r="C4" s="14" t="inlineStr">
        <is>
          <t>Multiple Choice</t>
        </is>
      </c>
      <c r="D4" s="14" t="inlineStr">
        <is>
          <t>Yes</t>
        </is>
      </c>
      <c r="E4" s="14" t="inlineStr">
        <is>
          <t>Single sign-on,Multi-factor authentication,Role-based access,Data encryption,Network isolation,Audit logging</t>
        </is>
      </c>
      <c r="F4" s="15" t="inlineStr">
        <is>
          <t>Security and compliance needs</t>
        </is>
      </c>
      <c r="G4" s="14" t="inlineStr">
        <is>
          <t>High</t>
        </is>
      </c>
    </row>
    <row r="5">
      <c r="A5" s="12" t="inlineStr">
        <is>
          <t>Technical Requirements</t>
        </is>
      </c>
      <c r="B5" s="12" t="inlineStr">
        <is>
          <t>What systems require integration?</t>
        </is>
      </c>
      <c r="C5" s="12" t="inlineStr">
        <is>
          <t>Text</t>
        </is>
      </c>
      <c r="D5" s="12" t="inlineStr">
        <is>
          <t>Yes</t>
        </is>
      </c>
      <c r="E5" s="12" t="n"/>
      <c r="F5" s="15" t="inlineStr">
        <is>
          <t>Specific systems APIs databases requiring connectivity</t>
        </is>
      </c>
      <c r="G5" s="12" t="inlineStr">
        <is>
          <t>High</t>
        </is>
      </c>
    </row>
    <row r="6">
      <c r="A6" s="14" t="inlineStr">
        <is>
          <t>Technical Requirements</t>
        </is>
      </c>
      <c r="B6" s="14" t="inlineStr">
        <is>
          <t>What are your API and integration requirements?</t>
        </is>
      </c>
      <c r="C6" s="14" t="inlineStr">
        <is>
          <t>Multiple Choice</t>
        </is>
      </c>
      <c r="D6" s="14" t="inlineStr">
        <is>
          <t>Yes</t>
        </is>
      </c>
      <c r="E6" s="14" t="inlineStr">
        <is>
          <t>RESTful APIs,Webhook integration,Batch processing,Real-time processing,File-based integration,Database connectivity</t>
        </is>
      </c>
      <c r="F6" s="15" t="inlineStr">
        <is>
          <t>Integration patterns and requirements</t>
        </is>
      </c>
      <c r="G6" s="14" t="inlineStr">
        <is>
          <t>Medium</t>
        </is>
      </c>
    </row>
    <row r="7">
      <c r="A7" s="12" t="inlineStr">
        <is>
          <t>Technical Requirements</t>
        </is>
      </c>
      <c r="B7" s="12" t="inlineStr">
        <is>
          <t>What are your performance and scalability requirements?</t>
        </is>
      </c>
      <c r="C7" s="12" t="inlineStr">
        <is>
          <t>Text</t>
        </is>
      </c>
      <c r="D7" s="12" t="inlineStr">
        <is>
          <t>Yes</t>
        </is>
      </c>
      <c r="E7" s="12" t="n"/>
      <c r="F7" s="15" t="inlineStr">
        <is>
          <t>Peak volumes processing times availability requirements</t>
        </is>
      </c>
      <c r="G7" s="12" t="inlineStr">
        <is>
          <t>High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Organizational</t>
        </is>
      </c>
      <c r="B2" s="14" t="inlineStr">
        <is>
          <t>Who will be involved in the solution implementation?</t>
        </is>
      </c>
      <c r="C2" s="14" t="inlineStr">
        <is>
          <t>Text</t>
        </is>
      </c>
      <c r="D2" s="14" t="inlineStr">
        <is>
          <t>Yes</t>
        </is>
      </c>
      <c r="E2" s="14" t="n"/>
      <c r="F2" s="15" t="inlineStr">
        <is>
          <t>Business IT operations compliance and end-user stakeholders</t>
        </is>
      </c>
      <c r="G2" s="14" t="inlineStr">
        <is>
          <t>Medium</t>
        </is>
      </c>
    </row>
    <row r="3">
      <c r="A3" s="12" t="inlineStr">
        <is>
          <t>Organizational</t>
        </is>
      </c>
      <c r="B3" s="12" t="inlineStr">
        <is>
          <t>What is your team's current technical expertise?</t>
        </is>
      </c>
      <c r="C3" s="12" t="inlineStr">
        <is>
          <t>Scale</t>
        </is>
      </c>
      <c r="D3" s="12" t="inlineStr">
        <is>
          <t>Yes</t>
        </is>
      </c>
      <c r="E3" s="12" t="inlineStr">
        <is>
          <t>High,Medium,Low</t>
        </is>
      </c>
      <c r="F3" s="15" t="inlineStr">
        <is>
          <t>Skill levels for training and support planning</t>
        </is>
      </c>
      <c r="G3" s="12" t="inlineStr">
        <is>
          <t>Medium</t>
        </is>
      </c>
    </row>
    <row r="4">
      <c r="A4" s="14" t="inlineStr">
        <is>
          <t>Organizational</t>
        </is>
      </c>
      <c r="B4" s="14" t="inlineStr">
        <is>
          <t>What training and support will be needed?</t>
        </is>
      </c>
      <c r="C4" s="14" t="inlineStr">
        <is>
          <t>Text</t>
        </is>
      </c>
      <c r="D4" s="14" t="inlineStr">
        <is>
          <t>Yes</t>
        </is>
      </c>
      <c r="E4" s="14" t="n"/>
      <c r="F4" s="15" t="inlineStr">
        <is>
          <t>Administrative end-user technical and ongoing support needs</t>
        </is>
      </c>
      <c r="G4" s="14" t="inlineStr">
        <is>
          <t>Medium</t>
        </is>
      </c>
    </row>
    <row r="5">
      <c r="A5" s="12" t="inlineStr">
        <is>
          <t>Organizational</t>
        </is>
      </c>
      <c r="B5" s="12" t="inlineStr">
        <is>
          <t>What is your preferred implementation timeline?</t>
        </is>
      </c>
      <c r="C5" s="12" t="inlineStr">
        <is>
          <t>Text</t>
        </is>
      </c>
      <c r="D5" s="12" t="inlineStr">
        <is>
          <t>Yes</t>
        </is>
      </c>
      <c r="E5" s="12" t="n"/>
      <c r="F5" s="15" t="inlineStr">
        <is>
          <t>Project start pilot completion full deployment timelines</t>
        </is>
      </c>
      <c r="G5" s="12" t="inlineStr">
        <is>
          <t>High</t>
        </is>
      </c>
    </row>
    <row r="6">
      <c r="A6" s="14" t="inlineStr">
        <is>
          <t>Organizational</t>
        </is>
      </c>
      <c r="B6" s="14" t="inlineStr">
        <is>
          <t>How do you want to approach implementation?</t>
        </is>
      </c>
      <c r="C6" s="14" t="inlineStr">
        <is>
          <t>Multiple Choice</t>
        </is>
      </c>
      <c r="D6" s="14" t="inlineStr">
        <is>
          <t>Yes</t>
        </is>
      </c>
      <c r="E6" s="14" t="inlineStr">
        <is>
          <t>Big bang deployment,Phased approach,Pilot program,Parallel processing</t>
        </is>
      </c>
      <c r="F6" s="15" t="inlineStr">
        <is>
          <t>Implementation strategy and risk management</t>
        </is>
      </c>
      <c r="G6" s="14" t="inlineStr">
        <is>
          <t>Medium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Budget</t>
        </is>
      </c>
      <c r="B2" s="14" t="inlineStr">
        <is>
          <t>What is your total project budget range?</t>
        </is>
      </c>
      <c r="C2" s="14" t="inlineStr">
        <is>
          <t>Range</t>
        </is>
      </c>
      <c r="D2" s="14" t="inlineStr">
        <is>
          <t>Yes</t>
        </is>
      </c>
      <c r="E2" s="14" t="inlineStr">
        <is>
          <t>$100K-$500K,$500K-$1M,$1M-$5M,$5M+</t>
        </is>
      </c>
      <c r="F2" s="15" t="inlineStr">
        <is>
          <t>Available investment for solution implementation</t>
        </is>
      </c>
      <c r="G2" s="14" t="inlineStr">
        <is>
          <t>High</t>
        </is>
      </c>
    </row>
    <row r="3">
      <c r="A3" s="12" t="inlineStr">
        <is>
          <t>Budget</t>
        </is>
      </c>
      <c r="B3" s="12" t="inlineStr">
        <is>
          <t>What is your annual operational budget?</t>
        </is>
      </c>
      <c r="C3" s="12" t="inlineStr">
        <is>
          <t>Range</t>
        </is>
      </c>
      <c r="D3" s="12" t="inlineStr">
        <is>
          <t>Yes</t>
        </is>
      </c>
      <c r="E3" s="12" t="inlineStr">
        <is>
          <t>$50K-$200K,$200K-$500K,$500K-$1M,$1M+</t>
        </is>
      </c>
      <c r="F3" s="15" t="inlineStr">
        <is>
          <t>Ongoing operational and licensing budget</t>
        </is>
      </c>
      <c r="G3" s="12" t="inlineStr">
        <is>
          <t>Medium</t>
        </is>
      </c>
    </row>
    <row r="4">
      <c r="A4" s="14" t="inlineStr">
        <is>
          <t>Budget</t>
        </is>
      </c>
      <c r="B4" s="14" t="inlineStr">
        <is>
          <t>How do you evaluate technology investments?</t>
        </is>
      </c>
      <c r="C4" s="14" t="inlineStr">
        <is>
          <t>Multiple Choice</t>
        </is>
      </c>
      <c r="D4" s="14" t="inlineStr">
        <is>
          <t>Yes</t>
        </is>
      </c>
      <c r="E4" s="14" t="inlineStr">
        <is>
          <t>Total Cost of Ownership,Return on Investment,Net Present Value,Payback period,Business case development</t>
        </is>
      </c>
      <c r="F4" s="15" t="inlineStr">
        <is>
          <t>Investment evaluation criteria and processes</t>
        </is>
      </c>
      <c r="G4" s="14" t="inlineStr">
        <is>
          <t>Medium</t>
        </is>
      </c>
    </row>
    <row r="5">
      <c r="A5" s="12" t="inlineStr">
        <is>
          <t>Budget</t>
        </is>
      </c>
      <c r="B5" s="12" t="inlineStr">
        <is>
          <t>What are your ROI expectations and timeframes?</t>
        </is>
      </c>
      <c r="C5" s="12" t="inlineStr">
        <is>
          <t>Text</t>
        </is>
      </c>
      <c r="D5" s="12" t="inlineStr">
        <is>
          <t>Yes</t>
        </is>
      </c>
      <c r="E5" s="12" t="n"/>
      <c r="F5" s="15" t="inlineStr">
        <is>
          <t>Expected ROI percentage and payback period requirements</t>
        </is>
      </c>
      <c r="G5" s="12" t="inlineStr">
        <is>
          <t>High</t>
        </is>
      </c>
    </row>
    <row r="6">
      <c r="A6" s="14" t="inlineStr">
        <is>
          <t>Budget</t>
        </is>
      </c>
      <c r="B6" s="14" t="inlineStr">
        <is>
          <t>What are your cost optimization priorities?</t>
        </is>
      </c>
      <c r="C6" s="14" t="inlineStr">
        <is>
          <t>Multiple Choice</t>
        </is>
      </c>
      <c r="D6" s="14" t="inlineStr">
        <is>
          <t>Yes</t>
        </is>
      </c>
      <c r="E6" s="14" t="inlineStr">
        <is>
          <t>Minimize upfront investment,Optimize ongoing costs,Flexible scaling,Predictable costs,Maximum value for budget</t>
        </is>
      </c>
      <c r="F6" s="15" t="inlineStr">
        <is>
          <t>Cost management preferences and priorities</t>
        </is>
      </c>
      <c r="G6" s="14" t="inlineStr">
        <is>
          <t>Medium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Success Criteria</t>
        </is>
      </c>
      <c r="B2" s="14" t="inlineStr">
        <is>
          <t>How will you measure solution success?</t>
        </is>
      </c>
      <c r="C2" s="14" t="inlineStr">
        <is>
          <t>Text</t>
        </is>
      </c>
      <c r="D2" s="14" t="inlineStr">
        <is>
          <t>Yes</t>
        </is>
      </c>
      <c r="E2" s="14" t="n"/>
      <c r="F2" s="15" t="inlineStr">
        <is>
          <t>Key performance indicators and success metrics</t>
        </is>
      </c>
      <c r="G2" s="14" t="inlineStr">
        <is>
          <t>High</t>
        </is>
      </c>
    </row>
    <row r="3">
      <c r="A3" s="12" t="inlineStr">
        <is>
          <t>Success Criteria</t>
        </is>
      </c>
      <c r="B3" s="12" t="inlineStr">
        <is>
          <t>What are your target improvements?</t>
        </is>
      </c>
      <c r="C3" s="12" t="inlineStr">
        <is>
          <t>Text</t>
        </is>
      </c>
      <c r="D3" s="12" t="inlineStr">
        <is>
          <t>Yes</t>
        </is>
      </c>
      <c r="E3" s="12" t="n"/>
      <c r="F3" s="15" t="inlineStr">
        <is>
          <t>Quantified targets for processing time cost accuracy</t>
        </is>
      </c>
      <c r="G3" s="12" t="inlineStr">
        <is>
          <t>High</t>
        </is>
      </c>
    </row>
    <row r="4">
      <c r="A4" s="14" t="inlineStr">
        <is>
          <t>Success Criteria</t>
        </is>
      </c>
      <c r="B4" s="14" t="inlineStr">
        <is>
          <t>How often will you review and optimize?</t>
        </is>
      </c>
      <c r="C4" s="14" t="inlineStr">
        <is>
          <t>Text</t>
        </is>
      </c>
      <c r="D4" s="14" t="inlineStr">
        <is>
          <t>Yes</t>
        </is>
      </c>
      <c r="E4" s="14" t="n"/>
      <c r="F4" s="15" t="inlineStr">
        <is>
          <t>Performance review optimization and improvement frequency</t>
        </is>
      </c>
      <c r="G4" s="14" t="inlineStr">
        <is>
          <t>Low</t>
        </is>
      </c>
    </row>
    <row r="5">
      <c r="A5" s="12" t="inlineStr">
        <is>
          <t>Success Criteria</t>
        </is>
      </c>
      <c r="B5" s="12" t="inlineStr">
        <is>
          <t>What are your primary concerns about implementation?</t>
        </is>
      </c>
      <c r="C5" s="12" t="inlineStr">
        <is>
          <t>Multiple Choice</t>
        </is>
      </c>
      <c r="D5" s="12" t="inlineStr">
        <is>
          <t>Yes</t>
        </is>
      </c>
      <c r="E5" s="12" t="inlineStr">
        <is>
          <t>Technical complexity,User adoption,Data security,Vendor dependency,Performance concerns,Budget overruns</t>
        </is>
      </c>
      <c r="F5" s="15" t="inlineStr">
        <is>
          <t>Implementation risks and concerns</t>
        </is>
      </c>
      <c r="G5" s="12" t="inlineStr">
        <is>
          <t>Medium</t>
        </is>
      </c>
    </row>
    <row r="6">
      <c r="A6" s="14" t="inlineStr">
        <is>
          <t>Success Criteria</t>
        </is>
      </c>
      <c r="B6" s="14" t="inlineStr">
        <is>
          <t>What risk mitigation strategies are important?</t>
        </is>
      </c>
      <c r="C6" s="14" t="inlineStr">
        <is>
          <t>Multiple Choice</t>
        </is>
      </c>
      <c r="D6" s="14" t="inlineStr">
        <is>
          <t>Yes</t>
        </is>
      </c>
      <c r="E6" s="14" t="inlineStr">
        <is>
          <t>Comprehensive pilot testing,Phased implementation,Extensive training,Strong vendor support,Performance guarantees</t>
        </is>
      </c>
      <c r="F6" s="15" t="inlineStr">
        <is>
          <t>Risk management preferences and approaches</t>
        </is>
      </c>
      <c r="G6" s="14" t="inlineStr">
        <is>
          <t>Medium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2025-11-15T22:08:13Z</dcterms:modified>
</cp:coreProperties>
</file>