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Parameters (Read Only)" sheetId="2" state="visible" r:id="rId2"/>
    <sheet xmlns:r="http://schemas.openxmlformats.org/officeDocument/2006/relationships" name="Project" sheetId="3" state="visible" r:id="rId3"/>
    <sheet xmlns:r="http://schemas.openxmlformats.org/officeDocument/2006/relationships" name="Networking" sheetId="4" state="visible" r:id="rId4"/>
    <sheet xmlns:r="http://schemas.openxmlformats.org/officeDocument/2006/relationships" name="Security" sheetId="5" state="visible" r:id="rId5"/>
    <sheet xmlns:r="http://schemas.openxmlformats.org/officeDocument/2006/relationships" name="Compute" sheetId="6" state="visible" r:id="rId6"/>
    <sheet xmlns:r="http://schemas.openxmlformats.org/officeDocument/2006/relationships" name="Database" sheetId="7" state="visible" r:id="rId7"/>
    <sheet xmlns:r="http://schemas.openxmlformats.org/officeDocument/2006/relationships" name="Cache" sheetId="8" state="visible" r:id="rId8"/>
    <sheet xmlns:r="http://schemas.openxmlformats.org/officeDocument/2006/relationships" name="Application" sheetId="9" state="visible" r:id="rId9"/>
    <sheet xmlns:r="http://schemas.openxmlformats.org/officeDocument/2006/relationships" name="Monitoring" sheetId="10" state="visible" r:id="rId10"/>
    <sheet xmlns:r="http://schemas.openxmlformats.org/officeDocument/2006/relationships" name="Best Practices" sheetId="11" state="visible" r:id="rId11"/>
  </sheets>
  <definedNames>
    <definedName name="_xlnm._FilterDatabase" localSheetId="1" hidden="1">'All Parameters (Read Only)'!$A$4:$M$262</definedName>
    <definedName name="_xlnm._FilterDatabase" localSheetId="2" hidden="1">'Project'!$A$2:$L$6</definedName>
    <definedName name="_xlnm._FilterDatabase" localSheetId="3" hidden="1">'Networking'!$A$2:$L$34</definedName>
    <definedName name="_xlnm._FilterDatabase" localSheetId="4" hidden="1">'Security'!$A$2:$L$38</definedName>
    <definedName name="_xlnm._FilterDatabase" localSheetId="5" hidden="1">'Compute'!$A$2:$L$39</definedName>
    <definedName name="_xlnm._FilterDatabase" localSheetId="6" hidden="1">'Database'!$A$2:$L$29</definedName>
    <definedName name="_xlnm._FilterDatabase" localSheetId="7" hidden="1">'Cache'!$A$2:$L$19</definedName>
    <definedName name="_xlnm._FilterDatabase" localSheetId="8" hidden="1">'Application'!$A$2:$L$15</definedName>
    <definedName name="_xlnm._FilterDatabase" localSheetId="9" hidden="1">'Monitoring'!$A$2:$L$28</definedName>
    <definedName name="_xlnm._FilterDatabase" localSheetId="10" hidden="1">'Best Practices'!$A$2:$L$68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6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family val="2"/>
      <color rgb="FF5D6D7E"/>
      <sz val="12"/>
      <u val="single"/>
    </font>
    <font>
      <name val="Calibri"/>
      <b val="1"/>
      <color rgb="FF2C3E50"/>
      <sz val="12"/>
    </font>
    <font>
      <name val="Calibri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4" fillId="5" borderId="2" applyAlignment="1" pivotButton="0" quotePrefix="0" xfId="0">
      <alignment horizontal="right" vertical="center" wrapText="1" indent="1"/>
    </xf>
    <xf numFmtId="0" fontId="5" fillId="3" borderId="1" applyAlignment="1" pivotButton="0" quotePrefix="0" xfId="0">
      <alignment horizontal="center" vertical="center" wrapText="1"/>
    </xf>
    <xf numFmtId="0" fontId="9" fillId="7" borderId="4" applyAlignment="1" pivotButton="0" quotePrefix="0" xfId="0">
      <alignment horizontal="center" vertical="center"/>
    </xf>
    <xf numFmtId="0" fontId="9" fillId="8" borderId="4" applyAlignment="1" pivotButton="0" quotePrefix="0" xfId="0">
      <alignment horizontal="center" vertical="center"/>
    </xf>
    <xf numFmtId="9" fontId="9" fillId="8" borderId="4" applyAlignment="1" pivotButton="0" quotePrefix="0" xfId="0">
      <alignment horizontal="center" vertical="center"/>
    </xf>
    <xf numFmtId="0" fontId="12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0" fillId="4" borderId="2" applyAlignment="1" pivotButton="0" quotePrefix="0" xfId="0">
      <alignment horizontal="right" wrapText="1"/>
    </xf>
    <xf numFmtId="164" fontId="10" fillId="0" borderId="2" applyAlignment="1" pivotButton="0" quotePrefix="0" xfId="0">
      <alignment horizontal="right" wrapText="1"/>
    </xf>
    <xf numFmtId="164" fontId="10" fillId="4" borderId="2" applyAlignment="1" pivotButton="0" quotePrefix="0" xfId="0">
      <alignment horizontal="right" wrapText="1" indent="1"/>
    </xf>
    <xf numFmtId="164" fontId="10" fillId="0" borderId="2" applyAlignment="1" pivotButton="0" quotePrefix="0" xfId="0">
      <alignment horizontal="right" wrapText="1" indent="1"/>
    </xf>
    <xf numFmtId="164" fontId="12" fillId="5" borderId="2" applyAlignment="1" pivotButton="0" quotePrefix="0" xfId="0">
      <alignment horizontal="right" wrapText="1" indent="1"/>
    </xf>
    <xf numFmtId="0" fontId="10" fillId="4" borderId="2" applyAlignment="1" pivotButton="0" quotePrefix="0" xfId="0">
      <alignment horizontal="right" vertical="center" wrapText="1"/>
    </xf>
    <xf numFmtId="0" fontId="10" fillId="0" borderId="2" applyAlignment="1" pivotButton="0" quotePrefix="0" xfId="0">
      <alignment horizontal="right" vertical="center" wrapText="1"/>
    </xf>
    <xf numFmtId="0" fontId="4" fillId="5" borderId="2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 indent="1"/>
    </xf>
    <xf numFmtId="0" fontId="10" fillId="4" borderId="2" applyAlignment="1" pivotButton="0" quotePrefix="0" xfId="0">
      <alignment horizontal="left" vertical="center" wrapText="1" indent="1"/>
    </xf>
    <xf numFmtId="0" fontId="10" fillId="0" borderId="2" applyAlignment="1" pivotButton="0" quotePrefix="0" xfId="0">
      <alignment horizontal="left" vertical="center" wrapText="1" indent="1"/>
    </xf>
    <xf numFmtId="0" fontId="11" fillId="6" borderId="4" applyAlignment="1" pivotButton="0" quotePrefix="0" xfId="0">
      <alignment horizontal="left" vertical="center" wrapText="1" indent="1"/>
    </xf>
    <xf numFmtId="0" fontId="6" fillId="9" borderId="3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4" fillId="7" borderId="5" applyAlignment="1" pivotButton="0" quotePrefix="0" xfId="0">
      <alignment horizontal="center" vertical="center"/>
    </xf>
    <xf numFmtId="0" fontId="14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4" fillId="5" borderId="0" applyAlignment="1" pivotButton="0" quotePrefix="0" xfId="0">
      <alignment horizontal="center" vertical="center"/>
    </xf>
    <xf numFmtId="0" fontId="14" fillId="4" borderId="5" applyAlignment="1" pivotButton="0" quotePrefix="0" xfId="0">
      <alignment horizontal="left" vertical="center" wrapText="1" indent="1"/>
    </xf>
    <xf numFmtId="0" fontId="14" fillId="10" borderId="5" applyAlignment="1" pivotButton="0" quotePrefix="0" xfId="0">
      <alignment horizontal="left" vertical="center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708214" cy="365379"/>
    <pic>
      <nvPicPr>
        <cNvPr id="2" name="Image 1" descr="Picture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09550" y="2032000"/>
          <a:ext cx="1708214" cy="36537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tabSelected="1" workbookViewId="0">
      <selection activeCell="C6" sqref="C6:C7"/>
    </sheetView>
  </sheetViews>
  <sheetFormatPr baseColWidth="8" defaultRowHeight="14.5"/>
  <cols>
    <col width="3" customWidth="1" min="1" max="1"/>
    <col width="25" customWidth="1" min="2" max="2"/>
    <col width="32.81640625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33" t="inlineStr">
        <is>
          <t>Configuration Parameters</t>
        </is>
      </c>
    </row>
    <row r="4" ht="18" customHeight="1"/>
    <row r="5" ht="18" customHeight="1">
      <c r="B5" s="2" t="inlineStr">
        <is>
          <t>Generated:</t>
        </is>
      </c>
      <c r="C5" s="3" t="inlineStr">
        <is>
          <t>November 30, 2025</t>
        </is>
      </c>
    </row>
    <row r="6" ht="18" customHeight="1">
      <c r="B6" s="2" t="inlineStr">
        <is>
          <t>Solution:</t>
        </is>
      </c>
      <c r="C6" s="3" t="inlineStr">
        <is>
          <t>Sample Solution</t>
        </is>
      </c>
    </row>
    <row r="7" ht="18" customHeight="1">
      <c r="B7" s="2" t="inlineStr">
        <is>
          <t>Customer:</t>
        </is>
      </c>
      <c r="C7" s="3" t="inlineStr">
        <is>
          <t>[Customer Name]</t>
        </is>
      </c>
    </row>
    <row r="8" ht="18" customHeight="1">
      <c r="B8" s="2" t="inlineStr">
        <is>
          <t>Version:</t>
        </is>
      </c>
      <c r="C8" s="3" t="inlineStr">
        <is>
          <t>1.0</t>
        </is>
      </c>
    </row>
    <row r="9" ht="18" customHeight="1">
      <c r="B9" s="2" t="inlineStr">
        <is>
          <t>Status:</t>
        </is>
      </c>
      <c r="C9" s="4" t="inlineStr">
        <is>
          <t>Draft</t>
        </is>
      </c>
    </row>
    <row r="10" ht="18" customHeight="1">
      <c r="B10" s="2" t="n"/>
      <c r="C10" s="4" t="n"/>
    </row>
    <row r="11" ht="18" customHeight="1"/>
    <row r="12" ht="30" customHeight="1">
      <c r="C12" s="32" t="inlineStr">
        <is>
          <t>eoframework.org</t>
        </is>
      </c>
    </row>
  </sheetData>
  <mergeCells count="1">
    <mergeCell ref="B3:C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5" customWidth="1" min="1" max="1"/>
    <col width="14" customWidth="1" min="2" max="2"/>
    <col width="11" customWidth="1" min="3" max="3"/>
    <col width="50" customWidth="1" min="4" max="4"/>
    <col width="45" customWidth="1" min="5" max="5"/>
    <col width="8" customWidth="1" min="6" max="6"/>
    <col width="12" customWidth="1" min="7" max="7"/>
    <col width="27" customWidth="1" min="8" max="8"/>
    <col width="14" customWidth="1" min="9" max="9"/>
    <col width="14" customWidth="1" min="10" max="10"/>
    <col width="12" customWidth="1" min="11" max="11"/>
    <col width="30" customWidth="1" min="12" max="12"/>
    <col width="12" customWidth="1" min="13" max="13"/>
  </cols>
  <sheetData>
    <row r="1" ht="26" customHeight="1">
      <c r="A1" s="34" t="inlineStr">
        <is>
          <t>Total Parameters</t>
        </is>
      </c>
      <c r="B1" s="34" t="inlineStr">
        <is>
          <t>Categories</t>
        </is>
      </c>
      <c r="C1" s="34" t="inlineStr">
        <is>
          <t>Required</t>
        </is>
      </c>
      <c r="D1" s="34" t="inlineStr">
        <is>
          <t>Confidential/Secret</t>
        </is>
      </c>
    </row>
    <row r="2" ht="26" customHeight="1">
      <c r="A2" s="35" t="n">
        <v>258</v>
      </c>
      <c r="B2" s="35" t="n">
        <v>9</v>
      </c>
      <c r="C2" s="35" t="n">
        <v>252</v>
      </c>
      <c r="D2" s="35" t="n">
        <v>13</v>
      </c>
    </row>
    <row r="4" ht="32" customHeight="1">
      <c r="A4" s="36" t="inlineStr">
        <is>
          <t>Parameter Name</t>
        </is>
      </c>
      <c r="B4" s="36" t="inlineStr">
        <is>
          <t>Category</t>
        </is>
      </c>
      <c r="C4" s="36" t="inlineStr">
        <is>
          <t>Environment</t>
        </is>
      </c>
      <c r="D4" s="36" t="inlineStr">
        <is>
          <t>Default Value</t>
        </is>
      </c>
      <c r="E4" s="36" t="inlineStr">
        <is>
          <t>Description</t>
        </is>
      </c>
      <c r="F4" s="36" t="inlineStr">
        <is>
          <t>Required</t>
        </is>
      </c>
      <c r="G4" s="36" t="inlineStr">
        <is>
          <t>Data Type</t>
        </is>
      </c>
      <c r="H4" s="36" t="inlineStr">
        <is>
          <t>Validation Rules</t>
        </is>
      </c>
      <c r="I4" s="36" t="inlineStr">
        <is>
          <t>Security Level</t>
        </is>
      </c>
      <c r="J4" s="36" t="inlineStr">
        <is>
          <t>Owner Team</t>
        </is>
      </c>
      <c r="K4" s="36" t="inlineStr">
        <is>
          <t>Dependencies</t>
        </is>
      </c>
      <c r="L4" s="36" t="inlineStr">
        <is>
          <t>Notes</t>
        </is>
      </c>
      <c r="M4" s="36" t="inlineStr">
        <is>
          <t>Last Updated</t>
        </is>
      </c>
    </row>
    <row r="5">
      <c r="A5" s="37">
        <f>IF('Project'!A3="","",'Project'!A3)</f>
        <v/>
      </c>
      <c r="B5" s="37" t="inlineStr">
        <is>
          <t>Project</t>
        </is>
      </c>
      <c r="C5" s="38">
        <f>IF('Project'!B3="","",'Project'!B3)</f>
        <v/>
      </c>
      <c r="D5" s="37">
        <f>IF('Project'!C3="","",'Project'!C3)</f>
        <v/>
      </c>
      <c r="E5" s="37">
        <f>IF('Project'!D3="","",'Project'!D3)</f>
        <v/>
      </c>
      <c r="F5" s="38">
        <f>IF('Project'!E3="","",'Project'!E3)</f>
        <v/>
      </c>
      <c r="G5" s="37">
        <f>IF('Project'!F3="","",'Project'!F3)</f>
        <v/>
      </c>
      <c r="H5" s="37">
        <f>IF('Project'!G3="","",'Project'!G3)</f>
        <v/>
      </c>
      <c r="I5" s="38">
        <f>IF('Project'!H3="","",'Project'!H3)</f>
        <v/>
      </c>
      <c r="J5" s="37">
        <f>IF('Project'!I3="","",'Project'!I3)</f>
        <v/>
      </c>
      <c r="K5" s="37">
        <f>IF('Project'!J3="","",'Project'!J3)</f>
        <v/>
      </c>
      <c r="L5" s="37">
        <f>IF('Project'!K3="","",'Project'!K3)</f>
        <v/>
      </c>
      <c r="M5" s="38">
        <f>IF('Project'!L3="","",'Project'!L3)</f>
        <v/>
      </c>
    </row>
    <row r="6">
      <c r="A6" s="39">
        <f>IF('Project'!A4="","",'Project'!A4)</f>
        <v/>
      </c>
      <c r="B6" s="39" t="inlineStr">
        <is>
          <t>Project</t>
        </is>
      </c>
      <c r="C6" s="40">
        <f>IF('Project'!B4="","",'Project'!B4)</f>
        <v/>
      </c>
      <c r="D6" s="39">
        <f>IF('Project'!C4="","",'Project'!C4)</f>
        <v/>
      </c>
      <c r="E6" s="39">
        <f>IF('Project'!D4="","",'Project'!D4)</f>
        <v/>
      </c>
      <c r="F6" s="40">
        <f>IF('Project'!E4="","",'Project'!E4)</f>
        <v/>
      </c>
      <c r="G6" s="39">
        <f>IF('Project'!F4="","",'Project'!F4)</f>
        <v/>
      </c>
      <c r="H6" s="39">
        <f>IF('Project'!G4="","",'Project'!G4)</f>
        <v/>
      </c>
      <c r="I6" s="40">
        <f>IF('Project'!H4="","",'Project'!H4)</f>
        <v/>
      </c>
      <c r="J6" s="39">
        <f>IF('Project'!I4="","",'Project'!I4)</f>
        <v/>
      </c>
      <c r="K6" s="39">
        <f>IF('Project'!J4="","",'Project'!J4)</f>
        <v/>
      </c>
      <c r="L6" s="39">
        <f>IF('Project'!K4="","",'Project'!K4)</f>
        <v/>
      </c>
      <c r="M6" s="40">
        <f>IF('Project'!L4="","",'Project'!L4)</f>
        <v/>
      </c>
    </row>
    <row r="7">
      <c r="A7" s="37">
        <f>IF('Project'!A5="","",'Project'!A5)</f>
        <v/>
      </c>
      <c r="B7" s="37" t="inlineStr">
        <is>
          <t>Project</t>
        </is>
      </c>
      <c r="C7" s="38">
        <f>IF('Project'!B5="","",'Project'!B5)</f>
        <v/>
      </c>
      <c r="D7" s="37">
        <f>IF('Project'!C5="","",'Project'!C5)</f>
        <v/>
      </c>
      <c r="E7" s="37">
        <f>IF('Project'!D5="","",'Project'!D5)</f>
        <v/>
      </c>
      <c r="F7" s="38">
        <f>IF('Project'!E5="","",'Project'!E5)</f>
        <v/>
      </c>
      <c r="G7" s="37">
        <f>IF('Project'!F5="","",'Project'!F5)</f>
        <v/>
      </c>
      <c r="H7" s="37">
        <f>IF('Project'!G5="","",'Project'!G5)</f>
        <v/>
      </c>
      <c r="I7" s="38">
        <f>IF('Project'!H5="","",'Project'!H5)</f>
        <v/>
      </c>
      <c r="J7" s="37">
        <f>IF('Project'!I5="","",'Project'!I5)</f>
        <v/>
      </c>
      <c r="K7" s="37">
        <f>IF('Project'!J5="","",'Project'!J5)</f>
        <v/>
      </c>
      <c r="L7" s="37">
        <f>IF('Project'!K5="","",'Project'!K5)</f>
        <v/>
      </c>
      <c r="M7" s="38">
        <f>IF('Project'!L5="","",'Project'!L5)</f>
        <v/>
      </c>
    </row>
    <row r="8">
      <c r="A8" s="39">
        <f>IF('Project'!A6="","",'Project'!A6)</f>
        <v/>
      </c>
      <c r="B8" s="39" t="inlineStr">
        <is>
          <t>Project</t>
        </is>
      </c>
      <c r="C8" s="40">
        <f>IF('Project'!B6="","",'Project'!B6)</f>
        <v/>
      </c>
      <c r="D8" s="39">
        <f>IF('Project'!C6="","",'Project'!C6)</f>
        <v/>
      </c>
      <c r="E8" s="39">
        <f>IF('Project'!D6="","",'Project'!D6)</f>
        <v/>
      </c>
      <c r="F8" s="40">
        <f>IF('Project'!E6="","",'Project'!E6)</f>
        <v/>
      </c>
      <c r="G8" s="39">
        <f>IF('Project'!F6="","",'Project'!F6)</f>
        <v/>
      </c>
      <c r="H8" s="39">
        <f>IF('Project'!G6="","",'Project'!G6)</f>
        <v/>
      </c>
      <c r="I8" s="40">
        <f>IF('Project'!H6="","",'Project'!H6)</f>
        <v/>
      </c>
      <c r="J8" s="39">
        <f>IF('Project'!I6="","",'Project'!I6)</f>
        <v/>
      </c>
      <c r="K8" s="39">
        <f>IF('Project'!J6="","",'Project'!J6)</f>
        <v/>
      </c>
      <c r="L8" s="39">
        <f>IF('Project'!K6="","",'Project'!K6)</f>
        <v/>
      </c>
      <c r="M8" s="40">
        <f>IF('Project'!L6="","",'Project'!L6)</f>
        <v/>
      </c>
    </row>
    <row r="9">
      <c r="A9" s="37">
        <f>IF('Networking'!A3="","",'Networking'!A3)</f>
        <v/>
      </c>
      <c r="B9" s="37" t="inlineStr">
        <is>
          <t>Networking</t>
        </is>
      </c>
      <c r="C9" s="38">
        <f>IF('Networking'!B3="","",'Networking'!B3)</f>
        <v/>
      </c>
      <c r="D9" s="37">
        <f>IF('Networking'!C3="","",'Networking'!C3)</f>
        <v/>
      </c>
      <c r="E9" s="37">
        <f>IF('Networking'!D3="","",'Networking'!D3)</f>
        <v/>
      </c>
      <c r="F9" s="38">
        <f>IF('Networking'!E3="","",'Networking'!E3)</f>
        <v/>
      </c>
      <c r="G9" s="37">
        <f>IF('Networking'!F3="","",'Networking'!F3)</f>
        <v/>
      </c>
      <c r="H9" s="37">
        <f>IF('Networking'!G3="","",'Networking'!G3)</f>
        <v/>
      </c>
      <c r="I9" s="38">
        <f>IF('Networking'!H3="","",'Networking'!H3)</f>
        <v/>
      </c>
      <c r="J9" s="37">
        <f>IF('Networking'!I3="","",'Networking'!I3)</f>
        <v/>
      </c>
      <c r="K9" s="37">
        <f>IF('Networking'!J3="","",'Networking'!J3)</f>
        <v/>
      </c>
      <c r="L9" s="37">
        <f>IF('Networking'!K3="","",'Networking'!K3)</f>
        <v/>
      </c>
      <c r="M9" s="38">
        <f>IF('Networking'!L3="","",'Networking'!L3)</f>
        <v/>
      </c>
    </row>
    <row r="10">
      <c r="A10" s="39">
        <f>IF('Networking'!A4="","",'Networking'!A4)</f>
        <v/>
      </c>
      <c r="B10" s="39" t="inlineStr">
        <is>
          <t>Networking</t>
        </is>
      </c>
      <c r="C10" s="40">
        <f>IF('Networking'!B4="","",'Networking'!B4)</f>
        <v/>
      </c>
      <c r="D10" s="39">
        <f>IF('Networking'!C4="","",'Networking'!C4)</f>
        <v/>
      </c>
      <c r="E10" s="39">
        <f>IF('Networking'!D4="","",'Networking'!D4)</f>
        <v/>
      </c>
      <c r="F10" s="40">
        <f>IF('Networking'!E4="","",'Networking'!E4)</f>
        <v/>
      </c>
      <c r="G10" s="39">
        <f>IF('Networking'!F4="","",'Networking'!F4)</f>
        <v/>
      </c>
      <c r="H10" s="39">
        <f>IF('Networking'!G4="","",'Networking'!G4)</f>
        <v/>
      </c>
      <c r="I10" s="40">
        <f>IF('Networking'!H4="","",'Networking'!H4)</f>
        <v/>
      </c>
      <c r="J10" s="39">
        <f>IF('Networking'!I4="","",'Networking'!I4)</f>
        <v/>
      </c>
      <c r="K10" s="39">
        <f>IF('Networking'!J4="","",'Networking'!J4)</f>
        <v/>
      </c>
      <c r="L10" s="39">
        <f>IF('Networking'!K4="","",'Networking'!K4)</f>
        <v/>
      </c>
      <c r="M10" s="40">
        <f>IF('Networking'!L4="","",'Networking'!L4)</f>
        <v/>
      </c>
    </row>
    <row r="11">
      <c r="A11" s="37">
        <f>IF('Networking'!A5="","",'Networking'!A5)</f>
        <v/>
      </c>
      <c r="B11" s="37" t="inlineStr">
        <is>
          <t>Networking</t>
        </is>
      </c>
      <c r="C11" s="38">
        <f>IF('Networking'!B5="","",'Networking'!B5)</f>
        <v/>
      </c>
      <c r="D11" s="37">
        <f>IF('Networking'!C5="","",'Networking'!C5)</f>
        <v/>
      </c>
      <c r="E11" s="37">
        <f>IF('Networking'!D5="","",'Networking'!D5)</f>
        <v/>
      </c>
      <c r="F11" s="38">
        <f>IF('Networking'!E5="","",'Networking'!E5)</f>
        <v/>
      </c>
      <c r="G11" s="37">
        <f>IF('Networking'!F5="","",'Networking'!F5)</f>
        <v/>
      </c>
      <c r="H11" s="37">
        <f>IF('Networking'!G5="","",'Networking'!G5)</f>
        <v/>
      </c>
      <c r="I11" s="38">
        <f>IF('Networking'!H5="","",'Networking'!H5)</f>
        <v/>
      </c>
      <c r="J11" s="37">
        <f>IF('Networking'!I5="","",'Networking'!I5)</f>
        <v/>
      </c>
      <c r="K11" s="37">
        <f>IF('Networking'!J5="","",'Networking'!J5)</f>
        <v/>
      </c>
      <c r="L11" s="37">
        <f>IF('Networking'!K5="","",'Networking'!K5)</f>
        <v/>
      </c>
      <c r="M11" s="38">
        <f>IF('Networking'!L5="","",'Networking'!L5)</f>
        <v/>
      </c>
    </row>
    <row r="12">
      <c r="A12" s="39">
        <f>IF('Networking'!A6="","",'Networking'!A6)</f>
        <v/>
      </c>
      <c r="B12" s="39" t="inlineStr">
        <is>
          <t>Networking</t>
        </is>
      </c>
      <c r="C12" s="40">
        <f>IF('Networking'!B6="","",'Networking'!B6)</f>
        <v/>
      </c>
      <c r="D12" s="39">
        <f>IF('Networking'!C6="","",'Networking'!C6)</f>
        <v/>
      </c>
      <c r="E12" s="39">
        <f>IF('Networking'!D6="","",'Networking'!D6)</f>
        <v/>
      </c>
      <c r="F12" s="40">
        <f>IF('Networking'!E6="","",'Networking'!E6)</f>
        <v/>
      </c>
      <c r="G12" s="39">
        <f>IF('Networking'!F6="","",'Networking'!F6)</f>
        <v/>
      </c>
      <c r="H12" s="39">
        <f>IF('Networking'!G6="","",'Networking'!G6)</f>
        <v/>
      </c>
      <c r="I12" s="40">
        <f>IF('Networking'!H6="","",'Networking'!H6)</f>
        <v/>
      </c>
      <c r="J12" s="39">
        <f>IF('Networking'!I6="","",'Networking'!I6)</f>
        <v/>
      </c>
      <c r="K12" s="39">
        <f>IF('Networking'!J6="","",'Networking'!J6)</f>
        <v/>
      </c>
      <c r="L12" s="39">
        <f>IF('Networking'!K6="","",'Networking'!K6)</f>
        <v/>
      </c>
      <c r="M12" s="40">
        <f>IF('Networking'!L6="","",'Networking'!L6)</f>
        <v/>
      </c>
    </row>
    <row r="13">
      <c r="A13" s="37">
        <f>IF('Networking'!A7="","",'Networking'!A7)</f>
        <v/>
      </c>
      <c r="B13" s="37" t="inlineStr">
        <is>
          <t>Networking</t>
        </is>
      </c>
      <c r="C13" s="38">
        <f>IF('Networking'!B7="","",'Networking'!B7)</f>
        <v/>
      </c>
      <c r="D13" s="37">
        <f>IF('Networking'!C7="","",'Networking'!C7)</f>
        <v/>
      </c>
      <c r="E13" s="37">
        <f>IF('Networking'!D7="","",'Networking'!D7)</f>
        <v/>
      </c>
      <c r="F13" s="38">
        <f>IF('Networking'!E7="","",'Networking'!E7)</f>
        <v/>
      </c>
      <c r="G13" s="37">
        <f>IF('Networking'!F7="","",'Networking'!F7)</f>
        <v/>
      </c>
      <c r="H13" s="37">
        <f>IF('Networking'!G7="","",'Networking'!G7)</f>
        <v/>
      </c>
      <c r="I13" s="38">
        <f>IF('Networking'!H7="","",'Networking'!H7)</f>
        <v/>
      </c>
      <c r="J13" s="37">
        <f>IF('Networking'!I7="","",'Networking'!I7)</f>
        <v/>
      </c>
      <c r="K13" s="37">
        <f>IF('Networking'!J7="","",'Networking'!J7)</f>
        <v/>
      </c>
      <c r="L13" s="37">
        <f>IF('Networking'!K7="","",'Networking'!K7)</f>
        <v/>
      </c>
      <c r="M13" s="38">
        <f>IF('Networking'!L7="","",'Networking'!L7)</f>
        <v/>
      </c>
    </row>
    <row r="14">
      <c r="A14" s="39">
        <f>IF('Networking'!A8="","",'Networking'!A8)</f>
        <v/>
      </c>
      <c r="B14" s="39" t="inlineStr">
        <is>
          <t>Networking</t>
        </is>
      </c>
      <c r="C14" s="40">
        <f>IF('Networking'!B8="","",'Networking'!B8)</f>
        <v/>
      </c>
      <c r="D14" s="39">
        <f>IF('Networking'!C8="","",'Networking'!C8)</f>
        <v/>
      </c>
      <c r="E14" s="39">
        <f>IF('Networking'!D8="","",'Networking'!D8)</f>
        <v/>
      </c>
      <c r="F14" s="40">
        <f>IF('Networking'!E8="","",'Networking'!E8)</f>
        <v/>
      </c>
      <c r="G14" s="39">
        <f>IF('Networking'!F8="","",'Networking'!F8)</f>
        <v/>
      </c>
      <c r="H14" s="39">
        <f>IF('Networking'!G8="","",'Networking'!G8)</f>
        <v/>
      </c>
      <c r="I14" s="40">
        <f>IF('Networking'!H8="","",'Networking'!H8)</f>
        <v/>
      </c>
      <c r="J14" s="39">
        <f>IF('Networking'!I8="","",'Networking'!I8)</f>
        <v/>
      </c>
      <c r="K14" s="39">
        <f>IF('Networking'!J8="","",'Networking'!J8)</f>
        <v/>
      </c>
      <c r="L14" s="39">
        <f>IF('Networking'!K8="","",'Networking'!K8)</f>
        <v/>
      </c>
      <c r="M14" s="40">
        <f>IF('Networking'!L8="","",'Networking'!L8)</f>
        <v/>
      </c>
    </row>
    <row r="15">
      <c r="A15" s="37">
        <f>IF('Networking'!A9="","",'Networking'!A9)</f>
        <v/>
      </c>
      <c r="B15" s="37" t="inlineStr">
        <is>
          <t>Networking</t>
        </is>
      </c>
      <c r="C15" s="38">
        <f>IF('Networking'!B9="","",'Networking'!B9)</f>
        <v/>
      </c>
      <c r="D15" s="37">
        <f>IF('Networking'!C9="","",'Networking'!C9)</f>
        <v/>
      </c>
      <c r="E15" s="37">
        <f>IF('Networking'!D9="","",'Networking'!D9)</f>
        <v/>
      </c>
      <c r="F15" s="38">
        <f>IF('Networking'!E9="","",'Networking'!E9)</f>
        <v/>
      </c>
      <c r="G15" s="37">
        <f>IF('Networking'!F9="","",'Networking'!F9)</f>
        <v/>
      </c>
      <c r="H15" s="37">
        <f>IF('Networking'!G9="","",'Networking'!G9)</f>
        <v/>
      </c>
      <c r="I15" s="38">
        <f>IF('Networking'!H9="","",'Networking'!H9)</f>
        <v/>
      </c>
      <c r="J15" s="37">
        <f>IF('Networking'!I9="","",'Networking'!I9)</f>
        <v/>
      </c>
      <c r="K15" s="37">
        <f>IF('Networking'!J9="","",'Networking'!J9)</f>
        <v/>
      </c>
      <c r="L15" s="37">
        <f>IF('Networking'!K9="","",'Networking'!K9)</f>
        <v/>
      </c>
      <c r="M15" s="38">
        <f>IF('Networking'!L9="","",'Networking'!L9)</f>
        <v/>
      </c>
    </row>
    <row r="16">
      <c r="A16" s="39">
        <f>IF('Networking'!A10="","",'Networking'!A10)</f>
        <v/>
      </c>
      <c r="B16" s="39" t="inlineStr">
        <is>
          <t>Networking</t>
        </is>
      </c>
      <c r="C16" s="40">
        <f>IF('Networking'!B10="","",'Networking'!B10)</f>
        <v/>
      </c>
      <c r="D16" s="39">
        <f>IF('Networking'!C10="","",'Networking'!C10)</f>
        <v/>
      </c>
      <c r="E16" s="39">
        <f>IF('Networking'!D10="","",'Networking'!D10)</f>
        <v/>
      </c>
      <c r="F16" s="40">
        <f>IF('Networking'!E10="","",'Networking'!E10)</f>
        <v/>
      </c>
      <c r="G16" s="39">
        <f>IF('Networking'!F10="","",'Networking'!F10)</f>
        <v/>
      </c>
      <c r="H16" s="39">
        <f>IF('Networking'!G10="","",'Networking'!G10)</f>
        <v/>
      </c>
      <c r="I16" s="40">
        <f>IF('Networking'!H10="","",'Networking'!H10)</f>
        <v/>
      </c>
      <c r="J16" s="39">
        <f>IF('Networking'!I10="","",'Networking'!I10)</f>
        <v/>
      </c>
      <c r="K16" s="39">
        <f>IF('Networking'!J10="","",'Networking'!J10)</f>
        <v/>
      </c>
      <c r="L16" s="39">
        <f>IF('Networking'!K10="","",'Networking'!K10)</f>
        <v/>
      </c>
      <c r="M16" s="40">
        <f>IF('Networking'!L10="","",'Networking'!L10)</f>
        <v/>
      </c>
    </row>
    <row r="17">
      <c r="A17" s="37">
        <f>IF('Networking'!A11="","",'Networking'!A11)</f>
        <v/>
      </c>
      <c r="B17" s="37" t="inlineStr">
        <is>
          <t>Networking</t>
        </is>
      </c>
      <c r="C17" s="38">
        <f>IF('Networking'!B11="","",'Networking'!B11)</f>
        <v/>
      </c>
      <c r="D17" s="37">
        <f>IF('Networking'!C11="","",'Networking'!C11)</f>
        <v/>
      </c>
      <c r="E17" s="37">
        <f>IF('Networking'!D11="","",'Networking'!D11)</f>
        <v/>
      </c>
      <c r="F17" s="38">
        <f>IF('Networking'!E11="","",'Networking'!E11)</f>
        <v/>
      </c>
      <c r="G17" s="37">
        <f>IF('Networking'!F11="","",'Networking'!F11)</f>
        <v/>
      </c>
      <c r="H17" s="37">
        <f>IF('Networking'!G11="","",'Networking'!G11)</f>
        <v/>
      </c>
      <c r="I17" s="38">
        <f>IF('Networking'!H11="","",'Networking'!H11)</f>
        <v/>
      </c>
      <c r="J17" s="37">
        <f>IF('Networking'!I11="","",'Networking'!I11)</f>
        <v/>
      </c>
      <c r="K17" s="37">
        <f>IF('Networking'!J11="","",'Networking'!J11)</f>
        <v/>
      </c>
      <c r="L17" s="37">
        <f>IF('Networking'!K11="","",'Networking'!K11)</f>
        <v/>
      </c>
      <c r="M17" s="38">
        <f>IF('Networking'!L11="","",'Networking'!L11)</f>
        <v/>
      </c>
    </row>
    <row r="18">
      <c r="A18" s="39">
        <f>IF('Networking'!A12="","",'Networking'!A12)</f>
        <v/>
      </c>
      <c r="B18" s="39" t="inlineStr">
        <is>
          <t>Networking</t>
        </is>
      </c>
      <c r="C18" s="40">
        <f>IF('Networking'!B12="","",'Networking'!B12)</f>
        <v/>
      </c>
      <c r="D18" s="39">
        <f>IF('Networking'!C12="","",'Networking'!C12)</f>
        <v/>
      </c>
      <c r="E18" s="39">
        <f>IF('Networking'!D12="","",'Networking'!D12)</f>
        <v/>
      </c>
      <c r="F18" s="40">
        <f>IF('Networking'!E12="","",'Networking'!E12)</f>
        <v/>
      </c>
      <c r="G18" s="39">
        <f>IF('Networking'!F12="","",'Networking'!F12)</f>
        <v/>
      </c>
      <c r="H18" s="39">
        <f>IF('Networking'!G12="","",'Networking'!G12)</f>
        <v/>
      </c>
      <c r="I18" s="40">
        <f>IF('Networking'!H12="","",'Networking'!H12)</f>
        <v/>
      </c>
      <c r="J18" s="39">
        <f>IF('Networking'!I12="","",'Networking'!I12)</f>
        <v/>
      </c>
      <c r="K18" s="39">
        <f>IF('Networking'!J12="","",'Networking'!J12)</f>
        <v/>
      </c>
      <c r="L18" s="39">
        <f>IF('Networking'!K12="","",'Networking'!K12)</f>
        <v/>
      </c>
      <c r="M18" s="40">
        <f>IF('Networking'!L12="","",'Networking'!L12)</f>
        <v/>
      </c>
    </row>
    <row r="19">
      <c r="A19" s="37">
        <f>IF('Networking'!A13="","",'Networking'!A13)</f>
        <v/>
      </c>
      <c r="B19" s="37" t="inlineStr">
        <is>
          <t>Networking</t>
        </is>
      </c>
      <c r="C19" s="38">
        <f>IF('Networking'!B13="","",'Networking'!B13)</f>
        <v/>
      </c>
      <c r="D19" s="37">
        <f>IF('Networking'!C13="","",'Networking'!C13)</f>
        <v/>
      </c>
      <c r="E19" s="37">
        <f>IF('Networking'!D13="","",'Networking'!D13)</f>
        <v/>
      </c>
      <c r="F19" s="38">
        <f>IF('Networking'!E13="","",'Networking'!E13)</f>
        <v/>
      </c>
      <c r="G19" s="37">
        <f>IF('Networking'!F13="","",'Networking'!F13)</f>
        <v/>
      </c>
      <c r="H19" s="37">
        <f>IF('Networking'!G13="","",'Networking'!G13)</f>
        <v/>
      </c>
      <c r="I19" s="38">
        <f>IF('Networking'!H13="","",'Networking'!H13)</f>
        <v/>
      </c>
      <c r="J19" s="37">
        <f>IF('Networking'!I13="","",'Networking'!I13)</f>
        <v/>
      </c>
      <c r="K19" s="37">
        <f>IF('Networking'!J13="","",'Networking'!J13)</f>
        <v/>
      </c>
      <c r="L19" s="37">
        <f>IF('Networking'!K13="","",'Networking'!K13)</f>
        <v/>
      </c>
      <c r="M19" s="38">
        <f>IF('Networking'!L13="","",'Networking'!L13)</f>
        <v/>
      </c>
    </row>
    <row r="20">
      <c r="A20" s="39">
        <f>IF('Networking'!A14="","",'Networking'!A14)</f>
        <v/>
      </c>
      <c r="B20" s="39" t="inlineStr">
        <is>
          <t>Networking</t>
        </is>
      </c>
      <c r="C20" s="40">
        <f>IF('Networking'!B14="","",'Networking'!B14)</f>
        <v/>
      </c>
      <c r="D20" s="39">
        <f>IF('Networking'!C14="","",'Networking'!C14)</f>
        <v/>
      </c>
      <c r="E20" s="39">
        <f>IF('Networking'!D14="","",'Networking'!D14)</f>
        <v/>
      </c>
      <c r="F20" s="40">
        <f>IF('Networking'!E14="","",'Networking'!E14)</f>
        <v/>
      </c>
      <c r="G20" s="39">
        <f>IF('Networking'!F14="","",'Networking'!F14)</f>
        <v/>
      </c>
      <c r="H20" s="39">
        <f>IF('Networking'!G14="","",'Networking'!G14)</f>
        <v/>
      </c>
      <c r="I20" s="40">
        <f>IF('Networking'!H14="","",'Networking'!H14)</f>
        <v/>
      </c>
      <c r="J20" s="39">
        <f>IF('Networking'!I14="","",'Networking'!I14)</f>
        <v/>
      </c>
      <c r="K20" s="39">
        <f>IF('Networking'!J14="","",'Networking'!J14)</f>
        <v/>
      </c>
      <c r="L20" s="39">
        <f>IF('Networking'!K14="","",'Networking'!K14)</f>
        <v/>
      </c>
      <c r="M20" s="40">
        <f>IF('Networking'!L14="","",'Networking'!L14)</f>
        <v/>
      </c>
    </row>
    <row r="21">
      <c r="A21" s="37">
        <f>IF('Networking'!A15="","",'Networking'!A15)</f>
        <v/>
      </c>
      <c r="B21" s="37" t="inlineStr">
        <is>
          <t>Networking</t>
        </is>
      </c>
      <c r="C21" s="38">
        <f>IF('Networking'!B15="","",'Networking'!B15)</f>
        <v/>
      </c>
      <c r="D21" s="37">
        <f>IF('Networking'!C15="","",'Networking'!C15)</f>
        <v/>
      </c>
      <c r="E21" s="37">
        <f>IF('Networking'!D15="","",'Networking'!D15)</f>
        <v/>
      </c>
      <c r="F21" s="38">
        <f>IF('Networking'!E15="","",'Networking'!E15)</f>
        <v/>
      </c>
      <c r="G21" s="37">
        <f>IF('Networking'!F15="","",'Networking'!F15)</f>
        <v/>
      </c>
      <c r="H21" s="37">
        <f>IF('Networking'!G15="","",'Networking'!G15)</f>
        <v/>
      </c>
      <c r="I21" s="38">
        <f>IF('Networking'!H15="","",'Networking'!H15)</f>
        <v/>
      </c>
      <c r="J21" s="37">
        <f>IF('Networking'!I15="","",'Networking'!I15)</f>
        <v/>
      </c>
      <c r="K21" s="37">
        <f>IF('Networking'!J15="","",'Networking'!J15)</f>
        <v/>
      </c>
      <c r="L21" s="37">
        <f>IF('Networking'!K15="","",'Networking'!K15)</f>
        <v/>
      </c>
      <c r="M21" s="38">
        <f>IF('Networking'!L15="","",'Networking'!L15)</f>
        <v/>
      </c>
    </row>
    <row r="22">
      <c r="A22" s="39">
        <f>IF('Networking'!A16="","",'Networking'!A16)</f>
        <v/>
      </c>
      <c r="B22" s="39" t="inlineStr">
        <is>
          <t>Networking</t>
        </is>
      </c>
      <c r="C22" s="40">
        <f>IF('Networking'!B16="","",'Networking'!B16)</f>
        <v/>
      </c>
      <c r="D22" s="39">
        <f>IF('Networking'!C16="","",'Networking'!C16)</f>
        <v/>
      </c>
      <c r="E22" s="39">
        <f>IF('Networking'!D16="","",'Networking'!D16)</f>
        <v/>
      </c>
      <c r="F22" s="40">
        <f>IF('Networking'!E16="","",'Networking'!E16)</f>
        <v/>
      </c>
      <c r="G22" s="39">
        <f>IF('Networking'!F16="","",'Networking'!F16)</f>
        <v/>
      </c>
      <c r="H22" s="39">
        <f>IF('Networking'!G16="","",'Networking'!G16)</f>
        <v/>
      </c>
      <c r="I22" s="40">
        <f>IF('Networking'!H16="","",'Networking'!H16)</f>
        <v/>
      </c>
      <c r="J22" s="39">
        <f>IF('Networking'!I16="","",'Networking'!I16)</f>
        <v/>
      </c>
      <c r="K22" s="39">
        <f>IF('Networking'!J16="","",'Networking'!J16)</f>
        <v/>
      </c>
      <c r="L22" s="39">
        <f>IF('Networking'!K16="","",'Networking'!K16)</f>
        <v/>
      </c>
      <c r="M22" s="40">
        <f>IF('Networking'!L16="","",'Networking'!L16)</f>
        <v/>
      </c>
    </row>
    <row r="23">
      <c r="A23" s="37">
        <f>IF('Networking'!A17="","",'Networking'!A17)</f>
        <v/>
      </c>
      <c r="B23" s="37" t="inlineStr">
        <is>
          <t>Networking</t>
        </is>
      </c>
      <c r="C23" s="38">
        <f>IF('Networking'!B17="","",'Networking'!B17)</f>
        <v/>
      </c>
      <c r="D23" s="37">
        <f>IF('Networking'!C17="","",'Networking'!C17)</f>
        <v/>
      </c>
      <c r="E23" s="37">
        <f>IF('Networking'!D17="","",'Networking'!D17)</f>
        <v/>
      </c>
      <c r="F23" s="38">
        <f>IF('Networking'!E17="","",'Networking'!E17)</f>
        <v/>
      </c>
      <c r="G23" s="37">
        <f>IF('Networking'!F17="","",'Networking'!F17)</f>
        <v/>
      </c>
      <c r="H23" s="37">
        <f>IF('Networking'!G17="","",'Networking'!G17)</f>
        <v/>
      </c>
      <c r="I23" s="38">
        <f>IF('Networking'!H17="","",'Networking'!H17)</f>
        <v/>
      </c>
      <c r="J23" s="37">
        <f>IF('Networking'!I17="","",'Networking'!I17)</f>
        <v/>
      </c>
      <c r="K23" s="37">
        <f>IF('Networking'!J17="","",'Networking'!J17)</f>
        <v/>
      </c>
      <c r="L23" s="37">
        <f>IF('Networking'!K17="","",'Networking'!K17)</f>
        <v/>
      </c>
      <c r="M23" s="38">
        <f>IF('Networking'!L17="","",'Networking'!L17)</f>
        <v/>
      </c>
    </row>
    <row r="24">
      <c r="A24" s="39">
        <f>IF('Networking'!A18="","",'Networking'!A18)</f>
        <v/>
      </c>
      <c r="B24" s="39" t="inlineStr">
        <is>
          <t>Networking</t>
        </is>
      </c>
      <c r="C24" s="40">
        <f>IF('Networking'!B18="","",'Networking'!B18)</f>
        <v/>
      </c>
      <c r="D24" s="39">
        <f>IF('Networking'!C18="","",'Networking'!C18)</f>
        <v/>
      </c>
      <c r="E24" s="39">
        <f>IF('Networking'!D18="","",'Networking'!D18)</f>
        <v/>
      </c>
      <c r="F24" s="40">
        <f>IF('Networking'!E18="","",'Networking'!E18)</f>
        <v/>
      </c>
      <c r="G24" s="39">
        <f>IF('Networking'!F18="","",'Networking'!F18)</f>
        <v/>
      </c>
      <c r="H24" s="39">
        <f>IF('Networking'!G18="","",'Networking'!G18)</f>
        <v/>
      </c>
      <c r="I24" s="40">
        <f>IF('Networking'!H18="","",'Networking'!H18)</f>
        <v/>
      </c>
      <c r="J24" s="39">
        <f>IF('Networking'!I18="","",'Networking'!I18)</f>
        <v/>
      </c>
      <c r="K24" s="39">
        <f>IF('Networking'!J18="","",'Networking'!J18)</f>
        <v/>
      </c>
      <c r="L24" s="39">
        <f>IF('Networking'!K18="","",'Networking'!K18)</f>
        <v/>
      </c>
      <c r="M24" s="40">
        <f>IF('Networking'!L18="","",'Networking'!L18)</f>
        <v/>
      </c>
    </row>
    <row r="25">
      <c r="A25" s="37">
        <f>IF('Networking'!A19="","",'Networking'!A19)</f>
        <v/>
      </c>
      <c r="B25" s="37" t="inlineStr">
        <is>
          <t>Networking</t>
        </is>
      </c>
      <c r="C25" s="38">
        <f>IF('Networking'!B19="","",'Networking'!B19)</f>
        <v/>
      </c>
      <c r="D25" s="37">
        <f>IF('Networking'!C19="","",'Networking'!C19)</f>
        <v/>
      </c>
      <c r="E25" s="37">
        <f>IF('Networking'!D19="","",'Networking'!D19)</f>
        <v/>
      </c>
      <c r="F25" s="38">
        <f>IF('Networking'!E19="","",'Networking'!E19)</f>
        <v/>
      </c>
      <c r="G25" s="37">
        <f>IF('Networking'!F19="","",'Networking'!F19)</f>
        <v/>
      </c>
      <c r="H25" s="37">
        <f>IF('Networking'!G19="","",'Networking'!G19)</f>
        <v/>
      </c>
      <c r="I25" s="38">
        <f>IF('Networking'!H19="","",'Networking'!H19)</f>
        <v/>
      </c>
      <c r="J25" s="37">
        <f>IF('Networking'!I19="","",'Networking'!I19)</f>
        <v/>
      </c>
      <c r="K25" s="37">
        <f>IF('Networking'!J19="","",'Networking'!J19)</f>
        <v/>
      </c>
      <c r="L25" s="37">
        <f>IF('Networking'!K19="","",'Networking'!K19)</f>
        <v/>
      </c>
      <c r="M25" s="38">
        <f>IF('Networking'!L19="","",'Networking'!L19)</f>
        <v/>
      </c>
    </row>
    <row r="26">
      <c r="A26" s="39">
        <f>IF('Networking'!A20="","",'Networking'!A20)</f>
        <v/>
      </c>
      <c r="B26" s="39" t="inlineStr">
        <is>
          <t>Networking</t>
        </is>
      </c>
      <c r="C26" s="40">
        <f>IF('Networking'!B20="","",'Networking'!B20)</f>
        <v/>
      </c>
      <c r="D26" s="39">
        <f>IF('Networking'!C20="","",'Networking'!C20)</f>
        <v/>
      </c>
      <c r="E26" s="39">
        <f>IF('Networking'!D20="","",'Networking'!D20)</f>
        <v/>
      </c>
      <c r="F26" s="40">
        <f>IF('Networking'!E20="","",'Networking'!E20)</f>
        <v/>
      </c>
      <c r="G26" s="39">
        <f>IF('Networking'!F20="","",'Networking'!F20)</f>
        <v/>
      </c>
      <c r="H26" s="39">
        <f>IF('Networking'!G20="","",'Networking'!G20)</f>
        <v/>
      </c>
      <c r="I26" s="40">
        <f>IF('Networking'!H20="","",'Networking'!H20)</f>
        <v/>
      </c>
      <c r="J26" s="39">
        <f>IF('Networking'!I20="","",'Networking'!I20)</f>
        <v/>
      </c>
      <c r="K26" s="39">
        <f>IF('Networking'!J20="","",'Networking'!J20)</f>
        <v/>
      </c>
      <c r="L26" s="39">
        <f>IF('Networking'!K20="","",'Networking'!K20)</f>
        <v/>
      </c>
      <c r="M26" s="40">
        <f>IF('Networking'!L20="","",'Networking'!L20)</f>
        <v/>
      </c>
    </row>
    <row r="27">
      <c r="A27" s="37">
        <f>IF('Networking'!A21="","",'Networking'!A21)</f>
        <v/>
      </c>
      <c r="B27" s="37" t="inlineStr">
        <is>
          <t>Networking</t>
        </is>
      </c>
      <c r="C27" s="38">
        <f>IF('Networking'!B21="","",'Networking'!B21)</f>
        <v/>
      </c>
      <c r="D27" s="37">
        <f>IF('Networking'!C21="","",'Networking'!C21)</f>
        <v/>
      </c>
      <c r="E27" s="37">
        <f>IF('Networking'!D21="","",'Networking'!D21)</f>
        <v/>
      </c>
      <c r="F27" s="38">
        <f>IF('Networking'!E21="","",'Networking'!E21)</f>
        <v/>
      </c>
      <c r="G27" s="37">
        <f>IF('Networking'!F21="","",'Networking'!F21)</f>
        <v/>
      </c>
      <c r="H27" s="37">
        <f>IF('Networking'!G21="","",'Networking'!G21)</f>
        <v/>
      </c>
      <c r="I27" s="38">
        <f>IF('Networking'!H21="","",'Networking'!H21)</f>
        <v/>
      </c>
      <c r="J27" s="37">
        <f>IF('Networking'!I21="","",'Networking'!I21)</f>
        <v/>
      </c>
      <c r="K27" s="37">
        <f>IF('Networking'!J21="","",'Networking'!J21)</f>
        <v/>
      </c>
      <c r="L27" s="37">
        <f>IF('Networking'!K21="","",'Networking'!K21)</f>
        <v/>
      </c>
      <c r="M27" s="38">
        <f>IF('Networking'!L21="","",'Networking'!L21)</f>
        <v/>
      </c>
    </row>
    <row r="28">
      <c r="A28" s="39">
        <f>IF('Networking'!A22="","",'Networking'!A22)</f>
        <v/>
      </c>
      <c r="B28" s="39" t="inlineStr">
        <is>
          <t>Networking</t>
        </is>
      </c>
      <c r="C28" s="40">
        <f>IF('Networking'!B22="","",'Networking'!B22)</f>
        <v/>
      </c>
      <c r="D28" s="39">
        <f>IF('Networking'!C22="","",'Networking'!C22)</f>
        <v/>
      </c>
      <c r="E28" s="39">
        <f>IF('Networking'!D22="","",'Networking'!D22)</f>
        <v/>
      </c>
      <c r="F28" s="40">
        <f>IF('Networking'!E22="","",'Networking'!E22)</f>
        <v/>
      </c>
      <c r="G28" s="39">
        <f>IF('Networking'!F22="","",'Networking'!F22)</f>
        <v/>
      </c>
      <c r="H28" s="39">
        <f>IF('Networking'!G22="","",'Networking'!G22)</f>
        <v/>
      </c>
      <c r="I28" s="40">
        <f>IF('Networking'!H22="","",'Networking'!H22)</f>
        <v/>
      </c>
      <c r="J28" s="39">
        <f>IF('Networking'!I22="","",'Networking'!I22)</f>
        <v/>
      </c>
      <c r="K28" s="39">
        <f>IF('Networking'!J22="","",'Networking'!J22)</f>
        <v/>
      </c>
      <c r="L28" s="39">
        <f>IF('Networking'!K22="","",'Networking'!K22)</f>
        <v/>
      </c>
      <c r="M28" s="40">
        <f>IF('Networking'!L22="","",'Networking'!L22)</f>
        <v/>
      </c>
    </row>
    <row r="29">
      <c r="A29" s="37">
        <f>IF('Networking'!A23="","",'Networking'!A23)</f>
        <v/>
      </c>
      <c r="B29" s="37" t="inlineStr">
        <is>
          <t>Networking</t>
        </is>
      </c>
      <c r="C29" s="38">
        <f>IF('Networking'!B23="","",'Networking'!B23)</f>
        <v/>
      </c>
      <c r="D29" s="37">
        <f>IF('Networking'!C23="","",'Networking'!C23)</f>
        <v/>
      </c>
      <c r="E29" s="37">
        <f>IF('Networking'!D23="","",'Networking'!D23)</f>
        <v/>
      </c>
      <c r="F29" s="38">
        <f>IF('Networking'!E23="","",'Networking'!E23)</f>
        <v/>
      </c>
      <c r="G29" s="37">
        <f>IF('Networking'!F23="","",'Networking'!F23)</f>
        <v/>
      </c>
      <c r="H29" s="37">
        <f>IF('Networking'!G23="","",'Networking'!G23)</f>
        <v/>
      </c>
      <c r="I29" s="38">
        <f>IF('Networking'!H23="","",'Networking'!H23)</f>
        <v/>
      </c>
      <c r="J29" s="37">
        <f>IF('Networking'!I23="","",'Networking'!I23)</f>
        <v/>
      </c>
      <c r="K29" s="37">
        <f>IF('Networking'!J23="","",'Networking'!J23)</f>
        <v/>
      </c>
      <c r="L29" s="37">
        <f>IF('Networking'!K23="","",'Networking'!K23)</f>
        <v/>
      </c>
      <c r="M29" s="38">
        <f>IF('Networking'!L23="","",'Networking'!L23)</f>
        <v/>
      </c>
    </row>
    <row r="30">
      <c r="A30" s="39">
        <f>IF('Networking'!A24="","",'Networking'!A24)</f>
        <v/>
      </c>
      <c r="B30" s="39" t="inlineStr">
        <is>
          <t>Networking</t>
        </is>
      </c>
      <c r="C30" s="40">
        <f>IF('Networking'!B24="","",'Networking'!B24)</f>
        <v/>
      </c>
      <c r="D30" s="39">
        <f>IF('Networking'!C24="","",'Networking'!C24)</f>
        <v/>
      </c>
      <c r="E30" s="39">
        <f>IF('Networking'!D24="","",'Networking'!D24)</f>
        <v/>
      </c>
      <c r="F30" s="40">
        <f>IF('Networking'!E24="","",'Networking'!E24)</f>
        <v/>
      </c>
      <c r="G30" s="39">
        <f>IF('Networking'!F24="","",'Networking'!F24)</f>
        <v/>
      </c>
      <c r="H30" s="39">
        <f>IF('Networking'!G24="","",'Networking'!G24)</f>
        <v/>
      </c>
      <c r="I30" s="40">
        <f>IF('Networking'!H24="","",'Networking'!H24)</f>
        <v/>
      </c>
      <c r="J30" s="39">
        <f>IF('Networking'!I24="","",'Networking'!I24)</f>
        <v/>
      </c>
      <c r="K30" s="39">
        <f>IF('Networking'!J24="","",'Networking'!J24)</f>
        <v/>
      </c>
      <c r="L30" s="39">
        <f>IF('Networking'!K24="","",'Networking'!K24)</f>
        <v/>
      </c>
      <c r="M30" s="40">
        <f>IF('Networking'!L24="","",'Networking'!L24)</f>
        <v/>
      </c>
    </row>
    <row r="31">
      <c r="A31" s="37">
        <f>IF('Networking'!A25="","",'Networking'!A25)</f>
        <v/>
      </c>
      <c r="B31" s="37" t="inlineStr">
        <is>
          <t>Networking</t>
        </is>
      </c>
      <c r="C31" s="38">
        <f>IF('Networking'!B25="","",'Networking'!B25)</f>
        <v/>
      </c>
      <c r="D31" s="37">
        <f>IF('Networking'!C25="","",'Networking'!C25)</f>
        <v/>
      </c>
      <c r="E31" s="37">
        <f>IF('Networking'!D25="","",'Networking'!D25)</f>
        <v/>
      </c>
      <c r="F31" s="38">
        <f>IF('Networking'!E25="","",'Networking'!E25)</f>
        <v/>
      </c>
      <c r="G31" s="37">
        <f>IF('Networking'!F25="","",'Networking'!F25)</f>
        <v/>
      </c>
      <c r="H31" s="37">
        <f>IF('Networking'!G25="","",'Networking'!G25)</f>
        <v/>
      </c>
      <c r="I31" s="38">
        <f>IF('Networking'!H25="","",'Networking'!H25)</f>
        <v/>
      </c>
      <c r="J31" s="37">
        <f>IF('Networking'!I25="","",'Networking'!I25)</f>
        <v/>
      </c>
      <c r="K31" s="37">
        <f>IF('Networking'!J25="","",'Networking'!J25)</f>
        <v/>
      </c>
      <c r="L31" s="37">
        <f>IF('Networking'!K25="","",'Networking'!K25)</f>
        <v/>
      </c>
      <c r="M31" s="38">
        <f>IF('Networking'!L25="","",'Networking'!L25)</f>
        <v/>
      </c>
    </row>
    <row r="32">
      <c r="A32" s="39">
        <f>IF('Networking'!A26="","",'Networking'!A26)</f>
        <v/>
      </c>
      <c r="B32" s="39" t="inlineStr">
        <is>
          <t>Networking</t>
        </is>
      </c>
      <c r="C32" s="40">
        <f>IF('Networking'!B26="","",'Networking'!B26)</f>
        <v/>
      </c>
      <c r="D32" s="39">
        <f>IF('Networking'!C26="","",'Networking'!C26)</f>
        <v/>
      </c>
      <c r="E32" s="39">
        <f>IF('Networking'!D26="","",'Networking'!D26)</f>
        <v/>
      </c>
      <c r="F32" s="40">
        <f>IF('Networking'!E26="","",'Networking'!E26)</f>
        <v/>
      </c>
      <c r="G32" s="39">
        <f>IF('Networking'!F26="","",'Networking'!F26)</f>
        <v/>
      </c>
      <c r="H32" s="39">
        <f>IF('Networking'!G26="","",'Networking'!G26)</f>
        <v/>
      </c>
      <c r="I32" s="40">
        <f>IF('Networking'!H26="","",'Networking'!H26)</f>
        <v/>
      </c>
      <c r="J32" s="39">
        <f>IF('Networking'!I26="","",'Networking'!I26)</f>
        <v/>
      </c>
      <c r="K32" s="39">
        <f>IF('Networking'!J26="","",'Networking'!J26)</f>
        <v/>
      </c>
      <c r="L32" s="39">
        <f>IF('Networking'!K26="","",'Networking'!K26)</f>
        <v/>
      </c>
      <c r="M32" s="40">
        <f>IF('Networking'!L26="","",'Networking'!L26)</f>
        <v/>
      </c>
    </row>
    <row r="33">
      <c r="A33" s="37">
        <f>IF('Networking'!A27="","",'Networking'!A27)</f>
        <v/>
      </c>
      <c r="B33" s="37" t="inlineStr">
        <is>
          <t>Networking</t>
        </is>
      </c>
      <c r="C33" s="38">
        <f>IF('Networking'!B27="","",'Networking'!B27)</f>
        <v/>
      </c>
      <c r="D33" s="37">
        <f>IF('Networking'!C27="","",'Networking'!C27)</f>
        <v/>
      </c>
      <c r="E33" s="37">
        <f>IF('Networking'!D27="","",'Networking'!D27)</f>
        <v/>
      </c>
      <c r="F33" s="38">
        <f>IF('Networking'!E27="","",'Networking'!E27)</f>
        <v/>
      </c>
      <c r="G33" s="37">
        <f>IF('Networking'!F27="","",'Networking'!F27)</f>
        <v/>
      </c>
      <c r="H33" s="37">
        <f>IF('Networking'!G27="","",'Networking'!G27)</f>
        <v/>
      </c>
      <c r="I33" s="38">
        <f>IF('Networking'!H27="","",'Networking'!H27)</f>
        <v/>
      </c>
      <c r="J33" s="37">
        <f>IF('Networking'!I27="","",'Networking'!I27)</f>
        <v/>
      </c>
      <c r="K33" s="37">
        <f>IF('Networking'!J27="","",'Networking'!J27)</f>
        <v/>
      </c>
      <c r="L33" s="37">
        <f>IF('Networking'!K27="","",'Networking'!K27)</f>
        <v/>
      </c>
      <c r="M33" s="38">
        <f>IF('Networking'!L27="","",'Networking'!L27)</f>
        <v/>
      </c>
    </row>
    <row r="34">
      <c r="A34" s="39">
        <f>IF('Networking'!A28="","",'Networking'!A28)</f>
        <v/>
      </c>
      <c r="B34" s="39" t="inlineStr">
        <is>
          <t>Networking</t>
        </is>
      </c>
      <c r="C34" s="40">
        <f>IF('Networking'!B28="","",'Networking'!B28)</f>
        <v/>
      </c>
      <c r="D34" s="39">
        <f>IF('Networking'!C28="","",'Networking'!C28)</f>
        <v/>
      </c>
      <c r="E34" s="39">
        <f>IF('Networking'!D28="","",'Networking'!D28)</f>
        <v/>
      </c>
      <c r="F34" s="40">
        <f>IF('Networking'!E28="","",'Networking'!E28)</f>
        <v/>
      </c>
      <c r="G34" s="39">
        <f>IF('Networking'!F28="","",'Networking'!F28)</f>
        <v/>
      </c>
      <c r="H34" s="39">
        <f>IF('Networking'!G28="","",'Networking'!G28)</f>
        <v/>
      </c>
      <c r="I34" s="40">
        <f>IF('Networking'!H28="","",'Networking'!H28)</f>
        <v/>
      </c>
      <c r="J34" s="39">
        <f>IF('Networking'!I28="","",'Networking'!I28)</f>
        <v/>
      </c>
      <c r="K34" s="39">
        <f>IF('Networking'!J28="","",'Networking'!J28)</f>
        <v/>
      </c>
      <c r="L34" s="39">
        <f>IF('Networking'!K28="","",'Networking'!K28)</f>
        <v/>
      </c>
      <c r="M34" s="40">
        <f>IF('Networking'!L28="","",'Networking'!L28)</f>
        <v/>
      </c>
    </row>
    <row r="35">
      <c r="A35" s="37">
        <f>IF('Networking'!A29="","",'Networking'!A29)</f>
        <v/>
      </c>
      <c r="B35" s="37" t="inlineStr">
        <is>
          <t>Networking</t>
        </is>
      </c>
      <c r="C35" s="38">
        <f>IF('Networking'!B29="","",'Networking'!B29)</f>
        <v/>
      </c>
      <c r="D35" s="37">
        <f>IF('Networking'!C29="","",'Networking'!C29)</f>
        <v/>
      </c>
      <c r="E35" s="37">
        <f>IF('Networking'!D29="","",'Networking'!D29)</f>
        <v/>
      </c>
      <c r="F35" s="38">
        <f>IF('Networking'!E29="","",'Networking'!E29)</f>
        <v/>
      </c>
      <c r="G35" s="37">
        <f>IF('Networking'!F29="","",'Networking'!F29)</f>
        <v/>
      </c>
      <c r="H35" s="37">
        <f>IF('Networking'!G29="","",'Networking'!G29)</f>
        <v/>
      </c>
      <c r="I35" s="38">
        <f>IF('Networking'!H29="","",'Networking'!H29)</f>
        <v/>
      </c>
      <c r="J35" s="37">
        <f>IF('Networking'!I29="","",'Networking'!I29)</f>
        <v/>
      </c>
      <c r="K35" s="37">
        <f>IF('Networking'!J29="","",'Networking'!J29)</f>
        <v/>
      </c>
      <c r="L35" s="37">
        <f>IF('Networking'!K29="","",'Networking'!K29)</f>
        <v/>
      </c>
      <c r="M35" s="38">
        <f>IF('Networking'!L29="","",'Networking'!L29)</f>
        <v/>
      </c>
    </row>
    <row r="36">
      <c r="A36" s="39">
        <f>IF('Networking'!A30="","",'Networking'!A30)</f>
        <v/>
      </c>
      <c r="B36" s="39" t="inlineStr">
        <is>
          <t>Networking</t>
        </is>
      </c>
      <c r="C36" s="40">
        <f>IF('Networking'!B30="","",'Networking'!B30)</f>
        <v/>
      </c>
      <c r="D36" s="39">
        <f>IF('Networking'!C30="","",'Networking'!C30)</f>
        <v/>
      </c>
      <c r="E36" s="39">
        <f>IF('Networking'!D30="","",'Networking'!D30)</f>
        <v/>
      </c>
      <c r="F36" s="40">
        <f>IF('Networking'!E30="","",'Networking'!E30)</f>
        <v/>
      </c>
      <c r="G36" s="39">
        <f>IF('Networking'!F30="","",'Networking'!F30)</f>
        <v/>
      </c>
      <c r="H36" s="39">
        <f>IF('Networking'!G30="","",'Networking'!G30)</f>
        <v/>
      </c>
      <c r="I36" s="40">
        <f>IF('Networking'!H30="","",'Networking'!H30)</f>
        <v/>
      </c>
      <c r="J36" s="39">
        <f>IF('Networking'!I30="","",'Networking'!I30)</f>
        <v/>
      </c>
      <c r="K36" s="39">
        <f>IF('Networking'!J30="","",'Networking'!J30)</f>
        <v/>
      </c>
      <c r="L36" s="39">
        <f>IF('Networking'!K30="","",'Networking'!K30)</f>
        <v/>
      </c>
      <c r="M36" s="40">
        <f>IF('Networking'!L30="","",'Networking'!L30)</f>
        <v/>
      </c>
    </row>
    <row r="37">
      <c r="A37" s="37">
        <f>IF('Networking'!A31="","",'Networking'!A31)</f>
        <v/>
      </c>
      <c r="B37" s="37" t="inlineStr">
        <is>
          <t>Networking</t>
        </is>
      </c>
      <c r="C37" s="38">
        <f>IF('Networking'!B31="","",'Networking'!B31)</f>
        <v/>
      </c>
      <c r="D37" s="37">
        <f>IF('Networking'!C31="","",'Networking'!C31)</f>
        <v/>
      </c>
      <c r="E37" s="37">
        <f>IF('Networking'!D31="","",'Networking'!D31)</f>
        <v/>
      </c>
      <c r="F37" s="38">
        <f>IF('Networking'!E31="","",'Networking'!E31)</f>
        <v/>
      </c>
      <c r="G37" s="37">
        <f>IF('Networking'!F31="","",'Networking'!F31)</f>
        <v/>
      </c>
      <c r="H37" s="37">
        <f>IF('Networking'!G31="","",'Networking'!G31)</f>
        <v/>
      </c>
      <c r="I37" s="38">
        <f>IF('Networking'!H31="","",'Networking'!H31)</f>
        <v/>
      </c>
      <c r="J37" s="37">
        <f>IF('Networking'!I31="","",'Networking'!I31)</f>
        <v/>
      </c>
      <c r="K37" s="37">
        <f>IF('Networking'!J31="","",'Networking'!J31)</f>
        <v/>
      </c>
      <c r="L37" s="37">
        <f>IF('Networking'!K31="","",'Networking'!K31)</f>
        <v/>
      </c>
      <c r="M37" s="38">
        <f>IF('Networking'!L31="","",'Networking'!L31)</f>
        <v/>
      </c>
    </row>
    <row r="38">
      <c r="A38" s="39">
        <f>IF('Networking'!A32="","",'Networking'!A32)</f>
        <v/>
      </c>
      <c r="B38" s="39" t="inlineStr">
        <is>
          <t>Networking</t>
        </is>
      </c>
      <c r="C38" s="40">
        <f>IF('Networking'!B32="","",'Networking'!B32)</f>
        <v/>
      </c>
      <c r="D38" s="39">
        <f>IF('Networking'!C32="","",'Networking'!C32)</f>
        <v/>
      </c>
      <c r="E38" s="39">
        <f>IF('Networking'!D32="","",'Networking'!D32)</f>
        <v/>
      </c>
      <c r="F38" s="40">
        <f>IF('Networking'!E32="","",'Networking'!E32)</f>
        <v/>
      </c>
      <c r="G38" s="39">
        <f>IF('Networking'!F32="","",'Networking'!F32)</f>
        <v/>
      </c>
      <c r="H38" s="39">
        <f>IF('Networking'!G32="","",'Networking'!G32)</f>
        <v/>
      </c>
      <c r="I38" s="40">
        <f>IF('Networking'!H32="","",'Networking'!H32)</f>
        <v/>
      </c>
      <c r="J38" s="39">
        <f>IF('Networking'!I32="","",'Networking'!I32)</f>
        <v/>
      </c>
      <c r="K38" s="39">
        <f>IF('Networking'!J32="","",'Networking'!J32)</f>
        <v/>
      </c>
      <c r="L38" s="39">
        <f>IF('Networking'!K32="","",'Networking'!K32)</f>
        <v/>
      </c>
      <c r="M38" s="40">
        <f>IF('Networking'!L32="","",'Networking'!L32)</f>
        <v/>
      </c>
    </row>
    <row r="39">
      <c r="A39" s="37">
        <f>IF('Networking'!A33="","",'Networking'!A33)</f>
        <v/>
      </c>
      <c r="B39" s="37" t="inlineStr">
        <is>
          <t>Networking</t>
        </is>
      </c>
      <c r="C39" s="38">
        <f>IF('Networking'!B33="","",'Networking'!B33)</f>
        <v/>
      </c>
      <c r="D39" s="37">
        <f>IF('Networking'!C33="","",'Networking'!C33)</f>
        <v/>
      </c>
      <c r="E39" s="37">
        <f>IF('Networking'!D33="","",'Networking'!D33)</f>
        <v/>
      </c>
      <c r="F39" s="38">
        <f>IF('Networking'!E33="","",'Networking'!E33)</f>
        <v/>
      </c>
      <c r="G39" s="37">
        <f>IF('Networking'!F33="","",'Networking'!F33)</f>
        <v/>
      </c>
      <c r="H39" s="37">
        <f>IF('Networking'!G33="","",'Networking'!G33)</f>
        <v/>
      </c>
      <c r="I39" s="38">
        <f>IF('Networking'!H33="","",'Networking'!H33)</f>
        <v/>
      </c>
      <c r="J39" s="37">
        <f>IF('Networking'!I33="","",'Networking'!I33)</f>
        <v/>
      </c>
      <c r="K39" s="37">
        <f>IF('Networking'!J33="","",'Networking'!J33)</f>
        <v/>
      </c>
      <c r="L39" s="37">
        <f>IF('Networking'!K33="","",'Networking'!K33)</f>
        <v/>
      </c>
      <c r="M39" s="38">
        <f>IF('Networking'!L33="","",'Networking'!L33)</f>
        <v/>
      </c>
    </row>
    <row r="40">
      <c r="A40" s="39">
        <f>IF('Networking'!A34="","",'Networking'!A34)</f>
        <v/>
      </c>
      <c r="B40" s="39" t="inlineStr">
        <is>
          <t>Networking</t>
        </is>
      </c>
      <c r="C40" s="40">
        <f>IF('Networking'!B34="","",'Networking'!B34)</f>
        <v/>
      </c>
      <c r="D40" s="39">
        <f>IF('Networking'!C34="","",'Networking'!C34)</f>
        <v/>
      </c>
      <c r="E40" s="39">
        <f>IF('Networking'!D34="","",'Networking'!D34)</f>
        <v/>
      </c>
      <c r="F40" s="40">
        <f>IF('Networking'!E34="","",'Networking'!E34)</f>
        <v/>
      </c>
      <c r="G40" s="39">
        <f>IF('Networking'!F34="","",'Networking'!F34)</f>
        <v/>
      </c>
      <c r="H40" s="39">
        <f>IF('Networking'!G34="","",'Networking'!G34)</f>
        <v/>
      </c>
      <c r="I40" s="40">
        <f>IF('Networking'!H34="","",'Networking'!H34)</f>
        <v/>
      </c>
      <c r="J40" s="39">
        <f>IF('Networking'!I34="","",'Networking'!I34)</f>
        <v/>
      </c>
      <c r="K40" s="39">
        <f>IF('Networking'!J34="","",'Networking'!J34)</f>
        <v/>
      </c>
      <c r="L40" s="39">
        <f>IF('Networking'!K34="","",'Networking'!K34)</f>
        <v/>
      </c>
      <c r="M40" s="40">
        <f>IF('Networking'!L34="","",'Networking'!L34)</f>
        <v/>
      </c>
    </row>
    <row r="41">
      <c r="A41" s="37">
        <f>IF('Security'!A3="","",'Security'!A3)</f>
        <v/>
      </c>
      <c r="B41" s="37" t="inlineStr">
        <is>
          <t>Security</t>
        </is>
      </c>
      <c r="C41" s="38">
        <f>IF('Security'!B3="","",'Security'!B3)</f>
        <v/>
      </c>
      <c r="D41" s="37">
        <f>IF('Security'!C3="","",'Security'!C3)</f>
        <v/>
      </c>
      <c r="E41" s="37">
        <f>IF('Security'!D3="","",'Security'!D3)</f>
        <v/>
      </c>
      <c r="F41" s="38">
        <f>IF('Security'!E3="","",'Security'!E3)</f>
        <v/>
      </c>
      <c r="G41" s="37">
        <f>IF('Security'!F3="","",'Security'!F3)</f>
        <v/>
      </c>
      <c r="H41" s="37">
        <f>IF('Security'!G3="","",'Security'!G3)</f>
        <v/>
      </c>
      <c r="I41" s="38">
        <f>IF('Security'!H3="","",'Security'!H3)</f>
        <v/>
      </c>
      <c r="J41" s="37">
        <f>IF('Security'!I3="","",'Security'!I3)</f>
        <v/>
      </c>
      <c r="K41" s="37">
        <f>IF('Security'!J3="","",'Security'!J3)</f>
        <v/>
      </c>
      <c r="L41" s="37">
        <f>IF('Security'!K3="","",'Security'!K3)</f>
        <v/>
      </c>
      <c r="M41" s="38">
        <f>IF('Security'!L3="","",'Security'!L3)</f>
        <v/>
      </c>
    </row>
    <row r="42">
      <c r="A42" s="39">
        <f>IF('Security'!A4="","",'Security'!A4)</f>
        <v/>
      </c>
      <c r="B42" s="39" t="inlineStr">
        <is>
          <t>Security</t>
        </is>
      </c>
      <c r="C42" s="40">
        <f>IF('Security'!B4="","",'Security'!B4)</f>
        <v/>
      </c>
      <c r="D42" s="39">
        <f>IF('Security'!C4="","",'Security'!C4)</f>
        <v/>
      </c>
      <c r="E42" s="39">
        <f>IF('Security'!D4="","",'Security'!D4)</f>
        <v/>
      </c>
      <c r="F42" s="40">
        <f>IF('Security'!E4="","",'Security'!E4)</f>
        <v/>
      </c>
      <c r="G42" s="39">
        <f>IF('Security'!F4="","",'Security'!F4)</f>
        <v/>
      </c>
      <c r="H42" s="39">
        <f>IF('Security'!G4="","",'Security'!G4)</f>
        <v/>
      </c>
      <c r="I42" s="40">
        <f>IF('Security'!H4="","",'Security'!H4)</f>
        <v/>
      </c>
      <c r="J42" s="39">
        <f>IF('Security'!I4="","",'Security'!I4)</f>
        <v/>
      </c>
      <c r="K42" s="39">
        <f>IF('Security'!J4="","",'Security'!J4)</f>
        <v/>
      </c>
      <c r="L42" s="39">
        <f>IF('Security'!K4="","",'Security'!K4)</f>
        <v/>
      </c>
      <c r="M42" s="40">
        <f>IF('Security'!L4="","",'Security'!L4)</f>
        <v/>
      </c>
    </row>
    <row r="43">
      <c r="A43" s="37">
        <f>IF('Security'!A5="","",'Security'!A5)</f>
        <v/>
      </c>
      <c r="B43" s="37" t="inlineStr">
        <is>
          <t>Security</t>
        </is>
      </c>
      <c r="C43" s="38">
        <f>IF('Security'!B5="","",'Security'!B5)</f>
        <v/>
      </c>
      <c r="D43" s="37">
        <f>IF('Security'!C5="","",'Security'!C5)</f>
        <v/>
      </c>
      <c r="E43" s="37">
        <f>IF('Security'!D5="","",'Security'!D5)</f>
        <v/>
      </c>
      <c r="F43" s="38">
        <f>IF('Security'!E5="","",'Security'!E5)</f>
        <v/>
      </c>
      <c r="G43" s="37">
        <f>IF('Security'!F5="","",'Security'!F5)</f>
        <v/>
      </c>
      <c r="H43" s="37">
        <f>IF('Security'!G5="","",'Security'!G5)</f>
        <v/>
      </c>
      <c r="I43" s="38">
        <f>IF('Security'!H5="","",'Security'!H5)</f>
        <v/>
      </c>
      <c r="J43" s="37">
        <f>IF('Security'!I5="","",'Security'!I5)</f>
        <v/>
      </c>
      <c r="K43" s="37">
        <f>IF('Security'!J5="","",'Security'!J5)</f>
        <v/>
      </c>
      <c r="L43" s="37">
        <f>IF('Security'!K5="","",'Security'!K5)</f>
        <v/>
      </c>
      <c r="M43" s="38">
        <f>IF('Security'!L5="","",'Security'!L5)</f>
        <v/>
      </c>
    </row>
    <row r="44">
      <c r="A44" s="39">
        <f>IF('Security'!A6="","",'Security'!A6)</f>
        <v/>
      </c>
      <c r="B44" s="39" t="inlineStr">
        <is>
          <t>Security</t>
        </is>
      </c>
      <c r="C44" s="40">
        <f>IF('Security'!B6="","",'Security'!B6)</f>
        <v/>
      </c>
      <c r="D44" s="39">
        <f>IF('Security'!C6="","",'Security'!C6)</f>
        <v/>
      </c>
      <c r="E44" s="39">
        <f>IF('Security'!D6="","",'Security'!D6)</f>
        <v/>
      </c>
      <c r="F44" s="40">
        <f>IF('Security'!E6="","",'Security'!E6)</f>
        <v/>
      </c>
      <c r="G44" s="39">
        <f>IF('Security'!F6="","",'Security'!F6)</f>
        <v/>
      </c>
      <c r="H44" s="39">
        <f>IF('Security'!G6="","",'Security'!G6)</f>
        <v/>
      </c>
      <c r="I44" s="40">
        <f>IF('Security'!H6="","",'Security'!H6)</f>
        <v/>
      </c>
      <c r="J44" s="39">
        <f>IF('Security'!I6="","",'Security'!I6)</f>
        <v/>
      </c>
      <c r="K44" s="39">
        <f>IF('Security'!J6="","",'Security'!J6)</f>
        <v/>
      </c>
      <c r="L44" s="39">
        <f>IF('Security'!K6="","",'Security'!K6)</f>
        <v/>
      </c>
      <c r="M44" s="40">
        <f>IF('Security'!L6="","",'Security'!L6)</f>
        <v/>
      </c>
    </row>
    <row r="45">
      <c r="A45" s="37">
        <f>IF('Security'!A7="","",'Security'!A7)</f>
        <v/>
      </c>
      <c r="B45" s="37" t="inlineStr">
        <is>
          <t>Security</t>
        </is>
      </c>
      <c r="C45" s="38">
        <f>IF('Security'!B7="","",'Security'!B7)</f>
        <v/>
      </c>
      <c r="D45" s="37">
        <f>IF('Security'!C7="","",'Security'!C7)</f>
        <v/>
      </c>
      <c r="E45" s="37">
        <f>IF('Security'!D7="","",'Security'!D7)</f>
        <v/>
      </c>
      <c r="F45" s="38">
        <f>IF('Security'!E7="","",'Security'!E7)</f>
        <v/>
      </c>
      <c r="G45" s="37">
        <f>IF('Security'!F7="","",'Security'!F7)</f>
        <v/>
      </c>
      <c r="H45" s="37">
        <f>IF('Security'!G7="","",'Security'!G7)</f>
        <v/>
      </c>
      <c r="I45" s="38">
        <f>IF('Security'!H7="","",'Security'!H7)</f>
        <v/>
      </c>
      <c r="J45" s="37">
        <f>IF('Security'!I7="","",'Security'!I7)</f>
        <v/>
      </c>
      <c r="K45" s="37">
        <f>IF('Security'!J7="","",'Security'!J7)</f>
        <v/>
      </c>
      <c r="L45" s="37">
        <f>IF('Security'!K7="","",'Security'!K7)</f>
        <v/>
      </c>
      <c r="M45" s="38">
        <f>IF('Security'!L7="","",'Security'!L7)</f>
        <v/>
      </c>
    </row>
    <row r="46">
      <c r="A46" s="39">
        <f>IF('Security'!A8="","",'Security'!A8)</f>
        <v/>
      </c>
      <c r="B46" s="39" t="inlineStr">
        <is>
          <t>Security</t>
        </is>
      </c>
      <c r="C46" s="40">
        <f>IF('Security'!B8="","",'Security'!B8)</f>
        <v/>
      </c>
      <c r="D46" s="39">
        <f>IF('Security'!C8="","",'Security'!C8)</f>
        <v/>
      </c>
      <c r="E46" s="39">
        <f>IF('Security'!D8="","",'Security'!D8)</f>
        <v/>
      </c>
      <c r="F46" s="40">
        <f>IF('Security'!E8="","",'Security'!E8)</f>
        <v/>
      </c>
      <c r="G46" s="39">
        <f>IF('Security'!F8="","",'Security'!F8)</f>
        <v/>
      </c>
      <c r="H46" s="39">
        <f>IF('Security'!G8="","",'Security'!G8)</f>
        <v/>
      </c>
      <c r="I46" s="40">
        <f>IF('Security'!H8="","",'Security'!H8)</f>
        <v/>
      </c>
      <c r="J46" s="39">
        <f>IF('Security'!I8="","",'Security'!I8)</f>
        <v/>
      </c>
      <c r="K46" s="39">
        <f>IF('Security'!J8="","",'Security'!J8)</f>
        <v/>
      </c>
      <c r="L46" s="39">
        <f>IF('Security'!K8="","",'Security'!K8)</f>
        <v/>
      </c>
      <c r="M46" s="40">
        <f>IF('Security'!L8="","",'Security'!L8)</f>
        <v/>
      </c>
    </row>
    <row r="47">
      <c r="A47" s="37">
        <f>IF('Security'!A9="","",'Security'!A9)</f>
        <v/>
      </c>
      <c r="B47" s="37" t="inlineStr">
        <is>
          <t>Security</t>
        </is>
      </c>
      <c r="C47" s="38">
        <f>IF('Security'!B9="","",'Security'!B9)</f>
        <v/>
      </c>
      <c r="D47" s="37">
        <f>IF('Security'!C9="","",'Security'!C9)</f>
        <v/>
      </c>
      <c r="E47" s="37">
        <f>IF('Security'!D9="","",'Security'!D9)</f>
        <v/>
      </c>
      <c r="F47" s="38">
        <f>IF('Security'!E9="","",'Security'!E9)</f>
        <v/>
      </c>
      <c r="G47" s="37">
        <f>IF('Security'!F9="","",'Security'!F9)</f>
        <v/>
      </c>
      <c r="H47" s="37">
        <f>IF('Security'!G9="","",'Security'!G9)</f>
        <v/>
      </c>
      <c r="I47" s="38">
        <f>IF('Security'!H9="","",'Security'!H9)</f>
        <v/>
      </c>
      <c r="J47" s="37">
        <f>IF('Security'!I9="","",'Security'!I9)</f>
        <v/>
      </c>
      <c r="K47" s="37">
        <f>IF('Security'!J9="","",'Security'!J9)</f>
        <v/>
      </c>
      <c r="L47" s="37">
        <f>IF('Security'!K9="","",'Security'!K9)</f>
        <v/>
      </c>
      <c r="M47" s="38">
        <f>IF('Security'!L9="","",'Security'!L9)</f>
        <v/>
      </c>
    </row>
    <row r="48">
      <c r="A48" s="39">
        <f>IF('Security'!A10="","",'Security'!A10)</f>
        <v/>
      </c>
      <c r="B48" s="39" t="inlineStr">
        <is>
          <t>Security</t>
        </is>
      </c>
      <c r="C48" s="40">
        <f>IF('Security'!B10="","",'Security'!B10)</f>
        <v/>
      </c>
      <c r="D48" s="39">
        <f>IF('Security'!C10="","",'Security'!C10)</f>
        <v/>
      </c>
      <c r="E48" s="39">
        <f>IF('Security'!D10="","",'Security'!D10)</f>
        <v/>
      </c>
      <c r="F48" s="40">
        <f>IF('Security'!E10="","",'Security'!E10)</f>
        <v/>
      </c>
      <c r="G48" s="39">
        <f>IF('Security'!F10="","",'Security'!F10)</f>
        <v/>
      </c>
      <c r="H48" s="39">
        <f>IF('Security'!G10="","",'Security'!G10)</f>
        <v/>
      </c>
      <c r="I48" s="40">
        <f>IF('Security'!H10="","",'Security'!H10)</f>
        <v/>
      </c>
      <c r="J48" s="39">
        <f>IF('Security'!I10="","",'Security'!I10)</f>
        <v/>
      </c>
      <c r="K48" s="39">
        <f>IF('Security'!J10="","",'Security'!J10)</f>
        <v/>
      </c>
      <c r="L48" s="39">
        <f>IF('Security'!K10="","",'Security'!K10)</f>
        <v/>
      </c>
      <c r="M48" s="40">
        <f>IF('Security'!L10="","",'Security'!L10)</f>
        <v/>
      </c>
    </row>
    <row r="49">
      <c r="A49" s="37">
        <f>IF('Security'!A11="","",'Security'!A11)</f>
        <v/>
      </c>
      <c r="B49" s="37" t="inlineStr">
        <is>
          <t>Security</t>
        </is>
      </c>
      <c r="C49" s="38">
        <f>IF('Security'!B11="","",'Security'!B11)</f>
        <v/>
      </c>
      <c r="D49" s="37">
        <f>IF('Security'!C11="","",'Security'!C11)</f>
        <v/>
      </c>
      <c r="E49" s="37">
        <f>IF('Security'!D11="","",'Security'!D11)</f>
        <v/>
      </c>
      <c r="F49" s="38">
        <f>IF('Security'!E11="","",'Security'!E11)</f>
        <v/>
      </c>
      <c r="G49" s="37">
        <f>IF('Security'!F11="","",'Security'!F11)</f>
        <v/>
      </c>
      <c r="H49" s="37">
        <f>IF('Security'!G11="","",'Security'!G11)</f>
        <v/>
      </c>
      <c r="I49" s="38">
        <f>IF('Security'!H11="","",'Security'!H11)</f>
        <v/>
      </c>
      <c r="J49" s="37">
        <f>IF('Security'!I11="","",'Security'!I11)</f>
        <v/>
      </c>
      <c r="K49" s="37">
        <f>IF('Security'!J11="","",'Security'!J11)</f>
        <v/>
      </c>
      <c r="L49" s="37">
        <f>IF('Security'!K11="","",'Security'!K11)</f>
        <v/>
      </c>
      <c r="M49" s="38">
        <f>IF('Security'!L11="","",'Security'!L11)</f>
        <v/>
      </c>
    </row>
    <row r="50">
      <c r="A50" s="39">
        <f>IF('Security'!A12="","",'Security'!A12)</f>
        <v/>
      </c>
      <c r="B50" s="39" t="inlineStr">
        <is>
          <t>Security</t>
        </is>
      </c>
      <c r="C50" s="40">
        <f>IF('Security'!B12="","",'Security'!B12)</f>
        <v/>
      </c>
      <c r="D50" s="39">
        <f>IF('Security'!C12="","",'Security'!C12)</f>
        <v/>
      </c>
      <c r="E50" s="39">
        <f>IF('Security'!D12="","",'Security'!D12)</f>
        <v/>
      </c>
      <c r="F50" s="40">
        <f>IF('Security'!E12="","",'Security'!E12)</f>
        <v/>
      </c>
      <c r="G50" s="39">
        <f>IF('Security'!F12="","",'Security'!F12)</f>
        <v/>
      </c>
      <c r="H50" s="39">
        <f>IF('Security'!G12="","",'Security'!G12)</f>
        <v/>
      </c>
      <c r="I50" s="40">
        <f>IF('Security'!H12="","",'Security'!H12)</f>
        <v/>
      </c>
      <c r="J50" s="39">
        <f>IF('Security'!I12="","",'Security'!I12)</f>
        <v/>
      </c>
      <c r="K50" s="39">
        <f>IF('Security'!J12="","",'Security'!J12)</f>
        <v/>
      </c>
      <c r="L50" s="39">
        <f>IF('Security'!K12="","",'Security'!K12)</f>
        <v/>
      </c>
      <c r="M50" s="40">
        <f>IF('Security'!L12="","",'Security'!L12)</f>
        <v/>
      </c>
    </row>
    <row r="51">
      <c r="A51" s="37">
        <f>IF('Security'!A13="","",'Security'!A13)</f>
        <v/>
      </c>
      <c r="B51" s="37" t="inlineStr">
        <is>
          <t>Security</t>
        </is>
      </c>
      <c r="C51" s="38">
        <f>IF('Security'!B13="","",'Security'!B13)</f>
        <v/>
      </c>
      <c r="D51" s="37">
        <f>IF('Security'!C13="","",'Security'!C13)</f>
        <v/>
      </c>
      <c r="E51" s="37">
        <f>IF('Security'!D13="","",'Security'!D13)</f>
        <v/>
      </c>
      <c r="F51" s="38">
        <f>IF('Security'!E13="","",'Security'!E13)</f>
        <v/>
      </c>
      <c r="G51" s="37">
        <f>IF('Security'!F13="","",'Security'!F13)</f>
        <v/>
      </c>
      <c r="H51" s="37">
        <f>IF('Security'!G13="","",'Security'!G13)</f>
        <v/>
      </c>
      <c r="I51" s="38">
        <f>IF('Security'!H13="","",'Security'!H13)</f>
        <v/>
      </c>
      <c r="J51" s="37">
        <f>IF('Security'!I13="","",'Security'!I13)</f>
        <v/>
      </c>
      <c r="K51" s="37">
        <f>IF('Security'!J13="","",'Security'!J13)</f>
        <v/>
      </c>
      <c r="L51" s="37">
        <f>IF('Security'!K13="","",'Security'!K13)</f>
        <v/>
      </c>
      <c r="M51" s="38">
        <f>IF('Security'!L13="","",'Security'!L13)</f>
        <v/>
      </c>
    </row>
    <row r="52">
      <c r="A52" s="39">
        <f>IF('Security'!A14="","",'Security'!A14)</f>
        <v/>
      </c>
      <c r="B52" s="39" t="inlineStr">
        <is>
          <t>Security</t>
        </is>
      </c>
      <c r="C52" s="40">
        <f>IF('Security'!B14="","",'Security'!B14)</f>
        <v/>
      </c>
      <c r="D52" s="39">
        <f>IF('Security'!C14="","",'Security'!C14)</f>
        <v/>
      </c>
      <c r="E52" s="39">
        <f>IF('Security'!D14="","",'Security'!D14)</f>
        <v/>
      </c>
      <c r="F52" s="40">
        <f>IF('Security'!E14="","",'Security'!E14)</f>
        <v/>
      </c>
      <c r="G52" s="39">
        <f>IF('Security'!F14="","",'Security'!F14)</f>
        <v/>
      </c>
      <c r="H52" s="39">
        <f>IF('Security'!G14="","",'Security'!G14)</f>
        <v/>
      </c>
      <c r="I52" s="40">
        <f>IF('Security'!H14="","",'Security'!H14)</f>
        <v/>
      </c>
      <c r="J52" s="39">
        <f>IF('Security'!I14="","",'Security'!I14)</f>
        <v/>
      </c>
      <c r="K52" s="39">
        <f>IF('Security'!J14="","",'Security'!J14)</f>
        <v/>
      </c>
      <c r="L52" s="39">
        <f>IF('Security'!K14="","",'Security'!K14)</f>
        <v/>
      </c>
      <c r="M52" s="40">
        <f>IF('Security'!L14="","",'Security'!L14)</f>
        <v/>
      </c>
    </row>
    <row r="53">
      <c r="A53" s="37">
        <f>IF('Security'!A15="","",'Security'!A15)</f>
        <v/>
      </c>
      <c r="B53" s="37" t="inlineStr">
        <is>
          <t>Security</t>
        </is>
      </c>
      <c r="C53" s="38">
        <f>IF('Security'!B15="","",'Security'!B15)</f>
        <v/>
      </c>
      <c r="D53" s="37">
        <f>IF('Security'!C15="","",'Security'!C15)</f>
        <v/>
      </c>
      <c r="E53" s="37">
        <f>IF('Security'!D15="","",'Security'!D15)</f>
        <v/>
      </c>
      <c r="F53" s="38">
        <f>IF('Security'!E15="","",'Security'!E15)</f>
        <v/>
      </c>
      <c r="G53" s="37">
        <f>IF('Security'!F15="","",'Security'!F15)</f>
        <v/>
      </c>
      <c r="H53" s="37">
        <f>IF('Security'!G15="","",'Security'!G15)</f>
        <v/>
      </c>
      <c r="I53" s="38">
        <f>IF('Security'!H15="","",'Security'!H15)</f>
        <v/>
      </c>
      <c r="J53" s="37">
        <f>IF('Security'!I15="","",'Security'!I15)</f>
        <v/>
      </c>
      <c r="K53" s="37">
        <f>IF('Security'!J15="","",'Security'!J15)</f>
        <v/>
      </c>
      <c r="L53" s="37">
        <f>IF('Security'!K15="","",'Security'!K15)</f>
        <v/>
      </c>
      <c r="M53" s="38">
        <f>IF('Security'!L15="","",'Security'!L15)</f>
        <v/>
      </c>
    </row>
    <row r="54">
      <c r="A54" s="39">
        <f>IF('Security'!A16="","",'Security'!A16)</f>
        <v/>
      </c>
      <c r="B54" s="39" t="inlineStr">
        <is>
          <t>Security</t>
        </is>
      </c>
      <c r="C54" s="40">
        <f>IF('Security'!B16="","",'Security'!B16)</f>
        <v/>
      </c>
      <c r="D54" s="39">
        <f>IF('Security'!C16="","",'Security'!C16)</f>
        <v/>
      </c>
      <c r="E54" s="39">
        <f>IF('Security'!D16="","",'Security'!D16)</f>
        <v/>
      </c>
      <c r="F54" s="40">
        <f>IF('Security'!E16="","",'Security'!E16)</f>
        <v/>
      </c>
      <c r="G54" s="39">
        <f>IF('Security'!F16="","",'Security'!F16)</f>
        <v/>
      </c>
      <c r="H54" s="39">
        <f>IF('Security'!G16="","",'Security'!G16)</f>
        <v/>
      </c>
      <c r="I54" s="40">
        <f>IF('Security'!H16="","",'Security'!H16)</f>
        <v/>
      </c>
      <c r="J54" s="39">
        <f>IF('Security'!I16="","",'Security'!I16)</f>
        <v/>
      </c>
      <c r="K54" s="39">
        <f>IF('Security'!J16="","",'Security'!J16)</f>
        <v/>
      </c>
      <c r="L54" s="39">
        <f>IF('Security'!K16="","",'Security'!K16)</f>
        <v/>
      </c>
      <c r="M54" s="40">
        <f>IF('Security'!L16="","",'Security'!L16)</f>
        <v/>
      </c>
    </row>
    <row r="55">
      <c r="A55" s="37">
        <f>IF('Security'!A17="","",'Security'!A17)</f>
        <v/>
      </c>
      <c r="B55" s="37" t="inlineStr">
        <is>
          <t>Security</t>
        </is>
      </c>
      <c r="C55" s="38">
        <f>IF('Security'!B17="","",'Security'!B17)</f>
        <v/>
      </c>
      <c r="D55" s="37">
        <f>IF('Security'!C17="","",'Security'!C17)</f>
        <v/>
      </c>
      <c r="E55" s="37">
        <f>IF('Security'!D17="","",'Security'!D17)</f>
        <v/>
      </c>
      <c r="F55" s="38">
        <f>IF('Security'!E17="","",'Security'!E17)</f>
        <v/>
      </c>
      <c r="G55" s="37">
        <f>IF('Security'!F17="","",'Security'!F17)</f>
        <v/>
      </c>
      <c r="H55" s="37">
        <f>IF('Security'!G17="","",'Security'!G17)</f>
        <v/>
      </c>
      <c r="I55" s="38">
        <f>IF('Security'!H17="","",'Security'!H17)</f>
        <v/>
      </c>
      <c r="J55" s="37">
        <f>IF('Security'!I17="","",'Security'!I17)</f>
        <v/>
      </c>
      <c r="K55" s="37">
        <f>IF('Security'!J17="","",'Security'!J17)</f>
        <v/>
      </c>
      <c r="L55" s="37">
        <f>IF('Security'!K17="","",'Security'!K17)</f>
        <v/>
      </c>
      <c r="M55" s="38">
        <f>IF('Security'!L17="","",'Security'!L17)</f>
        <v/>
      </c>
    </row>
    <row r="56">
      <c r="A56" s="39">
        <f>IF('Security'!A18="","",'Security'!A18)</f>
        <v/>
      </c>
      <c r="B56" s="39" t="inlineStr">
        <is>
          <t>Security</t>
        </is>
      </c>
      <c r="C56" s="40">
        <f>IF('Security'!B18="","",'Security'!B18)</f>
        <v/>
      </c>
      <c r="D56" s="39">
        <f>IF('Security'!C18="","",'Security'!C18)</f>
        <v/>
      </c>
      <c r="E56" s="39">
        <f>IF('Security'!D18="","",'Security'!D18)</f>
        <v/>
      </c>
      <c r="F56" s="40">
        <f>IF('Security'!E18="","",'Security'!E18)</f>
        <v/>
      </c>
      <c r="G56" s="39">
        <f>IF('Security'!F18="","",'Security'!F18)</f>
        <v/>
      </c>
      <c r="H56" s="39">
        <f>IF('Security'!G18="","",'Security'!G18)</f>
        <v/>
      </c>
      <c r="I56" s="40">
        <f>IF('Security'!H18="","",'Security'!H18)</f>
        <v/>
      </c>
      <c r="J56" s="39">
        <f>IF('Security'!I18="","",'Security'!I18)</f>
        <v/>
      </c>
      <c r="K56" s="39">
        <f>IF('Security'!J18="","",'Security'!J18)</f>
        <v/>
      </c>
      <c r="L56" s="39">
        <f>IF('Security'!K18="","",'Security'!K18)</f>
        <v/>
      </c>
      <c r="M56" s="40">
        <f>IF('Security'!L18="","",'Security'!L18)</f>
        <v/>
      </c>
    </row>
    <row r="57">
      <c r="A57" s="37">
        <f>IF('Security'!A19="","",'Security'!A19)</f>
        <v/>
      </c>
      <c r="B57" s="37" t="inlineStr">
        <is>
          <t>Security</t>
        </is>
      </c>
      <c r="C57" s="38">
        <f>IF('Security'!B19="","",'Security'!B19)</f>
        <v/>
      </c>
      <c r="D57" s="37">
        <f>IF('Security'!C19="","",'Security'!C19)</f>
        <v/>
      </c>
      <c r="E57" s="37">
        <f>IF('Security'!D19="","",'Security'!D19)</f>
        <v/>
      </c>
      <c r="F57" s="38">
        <f>IF('Security'!E19="","",'Security'!E19)</f>
        <v/>
      </c>
      <c r="G57" s="37">
        <f>IF('Security'!F19="","",'Security'!F19)</f>
        <v/>
      </c>
      <c r="H57" s="37">
        <f>IF('Security'!G19="","",'Security'!G19)</f>
        <v/>
      </c>
      <c r="I57" s="38">
        <f>IF('Security'!H19="","",'Security'!H19)</f>
        <v/>
      </c>
      <c r="J57" s="37">
        <f>IF('Security'!I19="","",'Security'!I19)</f>
        <v/>
      </c>
      <c r="K57" s="37">
        <f>IF('Security'!J19="","",'Security'!J19)</f>
        <v/>
      </c>
      <c r="L57" s="37">
        <f>IF('Security'!K19="","",'Security'!K19)</f>
        <v/>
      </c>
      <c r="M57" s="38">
        <f>IF('Security'!L19="","",'Security'!L19)</f>
        <v/>
      </c>
    </row>
    <row r="58">
      <c r="A58" s="39">
        <f>IF('Security'!A20="","",'Security'!A20)</f>
        <v/>
      </c>
      <c r="B58" s="39" t="inlineStr">
        <is>
          <t>Security</t>
        </is>
      </c>
      <c r="C58" s="40">
        <f>IF('Security'!B20="","",'Security'!B20)</f>
        <v/>
      </c>
      <c r="D58" s="39">
        <f>IF('Security'!C20="","",'Security'!C20)</f>
        <v/>
      </c>
      <c r="E58" s="39">
        <f>IF('Security'!D20="","",'Security'!D20)</f>
        <v/>
      </c>
      <c r="F58" s="40">
        <f>IF('Security'!E20="","",'Security'!E20)</f>
        <v/>
      </c>
      <c r="G58" s="39">
        <f>IF('Security'!F20="","",'Security'!F20)</f>
        <v/>
      </c>
      <c r="H58" s="39">
        <f>IF('Security'!G20="","",'Security'!G20)</f>
        <v/>
      </c>
      <c r="I58" s="40">
        <f>IF('Security'!H20="","",'Security'!H20)</f>
        <v/>
      </c>
      <c r="J58" s="39">
        <f>IF('Security'!I20="","",'Security'!I20)</f>
        <v/>
      </c>
      <c r="K58" s="39">
        <f>IF('Security'!J20="","",'Security'!J20)</f>
        <v/>
      </c>
      <c r="L58" s="39">
        <f>IF('Security'!K20="","",'Security'!K20)</f>
        <v/>
      </c>
      <c r="M58" s="40">
        <f>IF('Security'!L20="","",'Security'!L20)</f>
        <v/>
      </c>
    </row>
    <row r="59">
      <c r="A59" s="37">
        <f>IF('Security'!A21="","",'Security'!A21)</f>
        <v/>
      </c>
      <c r="B59" s="37" t="inlineStr">
        <is>
          <t>Security</t>
        </is>
      </c>
      <c r="C59" s="38">
        <f>IF('Security'!B21="","",'Security'!B21)</f>
        <v/>
      </c>
      <c r="D59" s="37">
        <f>IF('Security'!C21="","",'Security'!C21)</f>
        <v/>
      </c>
      <c r="E59" s="37">
        <f>IF('Security'!D21="","",'Security'!D21)</f>
        <v/>
      </c>
      <c r="F59" s="38">
        <f>IF('Security'!E21="","",'Security'!E21)</f>
        <v/>
      </c>
      <c r="G59" s="37">
        <f>IF('Security'!F21="","",'Security'!F21)</f>
        <v/>
      </c>
      <c r="H59" s="37">
        <f>IF('Security'!G21="","",'Security'!G21)</f>
        <v/>
      </c>
      <c r="I59" s="38">
        <f>IF('Security'!H21="","",'Security'!H21)</f>
        <v/>
      </c>
      <c r="J59" s="37">
        <f>IF('Security'!I21="","",'Security'!I21)</f>
        <v/>
      </c>
      <c r="K59" s="37">
        <f>IF('Security'!J21="","",'Security'!J21)</f>
        <v/>
      </c>
      <c r="L59" s="37">
        <f>IF('Security'!K21="","",'Security'!K21)</f>
        <v/>
      </c>
      <c r="M59" s="38">
        <f>IF('Security'!L21="","",'Security'!L21)</f>
        <v/>
      </c>
    </row>
    <row r="60">
      <c r="A60" s="39">
        <f>IF('Security'!A22="","",'Security'!A22)</f>
        <v/>
      </c>
      <c r="B60" s="39" t="inlineStr">
        <is>
          <t>Security</t>
        </is>
      </c>
      <c r="C60" s="40">
        <f>IF('Security'!B22="","",'Security'!B22)</f>
        <v/>
      </c>
      <c r="D60" s="39">
        <f>IF('Security'!C22="","",'Security'!C22)</f>
        <v/>
      </c>
      <c r="E60" s="39">
        <f>IF('Security'!D22="","",'Security'!D22)</f>
        <v/>
      </c>
      <c r="F60" s="40">
        <f>IF('Security'!E22="","",'Security'!E22)</f>
        <v/>
      </c>
      <c r="G60" s="39">
        <f>IF('Security'!F22="","",'Security'!F22)</f>
        <v/>
      </c>
      <c r="H60" s="39">
        <f>IF('Security'!G22="","",'Security'!G22)</f>
        <v/>
      </c>
      <c r="I60" s="40">
        <f>IF('Security'!H22="","",'Security'!H22)</f>
        <v/>
      </c>
      <c r="J60" s="39">
        <f>IF('Security'!I22="","",'Security'!I22)</f>
        <v/>
      </c>
      <c r="K60" s="39">
        <f>IF('Security'!J22="","",'Security'!J22)</f>
        <v/>
      </c>
      <c r="L60" s="39">
        <f>IF('Security'!K22="","",'Security'!K22)</f>
        <v/>
      </c>
      <c r="M60" s="40">
        <f>IF('Security'!L22="","",'Security'!L22)</f>
        <v/>
      </c>
    </row>
    <row r="61">
      <c r="A61" s="37">
        <f>IF('Security'!A23="","",'Security'!A23)</f>
        <v/>
      </c>
      <c r="B61" s="37" t="inlineStr">
        <is>
          <t>Security</t>
        </is>
      </c>
      <c r="C61" s="38">
        <f>IF('Security'!B23="","",'Security'!B23)</f>
        <v/>
      </c>
      <c r="D61" s="37">
        <f>IF('Security'!C23="","",'Security'!C23)</f>
        <v/>
      </c>
      <c r="E61" s="37">
        <f>IF('Security'!D23="","",'Security'!D23)</f>
        <v/>
      </c>
      <c r="F61" s="38">
        <f>IF('Security'!E23="","",'Security'!E23)</f>
        <v/>
      </c>
      <c r="G61" s="37">
        <f>IF('Security'!F23="","",'Security'!F23)</f>
        <v/>
      </c>
      <c r="H61" s="37">
        <f>IF('Security'!G23="","",'Security'!G23)</f>
        <v/>
      </c>
      <c r="I61" s="38">
        <f>IF('Security'!H23="","",'Security'!H23)</f>
        <v/>
      </c>
      <c r="J61" s="37">
        <f>IF('Security'!I23="","",'Security'!I23)</f>
        <v/>
      </c>
      <c r="K61" s="37">
        <f>IF('Security'!J23="","",'Security'!J23)</f>
        <v/>
      </c>
      <c r="L61" s="37">
        <f>IF('Security'!K23="","",'Security'!K23)</f>
        <v/>
      </c>
      <c r="M61" s="38">
        <f>IF('Security'!L23="","",'Security'!L23)</f>
        <v/>
      </c>
    </row>
    <row r="62">
      <c r="A62" s="39">
        <f>IF('Security'!A24="","",'Security'!A24)</f>
        <v/>
      </c>
      <c r="B62" s="39" t="inlineStr">
        <is>
          <t>Security</t>
        </is>
      </c>
      <c r="C62" s="40">
        <f>IF('Security'!B24="","",'Security'!B24)</f>
        <v/>
      </c>
      <c r="D62" s="39">
        <f>IF('Security'!C24="","",'Security'!C24)</f>
        <v/>
      </c>
      <c r="E62" s="39">
        <f>IF('Security'!D24="","",'Security'!D24)</f>
        <v/>
      </c>
      <c r="F62" s="40">
        <f>IF('Security'!E24="","",'Security'!E24)</f>
        <v/>
      </c>
      <c r="G62" s="39">
        <f>IF('Security'!F24="","",'Security'!F24)</f>
        <v/>
      </c>
      <c r="H62" s="39">
        <f>IF('Security'!G24="","",'Security'!G24)</f>
        <v/>
      </c>
      <c r="I62" s="40">
        <f>IF('Security'!H24="","",'Security'!H24)</f>
        <v/>
      </c>
      <c r="J62" s="39">
        <f>IF('Security'!I24="","",'Security'!I24)</f>
        <v/>
      </c>
      <c r="K62" s="39">
        <f>IF('Security'!J24="","",'Security'!J24)</f>
        <v/>
      </c>
      <c r="L62" s="39">
        <f>IF('Security'!K24="","",'Security'!K24)</f>
        <v/>
      </c>
      <c r="M62" s="40">
        <f>IF('Security'!L24="","",'Security'!L24)</f>
        <v/>
      </c>
    </row>
    <row r="63">
      <c r="A63" s="37">
        <f>IF('Security'!A25="","",'Security'!A25)</f>
        <v/>
      </c>
      <c r="B63" s="37" t="inlineStr">
        <is>
          <t>Security</t>
        </is>
      </c>
      <c r="C63" s="38">
        <f>IF('Security'!B25="","",'Security'!B25)</f>
        <v/>
      </c>
      <c r="D63" s="37">
        <f>IF('Security'!C25="","",'Security'!C25)</f>
        <v/>
      </c>
      <c r="E63" s="37">
        <f>IF('Security'!D25="","",'Security'!D25)</f>
        <v/>
      </c>
      <c r="F63" s="38">
        <f>IF('Security'!E25="","",'Security'!E25)</f>
        <v/>
      </c>
      <c r="G63" s="37">
        <f>IF('Security'!F25="","",'Security'!F25)</f>
        <v/>
      </c>
      <c r="H63" s="37">
        <f>IF('Security'!G25="","",'Security'!G25)</f>
        <v/>
      </c>
      <c r="I63" s="38">
        <f>IF('Security'!H25="","",'Security'!H25)</f>
        <v/>
      </c>
      <c r="J63" s="37">
        <f>IF('Security'!I25="","",'Security'!I25)</f>
        <v/>
      </c>
      <c r="K63" s="37">
        <f>IF('Security'!J25="","",'Security'!J25)</f>
        <v/>
      </c>
      <c r="L63" s="37">
        <f>IF('Security'!K25="","",'Security'!K25)</f>
        <v/>
      </c>
      <c r="M63" s="38">
        <f>IF('Security'!L25="","",'Security'!L25)</f>
        <v/>
      </c>
    </row>
    <row r="64">
      <c r="A64" s="39">
        <f>IF('Security'!A26="","",'Security'!A26)</f>
        <v/>
      </c>
      <c r="B64" s="39" t="inlineStr">
        <is>
          <t>Security</t>
        </is>
      </c>
      <c r="C64" s="40">
        <f>IF('Security'!B26="","",'Security'!B26)</f>
        <v/>
      </c>
      <c r="D64" s="39">
        <f>IF('Security'!C26="","",'Security'!C26)</f>
        <v/>
      </c>
      <c r="E64" s="39">
        <f>IF('Security'!D26="","",'Security'!D26)</f>
        <v/>
      </c>
      <c r="F64" s="40">
        <f>IF('Security'!E26="","",'Security'!E26)</f>
        <v/>
      </c>
      <c r="G64" s="39">
        <f>IF('Security'!F26="","",'Security'!F26)</f>
        <v/>
      </c>
      <c r="H64" s="39">
        <f>IF('Security'!G26="","",'Security'!G26)</f>
        <v/>
      </c>
      <c r="I64" s="40">
        <f>IF('Security'!H26="","",'Security'!H26)</f>
        <v/>
      </c>
      <c r="J64" s="39">
        <f>IF('Security'!I26="","",'Security'!I26)</f>
        <v/>
      </c>
      <c r="K64" s="39">
        <f>IF('Security'!J26="","",'Security'!J26)</f>
        <v/>
      </c>
      <c r="L64" s="39">
        <f>IF('Security'!K26="","",'Security'!K26)</f>
        <v/>
      </c>
      <c r="M64" s="40">
        <f>IF('Security'!L26="","",'Security'!L26)</f>
        <v/>
      </c>
    </row>
    <row r="65">
      <c r="A65" s="37">
        <f>IF('Security'!A27="","",'Security'!A27)</f>
        <v/>
      </c>
      <c r="B65" s="37" t="inlineStr">
        <is>
          <t>Security</t>
        </is>
      </c>
      <c r="C65" s="38">
        <f>IF('Security'!B27="","",'Security'!B27)</f>
        <v/>
      </c>
      <c r="D65" s="37">
        <f>IF('Security'!C27="","",'Security'!C27)</f>
        <v/>
      </c>
      <c r="E65" s="37">
        <f>IF('Security'!D27="","",'Security'!D27)</f>
        <v/>
      </c>
      <c r="F65" s="38">
        <f>IF('Security'!E27="","",'Security'!E27)</f>
        <v/>
      </c>
      <c r="G65" s="37">
        <f>IF('Security'!F27="","",'Security'!F27)</f>
        <v/>
      </c>
      <c r="H65" s="37">
        <f>IF('Security'!G27="","",'Security'!G27)</f>
        <v/>
      </c>
      <c r="I65" s="38">
        <f>IF('Security'!H27="","",'Security'!H27)</f>
        <v/>
      </c>
      <c r="J65" s="37">
        <f>IF('Security'!I27="","",'Security'!I27)</f>
        <v/>
      </c>
      <c r="K65" s="37">
        <f>IF('Security'!J27="","",'Security'!J27)</f>
        <v/>
      </c>
      <c r="L65" s="37">
        <f>IF('Security'!K27="","",'Security'!K27)</f>
        <v/>
      </c>
      <c r="M65" s="38">
        <f>IF('Security'!L27="","",'Security'!L27)</f>
        <v/>
      </c>
    </row>
    <row r="66">
      <c r="A66" s="39">
        <f>IF('Security'!A28="","",'Security'!A28)</f>
        <v/>
      </c>
      <c r="B66" s="39" t="inlineStr">
        <is>
          <t>Security</t>
        </is>
      </c>
      <c r="C66" s="40">
        <f>IF('Security'!B28="","",'Security'!B28)</f>
        <v/>
      </c>
      <c r="D66" s="39">
        <f>IF('Security'!C28="","",'Security'!C28)</f>
        <v/>
      </c>
      <c r="E66" s="39">
        <f>IF('Security'!D28="","",'Security'!D28)</f>
        <v/>
      </c>
      <c r="F66" s="40">
        <f>IF('Security'!E28="","",'Security'!E28)</f>
        <v/>
      </c>
      <c r="G66" s="39">
        <f>IF('Security'!F28="","",'Security'!F28)</f>
        <v/>
      </c>
      <c r="H66" s="39">
        <f>IF('Security'!G28="","",'Security'!G28)</f>
        <v/>
      </c>
      <c r="I66" s="40">
        <f>IF('Security'!H28="","",'Security'!H28)</f>
        <v/>
      </c>
      <c r="J66" s="39">
        <f>IF('Security'!I28="","",'Security'!I28)</f>
        <v/>
      </c>
      <c r="K66" s="39">
        <f>IF('Security'!J28="","",'Security'!J28)</f>
        <v/>
      </c>
      <c r="L66" s="39">
        <f>IF('Security'!K28="","",'Security'!K28)</f>
        <v/>
      </c>
      <c r="M66" s="40">
        <f>IF('Security'!L28="","",'Security'!L28)</f>
        <v/>
      </c>
    </row>
    <row r="67">
      <c r="A67" s="37">
        <f>IF('Security'!A29="","",'Security'!A29)</f>
        <v/>
      </c>
      <c r="B67" s="37" t="inlineStr">
        <is>
          <t>Security</t>
        </is>
      </c>
      <c r="C67" s="38">
        <f>IF('Security'!B29="","",'Security'!B29)</f>
        <v/>
      </c>
      <c r="D67" s="37">
        <f>IF('Security'!C29="","",'Security'!C29)</f>
        <v/>
      </c>
      <c r="E67" s="37">
        <f>IF('Security'!D29="","",'Security'!D29)</f>
        <v/>
      </c>
      <c r="F67" s="38">
        <f>IF('Security'!E29="","",'Security'!E29)</f>
        <v/>
      </c>
      <c r="G67" s="37">
        <f>IF('Security'!F29="","",'Security'!F29)</f>
        <v/>
      </c>
      <c r="H67" s="37">
        <f>IF('Security'!G29="","",'Security'!G29)</f>
        <v/>
      </c>
      <c r="I67" s="38">
        <f>IF('Security'!H29="","",'Security'!H29)</f>
        <v/>
      </c>
      <c r="J67" s="37">
        <f>IF('Security'!I29="","",'Security'!I29)</f>
        <v/>
      </c>
      <c r="K67" s="37">
        <f>IF('Security'!J29="","",'Security'!J29)</f>
        <v/>
      </c>
      <c r="L67" s="37">
        <f>IF('Security'!K29="","",'Security'!K29)</f>
        <v/>
      </c>
      <c r="M67" s="38">
        <f>IF('Security'!L29="","",'Security'!L29)</f>
        <v/>
      </c>
    </row>
    <row r="68">
      <c r="A68" s="39">
        <f>IF('Security'!A30="","",'Security'!A30)</f>
        <v/>
      </c>
      <c r="B68" s="39" t="inlineStr">
        <is>
          <t>Security</t>
        </is>
      </c>
      <c r="C68" s="40">
        <f>IF('Security'!B30="","",'Security'!B30)</f>
        <v/>
      </c>
      <c r="D68" s="39">
        <f>IF('Security'!C30="","",'Security'!C30)</f>
        <v/>
      </c>
      <c r="E68" s="39">
        <f>IF('Security'!D30="","",'Security'!D30)</f>
        <v/>
      </c>
      <c r="F68" s="40">
        <f>IF('Security'!E30="","",'Security'!E30)</f>
        <v/>
      </c>
      <c r="G68" s="39">
        <f>IF('Security'!F30="","",'Security'!F30)</f>
        <v/>
      </c>
      <c r="H68" s="39">
        <f>IF('Security'!G30="","",'Security'!G30)</f>
        <v/>
      </c>
      <c r="I68" s="40">
        <f>IF('Security'!H30="","",'Security'!H30)</f>
        <v/>
      </c>
      <c r="J68" s="39">
        <f>IF('Security'!I30="","",'Security'!I30)</f>
        <v/>
      </c>
      <c r="K68" s="39">
        <f>IF('Security'!J30="","",'Security'!J30)</f>
        <v/>
      </c>
      <c r="L68" s="39">
        <f>IF('Security'!K30="","",'Security'!K30)</f>
        <v/>
      </c>
      <c r="M68" s="40">
        <f>IF('Security'!L30="","",'Security'!L30)</f>
        <v/>
      </c>
    </row>
    <row r="69">
      <c r="A69" s="37">
        <f>IF('Security'!A31="","",'Security'!A31)</f>
        <v/>
      </c>
      <c r="B69" s="37" t="inlineStr">
        <is>
          <t>Security</t>
        </is>
      </c>
      <c r="C69" s="38">
        <f>IF('Security'!B31="","",'Security'!B31)</f>
        <v/>
      </c>
      <c r="D69" s="37">
        <f>IF('Security'!C31="","",'Security'!C31)</f>
        <v/>
      </c>
      <c r="E69" s="37">
        <f>IF('Security'!D31="","",'Security'!D31)</f>
        <v/>
      </c>
      <c r="F69" s="38">
        <f>IF('Security'!E31="","",'Security'!E31)</f>
        <v/>
      </c>
      <c r="G69" s="37">
        <f>IF('Security'!F31="","",'Security'!F31)</f>
        <v/>
      </c>
      <c r="H69" s="37">
        <f>IF('Security'!G31="","",'Security'!G31)</f>
        <v/>
      </c>
      <c r="I69" s="38">
        <f>IF('Security'!H31="","",'Security'!H31)</f>
        <v/>
      </c>
      <c r="J69" s="37">
        <f>IF('Security'!I31="","",'Security'!I31)</f>
        <v/>
      </c>
      <c r="K69" s="37">
        <f>IF('Security'!J31="","",'Security'!J31)</f>
        <v/>
      </c>
      <c r="L69" s="37">
        <f>IF('Security'!K31="","",'Security'!K31)</f>
        <v/>
      </c>
      <c r="M69" s="38">
        <f>IF('Security'!L31="","",'Security'!L31)</f>
        <v/>
      </c>
    </row>
    <row r="70">
      <c r="A70" s="39">
        <f>IF('Security'!A32="","",'Security'!A32)</f>
        <v/>
      </c>
      <c r="B70" s="39" t="inlineStr">
        <is>
          <t>Security</t>
        </is>
      </c>
      <c r="C70" s="40">
        <f>IF('Security'!B32="","",'Security'!B32)</f>
        <v/>
      </c>
      <c r="D70" s="39">
        <f>IF('Security'!C32="","",'Security'!C32)</f>
        <v/>
      </c>
      <c r="E70" s="39">
        <f>IF('Security'!D32="","",'Security'!D32)</f>
        <v/>
      </c>
      <c r="F70" s="40">
        <f>IF('Security'!E32="","",'Security'!E32)</f>
        <v/>
      </c>
      <c r="G70" s="39">
        <f>IF('Security'!F32="","",'Security'!F32)</f>
        <v/>
      </c>
      <c r="H70" s="39">
        <f>IF('Security'!G32="","",'Security'!G32)</f>
        <v/>
      </c>
      <c r="I70" s="40">
        <f>IF('Security'!H32="","",'Security'!H32)</f>
        <v/>
      </c>
      <c r="J70" s="39">
        <f>IF('Security'!I32="","",'Security'!I32)</f>
        <v/>
      </c>
      <c r="K70" s="39">
        <f>IF('Security'!J32="","",'Security'!J32)</f>
        <v/>
      </c>
      <c r="L70" s="39">
        <f>IF('Security'!K32="","",'Security'!K32)</f>
        <v/>
      </c>
      <c r="M70" s="40">
        <f>IF('Security'!L32="","",'Security'!L32)</f>
        <v/>
      </c>
    </row>
    <row r="71">
      <c r="A71" s="37">
        <f>IF('Security'!A33="","",'Security'!A33)</f>
        <v/>
      </c>
      <c r="B71" s="37" t="inlineStr">
        <is>
          <t>Security</t>
        </is>
      </c>
      <c r="C71" s="38">
        <f>IF('Security'!B33="","",'Security'!B33)</f>
        <v/>
      </c>
      <c r="D71" s="37">
        <f>IF('Security'!C33="","",'Security'!C33)</f>
        <v/>
      </c>
      <c r="E71" s="37">
        <f>IF('Security'!D33="","",'Security'!D33)</f>
        <v/>
      </c>
      <c r="F71" s="38">
        <f>IF('Security'!E33="","",'Security'!E33)</f>
        <v/>
      </c>
      <c r="G71" s="37">
        <f>IF('Security'!F33="","",'Security'!F33)</f>
        <v/>
      </c>
      <c r="H71" s="37">
        <f>IF('Security'!G33="","",'Security'!G33)</f>
        <v/>
      </c>
      <c r="I71" s="38">
        <f>IF('Security'!H33="","",'Security'!H33)</f>
        <v/>
      </c>
      <c r="J71" s="37">
        <f>IF('Security'!I33="","",'Security'!I33)</f>
        <v/>
      </c>
      <c r="K71" s="37">
        <f>IF('Security'!J33="","",'Security'!J33)</f>
        <v/>
      </c>
      <c r="L71" s="37">
        <f>IF('Security'!K33="","",'Security'!K33)</f>
        <v/>
      </c>
      <c r="M71" s="38">
        <f>IF('Security'!L33="","",'Security'!L33)</f>
        <v/>
      </c>
    </row>
    <row r="72">
      <c r="A72" s="39">
        <f>IF('Security'!A34="","",'Security'!A34)</f>
        <v/>
      </c>
      <c r="B72" s="39" t="inlineStr">
        <is>
          <t>Security</t>
        </is>
      </c>
      <c r="C72" s="40">
        <f>IF('Security'!B34="","",'Security'!B34)</f>
        <v/>
      </c>
      <c r="D72" s="39">
        <f>IF('Security'!C34="","",'Security'!C34)</f>
        <v/>
      </c>
      <c r="E72" s="39">
        <f>IF('Security'!D34="","",'Security'!D34)</f>
        <v/>
      </c>
      <c r="F72" s="40">
        <f>IF('Security'!E34="","",'Security'!E34)</f>
        <v/>
      </c>
      <c r="G72" s="39">
        <f>IF('Security'!F34="","",'Security'!F34)</f>
        <v/>
      </c>
      <c r="H72" s="39">
        <f>IF('Security'!G34="","",'Security'!G34)</f>
        <v/>
      </c>
      <c r="I72" s="40">
        <f>IF('Security'!H34="","",'Security'!H34)</f>
        <v/>
      </c>
      <c r="J72" s="39">
        <f>IF('Security'!I34="","",'Security'!I34)</f>
        <v/>
      </c>
      <c r="K72" s="39">
        <f>IF('Security'!J34="","",'Security'!J34)</f>
        <v/>
      </c>
      <c r="L72" s="39">
        <f>IF('Security'!K34="","",'Security'!K34)</f>
        <v/>
      </c>
      <c r="M72" s="40">
        <f>IF('Security'!L34="","",'Security'!L34)</f>
        <v/>
      </c>
    </row>
    <row r="73">
      <c r="A73" s="37">
        <f>IF('Security'!A35="","",'Security'!A35)</f>
        <v/>
      </c>
      <c r="B73" s="37" t="inlineStr">
        <is>
          <t>Security</t>
        </is>
      </c>
      <c r="C73" s="38">
        <f>IF('Security'!B35="","",'Security'!B35)</f>
        <v/>
      </c>
      <c r="D73" s="37">
        <f>IF('Security'!C35="","",'Security'!C35)</f>
        <v/>
      </c>
      <c r="E73" s="37">
        <f>IF('Security'!D35="","",'Security'!D35)</f>
        <v/>
      </c>
      <c r="F73" s="38">
        <f>IF('Security'!E35="","",'Security'!E35)</f>
        <v/>
      </c>
      <c r="G73" s="37">
        <f>IF('Security'!F35="","",'Security'!F35)</f>
        <v/>
      </c>
      <c r="H73" s="37">
        <f>IF('Security'!G35="","",'Security'!G35)</f>
        <v/>
      </c>
      <c r="I73" s="38">
        <f>IF('Security'!H35="","",'Security'!H35)</f>
        <v/>
      </c>
      <c r="J73" s="37">
        <f>IF('Security'!I35="","",'Security'!I35)</f>
        <v/>
      </c>
      <c r="K73" s="37">
        <f>IF('Security'!J35="","",'Security'!J35)</f>
        <v/>
      </c>
      <c r="L73" s="37">
        <f>IF('Security'!K35="","",'Security'!K35)</f>
        <v/>
      </c>
      <c r="M73" s="38">
        <f>IF('Security'!L35="","",'Security'!L35)</f>
        <v/>
      </c>
    </row>
    <row r="74">
      <c r="A74" s="39">
        <f>IF('Security'!A36="","",'Security'!A36)</f>
        <v/>
      </c>
      <c r="B74" s="39" t="inlineStr">
        <is>
          <t>Security</t>
        </is>
      </c>
      <c r="C74" s="40">
        <f>IF('Security'!B36="","",'Security'!B36)</f>
        <v/>
      </c>
      <c r="D74" s="39">
        <f>IF('Security'!C36="","",'Security'!C36)</f>
        <v/>
      </c>
      <c r="E74" s="39">
        <f>IF('Security'!D36="","",'Security'!D36)</f>
        <v/>
      </c>
      <c r="F74" s="40">
        <f>IF('Security'!E36="","",'Security'!E36)</f>
        <v/>
      </c>
      <c r="G74" s="39">
        <f>IF('Security'!F36="","",'Security'!F36)</f>
        <v/>
      </c>
      <c r="H74" s="39">
        <f>IF('Security'!G36="","",'Security'!G36)</f>
        <v/>
      </c>
      <c r="I74" s="40">
        <f>IF('Security'!H36="","",'Security'!H36)</f>
        <v/>
      </c>
      <c r="J74" s="39">
        <f>IF('Security'!I36="","",'Security'!I36)</f>
        <v/>
      </c>
      <c r="K74" s="39">
        <f>IF('Security'!J36="","",'Security'!J36)</f>
        <v/>
      </c>
      <c r="L74" s="39">
        <f>IF('Security'!K36="","",'Security'!K36)</f>
        <v/>
      </c>
      <c r="M74" s="40">
        <f>IF('Security'!L36="","",'Security'!L36)</f>
        <v/>
      </c>
    </row>
    <row r="75">
      <c r="A75" s="37">
        <f>IF('Security'!A37="","",'Security'!A37)</f>
        <v/>
      </c>
      <c r="B75" s="37" t="inlineStr">
        <is>
          <t>Security</t>
        </is>
      </c>
      <c r="C75" s="38">
        <f>IF('Security'!B37="","",'Security'!B37)</f>
        <v/>
      </c>
      <c r="D75" s="37">
        <f>IF('Security'!C37="","",'Security'!C37)</f>
        <v/>
      </c>
      <c r="E75" s="37">
        <f>IF('Security'!D37="","",'Security'!D37)</f>
        <v/>
      </c>
      <c r="F75" s="38">
        <f>IF('Security'!E37="","",'Security'!E37)</f>
        <v/>
      </c>
      <c r="G75" s="37">
        <f>IF('Security'!F37="","",'Security'!F37)</f>
        <v/>
      </c>
      <c r="H75" s="37">
        <f>IF('Security'!G37="","",'Security'!G37)</f>
        <v/>
      </c>
      <c r="I75" s="38">
        <f>IF('Security'!H37="","",'Security'!H37)</f>
        <v/>
      </c>
      <c r="J75" s="37">
        <f>IF('Security'!I37="","",'Security'!I37)</f>
        <v/>
      </c>
      <c r="K75" s="37">
        <f>IF('Security'!J37="","",'Security'!J37)</f>
        <v/>
      </c>
      <c r="L75" s="37">
        <f>IF('Security'!K37="","",'Security'!K37)</f>
        <v/>
      </c>
      <c r="M75" s="38">
        <f>IF('Security'!L37="","",'Security'!L37)</f>
        <v/>
      </c>
    </row>
    <row r="76">
      <c r="A76" s="39">
        <f>IF('Security'!A38="","",'Security'!A38)</f>
        <v/>
      </c>
      <c r="B76" s="39" t="inlineStr">
        <is>
          <t>Security</t>
        </is>
      </c>
      <c r="C76" s="40">
        <f>IF('Security'!B38="","",'Security'!B38)</f>
        <v/>
      </c>
      <c r="D76" s="39">
        <f>IF('Security'!C38="","",'Security'!C38)</f>
        <v/>
      </c>
      <c r="E76" s="39">
        <f>IF('Security'!D38="","",'Security'!D38)</f>
        <v/>
      </c>
      <c r="F76" s="40">
        <f>IF('Security'!E38="","",'Security'!E38)</f>
        <v/>
      </c>
      <c r="G76" s="39">
        <f>IF('Security'!F38="","",'Security'!F38)</f>
        <v/>
      </c>
      <c r="H76" s="39">
        <f>IF('Security'!G38="","",'Security'!G38)</f>
        <v/>
      </c>
      <c r="I76" s="40">
        <f>IF('Security'!H38="","",'Security'!H38)</f>
        <v/>
      </c>
      <c r="J76" s="39">
        <f>IF('Security'!I38="","",'Security'!I38)</f>
        <v/>
      </c>
      <c r="K76" s="39">
        <f>IF('Security'!J38="","",'Security'!J38)</f>
        <v/>
      </c>
      <c r="L76" s="39">
        <f>IF('Security'!K38="","",'Security'!K38)</f>
        <v/>
      </c>
      <c r="M76" s="40">
        <f>IF('Security'!L38="","",'Security'!L38)</f>
        <v/>
      </c>
    </row>
    <row r="77">
      <c r="A77" s="37">
        <f>IF('Compute'!A3="","",'Compute'!A3)</f>
        <v/>
      </c>
      <c r="B77" s="37" t="inlineStr">
        <is>
          <t>Compute</t>
        </is>
      </c>
      <c r="C77" s="38">
        <f>IF('Compute'!B3="","",'Compute'!B3)</f>
        <v/>
      </c>
      <c r="D77" s="37">
        <f>IF('Compute'!C3="","",'Compute'!C3)</f>
        <v/>
      </c>
      <c r="E77" s="37">
        <f>IF('Compute'!D3="","",'Compute'!D3)</f>
        <v/>
      </c>
      <c r="F77" s="38">
        <f>IF('Compute'!E3="","",'Compute'!E3)</f>
        <v/>
      </c>
      <c r="G77" s="37">
        <f>IF('Compute'!F3="","",'Compute'!F3)</f>
        <v/>
      </c>
      <c r="H77" s="37">
        <f>IF('Compute'!G3="","",'Compute'!G3)</f>
        <v/>
      </c>
      <c r="I77" s="38">
        <f>IF('Compute'!H3="","",'Compute'!H3)</f>
        <v/>
      </c>
      <c r="J77" s="37">
        <f>IF('Compute'!I3="","",'Compute'!I3)</f>
        <v/>
      </c>
      <c r="K77" s="37">
        <f>IF('Compute'!J3="","",'Compute'!J3)</f>
        <v/>
      </c>
      <c r="L77" s="37">
        <f>IF('Compute'!K3="","",'Compute'!K3)</f>
        <v/>
      </c>
      <c r="M77" s="38">
        <f>IF('Compute'!L3="","",'Compute'!L3)</f>
        <v/>
      </c>
    </row>
    <row r="78">
      <c r="A78" s="39">
        <f>IF('Compute'!A4="","",'Compute'!A4)</f>
        <v/>
      </c>
      <c r="B78" s="39" t="inlineStr">
        <is>
          <t>Compute</t>
        </is>
      </c>
      <c r="C78" s="40">
        <f>IF('Compute'!B4="","",'Compute'!B4)</f>
        <v/>
      </c>
      <c r="D78" s="39">
        <f>IF('Compute'!C4="","",'Compute'!C4)</f>
        <v/>
      </c>
      <c r="E78" s="39">
        <f>IF('Compute'!D4="","",'Compute'!D4)</f>
        <v/>
      </c>
      <c r="F78" s="40">
        <f>IF('Compute'!E4="","",'Compute'!E4)</f>
        <v/>
      </c>
      <c r="G78" s="39">
        <f>IF('Compute'!F4="","",'Compute'!F4)</f>
        <v/>
      </c>
      <c r="H78" s="39">
        <f>IF('Compute'!G4="","",'Compute'!G4)</f>
        <v/>
      </c>
      <c r="I78" s="40">
        <f>IF('Compute'!H4="","",'Compute'!H4)</f>
        <v/>
      </c>
      <c r="J78" s="39">
        <f>IF('Compute'!I4="","",'Compute'!I4)</f>
        <v/>
      </c>
      <c r="K78" s="39">
        <f>IF('Compute'!J4="","",'Compute'!J4)</f>
        <v/>
      </c>
      <c r="L78" s="39">
        <f>IF('Compute'!K4="","",'Compute'!K4)</f>
        <v/>
      </c>
      <c r="M78" s="40">
        <f>IF('Compute'!L4="","",'Compute'!L4)</f>
        <v/>
      </c>
    </row>
    <row r="79">
      <c r="A79" s="37">
        <f>IF('Compute'!A5="","",'Compute'!A5)</f>
        <v/>
      </c>
      <c r="B79" s="37" t="inlineStr">
        <is>
          <t>Compute</t>
        </is>
      </c>
      <c r="C79" s="38">
        <f>IF('Compute'!B5="","",'Compute'!B5)</f>
        <v/>
      </c>
      <c r="D79" s="37">
        <f>IF('Compute'!C5="","",'Compute'!C5)</f>
        <v/>
      </c>
      <c r="E79" s="37">
        <f>IF('Compute'!D5="","",'Compute'!D5)</f>
        <v/>
      </c>
      <c r="F79" s="38">
        <f>IF('Compute'!E5="","",'Compute'!E5)</f>
        <v/>
      </c>
      <c r="G79" s="37">
        <f>IF('Compute'!F5="","",'Compute'!F5)</f>
        <v/>
      </c>
      <c r="H79" s="37">
        <f>IF('Compute'!G5="","",'Compute'!G5)</f>
        <v/>
      </c>
      <c r="I79" s="38">
        <f>IF('Compute'!H5="","",'Compute'!H5)</f>
        <v/>
      </c>
      <c r="J79" s="37">
        <f>IF('Compute'!I5="","",'Compute'!I5)</f>
        <v/>
      </c>
      <c r="K79" s="37">
        <f>IF('Compute'!J5="","",'Compute'!J5)</f>
        <v/>
      </c>
      <c r="L79" s="37">
        <f>IF('Compute'!K5="","",'Compute'!K5)</f>
        <v/>
      </c>
      <c r="M79" s="38">
        <f>IF('Compute'!L5="","",'Compute'!L5)</f>
        <v/>
      </c>
    </row>
    <row r="80">
      <c r="A80" s="39">
        <f>IF('Compute'!A6="","",'Compute'!A6)</f>
        <v/>
      </c>
      <c r="B80" s="39" t="inlineStr">
        <is>
          <t>Compute</t>
        </is>
      </c>
      <c r="C80" s="40">
        <f>IF('Compute'!B6="","",'Compute'!B6)</f>
        <v/>
      </c>
      <c r="D80" s="39">
        <f>IF('Compute'!C6="","",'Compute'!C6)</f>
        <v/>
      </c>
      <c r="E80" s="39">
        <f>IF('Compute'!D6="","",'Compute'!D6)</f>
        <v/>
      </c>
      <c r="F80" s="40">
        <f>IF('Compute'!E6="","",'Compute'!E6)</f>
        <v/>
      </c>
      <c r="G80" s="39">
        <f>IF('Compute'!F6="","",'Compute'!F6)</f>
        <v/>
      </c>
      <c r="H80" s="39">
        <f>IF('Compute'!G6="","",'Compute'!G6)</f>
        <v/>
      </c>
      <c r="I80" s="40">
        <f>IF('Compute'!H6="","",'Compute'!H6)</f>
        <v/>
      </c>
      <c r="J80" s="39">
        <f>IF('Compute'!I6="","",'Compute'!I6)</f>
        <v/>
      </c>
      <c r="K80" s="39">
        <f>IF('Compute'!J6="","",'Compute'!J6)</f>
        <v/>
      </c>
      <c r="L80" s="39">
        <f>IF('Compute'!K6="","",'Compute'!K6)</f>
        <v/>
      </c>
      <c r="M80" s="40">
        <f>IF('Compute'!L6="","",'Compute'!L6)</f>
        <v/>
      </c>
    </row>
    <row r="81">
      <c r="A81" s="37">
        <f>IF('Compute'!A7="","",'Compute'!A7)</f>
        <v/>
      </c>
      <c r="B81" s="37" t="inlineStr">
        <is>
          <t>Compute</t>
        </is>
      </c>
      <c r="C81" s="38">
        <f>IF('Compute'!B7="","",'Compute'!B7)</f>
        <v/>
      </c>
      <c r="D81" s="37">
        <f>IF('Compute'!C7="","",'Compute'!C7)</f>
        <v/>
      </c>
      <c r="E81" s="37">
        <f>IF('Compute'!D7="","",'Compute'!D7)</f>
        <v/>
      </c>
      <c r="F81" s="38">
        <f>IF('Compute'!E7="","",'Compute'!E7)</f>
        <v/>
      </c>
      <c r="G81" s="37">
        <f>IF('Compute'!F7="","",'Compute'!F7)</f>
        <v/>
      </c>
      <c r="H81" s="37">
        <f>IF('Compute'!G7="","",'Compute'!G7)</f>
        <v/>
      </c>
      <c r="I81" s="38">
        <f>IF('Compute'!H7="","",'Compute'!H7)</f>
        <v/>
      </c>
      <c r="J81" s="37">
        <f>IF('Compute'!I7="","",'Compute'!I7)</f>
        <v/>
      </c>
      <c r="K81" s="37">
        <f>IF('Compute'!J7="","",'Compute'!J7)</f>
        <v/>
      </c>
      <c r="L81" s="37">
        <f>IF('Compute'!K7="","",'Compute'!K7)</f>
        <v/>
      </c>
      <c r="M81" s="38">
        <f>IF('Compute'!L7="","",'Compute'!L7)</f>
        <v/>
      </c>
    </row>
    <row r="82">
      <c r="A82" s="39">
        <f>IF('Compute'!A8="","",'Compute'!A8)</f>
        <v/>
      </c>
      <c r="B82" s="39" t="inlineStr">
        <is>
          <t>Compute</t>
        </is>
      </c>
      <c r="C82" s="40">
        <f>IF('Compute'!B8="","",'Compute'!B8)</f>
        <v/>
      </c>
      <c r="D82" s="39">
        <f>IF('Compute'!C8="","",'Compute'!C8)</f>
        <v/>
      </c>
      <c r="E82" s="39">
        <f>IF('Compute'!D8="","",'Compute'!D8)</f>
        <v/>
      </c>
      <c r="F82" s="40">
        <f>IF('Compute'!E8="","",'Compute'!E8)</f>
        <v/>
      </c>
      <c r="G82" s="39">
        <f>IF('Compute'!F8="","",'Compute'!F8)</f>
        <v/>
      </c>
      <c r="H82" s="39">
        <f>IF('Compute'!G8="","",'Compute'!G8)</f>
        <v/>
      </c>
      <c r="I82" s="40">
        <f>IF('Compute'!H8="","",'Compute'!H8)</f>
        <v/>
      </c>
      <c r="J82" s="39">
        <f>IF('Compute'!I8="","",'Compute'!I8)</f>
        <v/>
      </c>
      <c r="K82" s="39">
        <f>IF('Compute'!J8="","",'Compute'!J8)</f>
        <v/>
      </c>
      <c r="L82" s="39">
        <f>IF('Compute'!K8="","",'Compute'!K8)</f>
        <v/>
      </c>
      <c r="M82" s="40">
        <f>IF('Compute'!L8="","",'Compute'!L8)</f>
        <v/>
      </c>
    </row>
    <row r="83">
      <c r="A83" s="37">
        <f>IF('Compute'!A9="","",'Compute'!A9)</f>
        <v/>
      </c>
      <c r="B83" s="37" t="inlineStr">
        <is>
          <t>Compute</t>
        </is>
      </c>
      <c r="C83" s="38">
        <f>IF('Compute'!B9="","",'Compute'!B9)</f>
        <v/>
      </c>
      <c r="D83" s="37">
        <f>IF('Compute'!C9="","",'Compute'!C9)</f>
        <v/>
      </c>
      <c r="E83" s="37">
        <f>IF('Compute'!D9="","",'Compute'!D9)</f>
        <v/>
      </c>
      <c r="F83" s="38">
        <f>IF('Compute'!E9="","",'Compute'!E9)</f>
        <v/>
      </c>
      <c r="G83" s="37">
        <f>IF('Compute'!F9="","",'Compute'!F9)</f>
        <v/>
      </c>
      <c r="H83" s="37">
        <f>IF('Compute'!G9="","",'Compute'!G9)</f>
        <v/>
      </c>
      <c r="I83" s="38">
        <f>IF('Compute'!H9="","",'Compute'!H9)</f>
        <v/>
      </c>
      <c r="J83" s="37">
        <f>IF('Compute'!I9="","",'Compute'!I9)</f>
        <v/>
      </c>
      <c r="K83" s="37">
        <f>IF('Compute'!J9="","",'Compute'!J9)</f>
        <v/>
      </c>
      <c r="L83" s="37">
        <f>IF('Compute'!K9="","",'Compute'!K9)</f>
        <v/>
      </c>
      <c r="M83" s="38">
        <f>IF('Compute'!L9="","",'Compute'!L9)</f>
        <v/>
      </c>
    </row>
    <row r="84">
      <c r="A84" s="39">
        <f>IF('Compute'!A10="","",'Compute'!A10)</f>
        <v/>
      </c>
      <c r="B84" s="39" t="inlineStr">
        <is>
          <t>Compute</t>
        </is>
      </c>
      <c r="C84" s="40">
        <f>IF('Compute'!B10="","",'Compute'!B10)</f>
        <v/>
      </c>
      <c r="D84" s="39">
        <f>IF('Compute'!C10="","",'Compute'!C10)</f>
        <v/>
      </c>
      <c r="E84" s="39">
        <f>IF('Compute'!D10="","",'Compute'!D10)</f>
        <v/>
      </c>
      <c r="F84" s="40">
        <f>IF('Compute'!E10="","",'Compute'!E10)</f>
        <v/>
      </c>
      <c r="G84" s="39">
        <f>IF('Compute'!F10="","",'Compute'!F10)</f>
        <v/>
      </c>
      <c r="H84" s="39">
        <f>IF('Compute'!G10="","",'Compute'!G10)</f>
        <v/>
      </c>
      <c r="I84" s="40">
        <f>IF('Compute'!H10="","",'Compute'!H10)</f>
        <v/>
      </c>
      <c r="J84" s="39">
        <f>IF('Compute'!I10="","",'Compute'!I10)</f>
        <v/>
      </c>
      <c r="K84" s="39">
        <f>IF('Compute'!J10="","",'Compute'!J10)</f>
        <v/>
      </c>
      <c r="L84" s="39">
        <f>IF('Compute'!K10="","",'Compute'!K10)</f>
        <v/>
      </c>
      <c r="M84" s="40">
        <f>IF('Compute'!L10="","",'Compute'!L10)</f>
        <v/>
      </c>
    </row>
    <row r="85">
      <c r="A85" s="37">
        <f>IF('Compute'!A11="","",'Compute'!A11)</f>
        <v/>
      </c>
      <c r="B85" s="37" t="inlineStr">
        <is>
          <t>Compute</t>
        </is>
      </c>
      <c r="C85" s="38">
        <f>IF('Compute'!B11="","",'Compute'!B11)</f>
        <v/>
      </c>
      <c r="D85" s="37">
        <f>IF('Compute'!C11="","",'Compute'!C11)</f>
        <v/>
      </c>
      <c r="E85" s="37">
        <f>IF('Compute'!D11="","",'Compute'!D11)</f>
        <v/>
      </c>
      <c r="F85" s="38">
        <f>IF('Compute'!E11="","",'Compute'!E11)</f>
        <v/>
      </c>
      <c r="G85" s="37">
        <f>IF('Compute'!F11="","",'Compute'!F11)</f>
        <v/>
      </c>
      <c r="H85" s="37">
        <f>IF('Compute'!G11="","",'Compute'!G11)</f>
        <v/>
      </c>
      <c r="I85" s="38">
        <f>IF('Compute'!H11="","",'Compute'!H11)</f>
        <v/>
      </c>
      <c r="J85" s="37">
        <f>IF('Compute'!I11="","",'Compute'!I11)</f>
        <v/>
      </c>
      <c r="K85" s="37">
        <f>IF('Compute'!J11="","",'Compute'!J11)</f>
        <v/>
      </c>
      <c r="L85" s="37">
        <f>IF('Compute'!K11="","",'Compute'!K11)</f>
        <v/>
      </c>
      <c r="M85" s="38">
        <f>IF('Compute'!L11="","",'Compute'!L11)</f>
        <v/>
      </c>
    </row>
    <row r="86">
      <c r="A86" s="39">
        <f>IF('Compute'!A12="","",'Compute'!A12)</f>
        <v/>
      </c>
      <c r="B86" s="39" t="inlineStr">
        <is>
          <t>Compute</t>
        </is>
      </c>
      <c r="C86" s="40">
        <f>IF('Compute'!B12="","",'Compute'!B12)</f>
        <v/>
      </c>
      <c r="D86" s="39">
        <f>IF('Compute'!C12="","",'Compute'!C12)</f>
        <v/>
      </c>
      <c r="E86" s="39">
        <f>IF('Compute'!D12="","",'Compute'!D12)</f>
        <v/>
      </c>
      <c r="F86" s="40">
        <f>IF('Compute'!E12="","",'Compute'!E12)</f>
        <v/>
      </c>
      <c r="G86" s="39">
        <f>IF('Compute'!F12="","",'Compute'!F12)</f>
        <v/>
      </c>
      <c r="H86" s="39">
        <f>IF('Compute'!G12="","",'Compute'!G12)</f>
        <v/>
      </c>
      <c r="I86" s="40">
        <f>IF('Compute'!H12="","",'Compute'!H12)</f>
        <v/>
      </c>
      <c r="J86" s="39">
        <f>IF('Compute'!I12="","",'Compute'!I12)</f>
        <v/>
      </c>
      <c r="K86" s="39">
        <f>IF('Compute'!J12="","",'Compute'!J12)</f>
        <v/>
      </c>
      <c r="L86" s="39">
        <f>IF('Compute'!K12="","",'Compute'!K12)</f>
        <v/>
      </c>
      <c r="M86" s="40">
        <f>IF('Compute'!L12="","",'Compute'!L12)</f>
        <v/>
      </c>
    </row>
    <row r="87">
      <c r="A87" s="37">
        <f>IF('Compute'!A13="","",'Compute'!A13)</f>
        <v/>
      </c>
      <c r="B87" s="37" t="inlineStr">
        <is>
          <t>Compute</t>
        </is>
      </c>
      <c r="C87" s="38">
        <f>IF('Compute'!B13="","",'Compute'!B13)</f>
        <v/>
      </c>
      <c r="D87" s="37">
        <f>IF('Compute'!C13="","",'Compute'!C13)</f>
        <v/>
      </c>
      <c r="E87" s="37">
        <f>IF('Compute'!D13="","",'Compute'!D13)</f>
        <v/>
      </c>
      <c r="F87" s="38">
        <f>IF('Compute'!E13="","",'Compute'!E13)</f>
        <v/>
      </c>
      <c r="G87" s="37">
        <f>IF('Compute'!F13="","",'Compute'!F13)</f>
        <v/>
      </c>
      <c r="H87" s="37">
        <f>IF('Compute'!G13="","",'Compute'!G13)</f>
        <v/>
      </c>
      <c r="I87" s="38">
        <f>IF('Compute'!H13="","",'Compute'!H13)</f>
        <v/>
      </c>
      <c r="J87" s="37">
        <f>IF('Compute'!I13="","",'Compute'!I13)</f>
        <v/>
      </c>
      <c r="K87" s="37">
        <f>IF('Compute'!J13="","",'Compute'!J13)</f>
        <v/>
      </c>
      <c r="L87" s="37">
        <f>IF('Compute'!K13="","",'Compute'!K13)</f>
        <v/>
      </c>
      <c r="M87" s="38">
        <f>IF('Compute'!L13="","",'Compute'!L13)</f>
        <v/>
      </c>
    </row>
    <row r="88">
      <c r="A88" s="39">
        <f>IF('Compute'!A14="","",'Compute'!A14)</f>
        <v/>
      </c>
      <c r="B88" s="39" t="inlineStr">
        <is>
          <t>Compute</t>
        </is>
      </c>
      <c r="C88" s="40">
        <f>IF('Compute'!B14="","",'Compute'!B14)</f>
        <v/>
      </c>
      <c r="D88" s="39">
        <f>IF('Compute'!C14="","",'Compute'!C14)</f>
        <v/>
      </c>
      <c r="E88" s="39">
        <f>IF('Compute'!D14="","",'Compute'!D14)</f>
        <v/>
      </c>
      <c r="F88" s="40">
        <f>IF('Compute'!E14="","",'Compute'!E14)</f>
        <v/>
      </c>
      <c r="G88" s="39">
        <f>IF('Compute'!F14="","",'Compute'!F14)</f>
        <v/>
      </c>
      <c r="H88" s="39">
        <f>IF('Compute'!G14="","",'Compute'!G14)</f>
        <v/>
      </c>
      <c r="I88" s="40">
        <f>IF('Compute'!H14="","",'Compute'!H14)</f>
        <v/>
      </c>
      <c r="J88" s="39">
        <f>IF('Compute'!I14="","",'Compute'!I14)</f>
        <v/>
      </c>
      <c r="K88" s="39">
        <f>IF('Compute'!J14="","",'Compute'!J14)</f>
        <v/>
      </c>
      <c r="L88" s="39">
        <f>IF('Compute'!K14="","",'Compute'!K14)</f>
        <v/>
      </c>
      <c r="M88" s="40">
        <f>IF('Compute'!L14="","",'Compute'!L14)</f>
        <v/>
      </c>
    </row>
    <row r="89">
      <c r="A89" s="37">
        <f>IF('Compute'!A15="","",'Compute'!A15)</f>
        <v/>
      </c>
      <c r="B89" s="37" t="inlineStr">
        <is>
          <t>Compute</t>
        </is>
      </c>
      <c r="C89" s="38">
        <f>IF('Compute'!B15="","",'Compute'!B15)</f>
        <v/>
      </c>
      <c r="D89" s="37">
        <f>IF('Compute'!C15="","",'Compute'!C15)</f>
        <v/>
      </c>
      <c r="E89" s="37">
        <f>IF('Compute'!D15="","",'Compute'!D15)</f>
        <v/>
      </c>
      <c r="F89" s="38">
        <f>IF('Compute'!E15="","",'Compute'!E15)</f>
        <v/>
      </c>
      <c r="G89" s="37">
        <f>IF('Compute'!F15="","",'Compute'!F15)</f>
        <v/>
      </c>
      <c r="H89" s="37">
        <f>IF('Compute'!G15="","",'Compute'!G15)</f>
        <v/>
      </c>
      <c r="I89" s="38">
        <f>IF('Compute'!H15="","",'Compute'!H15)</f>
        <v/>
      </c>
      <c r="J89" s="37">
        <f>IF('Compute'!I15="","",'Compute'!I15)</f>
        <v/>
      </c>
      <c r="K89" s="37">
        <f>IF('Compute'!J15="","",'Compute'!J15)</f>
        <v/>
      </c>
      <c r="L89" s="37">
        <f>IF('Compute'!K15="","",'Compute'!K15)</f>
        <v/>
      </c>
      <c r="M89" s="38">
        <f>IF('Compute'!L15="","",'Compute'!L15)</f>
        <v/>
      </c>
    </row>
    <row r="90">
      <c r="A90" s="39">
        <f>IF('Compute'!A16="","",'Compute'!A16)</f>
        <v/>
      </c>
      <c r="B90" s="39" t="inlineStr">
        <is>
          <t>Compute</t>
        </is>
      </c>
      <c r="C90" s="40">
        <f>IF('Compute'!B16="","",'Compute'!B16)</f>
        <v/>
      </c>
      <c r="D90" s="39">
        <f>IF('Compute'!C16="","",'Compute'!C16)</f>
        <v/>
      </c>
      <c r="E90" s="39">
        <f>IF('Compute'!D16="","",'Compute'!D16)</f>
        <v/>
      </c>
      <c r="F90" s="40">
        <f>IF('Compute'!E16="","",'Compute'!E16)</f>
        <v/>
      </c>
      <c r="G90" s="39">
        <f>IF('Compute'!F16="","",'Compute'!F16)</f>
        <v/>
      </c>
      <c r="H90" s="39">
        <f>IF('Compute'!G16="","",'Compute'!G16)</f>
        <v/>
      </c>
      <c r="I90" s="40">
        <f>IF('Compute'!H16="","",'Compute'!H16)</f>
        <v/>
      </c>
      <c r="J90" s="39">
        <f>IF('Compute'!I16="","",'Compute'!I16)</f>
        <v/>
      </c>
      <c r="K90" s="39">
        <f>IF('Compute'!J16="","",'Compute'!J16)</f>
        <v/>
      </c>
      <c r="L90" s="39">
        <f>IF('Compute'!K16="","",'Compute'!K16)</f>
        <v/>
      </c>
      <c r="M90" s="40">
        <f>IF('Compute'!L16="","",'Compute'!L16)</f>
        <v/>
      </c>
    </row>
    <row r="91">
      <c r="A91" s="37">
        <f>IF('Compute'!A17="","",'Compute'!A17)</f>
        <v/>
      </c>
      <c r="B91" s="37" t="inlineStr">
        <is>
          <t>Compute</t>
        </is>
      </c>
      <c r="C91" s="38">
        <f>IF('Compute'!B17="","",'Compute'!B17)</f>
        <v/>
      </c>
      <c r="D91" s="37">
        <f>IF('Compute'!C17="","",'Compute'!C17)</f>
        <v/>
      </c>
      <c r="E91" s="37">
        <f>IF('Compute'!D17="","",'Compute'!D17)</f>
        <v/>
      </c>
      <c r="F91" s="38">
        <f>IF('Compute'!E17="","",'Compute'!E17)</f>
        <v/>
      </c>
      <c r="G91" s="37">
        <f>IF('Compute'!F17="","",'Compute'!F17)</f>
        <v/>
      </c>
      <c r="H91" s="37">
        <f>IF('Compute'!G17="","",'Compute'!G17)</f>
        <v/>
      </c>
      <c r="I91" s="38">
        <f>IF('Compute'!H17="","",'Compute'!H17)</f>
        <v/>
      </c>
      <c r="J91" s="37">
        <f>IF('Compute'!I17="","",'Compute'!I17)</f>
        <v/>
      </c>
      <c r="K91" s="37">
        <f>IF('Compute'!J17="","",'Compute'!J17)</f>
        <v/>
      </c>
      <c r="L91" s="37">
        <f>IF('Compute'!K17="","",'Compute'!K17)</f>
        <v/>
      </c>
      <c r="M91" s="38">
        <f>IF('Compute'!L17="","",'Compute'!L17)</f>
        <v/>
      </c>
    </row>
    <row r="92">
      <c r="A92" s="39">
        <f>IF('Compute'!A18="","",'Compute'!A18)</f>
        <v/>
      </c>
      <c r="B92" s="39" t="inlineStr">
        <is>
          <t>Compute</t>
        </is>
      </c>
      <c r="C92" s="40">
        <f>IF('Compute'!B18="","",'Compute'!B18)</f>
        <v/>
      </c>
      <c r="D92" s="39">
        <f>IF('Compute'!C18="","",'Compute'!C18)</f>
        <v/>
      </c>
      <c r="E92" s="39">
        <f>IF('Compute'!D18="","",'Compute'!D18)</f>
        <v/>
      </c>
      <c r="F92" s="40">
        <f>IF('Compute'!E18="","",'Compute'!E18)</f>
        <v/>
      </c>
      <c r="G92" s="39">
        <f>IF('Compute'!F18="","",'Compute'!F18)</f>
        <v/>
      </c>
      <c r="H92" s="39">
        <f>IF('Compute'!G18="","",'Compute'!G18)</f>
        <v/>
      </c>
      <c r="I92" s="40">
        <f>IF('Compute'!H18="","",'Compute'!H18)</f>
        <v/>
      </c>
      <c r="J92" s="39">
        <f>IF('Compute'!I18="","",'Compute'!I18)</f>
        <v/>
      </c>
      <c r="K92" s="39">
        <f>IF('Compute'!J18="","",'Compute'!J18)</f>
        <v/>
      </c>
      <c r="L92" s="39">
        <f>IF('Compute'!K18="","",'Compute'!K18)</f>
        <v/>
      </c>
      <c r="M92" s="40">
        <f>IF('Compute'!L18="","",'Compute'!L18)</f>
        <v/>
      </c>
    </row>
    <row r="93">
      <c r="A93" s="37">
        <f>IF('Compute'!A19="","",'Compute'!A19)</f>
        <v/>
      </c>
      <c r="B93" s="37" t="inlineStr">
        <is>
          <t>Compute</t>
        </is>
      </c>
      <c r="C93" s="38">
        <f>IF('Compute'!B19="","",'Compute'!B19)</f>
        <v/>
      </c>
      <c r="D93" s="37">
        <f>IF('Compute'!C19="","",'Compute'!C19)</f>
        <v/>
      </c>
      <c r="E93" s="37">
        <f>IF('Compute'!D19="","",'Compute'!D19)</f>
        <v/>
      </c>
      <c r="F93" s="38">
        <f>IF('Compute'!E19="","",'Compute'!E19)</f>
        <v/>
      </c>
      <c r="G93" s="37">
        <f>IF('Compute'!F19="","",'Compute'!F19)</f>
        <v/>
      </c>
      <c r="H93" s="37">
        <f>IF('Compute'!G19="","",'Compute'!G19)</f>
        <v/>
      </c>
      <c r="I93" s="38">
        <f>IF('Compute'!H19="","",'Compute'!H19)</f>
        <v/>
      </c>
      <c r="J93" s="37">
        <f>IF('Compute'!I19="","",'Compute'!I19)</f>
        <v/>
      </c>
      <c r="K93" s="37">
        <f>IF('Compute'!J19="","",'Compute'!J19)</f>
        <v/>
      </c>
      <c r="L93" s="37">
        <f>IF('Compute'!K19="","",'Compute'!K19)</f>
        <v/>
      </c>
      <c r="M93" s="38">
        <f>IF('Compute'!L19="","",'Compute'!L19)</f>
        <v/>
      </c>
    </row>
    <row r="94">
      <c r="A94" s="39">
        <f>IF('Compute'!A20="","",'Compute'!A20)</f>
        <v/>
      </c>
      <c r="B94" s="39" t="inlineStr">
        <is>
          <t>Compute</t>
        </is>
      </c>
      <c r="C94" s="40">
        <f>IF('Compute'!B20="","",'Compute'!B20)</f>
        <v/>
      </c>
      <c r="D94" s="39">
        <f>IF('Compute'!C20="","",'Compute'!C20)</f>
        <v/>
      </c>
      <c r="E94" s="39">
        <f>IF('Compute'!D20="","",'Compute'!D20)</f>
        <v/>
      </c>
      <c r="F94" s="40">
        <f>IF('Compute'!E20="","",'Compute'!E20)</f>
        <v/>
      </c>
      <c r="G94" s="39">
        <f>IF('Compute'!F20="","",'Compute'!F20)</f>
        <v/>
      </c>
      <c r="H94" s="39">
        <f>IF('Compute'!G20="","",'Compute'!G20)</f>
        <v/>
      </c>
      <c r="I94" s="40">
        <f>IF('Compute'!H20="","",'Compute'!H20)</f>
        <v/>
      </c>
      <c r="J94" s="39">
        <f>IF('Compute'!I20="","",'Compute'!I20)</f>
        <v/>
      </c>
      <c r="K94" s="39">
        <f>IF('Compute'!J20="","",'Compute'!J20)</f>
        <v/>
      </c>
      <c r="L94" s="39">
        <f>IF('Compute'!K20="","",'Compute'!K20)</f>
        <v/>
      </c>
      <c r="M94" s="40">
        <f>IF('Compute'!L20="","",'Compute'!L20)</f>
        <v/>
      </c>
    </row>
    <row r="95">
      <c r="A95" s="37">
        <f>IF('Compute'!A21="","",'Compute'!A21)</f>
        <v/>
      </c>
      <c r="B95" s="37" t="inlineStr">
        <is>
          <t>Compute</t>
        </is>
      </c>
      <c r="C95" s="38">
        <f>IF('Compute'!B21="","",'Compute'!B21)</f>
        <v/>
      </c>
      <c r="D95" s="37">
        <f>IF('Compute'!C21="","",'Compute'!C21)</f>
        <v/>
      </c>
      <c r="E95" s="37">
        <f>IF('Compute'!D21="","",'Compute'!D21)</f>
        <v/>
      </c>
      <c r="F95" s="38">
        <f>IF('Compute'!E21="","",'Compute'!E21)</f>
        <v/>
      </c>
      <c r="G95" s="37">
        <f>IF('Compute'!F21="","",'Compute'!F21)</f>
        <v/>
      </c>
      <c r="H95" s="37">
        <f>IF('Compute'!G21="","",'Compute'!G21)</f>
        <v/>
      </c>
      <c r="I95" s="38">
        <f>IF('Compute'!H21="","",'Compute'!H21)</f>
        <v/>
      </c>
      <c r="J95" s="37">
        <f>IF('Compute'!I21="","",'Compute'!I21)</f>
        <v/>
      </c>
      <c r="K95" s="37">
        <f>IF('Compute'!J21="","",'Compute'!J21)</f>
        <v/>
      </c>
      <c r="L95" s="37">
        <f>IF('Compute'!K21="","",'Compute'!K21)</f>
        <v/>
      </c>
      <c r="M95" s="38">
        <f>IF('Compute'!L21="","",'Compute'!L21)</f>
        <v/>
      </c>
    </row>
    <row r="96">
      <c r="A96" s="39">
        <f>IF('Compute'!A22="","",'Compute'!A22)</f>
        <v/>
      </c>
      <c r="B96" s="39" t="inlineStr">
        <is>
          <t>Compute</t>
        </is>
      </c>
      <c r="C96" s="40">
        <f>IF('Compute'!B22="","",'Compute'!B22)</f>
        <v/>
      </c>
      <c r="D96" s="39">
        <f>IF('Compute'!C22="","",'Compute'!C22)</f>
        <v/>
      </c>
      <c r="E96" s="39">
        <f>IF('Compute'!D22="","",'Compute'!D22)</f>
        <v/>
      </c>
      <c r="F96" s="40">
        <f>IF('Compute'!E22="","",'Compute'!E22)</f>
        <v/>
      </c>
      <c r="G96" s="39">
        <f>IF('Compute'!F22="","",'Compute'!F22)</f>
        <v/>
      </c>
      <c r="H96" s="39">
        <f>IF('Compute'!G22="","",'Compute'!G22)</f>
        <v/>
      </c>
      <c r="I96" s="40">
        <f>IF('Compute'!H22="","",'Compute'!H22)</f>
        <v/>
      </c>
      <c r="J96" s="39">
        <f>IF('Compute'!I22="","",'Compute'!I22)</f>
        <v/>
      </c>
      <c r="K96" s="39">
        <f>IF('Compute'!J22="","",'Compute'!J22)</f>
        <v/>
      </c>
      <c r="L96" s="39">
        <f>IF('Compute'!K22="","",'Compute'!K22)</f>
        <v/>
      </c>
      <c r="M96" s="40">
        <f>IF('Compute'!L22="","",'Compute'!L22)</f>
        <v/>
      </c>
    </row>
    <row r="97">
      <c r="A97" s="37">
        <f>IF('Compute'!A23="","",'Compute'!A23)</f>
        <v/>
      </c>
      <c r="B97" s="37" t="inlineStr">
        <is>
          <t>Compute</t>
        </is>
      </c>
      <c r="C97" s="38">
        <f>IF('Compute'!B23="","",'Compute'!B23)</f>
        <v/>
      </c>
      <c r="D97" s="37">
        <f>IF('Compute'!C23="","",'Compute'!C23)</f>
        <v/>
      </c>
      <c r="E97" s="37">
        <f>IF('Compute'!D23="","",'Compute'!D23)</f>
        <v/>
      </c>
      <c r="F97" s="38">
        <f>IF('Compute'!E23="","",'Compute'!E23)</f>
        <v/>
      </c>
      <c r="G97" s="37">
        <f>IF('Compute'!F23="","",'Compute'!F23)</f>
        <v/>
      </c>
      <c r="H97" s="37">
        <f>IF('Compute'!G23="","",'Compute'!G23)</f>
        <v/>
      </c>
      <c r="I97" s="38">
        <f>IF('Compute'!H23="","",'Compute'!H23)</f>
        <v/>
      </c>
      <c r="J97" s="37">
        <f>IF('Compute'!I23="","",'Compute'!I23)</f>
        <v/>
      </c>
      <c r="K97" s="37">
        <f>IF('Compute'!J23="","",'Compute'!J23)</f>
        <v/>
      </c>
      <c r="L97" s="37">
        <f>IF('Compute'!K23="","",'Compute'!K23)</f>
        <v/>
      </c>
      <c r="M97" s="38">
        <f>IF('Compute'!L23="","",'Compute'!L23)</f>
        <v/>
      </c>
    </row>
    <row r="98">
      <c r="A98" s="39">
        <f>IF('Compute'!A24="","",'Compute'!A24)</f>
        <v/>
      </c>
      <c r="B98" s="39" t="inlineStr">
        <is>
          <t>Compute</t>
        </is>
      </c>
      <c r="C98" s="40">
        <f>IF('Compute'!B24="","",'Compute'!B24)</f>
        <v/>
      </c>
      <c r="D98" s="39">
        <f>IF('Compute'!C24="","",'Compute'!C24)</f>
        <v/>
      </c>
      <c r="E98" s="39">
        <f>IF('Compute'!D24="","",'Compute'!D24)</f>
        <v/>
      </c>
      <c r="F98" s="40">
        <f>IF('Compute'!E24="","",'Compute'!E24)</f>
        <v/>
      </c>
      <c r="G98" s="39">
        <f>IF('Compute'!F24="","",'Compute'!F24)</f>
        <v/>
      </c>
      <c r="H98" s="39">
        <f>IF('Compute'!G24="","",'Compute'!G24)</f>
        <v/>
      </c>
      <c r="I98" s="40">
        <f>IF('Compute'!H24="","",'Compute'!H24)</f>
        <v/>
      </c>
      <c r="J98" s="39">
        <f>IF('Compute'!I24="","",'Compute'!I24)</f>
        <v/>
      </c>
      <c r="K98" s="39">
        <f>IF('Compute'!J24="","",'Compute'!J24)</f>
        <v/>
      </c>
      <c r="L98" s="39">
        <f>IF('Compute'!K24="","",'Compute'!K24)</f>
        <v/>
      </c>
      <c r="M98" s="40">
        <f>IF('Compute'!L24="","",'Compute'!L24)</f>
        <v/>
      </c>
    </row>
    <row r="99">
      <c r="A99" s="37">
        <f>IF('Compute'!A25="","",'Compute'!A25)</f>
        <v/>
      </c>
      <c r="B99" s="37" t="inlineStr">
        <is>
          <t>Compute</t>
        </is>
      </c>
      <c r="C99" s="38">
        <f>IF('Compute'!B25="","",'Compute'!B25)</f>
        <v/>
      </c>
      <c r="D99" s="37">
        <f>IF('Compute'!C25="","",'Compute'!C25)</f>
        <v/>
      </c>
      <c r="E99" s="37">
        <f>IF('Compute'!D25="","",'Compute'!D25)</f>
        <v/>
      </c>
      <c r="F99" s="38">
        <f>IF('Compute'!E25="","",'Compute'!E25)</f>
        <v/>
      </c>
      <c r="G99" s="37">
        <f>IF('Compute'!F25="","",'Compute'!F25)</f>
        <v/>
      </c>
      <c r="H99" s="37">
        <f>IF('Compute'!G25="","",'Compute'!G25)</f>
        <v/>
      </c>
      <c r="I99" s="38">
        <f>IF('Compute'!H25="","",'Compute'!H25)</f>
        <v/>
      </c>
      <c r="J99" s="37">
        <f>IF('Compute'!I25="","",'Compute'!I25)</f>
        <v/>
      </c>
      <c r="K99" s="37">
        <f>IF('Compute'!J25="","",'Compute'!J25)</f>
        <v/>
      </c>
      <c r="L99" s="37">
        <f>IF('Compute'!K25="","",'Compute'!K25)</f>
        <v/>
      </c>
      <c r="M99" s="38">
        <f>IF('Compute'!L25="","",'Compute'!L25)</f>
        <v/>
      </c>
    </row>
    <row r="100">
      <c r="A100" s="39">
        <f>IF('Compute'!A26="","",'Compute'!A26)</f>
        <v/>
      </c>
      <c r="B100" s="39" t="inlineStr">
        <is>
          <t>Compute</t>
        </is>
      </c>
      <c r="C100" s="40">
        <f>IF('Compute'!B26="","",'Compute'!B26)</f>
        <v/>
      </c>
      <c r="D100" s="39">
        <f>IF('Compute'!C26="","",'Compute'!C26)</f>
        <v/>
      </c>
      <c r="E100" s="39">
        <f>IF('Compute'!D26="","",'Compute'!D26)</f>
        <v/>
      </c>
      <c r="F100" s="40">
        <f>IF('Compute'!E26="","",'Compute'!E26)</f>
        <v/>
      </c>
      <c r="G100" s="39">
        <f>IF('Compute'!F26="","",'Compute'!F26)</f>
        <v/>
      </c>
      <c r="H100" s="39">
        <f>IF('Compute'!G26="","",'Compute'!G26)</f>
        <v/>
      </c>
      <c r="I100" s="40">
        <f>IF('Compute'!H26="","",'Compute'!H26)</f>
        <v/>
      </c>
      <c r="J100" s="39">
        <f>IF('Compute'!I26="","",'Compute'!I26)</f>
        <v/>
      </c>
      <c r="K100" s="39">
        <f>IF('Compute'!J26="","",'Compute'!J26)</f>
        <v/>
      </c>
      <c r="L100" s="39">
        <f>IF('Compute'!K26="","",'Compute'!K26)</f>
        <v/>
      </c>
      <c r="M100" s="40">
        <f>IF('Compute'!L26="","",'Compute'!L26)</f>
        <v/>
      </c>
    </row>
    <row r="101">
      <c r="A101" s="37">
        <f>IF('Compute'!A27="","",'Compute'!A27)</f>
        <v/>
      </c>
      <c r="B101" s="37" t="inlineStr">
        <is>
          <t>Compute</t>
        </is>
      </c>
      <c r="C101" s="38">
        <f>IF('Compute'!B27="","",'Compute'!B27)</f>
        <v/>
      </c>
      <c r="D101" s="37">
        <f>IF('Compute'!C27="","",'Compute'!C27)</f>
        <v/>
      </c>
      <c r="E101" s="37">
        <f>IF('Compute'!D27="","",'Compute'!D27)</f>
        <v/>
      </c>
      <c r="F101" s="38">
        <f>IF('Compute'!E27="","",'Compute'!E27)</f>
        <v/>
      </c>
      <c r="G101" s="37">
        <f>IF('Compute'!F27="","",'Compute'!F27)</f>
        <v/>
      </c>
      <c r="H101" s="37">
        <f>IF('Compute'!G27="","",'Compute'!G27)</f>
        <v/>
      </c>
      <c r="I101" s="38">
        <f>IF('Compute'!H27="","",'Compute'!H27)</f>
        <v/>
      </c>
      <c r="J101" s="37">
        <f>IF('Compute'!I27="","",'Compute'!I27)</f>
        <v/>
      </c>
      <c r="K101" s="37">
        <f>IF('Compute'!J27="","",'Compute'!J27)</f>
        <v/>
      </c>
      <c r="L101" s="37">
        <f>IF('Compute'!K27="","",'Compute'!K27)</f>
        <v/>
      </c>
      <c r="M101" s="38">
        <f>IF('Compute'!L27="","",'Compute'!L27)</f>
        <v/>
      </c>
    </row>
    <row r="102">
      <c r="A102" s="39">
        <f>IF('Compute'!A28="","",'Compute'!A28)</f>
        <v/>
      </c>
      <c r="B102" s="39" t="inlineStr">
        <is>
          <t>Compute</t>
        </is>
      </c>
      <c r="C102" s="40">
        <f>IF('Compute'!B28="","",'Compute'!B28)</f>
        <v/>
      </c>
      <c r="D102" s="39">
        <f>IF('Compute'!C28="","",'Compute'!C28)</f>
        <v/>
      </c>
      <c r="E102" s="39">
        <f>IF('Compute'!D28="","",'Compute'!D28)</f>
        <v/>
      </c>
      <c r="F102" s="40">
        <f>IF('Compute'!E28="","",'Compute'!E28)</f>
        <v/>
      </c>
      <c r="G102" s="39">
        <f>IF('Compute'!F28="","",'Compute'!F28)</f>
        <v/>
      </c>
      <c r="H102" s="39">
        <f>IF('Compute'!G28="","",'Compute'!G28)</f>
        <v/>
      </c>
      <c r="I102" s="40">
        <f>IF('Compute'!H28="","",'Compute'!H28)</f>
        <v/>
      </c>
      <c r="J102" s="39">
        <f>IF('Compute'!I28="","",'Compute'!I28)</f>
        <v/>
      </c>
      <c r="K102" s="39">
        <f>IF('Compute'!J28="","",'Compute'!J28)</f>
        <v/>
      </c>
      <c r="L102" s="39">
        <f>IF('Compute'!K28="","",'Compute'!K28)</f>
        <v/>
      </c>
      <c r="M102" s="40">
        <f>IF('Compute'!L28="","",'Compute'!L28)</f>
        <v/>
      </c>
    </row>
    <row r="103">
      <c r="A103" s="37">
        <f>IF('Compute'!A29="","",'Compute'!A29)</f>
        <v/>
      </c>
      <c r="B103" s="37" t="inlineStr">
        <is>
          <t>Compute</t>
        </is>
      </c>
      <c r="C103" s="38">
        <f>IF('Compute'!B29="","",'Compute'!B29)</f>
        <v/>
      </c>
      <c r="D103" s="37">
        <f>IF('Compute'!C29="","",'Compute'!C29)</f>
        <v/>
      </c>
      <c r="E103" s="37">
        <f>IF('Compute'!D29="","",'Compute'!D29)</f>
        <v/>
      </c>
      <c r="F103" s="38">
        <f>IF('Compute'!E29="","",'Compute'!E29)</f>
        <v/>
      </c>
      <c r="G103" s="37">
        <f>IF('Compute'!F29="","",'Compute'!F29)</f>
        <v/>
      </c>
      <c r="H103" s="37">
        <f>IF('Compute'!G29="","",'Compute'!G29)</f>
        <v/>
      </c>
      <c r="I103" s="38">
        <f>IF('Compute'!H29="","",'Compute'!H29)</f>
        <v/>
      </c>
      <c r="J103" s="37">
        <f>IF('Compute'!I29="","",'Compute'!I29)</f>
        <v/>
      </c>
      <c r="K103" s="37">
        <f>IF('Compute'!J29="","",'Compute'!J29)</f>
        <v/>
      </c>
      <c r="L103" s="37">
        <f>IF('Compute'!K29="","",'Compute'!K29)</f>
        <v/>
      </c>
      <c r="M103" s="38">
        <f>IF('Compute'!L29="","",'Compute'!L29)</f>
        <v/>
      </c>
    </row>
    <row r="104">
      <c r="A104" s="39">
        <f>IF('Compute'!A30="","",'Compute'!A30)</f>
        <v/>
      </c>
      <c r="B104" s="39" t="inlineStr">
        <is>
          <t>Compute</t>
        </is>
      </c>
      <c r="C104" s="40">
        <f>IF('Compute'!B30="","",'Compute'!B30)</f>
        <v/>
      </c>
      <c r="D104" s="39">
        <f>IF('Compute'!C30="","",'Compute'!C30)</f>
        <v/>
      </c>
      <c r="E104" s="39">
        <f>IF('Compute'!D30="","",'Compute'!D30)</f>
        <v/>
      </c>
      <c r="F104" s="40">
        <f>IF('Compute'!E30="","",'Compute'!E30)</f>
        <v/>
      </c>
      <c r="G104" s="39">
        <f>IF('Compute'!F30="","",'Compute'!F30)</f>
        <v/>
      </c>
      <c r="H104" s="39">
        <f>IF('Compute'!G30="","",'Compute'!G30)</f>
        <v/>
      </c>
      <c r="I104" s="40">
        <f>IF('Compute'!H30="","",'Compute'!H30)</f>
        <v/>
      </c>
      <c r="J104" s="39">
        <f>IF('Compute'!I30="","",'Compute'!I30)</f>
        <v/>
      </c>
      <c r="K104" s="39">
        <f>IF('Compute'!J30="","",'Compute'!J30)</f>
        <v/>
      </c>
      <c r="L104" s="39">
        <f>IF('Compute'!K30="","",'Compute'!K30)</f>
        <v/>
      </c>
      <c r="M104" s="40">
        <f>IF('Compute'!L30="","",'Compute'!L30)</f>
        <v/>
      </c>
    </row>
    <row r="105">
      <c r="A105" s="37">
        <f>IF('Compute'!A31="","",'Compute'!A31)</f>
        <v/>
      </c>
      <c r="B105" s="37" t="inlineStr">
        <is>
          <t>Compute</t>
        </is>
      </c>
      <c r="C105" s="38">
        <f>IF('Compute'!B31="","",'Compute'!B31)</f>
        <v/>
      </c>
      <c r="D105" s="37">
        <f>IF('Compute'!C31="","",'Compute'!C31)</f>
        <v/>
      </c>
      <c r="E105" s="37">
        <f>IF('Compute'!D31="","",'Compute'!D31)</f>
        <v/>
      </c>
      <c r="F105" s="38">
        <f>IF('Compute'!E31="","",'Compute'!E31)</f>
        <v/>
      </c>
      <c r="G105" s="37">
        <f>IF('Compute'!F31="","",'Compute'!F31)</f>
        <v/>
      </c>
      <c r="H105" s="37">
        <f>IF('Compute'!G31="","",'Compute'!G31)</f>
        <v/>
      </c>
      <c r="I105" s="38">
        <f>IF('Compute'!H31="","",'Compute'!H31)</f>
        <v/>
      </c>
      <c r="J105" s="37">
        <f>IF('Compute'!I31="","",'Compute'!I31)</f>
        <v/>
      </c>
      <c r="K105" s="37">
        <f>IF('Compute'!J31="","",'Compute'!J31)</f>
        <v/>
      </c>
      <c r="L105" s="37">
        <f>IF('Compute'!K31="","",'Compute'!K31)</f>
        <v/>
      </c>
      <c r="M105" s="38">
        <f>IF('Compute'!L31="","",'Compute'!L31)</f>
        <v/>
      </c>
    </row>
    <row r="106">
      <c r="A106" s="39">
        <f>IF('Compute'!A32="","",'Compute'!A32)</f>
        <v/>
      </c>
      <c r="B106" s="39" t="inlineStr">
        <is>
          <t>Compute</t>
        </is>
      </c>
      <c r="C106" s="40">
        <f>IF('Compute'!B32="","",'Compute'!B32)</f>
        <v/>
      </c>
      <c r="D106" s="39">
        <f>IF('Compute'!C32="","",'Compute'!C32)</f>
        <v/>
      </c>
      <c r="E106" s="39">
        <f>IF('Compute'!D32="","",'Compute'!D32)</f>
        <v/>
      </c>
      <c r="F106" s="40">
        <f>IF('Compute'!E32="","",'Compute'!E32)</f>
        <v/>
      </c>
      <c r="G106" s="39">
        <f>IF('Compute'!F32="","",'Compute'!F32)</f>
        <v/>
      </c>
      <c r="H106" s="39">
        <f>IF('Compute'!G32="","",'Compute'!G32)</f>
        <v/>
      </c>
      <c r="I106" s="40">
        <f>IF('Compute'!H32="","",'Compute'!H32)</f>
        <v/>
      </c>
      <c r="J106" s="39">
        <f>IF('Compute'!I32="","",'Compute'!I32)</f>
        <v/>
      </c>
      <c r="K106" s="39">
        <f>IF('Compute'!J32="","",'Compute'!J32)</f>
        <v/>
      </c>
      <c r="L106" s="39">
        <f>IF('Compute'!K32="","",'Compute'!K32)</f>
        <v/>
      </c>
      <c r="M106" s="40">
        <f>IF('Compute'!L32="","",'Compute'!L32)</f>
        <v/>
      </c>
    </row>
    <row r="107">
      <c r="A107" s="37">
        <f>IF('Compute'!A33="","",'Compute'!A33)</f>
        <v/>
      </c>
      <c r="B107" s="37" t="inlineStr">
        <is>
          <t>Compute</t>
        </is>
      </c>
      <c r="C107" s="38">
        <f>IF('Compute'!B33="","",'Compute'!B33)</f>
        <v/>
      </c>
      <c r="D107" s="37">
        <f>IF('Compute'!C33="","",'Compute'!C33)</f>
        <v/>
      </c>
      <c r="E107" s="37">
        <f>IF('Compute'!D33="","",'Compute'!D33)</f>
        <v/>
      </c>
      <c r="F107" s="38">
        <f>IF('Compute'!E33="","",'Compute'!E33)</f>
        <v/>
      </c>
      <c r="G107" s="37">
        <f>IF('Compute'!F33="","",'Compute'!F33)</f>
        <v/>
      </c>
      <c r="H107" s="37">
        <f>IF('Compute'!G33="","",'Compute'!G33)</f>
        <v/>
      </c>
      <c r="I107" s="38">
        <f>IF('Compute'!H33="","",'Compute'!H33)</f>
        <v/>
      </c>
      <c r="J107" s="37">
        <f>IF('Compute'!I33="","",'Compute'!I33)</f>
        <v/>
      </c>
      <c r="K107" s="37">
        <f>IF('Compute'!J33="","",'Compute'!J33)</f>
        <v/>
      </c>
      <c r="L107" s="37">
        <f>IF('Compute'!K33="","",'Compute'!K33)</f>
        <v/>
      </c>
      <c r="M107" s="38">
        <f>IF('Compute'!L33="","",'Compute'!L33)</f>
        <v/>
      </c>
    </row>
    <row r="108">
      <c r="A108" s="39">
        <f>IF('Compute'!A34="","",'Compute'!A34)</f>
        <v/>
      </c>
      <c r="B108" s="39" t="inlineStr">
        <is>
          <t>Compute</t>
        </is>
      </c>
      <c r="C108" s="40">
        <f>IF('Compute'!B34="","",'Compute'!B34)</f>
        <v/>
      </c>
      <c r="D108" s="39">
        <f>IF('Compute'!C34="","",'Compute'!C34)</f>
        <v/>
      </c>
      <c r="E108" s="39">
        <f>IF('Compute'!D34="","",'Compute'!D34)</f>
        <v/>
      </c>
      <c r="F108" s="40">
        <f>IF('Compute'!E34="","",'Compute'!E34)</f>
        <v/>
      </c>
      <c r="G108" s="39">
        <f>IF('Compute'!F34="","",'Compute'!F34)</f>
        <v/>
      </c>
      <c r="H108" s="39">
        <f>IF('Compute'!G34="","",'Compute'!G34)</f>
        <v/>
      </c>
      <c r="I108" s="40">
        <f>IF('Compute'!H34="","",'Compute'!H34)</f>
        <v/>
      </c>
      <c r="J108" s="39">
        <f>IF('Compute'!I34="","",'Compute'!I34)</f>
        <v/>
      </c>
      <c r="K108" s="39">
        <f>IF('Compute'!J34="","",'Compute'!J34)</f>
        <v/>
      </c>
      <c r="L108" s="39">
        <f>IF('Compute'!K34="","",'Compute'!K34)</f>
        <v/>
      </c>
      <c r="M108" s="40">
        <f>IF('Compute'!L34="","",'Compute'!L34)</f>
        <v/>
      </c>
    </row>
    <row r="109">
      <c r="A109" s="37">
        <f>IF('Compute'!A35="","",'Compute'!A35)</f>
        <v/>
      </c>
      <c r="B109" s="37" t="inlineStr">
        <is>
          <t>Compute</t>
        </is>
      </c>
      <c r="C109" s="38">
        <f>IF('Compute'!B35="","",'Compute'!B35)</f>
        <v/>
      </c>
      <c r="D109" s="37">
        <f>IF('Compute'!C35="","",'Compute'!C35)</f>
        <v/>
      </c>
      <c r="E109" s="37">
        <f>IF('Compute'!D35="","",'Compute'!D35)</f>
        <v/>
      </c>
      <c r="F109" s="38">
        <f>IF('Compute'!E35="","",'Compute'!E35)</f>
        <v/>
      </c>
      <c r="G109" s="37">
        <f>IF('Compute'!F35="","",'Compute'!F35)</f>
        <v/>
      </c>
      <c r="H109" s="37">
        <f>IF('Compute'!G35="","",'Compute'!G35)</f>
        <v/>
      </c>
      <c r="I109" s="38">
        <f>IF('Compute'!H35="","",'Compute'!H35)</f>
        <v/>
      </c>
      <c r="J109" s="37">
        <f>IF('Compute'!I35="","",'Compute'!I35)</f>
        <v/>
      </c>
      <c r="K109" s="37">
        <f>IF('Compute'!J35="","",'Compute'!J35)</f>
        <v/>
      </c>
      <c r="L109" s="37">
        <f>IF('Compute'!K35="","",'Compute'!K35)</f>
        <v/>
      </c>
      <c r="M109" s="38">
        <f>IF('Compute'!L35="","",'Compute'!L35)</f>
        <v/>
      </c>
    </row>
    <row r="110">
      <c r="A110" s="39">
        <f>IF('Compute'!A36="","",'Compute'!A36)</f>
        <v/>
      </c>
      <c r="B110" s="39" t="inlineStr">
        <is>
          <t>Compute</t>
        </is>
      </c>
      <c r="C110" s="40">
        <f>IF('Compute'!B36="","",'Compute'!B36)</f>
        <v/>
      </c>
      <c r="D110" s="39">
        <f>IF('Compute'!C36="","",'Compute'!C36)</f>
        <v/>
      </c>
      <c r="E110" s="39">
        <f>IF('Compute'!D36="","",'Compute'!D36)</f>
        <v/>
      </c>
      <c r="F110" s="40">
        <f>IF('Compute'!E36="","",'Compute'!E36)</f>
        <v/>
      </c>
      <c r="G110" s="39">
        <f>IF('Compute'!F36="","",'Compute'!F36)</f>
        <v/>
      </c>
      <c r="H110" s="39">
        <f>IF('Compute'!G36="","",'Compute'!G36)</f>
        <v/>
      </c>
      <c r="I110" s="40">
        <f>IF('Compute'!H36="","",'Compute'!H36)</f>
        <v/>
      </c>
      <c r="J110" s="39">
        <f>IF('Compute'!I36="","",'Compute'!I36)</f>
        <v/>
      </c>
      <c r="K110" s="39">
        <f>IF('Compute'!J36="","",'Compute'!J36)</f>
        <v/>
      </c>
      <c r="L110" s="39">
        <f>IF('Compute'!K36="","",'Compute'!K36)</f>
        <v/>
      </c>
      <c r="M110" s="40">
        <f>IF('Compute'!L36="","",'Compute'!L36)</f>
        <v/>
      </c>
    </row>
    <row r="111">
      <c r="A111" s="37">
        <f>IF('Compute'!A37="","",'Compute'!A37)</f>
        <v/>
      </c>
      <c r="B111" s="37" t="inlineStr">
        <is>
          <t>Compute</t>
        </is>
      </c>
      <c r="C111" s="38">
        <f>IF('Compute'!B37="","",'Compute'!B37)</f>
        <v/>
      </c>
      <c r="D111" s="37">
        <f>IF('Compute'!C37="","",'Compute'!C37)</f>
        <v/>
      </c>
      <c r="E111" s="37">
        <f>IF('Compute'!D37="","",'Compute'!D37)</f>
        <v/>
      </c>
      <c r="F111" s="38">
        <f>IF('Compute'!E37="","",'Compute'!E37)</f>
        <v/>
      </c>
      <c r="G111" s="37">
        <f>IF('Compute'!F37="","",'Compute'!F37)</f>
        <v/>
      </c>
      <c r="H111" s="37">
        <f>IF('Compute'!G37="","",'Compute'!G37)</f>
        <v/>
      </c>
      <c r="I111" s="38">
        <f>IF('Compute'!H37="","",'Compute'!H37)</f>
        <v/>
      </c>
      <c r="J111" s="37">
        <f>IF('Compute'!I37="","",'Compute'!I37)</f>
        <v/>
      </c>
      <c r="K111" s="37">
        <f>IF('Compute'!J37="","",'Compute'!J37)</f>
        <v/>
      </c>
      <c r="L111" s="37">
        <f>IF('Compute'!K37="","",'Compute'!K37)</f>
        <v/>
      </c>
      <c r="M111" s="38">
        <f>IF('Compute'!L37="","",'Compute'!L37)</f>
        <v/>
      </c>
    </row>
    <row r="112">
      <c r="A112" s="39">
        <f>IF('Compute'!A38="","",'Compute'!A38)</f>
        <v/>
      </c>
      <c r="B112" s="39" t="inlineStr">
        <is>
          <t>Compute</t>
        </is>
      </c>
      <c r="C112" s="40">
        <f>IF('Compute'!B38="","",'Compute'!B38)</f>
        <v/>
      </c>
      <c r="D112" s="39">
        <f>IF('Compute'!C38="","",'Compute'!C38)</f>
        <v/>
      </c>
      <c r="E112" s="39">
        <f>IF('Compute'!D38="","",'Compute'!D38)</f>
        <v/>
      </c>
      <c r="F112" s="40">
        <f>IF('Compute'!E38="","",'Compute'!E38)</f>
        <v/>
      </c>
      <c r="G112" s="39">
        <f>IF('Compute'!F38="","",'Compute'!F38)</f>
        <v/>
      </c>
      <c r="H112" s="39">
        <f>IF('Compute'!G38="","",'Compute'!G38)</f>
        <v/>
      </c>
      <c r="I112" s="40">
        <f>IF('Compute'!H38="","",'Compute'!H38)</f>
        <v/>
      </c>
      <c r="J112" s="39">
        <f>IF('Compute'!I38="","",'Compute'!I38)</f>
        <v/>
      </c>
      <c r="K112" s="39">
        <f>IF('Compute'!J38="","",'Compute'!J38)</f>
        <v/>
      </c>
      <c r="L112" s="39">
        <f>IF('Compute'!K38="","",'Compute'!K38)</f>
        <v/>
      </c>
      <c r="M112" s="40">
        <f>IF('Compute'!L38="","",'Compute'!L38)</f>
        <v/>
      </c>
    </row>
    <row r="113">
      <c r="A113" s="37">
        <f>IF('Compute'!A39="","",'Compute'!A39)</f>
        <v/>
      </c>
      <c r="B113" s="37" t="inlineStr">
        <is>
          <t>Compute</t>
        </is>
      </c>
      <c r="C113" s="38">
        <f>IF('Compute'!B39="","",'Compute'!B39)</f>
        <v/>
      </c>
      <c r="D113" s="37">
        <f>IF('Compute'!C39="","",'Compute'!C39)</f>
        <v/>
      </c>
      <c r="E113" s="37">
        <f>IF('Compute'!D39="","",'Compute'!D39)</f>
        <v/>
      </c>
      <c r="F113" s="38">
        <f>IF('Compute'!E39="","",'Compute'!E39)</f>
        <v/>
      </c>
      <c r="G113" s="37">
        <f>IF('Compute'!F39="","",'Compute'!F39)</f>
        <v/>
      </c>
      <c r="H113" s="37">
        <f>IF('Compute'!G39="","",'Compute'!G39)</f>
        <v/>
      </c>
      <c r="I113" s="38">
        <f>IF('Compute'!H39="","",'Compute'!H39)</f>
        <v/>
      </c>
      <c r="J113" s="37">
        <f>IF('Compute'!I39="","",'Compute'!I39)</f>
        <v/>
      </c>
      <c r="K113" s="37">
        <f>IF('Compute'!J39="","",'Compute'!J39)</f>
        <v/>
      </c>
      <c r="L113" s="37">
        <f>IF('Compute'!K39="","",'Compute'!K39)</f>
        <v/>
      </c>
      <c r="M113" s="38">
        <f>IF('Compute'!L39="","",'Compute'!L39)</f>
        <v/>
      </c>
    </row>
    <row r="114">
      <c r="A114" s="39">
        <f>IF('Database'!A3="","",'Database'!A3)</f>
        <v/>
      </c>
      <c r="B114" s="39" t="inlineStr">
        <is>
          <t>Database</t>
        </is>
      </c>
      <c r="C114" s="40">
        <f>IF('Database'!B3="","",'Database'!B3)</f>
        <v/>
      </c>
      <c r="D114" s="39">
        <f>IF('Database'!C3="","",'Database'!C3)</f>
        <v/>
      </c>
      <c r="E114" s="39">
        <f>IF('Database'!D3="","",'Database'!D3)</f>
        <v/>
      </c>
      <c r="F114" s="40">
        <f>IF('Database'!E3="","",'Database'!E3)</f>
        <v/>
      </c>
      <c r="G114" s="39">
        <f>IF('Database'!F3="","",'Database'!F3)</f>
        <v/>
      </c>
      <c r="H114" s="39">
        <f>IF('Database'!G3="","",'Database'!G3)</f>
        <v/>
      </c>
      <c r="I114" s="40">
        <f>IF('Database'!H3="","",'Database'!H3)</f>
        <v/>
      </c>
      <c r="J114" s="39">
        <f>IF('Database'!I3="","",'Database'!I3)</f>
        <v/>
      </c>
      <c r="K114" s="39">
        <f>IF('Database'!J3="","",'Database'!J3)</f>
        <v/>
      </c>
      <c r="L114" s="39">
        <f>IF('Database'!K3="","",'Database'!K3)</f>
        <v/>
      </c>
      <c r="M114" s="40">
        <f>IF('Database'!L3="","",'Database'!L3)</f>
        <v/>
      </c>
    </row>
    <row r="115">
      <c r="A115" s="37">
        <f>IF('Database'!A4="","",'Database'!A4)</f>
        <v/>
      </c>
      <c r="B115" s="37" t="inlineStr">
        <is>
          <t>Database</t>
        </is>
      </c>
      <c r="C115" s="38">
        <f>IF('Database'!B4="","",'Database'!B4)</f>
        <v/>
      </c>
      <c r="D115" s="37">
        <f>IF('Database'!C4="","",'Database'!C4)</f>
        <v/>
      </c>
      <c r="E115" s="37">
        <f>IF('Database'!D4="","",'Database'!D4)</f>
        <v/>
      </c>
      <c r="F115" s="38">
        <f>IF('Database'!E4="","",'Database'!E4)</f>
        <v/>
      </c>
      <c r="G115" s="37">
        <f>IF('Database'!F4="","",'Database'!F4)</f>
        <v/>
      </c>
      <c r="H115" s="37">
        <f>IF('Database'!G4="","",'Database'!G4)</f>
        <v/>
      </c>
      <c r="I115" s="38">
        <f>IF('Database'!H4="","",'Database'!H4)</f>
        <v/>
      </c>
      <c r="J115" s="37">
        <f>IF('Database'!I4="","",'Database'!I4)</f>
        <v/>
      </c>
      <c r="K115" s="37">
        <f>IF('Database'!J4="","",'Database'!J4)</f>
        <v/>
      </c>
      <c r="L115" s="37">
        <f>IF('Database'!K4="","",'Database'!K4)</f>
        <v/>
      </c>
      <c r="M115" s="38">
        <f>IF('Database'!L4="","",'Database'!L4)</f>
        <v/>
      </c>
    </row>
    <row r="116">
      <c r="A116" s="39">
        <f>IF('Database'!A5="","",'Database'!A5)</f>
        <v/>
      </c>
      <c r="B116" s="39" t="inlineStr">
        <is>
          <t>Database</t>
        </is>
      </c>
      <c r="C116" s="40">
        <f>IF('Database'!B5="","",'Database'!B5)</f>
        <v/>
      </c>
      <c r="D116" s="39">
        <f>IF('Database'!C5="","",'Database'!C5)</f>
        <v/>
      </c>
      <c r="E116" s="39">
        <f>IF('Database'!D5="","",'Database'!D5)</f>
        <v/>
      </c>
      <c r="F116" s="40">
        <f>IF('Database'!E5="","",'Database'!E5)</f>
        <v/>
      </c>
      <c r="G116" s="39">
        <f>IF('Database'!F5="","",'Database'!F5)</f>
        <v/>
      </c>
      <c r="H116" s="39">
        <f>IF('Database'!G5="","",'Database'!G5)</f>
        <v/>
      </c>
      <c r="I116" s="40">
        <f>IF('Database'!H5="","",'Database'!H5)</f>
        <v/>
      </c>
      <c r="J116" s="39">
        <f>IF('Database'!I5="","",'Database'!I5)</f>
        <v/>
      </c>
      <c r="K116" s="39">
        <f>IF('Database'!J5="","",'Database'!J5)</f>
        <v/>
      </c>
      <c r="L116" s="39">
        <f>IF('Database'!K5="","",'Database'!K5)</f>
        <v/>
      </c>
      <c r="M116" s="40">
        <f>IF('Database'!L5="","",'Database'!L5)</f>
        <v/>
      </c>
    </row>
    <row r="117">
      <c r="A117" s="37">
        <f>IF('Database'!A6="","",'Database'!A6)</f>
        <v/>
      </c>
      <c r="B117" s="37" t="inlineStr">
        <is>
          <t>Database</t>
        </is>
      </c>
      <c r="C117" s="38">
        <f>IF('Database'!B6="","",'Database'!B6)</f>
        <v/>
      </c>
      <c r="D117" s="37">
        <f>IF('Database'!C6="","",'Database'!C6)</f>
        <v/>
      </c>
      <c r="E117" s="37">
        <f>IF('Database'!D6="","",'Database'!D6)</f>
        <v/>
      </c>
      <c r="F117" s="38">
        <f>IF('Database'!E6="","",'Database'!E6)</f>
        <v/>
      </c>
      <c r="G117" s="37">
        <f>IF('Database'!F6="","",'Database'!F6)</f>
        <v/>
      </c>
      <c r="H117" s="37">
        <f>IF('Database'!G6="","",'Database'!G6)</f>
        <v/>
      </c>
      <c r="I117" s="38">
        <f>IF('Database'!H6="","",'Database'!H6)</f>
        <v/>
      </c>
      <c r="J117" s="37">
        <f>IF('Database'!I6="","",'Database'!I6)</f>
        <v/>
      </c>
      <c r="K117" s="37">
        <f>IF('Database'!J6="","",'Database'!J6)</f>
        <v/>
      </c>
      <c r="L117" s="37">
        <f>IF('Database'!K6="","",'Database'!K6)</f>
        <v/>
      </c>
      <c r="M117" s="38">
        <f>IF('Database'!L6="","",'Database'!L6)</f>
        <v/>
      </c>
    </row>
    <row r="118">
      <c r="A118" s="39">
        <f>IF('Database'!A7="","",'Database'!A7)</f>
        <v/>
      </c>
      <c r="B118" s="39" t="inlineStr">
        <is>
          <t>Database</t>
        </is>
      </c>
      <c r="C118" s="40">
        <f>IF('Database'!B7="","",'Database'!B7)</f>
        <v/>
      </c>
      <c r="D118" s="39">
        <f>IF('Database'!C7="","",'Database'!C7)</f>
        <v/>
      </c>
      <c r="E118" s="39">
        <f>IF('Database'!D7="","",'Database'!D7)</f>
        <v/>
      </c>
      <c r="F118" s="40">
        <f>IF('Database'!E7="","",'Database'!E7)</f>
        <v/>
      </c>
      <c r="G118" s="39">
        <f>IF('Database'!F7="","",'Database'!F7)</f>
        <v/>
      </c>
      <c r="H118" s="39">
        <f>IF('Database'!G7="","",'Database'!G7)</f>
        <v/>
      </c>
      <c r="I118" s="40">
        <f>IF('Database'!H7="","",'Database'!H7)</f>
        <v/>
      </c>
      <c r="J118" s="39">
        <f>IF('Database'!I7="","",'Database'!I7)</f>
        <v/>
      </c>
      <c r="K118" s="39">
        <f>IF('Database'!J7="","",'Database'!J7)</f>
        <v/>
      </c>
      <c r="L118" s="39">
        <f>IF('Database'!K7="","",'Database'!K7)</f>
        <v/>
      </c>
      <c r="M118" s="40">
        <f>IF('Database'!L7="","",'Database'!L7)</f>
        <v/>
      </c>
    </row>
    <row r="119">
      <c r="A119" s="37">
        <f>IF('Database'!A8="","",'Database'!A8)</f>
        <v/>
      </c>
      <c r="B119" s="37" t="inlineStr">
        <is>
          <t>Database</t>
        </is>
      </c>
      <c r="C119" s="38">
        <f>IF('Database'!B8="","",'Database'!B8)</f>
        <v/>
      </c>
      <c r="D119" s="37">
        <f>IF('Database'!C8="","",'Database'!C8)</f>
        <v/>
      </c>
      <c r="E119" s="37">
        <f>IF('Database'!D8="","",'Database'!D8)</f>
        <v/>
      </c>
      <c r="F119" s="38">
        <f>IF('Database'!E8="","",'Database'!E8)</f>
        <v/>
      </c>
      <c r="G119" s="37">
        <f>IF('Database'!F8="","",'Database'!F8)</f>
        <v/>
      </c>
      <c r="H119" s="37">
        <f>IF('Database'!G8="","",'Database'!G8)</f>
        <v/>
      </c>
      <c r="I119" s="38">
        <f>IF('Database'!H8="","",'Database'!H8)</f>
        <v/>
      </c>
      <c r="J119" s="37">
        <f>IF('Database'!I8="","",'Database'!I8)</f>
        <v/>
      </c>
      <c r="K119" s="37">
        <f>IF('Database'!J8="","",'Database'!J8)</f>
        <v/>
      </c>
      <c r="L119" s="37">
        <f>IF('Database'!K8="","",'Database'!K8)</f>
        <v/>
      </c>
      <c r="M119" s="38">
        <f>IF('Database'!L8="","",'Database'!L8)</f>
        <v/>
      </c>
    </row>
    <row r="120">
      <c r="A120" s="39">
        <f>IF('Database'!A9="","",'Database'!A9)</f>
        <v/>
      </c>
      <c r="B120" s="39" t="inlineStr">
        <is>
          <t>Database</t>
        </is>
      </c>
      <c r="C120" s="40">
        <f>IF('Database'!B9="","",'Database'!B9)</f>
        <v/>
      </c>
      <c r="D120" s="39">
        <f>IF('Database'!C9="","",'Database'!C9)</f>
        <v/>
      </c>
      <c r="E120" s="39">
        <f>IF('Database'!D9="","",'Database'!D9)</f>
        <v/>
      </c>
      <c r="F120" s="40">
        <f>IF('Database'!E9="","",'Database'!E9)</f>
        <v/>
      </c>
      <c r="G120" s="39">
        <f>IF('Database'!F9="","",'Database'!F9)</f>
        <v/>
      </c>
      <c r="H120" s="39">
        <f>IF('Database'!G9="","",'Database'!G9)</f>
        <v/>
      </c>
      <c r="I120" s="40">
        <f>IF('Database'!H9="","",'Database'!H9)</f>
        <v/>
      </c>
      <c r="J120" s="39">
        <f>IF('Database'!I9="","",'Database'!I9)</f>
        <v/>
      </c>
      <c r="K120" s="39">
        <f>IF('Database'!J9="","",'Database'!J9)</f>
        <v/>
      </c>
      <c r="L120" s="39">
        <f>IF('Database'!K9="","",'Database'!K9)</f>
        <v/>
      </c>
      <c r="M120" s="40">
        <f>IF('Database'!L9="","",'Database'!L9)</f>
        <v/>
      </c>
    </row>
    <row r="121">
      <c r="A121" s="37">
        <f>IF('Database'!A10="","",'Database'!A10)</f>
        <v/>
      </c>
      <c r="B121" s="37" t="inlineStr">
        <is>
          <t>Database</t>
        </is>
      </c>
      <c r="C121" s="38">
        <f>IF('Database'!B10="","",'Database'!B10)</f>
        <v/>
      </c>
      <c r="D121" s="37">
        <f>IF('Database'!C10="","",'Database'!C10)</f>
        <v/>
      </c>
      <c r="E121" s="37">
        <f>IF('Database'!D10="","",'Database'!D10)</f>
        <v/>
      </c>
      <c r="F121" s="38">
        <f>IF('Database'!E10="","",'Database'!E10)</f>
        <v/>
      </c>
      <c r="G121" s="37">
        <f>IF('Database'!F10="","",'Database'!F10)</f>
        <v/>
      </c>
      <c r="H121" s="37">
        <f>IF('Database'!G10="","",'Database'!G10)</f>
        <v/>
      </c>
      <c r="I121" s="38">
        <f>IF('Database'!H10="","",'Database'!H10)</f>
        <v/>
      </c>
      <c r="J121" s="37">
        <f>IF('Database'!I10="","",'Database'!I10)</f>
        <v/>
      </c>
      <c r="K121" s="37">
        <f>IF('Database'!J10="","",'Database'!J10)</f>
        <v/>
      </c>
      <c r="L121" s="37">
        <f>IF('Database'!K10="","",'Database'!K10)</f>
        <v/>
      </c>
      <c r="M121" s="38">
        <f>IF('Database'!L10="","",'Database'!L10)</f>
        <v/>
      </c>
    </row>
    <row r="122">
      <c r="A122" s="39">
        <f>IF('Database'!A11="","",'Database'!A11)</f>
        <v/>
      </c>
      <c r="B122" s="39" t="inlineStr">
        <is>
          <t>Database</t>
        </is>
      </c>
      <c r="C122" s="40">
        <f>IF('Database'!B11="","",'Database'!B11)</f>
        <v/>
      </c>
      <c r="D122" s="39">
        <f>IF('Database'!C11="","",'Database'!C11)</f>
        <v/>
      </c>
      <c r="E122" s="39">
        <f>IF('Database'!D11="","",'Database'!D11)</f>
        <v/>
      </c>
      <c r="F122" s="40">
        <f>IF('Database'!E11="","",'Database'!E11)</f>
        <v/>
      </c>
      <c r="G122" s="39">
        <f>IF('Database'!F11="","",'Database'!F11)</f>
        <v/>
      </c>
      <c r="H122" s="39">
        <f>IF('Database'!G11="","",'Database'!G11)</f>
        <v/>
      </c>
      <c r="I122" s="40">
        <f>IF('Database'!H11="","",'Database'!H11)</f>
        <v/>
      </c>
      <c r="J122" s="39">
        <f>IF('Database'!I11="","",'Database'!I11)</f>
        <v/>
      </c>
      <c r="K122" s="39">
        <f>IF('Database'!J11="","",'Database'!J11)</f>
        <v/>
      </c>
      <c r="L122" s="39">
        <f>IF('Database'!K11="","",'Database'!K11)</f>
        <v/>
      </c>
      <c r="M122" s="40">
        <f>IF('Database'!L11="","",'Database'!L11)</f>
        <v/>
      </c>
    </row>
    <row r="123">
      <c r="A123" s="37">
        <f>IF('Database'!A12="","",'Database'!A12)</f>
        <v/>
      </c>
      <c r="B123" s="37" t="inlineStr">
        <is>
          <t>Database</t>
        </is>
      </c>
      <c r="C123" s="38">
        <f>IF('Database'!B12="","",'Database'!B12)</f>
        <v/>
      </c>
      <c r="D123" s="37">
        <f>IF('Database'!C12="","",'Database'!C12)</f>
        <v/>
      </c>
      <c r="E123" s="37">
        <f>IF('Database'!D12="","",'Database'!D12)</f>
        <v/>
      </c>
      <c r="F123" s="38">
        <f>IF('Database'!E12="","",'Database'!E12)</f>
        <v/>
      </c>
      <c r="G123" s="37">
        <f>IF('Database'!F12="","",'Database'!F12)</f>
        <v/>
      </c>
      <c r="H123" s="37">
        <f>IF('Database'!G12="","",'Database'!G12)</f>
        <v/>
      </c>
      <c r="I123" s="38">
        <f>IF('Database'!H12="","",'Database'!H12)</f>
        <v/>
      </c>
      <c r="J123" s="37">
        <f>IF('Database'!I12="","",'Database'!I12)</f>
        <v/>
      </c>
      <c r="K123" s="37">
        <f>IF('Database'!J12="","",'Database'!J12)</f>
        <v/>
      </c>
      <c r="L123" s="37">
        <f>IF('Database'!K12="","",'Database'!K12)</f>
        <v/>
      </c>
      <c r="M123" s="38">
        <f>IF('Database'!L12="","",'Database'!L12)</f>
        <v/>
      </c>
    </row>
    <row r="124">
      <c r="A124" s="39">
        <f>IF('Database'!A13="","",'Database'!A13)</f>
        <v/>
      </c>
      <c r="B124" s="39" t="inlineStr">
        <is>
          <t>Database</t>
        </is>
      </c>
      <c r="C124" s="40">
        <f>IF('Database'!B13="","",'Database'!B13)</f>
        <v/>
      </c>
      <c r="D124" s="39">
        <f>IF('Database'!C13="","",'Database'!C13)</f>
        <v/>
      </c>
      <c r="E124" s="39">
        <f>IF('Database'!D13="","",'Database'!D13)</f>
        <v/>
      </c>
      <c r="F124" s="40">
        <f>IF('Database'!E13="","",'Database'!E13)</f>
        <v/>
      </c>
      <c r="G124" s="39">
        <f>IF('Database'!F13="","",'Database'!F13)</f>
        <v/>
      </c>
      <c r="H124" s="39">
        <f>IF('Database'!G13="","",'Database'!G13)</f>
        <v/>
      </c>
      <c r="I124" s="40">
        <f>IF('Database'!H13="","",'Database'!H13)</f>
        <v/>
      </c>
      <c r="J124" s="39">
        <f>IF('Database'!I13="","",'Database'!I13)</f>
        <v/>
      </c>
      <c r="K124" s="39">
        <f>IF('Database'!J13="","",'Database'!J13)</f>
        <v/>
      </c>
      <c r="L124" s="39">
        <f>IF('Database'!K13="","",'Database'!K13)</f>
        <v/>
      </c>
      <c r="M124" s="40">
        <f>IF('Database'!L13="","",'Database'!L13)</f>
        <v/>
      </c>
    </row>
    <row r="125">
      <c r="A125" s="37">
        <f>IF('Database'!A14="","",'Database'!A14)</f>
        <v/>
      </c>
      <c r="B125" s="37" t="inlineStr">
        <is>
          <t>Database</t>
        </is>
      </c>
      <c r="C125" s="38">
        <f>IF('Database'!B14="","",'Database'!B14)</f>
        <v/>
      </c>
      <c r="D125" s="37">
        <f>IF('Database'!C14="","",'Database'!C14)</f>
        <v/>
      </c>
      <c r="E125" s="37">
        <f>IF('Database'!D14="","",'Database'!D14)</f>
        <v/>
      </c>
      <c r="F125" s="38">
        <f>IF('Database'!E14="","",'Database'!E14)</f>
        <v/>
      </c>
      <c r="G125" s="37">
        <f>IF('Database'!F14="","",'Database'!F14)</f>
        <v/>
      </c>
      <c r="H125" s="37">
        <f>IF('Database'!G14="","",'Database'!G14)</f>
        <v/>
      </c>
      <c r="I125" s="38">
        <f>IF('Database'!H14="","",'Database'!H14)</f>
        <v/>
      </c>
      <c r="J125" s="37">
        <f>IF('Database'!I14="","",'Database'!I14)</f>
        <v/>
      </c>
      <c r="K125" s="37">
        <f>IF('Database'!J14="","",'Database'!J14)</f>
        <v/>
      </c>
      <c r="L125" s="37">
        <f>IF('Database'!K14="","",'Database'!K14)</f>
        <v/>
      </c>
      <c r="M125" s="38">
        <f>IF('Database'!L14="","",'Database'!L14)</f>
        <v/>
      </c>
    </row>
    <row r="126">
      <c r="A126" s="39">
        <f>IF('Database'!A15="","",'Database'!A15)</f>
        <v/>
      </c>
      <c r="B126" s="39" t="inlineStr">
        <is>
          <t>Database</t>
        </is>
      </c>
      <c r="C126" s="40">
        <f>IF('Database'!B15="","",'Database'!B15)</f>
        <v/>
      </c>
      <c r="D126" s="39">
        <f>IF('Database'!C15="","",'Database'!C15)</f>
        <v/>
      </c>
      <c r="E126" s="39">
        <f>IF('Database'!D15="","",'Database'!D15)</f>
        <v/>
      </c>
      <c r="F126" s="40">
        <f>IF('Database'!E15="","",'Database'!E15)</f>
        <v/>
      </c>
      <c r="G126" s="39">
        <f>IF('Database'!F15="","",'Database'!F15)</f>
        <v/>
      </c>
      <c r="H126" s="39">
        <f>IF('Database'!G15="","",'Database'!G15)</f>
        <v/>
      </c>
      <c r="I126" s="40">
        <f>IF('Database'!H15="","",'Database'!H15)</f>
        <v/>
      </c>
      <c r="J126" s="39">
        <f>IF('Database'!I15="","",'Database'!I15)</f>
        <v/>
      </c>
      <c r="K126" s="39">
        <f>IF('Database'!J15="","",'Database'!J15)</f>
        <v/>
      </c>
      <c r="L126" s="39">
        <f>IF('Database'!K15="","",'Database'!K15)</f>
        <v/>
      </c>
      <c r="M126" s="40">
        <f>IF('Database'!L15="","",'Database'!L15)</f>
        <v/>
      </c>
    </row>
    <row r="127">
      <c r="A127" s="37">
        <f>IF('Database'!A16="","",'Database'!A16)</f>
        <v/>
      </c>
      <c r="B127" s="37" t="inlineStr">
        <is>
          <t>Database</t>
        </is>
      </c>
      <c r="C127" s="38">
        <f>IF('Database'!B16="","",'Database'!B16)</f>
        <v/>
      </c>
      <c r="D127" s="37">
        <f>IF('Database'!C16="","",'Database'!C16)</f>
        <v/>
      </c>
      <c r="E127" s="37">
        <f>IF('Database'!D16="","",'Database'!D16)</f>
        <v/>
      </c>
      <c r="F127" s="38">
        <f>IF('Database'!E16="","",'Database'!E16)</f>
        <v/>
      </c>
      <c r="G127" s="37">
        <f>IF('Database'!F16="","",'Database'!F16)</f>
        <v/>
      </c>
      <c r="H127" s="37">
        <f>IF('Database'!G16="","",'Database'!G16)</f>
        <v/>
      </c>
      <c r="I127" s="38">
        <f>IF('Database'!H16="","",'Database'!H16)</f>
        <v/>
      </c>
      <c r="J127" s="37">
        <f>IF('Database'!I16="","",'Database'!I16)</f>
        <v/>
      </c>
      <c r="K127" s="37">
        <f>IF('Database'!J16="","",'Database'!J16)</f>
        <v/>
      </c>
      <c r="L127" s="37">
        <f>IF('Database'!K16="","",'Database'!K16)</f>
        <v/>
      </c>
      <c r="M127" s="38">
        <f>IF('Database'!L16="","",'Database'!L16)</f>
        <v/>
      </c>
    </row>
    <row r="128">
      <c r="A128" s="39">
        <f>IF('Database'!A17="","",'Database'!A17)</f>
        <v/>
      </c>
      <c r="B128" s="39" t="inlineStr">
        <is>
          <t>Database</t>
        </is>
      </c>
      <c r="C128" s="40">
        <f>IF('Database'!B17="","",'Database'!B17)</f>
        <v/>
      </c>
      <c r="D128" s="39">
        <f>IF('Database'!C17="","",'Database'!C17)</f>
        <v/>
      </c>
      <c r="E128" s="39">
        <f>IF('Database'!D17="","",'Database'!D17)</f>
        <v/>
      </c>
      <c r="F128" s="40">
        <f>IF('Database'!E17="","",'Database'!E17)</f>
        <v/>
      </c>
      <c r="G128" s="39">
        <f>IF('Database'!F17="","",'Database'!F17)</f>
        <v/>
      </c>
      <c r="H128" s="39">
        <f>IF('Database'!G17="","",'Database'!G17)</f>
        <v/>
      </c>
      <c r="I128" s="40">
        <f>IF('Database'!H17="","",'Database'!H17)</f>
        <v/>
      </c>
      <c r="J128" s="39">
        <f>IF('Database'!I17="","",'Database'!I17)</f>
        <v/>
      </c>
      <c r="K128" s="39">
        <f>IF('Database'!J17="","",'Database'!J17)</f>
        <v/>
      </c>
      <c r="L128" s="39">
        <f>IF('Database'!K17="","",'Database'!K17)</f>
        <v/>
      </c>
      <c r="M128" s="40">
        <f>IF('Database'!L17="","",'Database'!L17)</f>
        <v/>
      </c>
    </row>
    <row r="129">
      <c r="A129" s="37">
        <f>IF('Database'!A18="","",'Database'!A18)</f>
        <v/>
      </c>
      <c r="B129" s="37" t="inlineStr">
        <is>
          <t>Database</t>
        </is>
      </c>
      <c r="C129" s="38">
        <f>IF('Database'!B18="","",'Database'!B18)</f>
        <v/>
      </c>
      <c r="D129" s="37">
        <f>IF('Database'!C18="","",'Database'!C18)</f>
        <v/>
      </c>
      <c r="E129" s="37">
        <f>IF('Database'!D18="","",'Database'!D18)</f>
        <v/>
      </c>
      <c r="F129" s="38">
        <f>IF('Database'!E18="","",'Database'!E18)</f>
        <v/>
      </c>
      <c r="G129" s="37">
        <f>IF('Database'!F18="","",'Database'!F18)</f>
        <v/>
      </c>
      <c r="H129" s="37">
        <f>IF('Database'!G18="","",'Database'!G18)</f>
        <v/>
      </c>
      <c r="I129" s="38">
        <f>IF('Database'!H18="","",'Database'!H18)</f>
        <v/>
      </c>
      <c r="J129" s="37">
        <f>IF('Database'!I18="","",'Database'!I18)</f>
        <v/>
      </c>
      <c r="K129" s="37">
        <f>IF('Database'!J18="","",'Database'!J18)</f>
        <v/>
      </c>
      <c r="L129" s="37">
        <f>IF('Database'!K18="","",'Database'!K18)</f>
        <v/>
      </c>
      <c r="M129" s="38">
        <f>IF('Database'!L18="","",'Database'!L18)</f>
        <v/>
      </c>
    </row>
    <row r="130">
      <c r="A130" s="39">
        <f>IF('Database'!A19="","",'Database'!A19)</f>
        <v/>
      </c>
      <c r="B130" s="39" t="inlineStr">
        <is>
          <t>Database</t>
        </is>
      </c>
      <c r="C130" s="40">
        <f>IF('Database'!B19="","",'Database'!B19)</f>
        <v/>
      </c>
      <c r="D130" s="39">
        <f>IF('Database'!C19="","",'Database'!C19)</f>
        <v/>
      </c>
      <c r="E130" s="39">
        <f>IF('Database'!D19="","",'Database'!D19)</f>
        <v/>
      </c>
      <c r="F130" s="40">
        <f>IF('Database'!E19="","",'Database'!E19)</f>
        <v/>
      </c>
      <c r="G130" s="39">
        <f>IF('Database'!F19="","",'Database'!F19)</f>
        <v/>
      </c>
      <c r="H130" s="39">
        <f>IF('Database'!G19="","",'Database'!G19)</f>
        <v/>
      </c>
      <c r="I130" s="40">
        <f>IF('Database'!H19="","",'Database'!H19)</f>
        <v/>
      </c>
      <c r="J130" s="39">
        <f>IF('Database'!I19="","",'Database'!I19)</f>
        <v/>
      </c>
      <c r="K130" s="39">
        <f>IF('Database'!J19="","",'Database'!J19)</f>
        <v/>
      </c>
      <c r="L130" s="39">
        <f>IF('Database'!K19="","",'Database'!K19)</f>
        <v/>
      </c>
      <c r="M130" s="40">
        <f>IF('Database'!L19="","",'Database'!L19)</f>
        <v/>
      </c>
    </row>
    <row r="131">
      <c r="A131" s="37">
        <f>IF('Database'!A20="","",'Database'!A20)</f>
        <v/>
      </c>
      <c r="B131" s="37" t="inlineStr">
        <is>
          <t>Database</t>
        </is>
      </c>
      <c r="C131" s="38">
        <f>IF('Database'!B20="","",'Database'!B20)</f>
        <v/>
      </c>
      <c r="D131" s="37">
        <f>IF('Database'!C20="","",'Database'!C20)</f>
        <v/>
      </c>
      <c r="E131" s="37">
        <f>IF('Database'!D20="","",'Database'!D20)</f>
        <v/>
      </c>
      <c r="F131" s="38">
        <f>IF('Database'!E20="","",'Database'!E20)</f>
        <v/>
      </c>
      <c r="G131" s="37">
        <f>IF('Database'!F20="","",'Database'!F20)</f>
        <v/>
      </c>
      <c r="H131" s="37">
        <f>IF('Database'!G20="","",'Database'!G20)</f>
        <v/>
      </c>
      <c r="I131" s="38">
        <f>IF('Database'!H20="","",'Database'!H20)</f>
        <v/>
      </c>
      <c r="J131" s="37">
        <f>IF('Database'!I20="","",'Database'!I20)</f>
        <v/>
      </c>
      <c r="K131" s="37">
        <f>IF('Database'!J20="","",'Database'!J20)</f>
        <v/>
      </c>
      <c r="L131" s="37">
        <f>IF('Database'!K20="","",'Database'!K20)</f>
        <v/>
      </c>
      <c r="M131" s="38">
        <f>IF('Database'!L20="","",'Database'!L20)</f>
        <v/>
      </c>
    </row>
    <row r="132">
      <c r="A132" s="39">
        <f>IF('Database'!A21="","",'Database'!A21)</f>
        <v/>
      </c>
      <c r="B132" s="39" t="inlineStr">
        <is>
          <t>Database</t>
        </is>
      </c>
      <c r="C132" s="40">
        <f>IF('Database'!B21="","",'Database'!B21)</f>
        <v/>
      </c>
      <c r="D132" s="39">
        <f>IF('Database'!C21="","",'Database'!C21)</f>
        <v/>
      </c>
      <c r="E132" s="39">
        <f>IF('Database'!D21="","",'Database'!D21)</f>
        <v/>
      </c>
      <c r="F132" s="40">
        <f>IF('Database'!E21="","",'Database'!E21)</f>
        <v/>
      </c>
      <c r="G132" s="39">
        <f>IF('Database'!F21="","",'Database'!F21)</f>
        <v/>
      </c>
      <c r="H132" s="39">
        <f>IF('Database'!G21="","",'Database'!G21)</f>
        <v/>
      </c>
      <c r="I132" s="40">
        <f>IF('Database'!H21="","",'Database'!H21)</f>
        <v/>
      </c>
      <c r="J132" s="39">
        <f>IF('Database'!I21="","",'Database'!I21)</f>
        <v/>
      </c>
      <c r="K132" s="39">
        <f>IF('Database'!J21="","",'Database'!J21)</f>
        <v/>
      </c>
      <c r="L132" s="39">
        <f>IF('Database'!K21="","",'Database'!K21)</f>
        <v/>
      </c>
      <c r="M132" s="40">
        <f>IF('Database'!L21="","",'Database'!L21)</f>
        <v/>
      </c>
    </row>
    <row r="133">
      <c r="A133" s="37">
        <f>IF('Database'!A22="","",'Database'!A22)</f>
        <v/>
      </c>
      <c r="B133" s="37" t="inlineStr">
        <is>
          <t>Database</t>
        </is>
      </c>
      <c r="C133" s="38">
        <f>IF('Database'!B22="","",'Database'!B22)</f>
        <v/>
      </c>
      <c r="D133" s="37">
        <f>IF('Database'!C22="","",'Database'!C22)</f>
        <v/>
      </c>
      <c r="E133" s="37">
        <f>IF('Database'!D22="","",'Database'!D22)</f>
        <v/>
      </c>
      <c r="F133" s="38">
        <f>IF('Database'!E22="","",'Database'!E22)</f>
        <v/>
      </c>
      <c r="G133" s="37">
        <f>IF('Database'!F22="","",'Database'!F22)</f>
        <v/>
      </c>
      <c r="H133" s="37">
        <f>IF('Database'!G22="","",'Database'!G22)</f>
        <v/>
      </c>
      <c r="I133" s="38">
        <f>IF('Database'!H22="","",'Database'!H22)</f>
        <v/>
      </c>
      <c r="J133" s="37">
        <f>IF('Database'!I22="","",'Database'!I22)</f>
        <v/>
      </c>
      <c r="K133" s="37">
        <f>IF('Database'!J22="","",'Database'!J22)</f>
        <v/>
      </c>
      <c r="L133" s="37">
        <f>IF('Database'!K22="","",'Database'!K22)</f>
        <v/>
      </c>
      <c r="M133" s="38">
        <f>IF('Database'!L22="","",'Database'!L22)</f>
        <v/>
      </c>
    </row>
    <row r="134">
      <c r="A134" s="39">
        <f>IF('Database'!A23="","",'Database'!A23)</f>
        <v/>
      </c>
      <c r="B134" s="39" t="inlineStr">
        <is>
          <t>Database</t>
        </is>
      </c>
      <c r="C134" s="40">
        <f>IF('Database'!B23="","",'Database'!B23)</f>
        <v/>
      </c>
      <c r="D134" s="39">
        <f>IF('Database'!C23="","",'Database'!C23)</f>
        <v/>
      </c>
      <c r="E134" s="39">
        <f>IF('Database'!D23="","",'Database'!D23)</f>
        <v/>
      </c>
      <c r="F134" s="40">
        <f>IF('Database'!E23="","",'Database'!E23)</f>
        <v/>
      </c>
      <c r="G134" s="39">
        <f>IF('Database'!F23="","",'Database'!F23)</f>
        <v/>
      </c>
      <c r="H134" s="39">
        <f>IF('Database'!G23="","",'Database'!G23)</f>
        <v/>
      </c>
      <c r="I134" s="40">
        <f>IF('Database'!H23="","",'Database'!H23)</f>
        <v/>
      </c>
      <c r="J134" s="39">
        <f>IF('Database'!I23="","",'Database'!I23)</f>
        <v/>
      </c>
      <c r="K134" s="39">
        <f>IF('Database'!J23="","",'Database'!J23)</f>
        <v/>
      </c>
      <c r="L134" s="39">
        <f>IF('Database'!K23="","",'Database'!K23)</f>
        <v/>
      </c>
      <c r="M134" s="40">
        <f>IF('Database'!L23="","",'Database'!L23)</f>
        <v/>
      </c>
    </row>
    <row r="135">
      <c r="A135" s="37">
        <f>IF('Database'!A24="","",'Database'!A24)</f>
        <v/>
      </c>
      <c r="B135" s="37" t="inlineStr">
        <is>
          <t>Database</t>
        </is>
      </c>
      <c r="C135" s="38">
        <f>IF('Database'!B24="","",'Database'!B24)</f>
        <v/>
      </c>
      <c r="D135" s="37">
        <f>IF('Database'!C24="","",'Database'!C24)</f>
        <v/>
      </c>
      <c r="E135" s="37">
        <f>IF('Database'!D24="","",'Database'!D24)</f>
        <v/>
      </c>
      <c r="F135" s="38">
        <f>IF('Database'!E24="","",'Database'!E24)</f>
        <v/>
      </c>
      <c r="G135" s="37">
        <f>IF('Database'!F24="","",'Database'!F24)</f>
        <v/>
      </c>
      <c r="H135" s="37">
        <f>IF('Database'!G24="","",'Database'!G24)</f>
        <v/>
      </c>
      <c r="I135" s="38">
        <f>IF('Database'!H24="","",'Database'!H24)</f>
        <v/>
      </c>
      <c r="J135" s="37">
        <f>IF('Database'!I24="","",'Database'!I24)</f>
        <v/>
      </c>
      <c r="K135" s="37">
        <f>IF('Database'!J24="","",'Database'!J24)</f>
        <v/>
      </c>
      <c r="L135" s="37">
        <f>IF('Database'!K24="","",'Database'!K24)</f>
        <v/>
      </c>
      <c r="M135" s="38">
        <f>IF('Database'!L24="","",'Database'!L24)</f>
        <v/>
      </c>
    </row>
    <row r="136">
      <c r="A136" s="39">
        <f>IF('Database'!A25="","",'Database'!A25)</f>
        <v/>
      </c>
      <c r="B136" s="39" t="inlineStr">
        <is>
          <t>Database</t>
        </is>
      </c>
      <c r="C136" s="40">
        <f>IF('Database'!B25="","",'Database'!B25)</f>
        <v/>
      </c>
      <c r="D136" s="39">
        <f>IF('Database'!C25="","",'Database'!C25)</f>
        <v/>
      </c>
      <c r="E136" s="39">
        <f>IF('Database'!D25="","",'Database'!D25)</f>
        <v/>
      </c>
      <c r="F136" s="40">
        <f>IF('Database'!E25="","",'Database'!E25)</f>
        <v/>
      </c>
      <c r="G136" s="39">
        <f>IF('Database'!F25="","",'Database'!F25)</f>
        <v/>
      </c>
      <c r="H136" s="39">
        <f>IF('Database'!G25="","",'Database'!G25)</f>
        <v/>
      </c>
      <c r="I136" s="40">
        <f>IF('Database'!H25="","",'Database'!H25)</f>
        <v/>
      </c>
      <c r="J136" s="39">
        <f>IF('Database'!I25="","",'Database'!I25)</f>
        <v/>
      </c>
      <c r="K136" s="39">
        <f>IF('Database'!J25="","",'Database'!J25)</f>
        <v/>
      </c>
      <c r="L136" s="39">
        <f>IF('Database'!K25="","",'Database'!K25)</f>
        <v/>
      </c>
      <c r="M136" s="40">
        <f>IF('Database'!L25="","",'Database'!L25)</f>
        <v/>
      </c>
    </row>
    <row r="137">
      <c r="A137" s="37">
        <f>IF('Database'!A26="","",'Database'!A26)</f>
        <v/>
      </c>
      <c r="B137" s="37" t="inlineStr">
        <is>
          <t>Database</t>
        </is>
      </c>
      <c r="C137" s="38">
        <f>IF('Database'!B26="","",'Database'!B26)</f>
        <v/>
      </c>
      <c r="D137" s="37">
        <f>IF('Database'!C26="","",'Database'!C26)</f>
        <v/>
      </c>
      <c r="E137" s="37">
        <f>IF('Database'!D26="","",'Database'!D26)</f>
        <v/>
      </c>
      <c r="F137" s="38">
        <f>IF('Database'!E26="","",'Database'!E26)</f>
        <v/>
      </c>
      <c r="G137" s="37">
        <f>IF('Database'!F26="","",'Database'!F26)</f>
        <v/>
      </c>
      <c r="H137" s="37">
        <f>IF('Database'!G26="","",'Database'!G26)</f>
        <v/>
      </c>
      <c r="I137" s="38">
        <f>IF('Database'!H26="","",'Database'!H26)</f>
        <v/>
      </c>
      <c r="J137" s="37">
        <f>IF('Database'!I26="","",'Database'!I26)</f>
        <v/>
      </c>
      <c r="K137" s="37">
        <f>IF('Database'!J26="","",'Database'!J26)</f>
        <v/>
      </c>
      <c r="L137" s="37">
        <f>IF('Database'!K26="","",'Database'!K26)</f>
        <v/>
      </c>
      <c r="M137" s="38">
        <f>IF('Database'!L26="","",'Database'!L26)</f>
        <v/>
      </c>
    </row>
    <row r="138">
      <c r="A138" s="39">
        <f>IF('Database'!A27="","",'Database'!A27)</f>
        <v/>
      </c>
      <c r="B138" s="39" t="inlineStr">
        <is>
          <t>Database</t>
        </is>
      </c>
      <c r="C138" s="40">
        <f>IF('Database'!B27="","",'Database'!B27)</f>
        <v/>
      </c>
      <c r="D138" s="39">
        <f>IF('Database'!C27="","",'Database'!C27)</f>
        <v/>
      </c>
      <c r="E138" s="39">
        <f>IF('Database'!D27="","",'Database'!D27)</f>
        <v/>
      </c>
      <c r="F138" s="40">
        <f>IF('Database'!E27="","",'Database'!E27)</f>
        <v/>
      </c>
      <c r="G138" s="39">
        <f>IF('Database'!F27="","",'Database'!F27)</f>
        <v/>
      </c>
      <c r="H138" s="39">
        <f>IF('Database'!G27="","",'Database'!G27)</f>
        <v/>
      </c>
      <c r="I138" s="40">
        <f>IF('Database'!H27="","",'Database'!H27)</f>
        <v/>
      </c>
      <c r="J138" s="39">
        <f>IF('Database'!I27="","",'Database'!I27)</f>
        <v/>
      </c>
      <c r="K138" s="39">
        <f>IF('Database'!J27="","",'Database'!J27)</f>
        <v/>
      </c>
      <c r="L138" s="39">
        <f>IF('Database'!K27="","",'Database'!K27)</f>
        <v/>
      </c>
      <c r="M138" s="40">
        <f>IF('Database'!L27="","",'Database'!L27)</f>
        <v/>
      </c>
    </row>
    <row r="139">
      <c r="A139" s="37">
        <f>IF('Database'!A28="","",'Database'!A28)</f>
        <v/>
      </c>
      <c r="B139" s="37" t="inlineStr">
        <is>
          <t>Database</t>
        </is>
      </c>
      <c r="C139" s="38">
        <f>IF('Database'!B28="","",'Database'!B28)</f>
        <v/>
      </c>
      <c r="D139" s="37">
        <f>IF('Database'!C28="","",'Database'!C28)</f>
        <v/>
      </c>
      <c r="E139" s="37">
        <f>IF('Database'!D28="","",'Database'!D28)</f>
        <v/>
      </c>
      <c r="F139" s="38">
        <f>IF('Database'!E28="","",'Database'!E28)</f>
        <v/>
      </c>
      <c r="G139" s="37">
        <f>IF('Database'!F28="","",'Database'!F28)</f>
        <v/>
      </c>
      <c r="H139" s="37">
        <f>IF('Database'!G28="","",'Database'!G28)</f>
        <v/>
      </c>
      <c r="I139" s="38">
        <f>IF('Database'!H28="","",'Database'!H28)</f>
        <v/>
      </c>
      <c r="J139" s="37">
        <f>IF('Database'!I28="","",'Database'!I28)</f>
        <v/>
      </c>
      <c r="K139" s="37">
        <f>IF('Database'!J28="","",'Database'!J28)</f>
        <v/>
      </c>
      <c r="L139" s="37">
        <f>IF('Database'!K28="","",'Database'!K28)</f>
        <v/>
      </c>
      <c r="M139" s="38">
        <f>IF('Database'!L28="","",'Database'!L28)</f>
        <v/>
      </c>
    </row>
    <row r="140">
      <c r="A140" s="39">
        <f>IF('Database'!A29="","",'Database'!A29)</f>
        <v/>
      </c>
      <c r="B140" s="39" t="inlineStr">
        <is>
          <t>Database</t>
        </is>
      </c>
      <c r="C140" s="40">
        <f>IF('Database'!B29="","",'Database'!B29)</f>
        <v/>
      </c>
      <c r="D140" s="39">
        <f>IF('Database'!C29="","",'Database'!C29)</f>
        <v/>
      </c>
      <c r="E140" s="39">
        <f>IF('Database'!D29="","",'Database'!D29)</f>
        <v/>
      </c>
      <c r="F140" s="40">
        <f>IF('Database'!E29="","",'Database'!E29)</f>
        <v/>
      </c>
      <c r="G140" s="39">
        <f>IF('Database'!F29="","",'Database'!F29)</f>
        <v/>
      </c>
      <c r="H140" s="39">
        <f>IF('Database'!G29="","",'Database'!G29)</f>
        <v/>
      </c>
      <c r="I140" s="40">
        <f>IF('Database'!H29="","",'Database'!H29)</f>
        <v/>
      </c>
      <c r="J140" s="39">
        <f>IF('Database'!I29="","",'Database'!I29)</f>
        <v/>
      </c>
      <c r="K140" s="39">
        <f>IF('Database'!J29="","",'Database'!J29)</f>
        <v/>
      </c>
      <c r="L140" s="39">
        <f>IF('Database'!K29="","",'Database'!K29)</f>
        <v/>
      </c>
      <c r="M140" s="40">
        <f>IF('Database'!L29="","",'Database'!L29)</f>
        <v/>
      </c>
    </row>
    <row r="141">
      <c r="A141" s="37">
        <f>IF('Cache'!A3="","",'Cache'!A3)</f>
        <v/>
      </c>
      <c r="B141" s="37" t="inlineStr">
        <is>
          <t>Cache</t>
        </is>
      </c>
      <c r="C141" s="38">
        <f>IF('Cache'!B3="","",'Cache'!B3)</f>
        <v/>
      </c>
      <c r="D141" s="37">
        <f>IF('Cache'!C3="","",'Cache'!C3)</f>
        <v/>
      </c>
      <c r="E141" s="37">
        <f>IF('Cache'!D3="","",'Cache'!D3)</f>
        <v/>
      </c>
      <c r="F141" s="38">
        <f>IF('Cache'!E3="","",'Cache'!E3)</f>
        <v/>
      </c>
      <c r="G141" s="37">
        <f>IF('Cache'!F3="","",'Cache'!F3)</f>
        <v/>
      </c>
      <c r="H141" s="37">
        <f>IF('Cache'!G3="","",'Cache'!G3)</f>
        <v/>
      </c>
      <c r="I141" s="38">
        <f>IF('Cache'!H3="","",'Cache'!H3)</f>
        <v/>
      </c>
      <c r="J141" s="37">
        <f>IF('Cache'!I3="","",'Cache'!I3)</f>
        <v/>
      </c>
      <c r="K141" s="37">
        <f>IF('Cache'!J3="","",'Cache'!J3)</f>
        <v/>
      </c>
      <c r="L141" s="37">
        <f>IF('Cache'!K3="","",'Cache'!K3)</f>
        <v/>
      </c>
      <c r="M141" s="38">
        <f>IF('Cache'!L3="","",'Cache'!L3)</f>
        <v/>
      </c>
    </row>
    <row r="142">
      <c r="A142" s="39">
        <f>IF('Cache'!A4="","",'Cache'!A4)</f>
        <v/>
      </c>
      <c r="B142" s="39" t="inlineStr">
        <is>
          <t>Cache</t>
        </is>
      </c>
      <c r="C142" s="40">
        <f>IF('Cache'!B4="","",'Cache'!B4)</f>
        <v/>
      </c>
      <c r="D142" s="39">
        <f>IF('Cache'!C4="","",'Cache'!C4)</f>
        <v/>
      </c>
      <c r="E142" s="39">
        <f>IF('Cache'!D4="","",'Cache'!D4)</f>
        <v/>
      </c>
      <c r="F142" s="40">
        <f>IF('Cache'!E4="","",'Cache'!E4)</f>
        <v/>
      </c>
      <c r="G142" s="39">
        <f>IF('Cache'!F4="","",'Cache'!F4)</f>
        <v/>
      </c>
      <c r="H142" s="39">
        <f>IF('Cache'!G4="","",'Cache'!G4)</f>
        <v/>
      </c>
      <c r="I142" s="40">
        <f>IF('Cache'!H4="","",'Cache'!H4)</f>
        <v/>
      </c>
      <c r="J142" s="39">
        <f>IF('Cache'!I4="","",'Cache'!I4)</f>
        <v/>
      </c>
      <c r="K142" s="39">
        <f>IF('Cache'!J4="","",'Cache'!J4)</f>
        <v/>
      </c>
      <c r="L142" s="39">
        <f>IF('Cache'!K4="","",'Cache'!K4)</f>
        <v/>
      </c>
      <c r="M142" s="40">
        <f>IF('Cache'!L4="","",'Cache'!L4)</f>
        <v/>
      </c>
    </row>
    <row r="143">
      <c r="A143" s="37">
        <f>IF('Cache'!A5="","",'Cache'!A5)</f>
        <v/>
      </c>
      <c r="B143" s="37" t="inlineStr">
        <is>
          <t>Cache</t>
        </is>
      </c>
      <c r="C143" s="38">
        <f>IF('Cache'!B5="","",'Cache'!B5)</f>
        <v/>
      </c>
      <c r="D143" s="37">
        <f>IF('Cache'!C5="","",'Cache'!C5)</f>
        <v/>
      </c>
      <c r="E143" s="37">
        <f>IF('Cache'!D5="","",'Cache'!D5)</f>
        <v/>
      </c>
      <c r="F143" s="38">
        <f>IF('Cache'!E5="","",'Cache'!E5)</f>
        <v/>
      </c>
      <c r="G143" s="37">
        <f>IF('Cache'!F5="","",'Cache'!F5)</f>
        <v/>
      </c>
      <c r="H143" s="37">
        <f>IF('Cache'!G5="","",'Cache'!G5)</f>
        <v/>
      </c>
      <c r="I143" s="38">
        <f>IF('Cache'!H5="","",'Cache'!H5)</f>
        <v/>
      </c>
      <c r="J143" s="37">
        <f>IF('Cache'!I5="","",'Cache'!I5)</f>
        <v/>
      </c>
      <c r="K143" s="37">
        <f>IF('Cache'!J5="","",'Cache'!J5)</f>
        <v/>
      </c>
      <c r="L143" s="37">
        <f>IF('Cache'!K5="","",'Cache'!K5)</f>
        <v/>
      </c>
      <c r="M143" s="38">
        <f>IF('Cache'!L5="","",'Cache'!L5)</f>
        <v/>
      </c>
    </row>
    <row r="144">
      <c r="A144" s="39">
        <f>IF('Cache'!A6="","",'Cache'!A6)</f>
        <v/>
      </c>
      <c r="B144" s="39" t="inlineStr">
        <is>
          <t>Cache</t>
        </is>
      </c>
      <c r="C144" s="40">
        <f>IF('Cache'!B6="","",'Cache'!B6)</f>
        <v/>
      </c>
      <c r="D144" s="39">
        <f>IF('Cache'!C6="","",'Cache'!C6)</f>
        <v/>
      </c>
      <c r="E144" s="39">
        <f>IF('Cache'!D6="","",'Cache'!D6)</f>
        <v/>
      </c>
      <c r="F144" s="40">
        <f>IF('Cache'!E6="","",'Cache'!E6)</f>
        <v/>
      </c>
      <c r="G144" s="39">
        <f>IF('Cache'!F6="","",'Cache'!F6)</f>
        <v/>
      </c>
      <c r="H144" s="39">
        <f>IF('Cache'!G6="","",'Cache'!G6)</f>
        <v/>
      </c>
      <c r="I144" s="40">
        <f>IF('Cache'!H6="","",'Cache'!H6)</f>
        <v/>
      </c>
      <c r="J144" s="39">
        <f>IF('Cache'!I6="","",'Cache'!I6)</f>
        <v/>
      </c>
      <c r="K144" s="39">
        <f>IF('Cache'!J6="","",'Cache'!J6)</f>
        <v/>
      </c>
      <c r="L144" s="39">
        <f>IF('Cache'!K6="","",'Cache'!K6)</f>
        <v/>
      </c>
      <c r="M144" s="40">
        <f>IF('Cache'!L6="","",'Cache'!L6)</f>
        <v/>
      </c>
    </row>
    <row r="145">
      <c r="A145" s="37">
        <f>IF('Cache'!A7="","",'Cache'!A7)</f>
        <v/>
      </c>
      <c r="B145" s="37" t="inlineStr">
        <is>
          <t>Cache</t>
        </is>
      </c>
      <c r="C145" s="38">
        <f>IF('Cache'!B7="","",'Cache'!B7)</f>
        <v/>
      </c>
      <c r="D145" s="37">
        <f>IF('Cache'!C7="","",'Cache'!C7)</f>
        <v/>
      </c>
      <c r="E145" s="37">
        <f>IF('Cache'!D7="","",'Cache'!D7)</f>
        <v/>
      </c>
      <c r="F145" s="38">
        <f>IF('Cache'!E7="","",'Cache'!E7)</f>
        <v/>
      </c>
      <c r="G145" s="37">
        <f>IF('Cache'!F7="","",'Cache'!F7)</f>
        <v/>
      </c>
      <c r="H145" s="37">
        <f>IF('Cache'!G7="","",'Cache'!G7)</f>
        <v/>
      </c>
      <c r="I145" s="38">
        <f>IF('Cache'!H7="","",'Cache'!H7)</f>
        <v/>
      </c>
      <c r="J145" s="37">
        <f>IF('Cache'!I7="","",'Cache'!I7)</f>
        <v/>
      </c>
      <c r="K145" s="37">
        <f>IF('Cache'!J7="","",'Cache'!J7)</f>
        <v/>
      </c>
      <c r="L145" s="37">
        <f>IF('Cache'!K7="","",'Cache'!K7)</f>
        <v/>
      </c>
      <c r="M145" s="38">
        <f>IF('Cache'!L7="","",'Cache'!L7)</f>
        <v/>
      </c>
    </row>
    <row r="146">
      <c r="A146" s="39">
        <f>IF('Cache'!A8="","",'Cache'!A8)</f>
        <v/>
      </c>
      <c r="B146" s="39" t="inlineStr">
        <is>
          <t>Cache</t>
        </is>
      </c>
      <c r="C146" s="40">
        <f>IF('Cache'!B8="","",'Cache'!B8)</f>
        <v/>
      </c>
      <c r="D146" s="39">
        <f>IF('Cache'!C8="","",'Cache'!C8)</f>
        <v/>
      </c>
      <c r="E146" s="39">
        <f>IF('Cache'!D8="","",'Cache'!D8)</f>
        <v/>
      </c>
      <c r="F146" s="40">
        <f>IF('Cache'!E8="","",'Cache'!E8)</f>
        <v/>
      </c>
      <c r="G146" s="39">
        <f>IF('Cache'!F8="","",'Cache'!F8)</f>
        <v/>
      </c>
      <c r="H146" s="39">
        <f>IF('Cache'!G8="","",'Cache'!G8)</f>
        <v/>
      </c>
      <c r="I146" s="40">
        <f>IF('Cache'!H8="","",'Cache'!H8)</f>
        <v/>
      </c>
      <c r="J146" s="39">
        <f>IF('Cache'!I8="","",'Cache'!I8)</f>
        <v/>
      </c>
      <c r="K146" s="39">
        <f>IF('Cache'!J8="","",'Cache'!J8)</f>
        <v/>
      </c>
      <c r="L146" s="39">
        <f>IF('Cache'!K8="","",'Cache'!K8)</f>
        <v/>
      </c>
      <c r="M146" s="40">
        <f>IF('Cache'!L8="","",'Cache'!L8)</f>
        <v/>
      </c>
    </row>
    <row r="147">
      <c r="A147" s="37">
        <f>IF('Cache'!A9="","",'Cache'!A9)</f>
        <v/>
      </c>
      <c r="B147" s="37" t="inlineStr">
        <is>
          <t>Cache</t>
        </is>
      </c>
      <c r="C147" s="38">
        <f>IF('Cache'!B9="","",'Cache'!B9)</f>
        <v/>
      </c>
      <c r="D147" s="37">
        <f>IF('Cache'!C9="","",'Cache'!C9)</f>
        <v/>
      </c>
      <c r="E147" s="37">
        <f>IF('Cache'!D9="","",'Cache'!D9)</f>
        <v/>
      </c>
      <c r="F147" s="38">
        <f>IF('Cache'!E9="","",'Cache'!E9)</f>
        <v/>
      </c>
      <c r="G147" s="37">
        <f>IF('Cache'!F9="","",'Cache'!F9)</f>
        <v/>
      </c>
      <c r="H147" s="37">
        <f>IF('Cache'!G9="","",'Cache'!G9)</f>
        <v/>
      </c>
      <c r="I147" s="38">
        <f>IF('Cache'!H9="","",'Cache'!H9)</f>
        <v/>
      </c>
      <c r="J147" s="37">
        <f>IF('Cache'!I9="","",'Cache'!I9)</f>
        <v/>
      </c>
      <c r="K147" s="37">
        <f>IF('Cache'!J9="","",'Cache'!J9)</f>
        <v/>
      </c>
      <c r="L147" s="37">
        <f>IF('Cache'!K9="","",'Cache'!K9)</f>
        <v/>
      </c>
      <c r="M147" s="38">
        <f>IF('Cache'!L9="","",'Cache'!L9)</f>
        <v/>
      </c>
    </row>
    <row r="148">
      <c r="A148" s="39">
        <f>IF('Cache'!A10="","",'Cache'!A10)</f>
        <v/>
      </c>
      <c r="B148" s="39" t="inlineStr">
        <is>
          <t>Cache</t>
        </is>
      </c>
      <c r="C148" s="40">
        <f>IF('Cache'!B10="","",'Cache'!B10)</f>
        <v/>
      </c>
      <c r="D148" s="39">
        <f>IF('Cache'!C10="","",'Cache'!C10)</f>
        <v/>
      </c>
      <c r="E148" s="39">
        <f>IF('Cache'!D10="","",'Cache'!D10)</f>
        <v/>
      </c>
      <c r="F148" s="40">
        <f>IF('Cache'!E10="","",'Cache'!E10)</f>
        <v/>
      </c>
      <c r="G148" s="39">
        <f>IF('Cache'!F10="","",'Cache'!F10)</f>
        <v/>
      </c>
      <c r="H148" s="39">
        <f>IF('Cache'!G10="","",'Cache'!G10)</f>
        <v/>
      </c>
      <c r="I148" s="40">
        <f>IF('Cache'!H10="","",'Cache'!H10)</f>
        <v/>
      </c>
      <c r="J148" s="39">
        <f>IF('Cache'!I10="","",'Cache'!I10)</f>
        <v/>
      </c>
      <c r="K148" s="39">
        <f>IF('Cache'!J10="","",'Cache'!J10)</f>
        <v/>
      </c>
      <c r="L148" s="39">
        <f>IF('Cache'!K10="","",'Cache'!K10)</f>
        <v/>
      </c>
      <c r="M148" s="40">
        <f>IF('Cache'!L10="","",'Cache'!L10)</f>
        <v/>
      </c>
    </row>
    <row r="149">
      <c r="A149" s="37">
        <f>IF('Cache'!A11="","",'Cache'!A11)</f>
        <v/>
      </c>
      <c r="B149" s="37" t="inlineStr">
        <is>
          <t>Cache</t>
        </is>
      </c>
      <c r="C149" s="38">
        <f>IF('Cache'!B11="","",'Cache'!B11)</f>
        <v/>
      </c>
      <c r="D149" s="37">
        <f>IF('Cache'!C11="","",'Cache'!C11)</f>
        <v/>
      </c>
      <c r="E149" s="37">
        <f>IF('Cache'!D11="","",'Cache'!D11)</f>
        <v/>
      </c>
      <c r="F149" s="38">
        <f>IF('Cache'!E11="","",'Cache'!E11)</f>
        <v/>
      </c>
      <c r="G149" s="37">
        <f>IF('Cache'!F11="","",'Cache'!F11)</f>
        <v/>
      </c>
      <c r="H149" s="37">
        <f>IF('Cache'!G11="","",'Cache'!G11)</f>
        <v/>
      </c>
      <c r="I149" s="38">
        <f>IF('Cache'!H11="","",'Cache'!H11)</f>
        <v/>
      </c>
      <c r="J149" s="37">
        <f>IF('Cache'!I11="","",'Cache'!I11)</f>
        <v/>
      </c>
      <c r="K149" s="37">
        <f>IF('Cache'!J11="","",'Cache'!J11)</f>
        <v/>
      </c>
      <c r="L149" s="37">
        <f>IF('Cache'!K11="","",'Cache'!K11)</f>
        <v/>
      </c>
      <c r="M149" s="38">
        <f>IF('Cache'!L11="","",'Cache'!L11)</f>
        <v/>
      </c>
    </row>
    <row r="150">
      <c r="A150" s="39">
        <f>IF('Cache'!A12="","",'Cache'!A12)</f>
        <v/>
      </c>
      <c r="B150" s="39" t="inlineStr">
        <is>
          <t>Cache</t>
        </is>
      </c>
      <c r="C150" s="40">
        <f>IF('Cache'!B12="","",'Cache'!B12)</f>
        <v/>
      </c>
      <c r="D150" s="39">
        <f>IF('Cache'!C12="","",'Cache'!C12)</f>
        <v/>
      </c>
      <c r="E150" s="39">
        <f>IF('Cache'!D12="","",'Cache'!D12)</f>
        <v/>
      </c>
      <c r="F150" s="40">
        <f>IF('Cache'!E12="","",'Cache'!E12)</f>
        <v/>
      </c>
      <c r="G150" s="39">
        <f>IF('Cache'!F12="","",'Cache'!F12)</f>
        <v/>
      </c>
      <c r="H150" s="39">
        <f>IF('Cache'!G12="","",'Cache'!G12)</f>
        <v/>
      </c>
      <c r="I150" s="40">
        <f>IF('Cache'!H12="","",'Cache'!H12)</f>
        <v/>
      </c>
      <c r="J150" s="39">
        <f>IF('Cache'!I12="","",'Cache'!I12)</f>
        <v/>
      </c>
      <c r="K150" s="39">
        <f>IF('Cache'!J12="","",'Cache'!J12)</f>
        <v/>
      </c>
      <c r="L150" s="39">
        <f>IF('Cache'!K12="","",'Cache'!K12)</f>
        <v/>
      </c>
      <c r="M150" s="40">
        <f>IF('Cache'!L12="","",'Cache'!L12)</f>
        <v/>
      </c>
    </row>
    <row r="151">
      <c r="A151" s="37">
        <f>IF('Cache'!A13="","",'Cache'!A13)</f>
        <v/>
      </c>
      <c r="B151" s="37" t="inlineStr">
        <is>
          <t>Cache</t>
        </is>
      </c>
      <c r="C151" s="38">
        <f>IF('Cache'!B13="","",'Cache'!B13)</f>
        <v/>
      </c>
      <c r="D151" s="37">
        <f>IF('Cache'!C13="","",'Cache'!C13)</f>
        <v/>
      </c>
      <c r="E151" s="37">
        <f>IF('Cache'!D13="","",'Cache'!D13)</f>
        <v/>
      </c>
      <c r="F151" s="38">
        <f>IF('Cache'!E13="","",'Cache'!E13)</f>
        <v/>
      </c>
      <c r="G151" s="37">
        <f>IF('Cache'!F13="","",'Cache'!F13)</f>
        <v/>
      </c>
      <c r="H151" s="37">
        <f>IF('Cache'!G13="","",'Cache'!G13)</f>
        <v/>
      </c>
      <c r="I151" s="38">
        <f>IF('Cache'!H13="","",'Cache'!H13)</f>
        <v/>
      </c>
      <c r="J151" s="37">
        <f>IF('Cache'!I13="","",'Cache'!I13)</f>
        <v/>
      </c>
      <c r="K151" s="37">
        <f>IF('Cache'!J13="","",'Cache'!J13)</f>
        <v/>
      </c>
      <c r="L151" s="37">
        <f>IF('Cache'!K13="","",'Cache'!K13)</f>
        <v/>
      </c>
      <c r="M151" s="38">
        <f>IF('Cache'!L13="","",'Cache'!L13)</f>
        <v/>
      </c>
    </row>
    <row r="152">
      <c r="A152" s="39">
        <f>IF('Cache'!A14="","",'Cache'!A14)</f>
        <v/>
      </c>
      <c r="B152" s="39" t="inlineStr">
        <is>
          <t>Cache</t>
        </is>
      </c>
      <c r="C152" s="40">
        <f>IF('Cache'!B14="","",'Cache'!B14)</f>
        <v/>
      </c>
      <c r="D152" s="39">
        <f>IF('Cache'!C14="","",'Cache'!C14)</f>
        <v/>
      </c>
      <c r="E152" s="39">
        <f>IF('Cache'!D14="","",'Cache'!D14)</f>
        <v/>
      </c>
      <c r="F152" s="40">
        <f>IF('Cache'!E14="","",'Cache'!E14)</f>
        <v/>
      </c>
      <c r="G152" s="39">
        <f>IF('Cache'!F14="","",'Cache'!F14)</f>
        <v/>
      </c>
      <c r="H152" s="39">
        <f>IF('Cache'!G14="","",'Cache'!G14)</f>
        <v/>
      </c>
      <c r="I152" s="40">
        <f>IF('Cache'!H14="","",'Cache'!H14)</f>
        <v/>
      </c>
      <c r="J152" s="39">
        <f>IF('Cache'!I14="","",'Cache'!I14)</f>
        <v/>
      </c>
      <c r="K152" s="39">
        <f>IF('Cache'!J14="","",'Cache'!J14)</f>
        <v/>
      </c>
      <c r="L152" s="39">
        <f>IF('Cache'!K14="","",'Cache'!K14)</f>
        <v/>
      </c>
      <c r="M152" s="40">
        <f>IF('Cache'!L14="","",'Cache'!L14)</f>
        <v/>
      </c>
    </row>
    <row r="153">
      <c r="A153" s="37">
        <f>IF('Cache'!A15="","",'Cache'!A15)</f>
        <v/>
      </c>
      <c r="B153" s="37" t="inlineStr">
        <is>
          <t>Cache</t>
        </is>
      </c>
      <c r="C153" s="38">
        <f>IF('Cache'!B15="","",'Cache'!B15)</f>
        <v/>
      </c>
      <c r="D153" s="37">
        <f>IF('Cache'!C15="","",'Cache'!C15)</f>
        <v/>
      </c>
      <c r="E153" s="37">
        <f>IF('Cache'!D15="","",'Cache'!D15)</f>
        <v/>
      </c>
      <c r="F153" s="38">
        <f>IF('Cache'!E15="","",'Cache'!E15)</f>
        <v/>
      </c>
      <c r="G153" s="37">
        <f>IF('Cache'!F15="","",'Cache'!F15)</f>
        <v/>
      </c>
      <c r="H153" s="37">
        <f>IF('Cache'!G15="","",'Cache'!G15)</f>
        <v/>
      </c>
      <c r="I153" s="38">
        <f>IF('Cache'!H15="","",'Cache'!H15)</f>
        <v/>
      </c>
      <c r="J153" s="37">
        <f>IF('Cache'!I15="","",'Cache'!I15)</f>
        <v/>
      </c>
      <c r="K153" s="37">
        <f>IF('Cache'!J15="","",'Cache'!J15)</f>
        <v/>
      </c>
      <c r="L153" s="37">
        <f>IF('Cache'!K15="","",'Cache'!K15)</f>
        <v/>
      </c>
      <c r="M153" s="38">
        <f>IF('Cache'!L15="","",'Cache'!L15)</f>
        <v/>
      </c>
    </row>
    <row r="154">
      <c r="A154" s="39">
        <f>IF('Cache'!A16="","",'Cache'!A16)</f>
        <v/>
      </c>
      <c r="B154" s="39" t="inlineStr">
        <is>
          <t>Cache</t>
        </is>
      </c>
      <c r="C154" s="40">
        <f>IF('Cache'!B16="","",'Cache'!B16)</f>
        <v/>
      </c>
      <c r="D154" s="39">
        <f>IF('Cache'!C16="","",'Cache'!C16)</f>
        <v/>
      </c>
      <c r="E154" s="39">
        <f>IF('Cache'!D16="","",'Cache'!D16)</f>
        <v/>
      </c>
      <c r="F154" s="40">
        <f>IF('Cache'!E16="","",'Cache'!E16)</f>
        <v/>
      </c>
      <c r="G154" s="39">
        <f>IF('Cache'!F16="","",'Cache'!F16)</f>
        <v/>
      </c>
      <c r="H154" s="39">
        <f>IF('Cache'!G16="","",'Cache'!G16)</f>
        <v/>
      </c>
      <c r="I154" s="40">
        <f>IF('Cache'!H16="","",'Cache'!H16)</f>
        <v/>
      </c>
      <c r="J154" s="39">
        <f>IF('Cache'!I16="","",'Cache'!I16)</f>
        <v/>
      </c>
      <c r="K154" s="39">
        <f>IF('Cache'!J16="","",'Cache'!J16)</f>
        <v/>
      </c>
      <c r="L154" s="39">
        <f>IF('Cache'!K16="","",'Cache'!K16)</f>
        <v/>
      </c>
      <c r="M154" s="40">
        <f>IF('Cache'!L16="","",'Cache'!L16)</f>
        <v/>
      </c>
    </row>
    <row r="155">
      <c r="A155" s="37">
        <f>IF('Cache'!A17="","",'Cache'!A17)</f>
        <v/>
      </c>
      <c r="B155" s="37" t="inlineStr">
        <is>
          <t>Cache</t>
        </is>
      </c>
      <c r="C155" s="38">
        <f>IF('Cache'!B17="","",'Cache'!B17)</f>
        <v/>
      </c>
      <c r="D155" s="37">
        <f>IF('Cache'!C17="","",'Cache'!C17)</f>
        <v/>
      </c>
      <c r="E155" s="37">
        <f>IF('Cache'!D17="","",'Cache'!D17)</f>
        <v/>
      </c>
      <c r="F155" s="38">
        <f>IF('Cache'!E17="","",'Cache'!E17)</f>
        <v/>
      </c>
      <c r="G155" s="37">
        <f>IF('Cache'!F17="","",'Cache'!F17)</f>
        <v/>
      </c>
      <c r="H155" s="37">
        <f>IF('Cache'!G17="","",'Cache'!G17)</f>
        <v/>
      </c>
      <c r="I155" s="38">
        <f>IF('Cache'!H17="","",'Cache'!H17)</f>
        <v/>
      </c>
      <c r="J155" s="37">
        <f>IF('Cache'!I17="","",'Cache'!I17)</f>
        <v/>
      </c>
      <c r="K155" s="37">
        <f>IF('Cache'!J17="","",'Cache'!J17)</f>
        <v/>
      </c>
      <c r="L155" s="37">
        <f>IF('Cache'!K17="","",'Cache'!K17)</f>
        <v/>
      </c>
      <c r="M155" s="38">
        <f>IF('Cache'!L17="","",'Cache'!L17)</f>
        <v/>
      </c>
    </row>
    <row r="156">
      <c r="A156" s="39">
        <f>IF('Cache'!A18="","",'Cache'!A18)</f>
        <v/>
      </c>
      <c r="B156" s="39" t="inlineStr">
        <is>
          <t>Cache</t>
        </is>
      </c>
      <c r="C156" s="40">
        <f>IF('Cache'!B18="","",'Cache'!B18)</f>
        <v/>
      </c>
      <c r="D156" s="39">
        <f>IF('Cache'!C18="","",'Cache'!C18)</f>
        <v/>
      </c>
      <c r="E156" s="39">
        <f>IF('Cache'!D18="","",'Cache'!D18)</f>
        <v/>
      </c>
      <c r="F156" s="40">
        <f>IF('Cache'!E18="","",'Cache'!E18)</f>
        <v/>
      </c>
      <c r="G156" s="39">
        <f>IF('Cache'!F18="","",'Cache'!F18)</f>
        <v/>
      </c>
      <c r="H156" s="39">
        <f>IF('Cache'!G18="","",'Cache'!G18)</f>
        <v/>
      </c>
      <c r="I156" s="40">
        <f>IF('Cache'!H18="","",'Cache'!H18)</f>
        <v/>
      </c>
      <c r="J156" s="39">
        <f>IF('Cache'!I18="","",'Cache'!I18)</f>
        <v/>
      </c>
      <c r="K156" s="39">
        <f>IF('Cache'!J18="","",'Cache'!J18)</f>
        <v/>
      </c>
      <c r="L156" s="39">
        <f>IF('Cache'!K18="","",'Cache'!K18)</f>
        <v/>
      </c>
      <c r="M156" s="40">
        <f>IF('Cache'!L18="","",'Cache'!L18)</f>
        <v/>
      </c>
    </row>
    <row r="157">
      <c r="A157" s="37">
        <f>IF('Cache'!A19="","",'Cache'!A19)</f>
        <v/>
      </c>
      <c r="B157" s="37" t="inlineStr">
        <is>
          <t>Cache</t>
        </is>
      </c>
      <c r="C157" s="38">
        <f>IF('Cache'!B19="","",'Cache'!B19)</f>
        <v/>
      </c>
      <c r="D157" s="37">
        <f>IF('Cache'!C19="","",'Cache'!C19)</f>
        <v/>
      </c>
      <c r="E157" s="37">
        <f>IF('Cache'!D19="","",'Cache'!D19)</f>
        <v/>
      </c>
      <c r="F157" s="38">
        <f>IF('Cache'!E19="","",'Cache'!E19)</f>
        <v/>
      </c>
      <c r="G157" s="37">
        <f>IF('Cache'!F19="","",'Cache'!F19)</f>
        <v/>
      </c>
      <c r="H157" s="37">
        <f>IF('Cache'!G19="","",'Cache'!G19)</f>
        <v/>
      </c>
      <c r="I157" s="38">
        <f>IF('Cache'!H19="","",'Cache'!H19)</f>
        <v/>
      </c>
      <c r="J157" s="37">
        <f>IF('Cache'!I19="","",'Cache'!I19)</f>
        <v/>
      </c>
      <c r="K157" s="37">
        <f>IF('Cache'!J19="","",'Cache'!J19)</f>
        <v/>
      </c>
      <c r="L157" s="37">
        <f>IF('Cache'!K19="","",'Cache'!K19)</f>
        <v/>
      </c>
      <c r="M157" s="38">
        <f>IF('Cache'!L19="","",'Cache'!L19)</f>
        <v/>
      </c>
    </row>
    <row r="158">
      <c r="A158" s="39">
        <f>IF('Application'!A3="","",'Application'!A3)</f>
        <v/>
      </c>
      <c r="B158" s="39" t="inlineStr">
        <is>
          <t>Application</t>
        </is>
      </c>
      <c r="C158" s="40">
        <f>IF('Application'!B3="","",'Application'!B3)</f>
        <v/>
      </c>
      <c r="D158" s="39">
        <f>IF('Application'!C3="","",'Application'!C3)</f>
        <v/>
      </c>
      <c r="E158" s="39">
        <f>IF('Application'!D3="","",'Application'!D3)</f>
        <v/>
      </c>
      <c r="F158" s="40">
        <f>IF('Application'!E3="","",'Application'!E3)</f>
        <v/>
      </c>
      <c r="G158" s="39">
        <f>IF('Application'!F3="","",'Application'!F3)</f>
        <v/>
      </c>
      <c r="H158" s="39">
        <f>IF('Application'!G3="","",'Application'!G3)</f>
        <v/>
      </c>
      <c r="I158" s="40">
        <f>IF('Application'!H3="","",'Application'!H3)</f>
        <v/>
      </c>
      <c r="J158" s="39">
        <f>IF('Application'!I3="","",'Application'!I3)</f>
        <v/>
      </c>
      <c r="K158" s="39">
        <f>IF('Application'!J3="","",'Application'!J3)</f>
        <v/>
      </c>
      <c r="L158" s="39">
        <f>IF('Application'!K3="","",'Application'!K3)</f>
        <v/>
      </c>
      <c r="M158" s="40">
        <f>IF('Application'!L3="","",'Application'!L3)</f>
        <v/>
      </c>
    </row>
    <row r="159">
      <c r="A159" s="37">
        <f>IF('Application'!A4="","",'Application'!A4)</f>
        <v/>
      </c>
      <c r="B159" s="37" t="inlineStr">
        <is>
          <t>Application</t>
        </is>
      </c>
      <c r="C159" s="38">
        <f>IF('Application'!B4="","",'Application'!B4)</f>
        <v/>
      </c>
      <c r="D159" s="37">
        <f>IF('Application'!C4="","",'Application'!C4)</f>
        <v/>
      </c>
      <c r="E159" s="37">
        <f>IF('Application'!D4="","",'Application'!D4)</f>
        <v/>
      </c>
      <c r="F159" s="38">
        <f>IF('Application'!E4="","",'Application'!E4)</f>
        <v/>
      </c>
      <c r="G159" s="37">
        <f>IF('Application'!F4="","",'Application'!F4)</f>
        <v/>
      </c>
      <c r="H159" s="37">
        <f>IF('Application'!G4="","",'Application'!G4)</f>
        <v/>
      </c>
      <c r="I159" s="38">
        <f>IF('Application'!H4="","",'Application'!H4)</f>
        <v/>
      </c>
      <c r="J159" s="37">
        <f>IF('Application'!I4="","",'Application'!I4)</f>
        <v/>
      </c>
      <c r="K159" s="37">
        <f>IF('Application'!J4="","",'Application'!J4)</f>
        <v/>
      </c>
      <c r="L159" s="37">
        <f>IF('Application'!K4="","",'Application'!K4)</f>
        <v/>
      </c>
      <c r="M159" s="38">
        <f>IF('Application'!L4="","",'Application'!L4)</f>
        <v/>
      </c>
    </row>
    <row r="160">
      <c r="A160" s="39">
        <f>IF('Application'!A5="","",'Application'!A5)</f>
        <v/>
      </c>
      <c r="B160" s="39" t="inlineStr">
        <is>
          <t>Application</t>
        </is>
      </c>
      <c r="C160" s="40">
        <f>IF('Application'!B5="","",'Application'!B5)</f>
        <v/>
      </c>
      <c r="D160" s="39">
        <f>IF('Application'!C5="","",'Application'!C5)</f>
        <v/>
      </c>
      <c r="E160" s="39">
        <f>IF('Application'!D5="","",'Application'!D5)</f>
        <v/>
      </c>
      <c r="F160" s="40">
        <f>IF('Application'!E5="","",'Application'!E5)</f>
        <v/>
      </c>
      <c r="G160" s="39">
        <f>IF('Application'!F5="","",'Application'!F5)</f>
        <v/>
      </c>
      <c r="H160" s="39">
        <f>IF('Application'!G5="","",'Application'!G5)</f>
        <v/>
      </c>
      <c r="I160" s="40">
        <f>IF('Application'!H5="","",'Application'!H5)</f>
        <v/>
      </c>
      <c r="J160" s="39">
        <f>IF('Application'!I5="","",'Application'!I5)</f>
        <v/>
      </c>
      <c r="K160" s="39">
        <f>IF('Application'!J5="","",'Application'!J5)</f>
        <v/>
      </c>
      <c r="L160" s="39">
        <f>IF('Application'!K5="","",'Application'!K5)</f>
        <v/>
      </c>
      <c r="M160" s="40">
        <f>IF('Application'!L5="","",'Application'!L5)</f>
        <v/>
      </c>
    </row>
    <row r="161">
      <c r="A161" s="37">
        <f>IF('Application'!A6="","",'Application'!A6)</f>
        <v/>
      </c>
      <c r="B161" s="37" t="inlineStr">
        <is>
          <t>Application</t>
        </is>
      </c>
      <c r="C161" s="38">
        <f>IF('Application'!B6="","",'Application'!B6)</f>
        <v/>
      </c>
      <c r="D161" s="37">
        <f>IF('Application'!C6="","",'Application'!C6)</f>
        <v/>
      </c>
      <c r="E161" s="37">
        <f>IF('Application'!D6="","",'Application'!D6)</f>
        <v/>
      </c>
      <c r="F161" s="38">
        <f>IF('Application'!E6="","",'Application'!E6)</f>
        <v/>
      </c>
      <c r="G161" s="37">
        <f>IF('Application'!F6="","",'Application'!F6)</f>
        <v/>
      </c>
      <c r="H161" s="37">
        <f>IF('Application'!G6="","",'Application'!G6)</f>
        <v/>
      </c>
      <c r="I161" s="38">
        <f>IF('Application'!H6="","",'Application'!H6)</f>
        <v/>
      </c>
      <c r="J161" s="37">
        <f>IF('Application'!I6="","",'Application'!I6)</f>
        <v/>
      </c>
      <c r="K161" s="37">
        <f>IF('Application'!J6="","",'Application'!J6)</f>
        <v/>
      </c>
      <c r="L161" s="37">
        <f>IF('Application'!K6="","",'Application'!K6)</f>
        <v/>
      </c>
      <c r="M161" s="38">
        <f>IF('Application'!L6="","",'Application'!L6)</f>
        <v/>
      </c>
    </row>
    <row r="162">
      <c r="A162" s="39">
        <f>IF('Application'!A7="","",'Application'!A7)</f>
        <v/>
      </c>
      <c r="B162" s="39" t="inlineStr">
        <is>
          <t>Application</t>
        </is>
      </c>
      <c r="C162" s="40">
        <f>IF('Application'!B7="","",'Application'!B7)</f>
        <v/>
      </c>
      <c r="D162" s="39">
        <f>IF('Application'!C7="","",'Application'!C7)</f>
        <v/>
      </c>
      <c r="E162" s="39">
        <f>IF('Application'!D7="","",'Application'!D7)</f>
        <v/>
      </c>
      <c r="F162" s="40">
        <f>IF('Application'!E7="","",'Application'!E7)</f>
        <v/>
      </c>
      <c r="G162" s="39">
        <f>IF('Application'!F7="","",'Application'!F7)</f>
        <v/>
      </c>
      <c r="H162" s="39">
        <f>IF('Application'!G7="","",'Application'!G7)</f>
        <v/>
      </c>
      <c r="I162" s="40">
        <f>IF('Application'!H7="","",'Application'!H7)</f>
        <v/>
      </c>
      <c r="J162" s="39">
        <f>IF('Application'!I7="","",'Application'!I7)</f>
        <v/>
      </c>
      <c r="K162" s="39">
        <f>IF('Application'!J7="","",'Application'!J7)</f>
        <v/>
      </c>
      <c r="L162" s="39">
        <f>IF('Application'!K7="","",'Application'!K7)</f>
        <v/>
      </c>
      <c r="M162" s="40">
        <f>IF('Application'!L7="","",'Application'!L7)</f>
        <v/>
      </c>
    </row>
    <row r="163">
      <c r="A163" s="37">
        <f>IF('Application'!A8="","",'Application'!A8)</f>
        <v/>
      </c>
      <c r="B163" s="37" t="inlineStr">
        <is>
          <t>Application</t>
        </is>
      </c>
      <c r="C163" s="38">
        <f>IF('Application'!B8="","",'Application'!B8)</f>
        <v/>
      </c>
      <c r="D163" s="37">
        <f>IF('Application'!C8="","",'Application'!C8)</f>
        <v/>
      </c>
      <c r="E163" s="37">
        <f>IF('Application'!D8="","",'Application'!D8)</f>
        <v/>
      </c>
      <c r="F163" s="38">
        <f>IF('Application'!E8="","",'Application'!E8)</f>
        <v/>
      </c>
      <c r="G163" s="37">
        <f>IF('Application'!F8="","",'Application'!F8)</f>
        <v/>
      </c>
      <c r="H163" s="37">
        <f>IF('Application'!G8="","",'Application'!G8)</f>
        <v/>
      </c>
      <c r="I163" s="38">
        <f>IF('Application'!H8="","",'Application'!H8)</f>
        <v/>
      </c>
      <c r="J163" s="37">
        <f>IF('Application'!I8="","",'Application'!I8)</f>
        <v/>
      </c>
      <c r="K163" s="37">
        <f>IF('Application'!J8="","",'Application'!J8)</f>
        <v/>
      </c>
      <c r="L163" s="37">
        <f>IF('Application'!K8="","",'Application'!K8)</f>
        <v/>
      </c>
      <c r="M163" s="38">
        <f>IF('Application'!L8="","",'Application'!L8)</f>
        <v/>
      </c>
    </row>
    <row r="164">
      <c r="A164" s="39">
        <f>IF('Application'!A9="","",'Application'!A9)</f>
        <v/>
      </c>
      <c r="B164" s="39" t="inlineStr">
        <is>
          <t>Application</t>
        </is>
      </c>
      <c r="C164" s="40">
        <f>IF('Application'!B9="","",'Application'!B9)</f>
        <v/>
      </c>
      <c r="D164" s="39">
        <f>IF('Application'!C9="","",'Application'!C9)</f>
        <v/>
      </c>
      <c r="E164" s="39">
        <f>IF('Application'!D9="","",'Application'!D9)</f>
        <v/>
      </c>
      <c r="F164" s="40">
        <f>IF('Application'!E9="","",'Application'!E9)</f>
        <v/>
      </c>
      <c r="G164" s="39">
        <f>IF('Application'!F9="","",'Application'!F9)</f>
        <v/>
      </c>
      <c r="H164" s="39">
        <f>IF('Application'!G9="","",'Application'!G9)</f>
        <v/>
      </c>
      <c r="I164" s="40">
        <f>IF('Application'!H9="","",'Application'!H9)</f>
        <v/>
      </c>
      <c r="J164" s="39">
        <f>IF('Application'!I9="","",'Application'!I9)</f>
        <v/>
      </c>
      <c r="K164" s="39">
        <f>IF('Application'!J9="","",'Application'!J9)</f>
        <v/>
      </c>
      <c r="L164" s="39">
        <f>IF('Application'!K9="","",'Application'!K9)</f>
        <v/>
      </c>
      <c r="M164" s="40">
        <f>IF('Application'!L9="","",'Application'!L9)</f>
        <v/>
      </c>
    </row>
    <row r="165">
      <c r="A165" s="37">
        <f>IF('Application'!A10="","",'Application'!A10)</f>
        <v/>
      </c>
      <c r="B165" s="37" t="inlineStr">
        <is>
          <t>Application</t>
        </is>
      </c>
      <c r="C165" s="38">
        <f>IF('Application'!B10="","",'Application'!B10)</f>
        <v/>
      </c>
      <c r="D165" s="37">
        <f>IF('Application'!C10="","",'Application'!C10)</f>
        <v/>
      </c>
      <c r="E165" s="37">
        <f>IF('Application'!D10="","",'Application'!D10)</f>
        <v/>
      </c>
      <c r="F165" s="38">
        <f>IF('Application'!E10="","",'Application'!E10)</f>
        <v/>
      </c>
      <c r="G165" s="37">
        <f>IF('Application'!F10="","",'Application'!F10)</f>
        <v/>
      </c>
      <c r="H165" s="37">
        <f>IF('Application'!G10="","",'Application'!G10)</f>
        <v/>
      </c>
      <c r="I165" s="38">
        <f>IF('Application'!H10="","",'Application'!H10)</f>
        <v/>
      </c>
      <c r="J165" s="37">
        <f>IF('Application'!I10="","",'Application'!I10)</f>
        <v/>
      </c>
      <c r="K165" s="37">
        <f>IF('Application'!J10="","",'Application'!J10)</f>
        <v/>
      </c>
      <c r="L165" s="37">
        <f>IF('Application'!K10="","",'Application'!K10)</f>
        <v/>
      </c>
      <c r="M165" s="38">
        <f>IF('Application'!L10="","",'Application'!L10)</f>
        <v/>
      </c>
    </row>
    <row r="166">
      <c r="A166" s="39">
        <f>IF('Application'!A11="","",'Application'!A11)</f>
        <v/>
      </c>
      <c r="B166" s="39" t="inlineStr">
        <is>
          <t>Application</t>
        </is>
      </c>
      <c r="C166" s="40">
        <f>IF('Application'!B11="","",'Application'!B11)</f>
        <v/>
      </c>
      <c r="D166" s="39">
        <f>IF('Application'!C11="","",'Application'!C11)</f>
        <v/>
      </c>
      <c r="E166" s="39">
        <f>IF('Application'!D11="","",'Application'!D11)</f>
        <v/>
      </c>
      <c r="F166" s="40">
        <f>IF('Application'!E11="","",'Application'!E11)</f>
        <v/>
      </c>
      <c r="G166" s="39">
        <f>IF('Application'!F11="","",'Application'!F11)</f>
        <v/>
      </c>
      <c r="H166" s="39">
        <f>IF('Application'!G11="","",'Application'!G11)</f>
        <v/>
      </c>
      <c r="I166" s="40">
        <f>IF('Application'!H11="","",'Application'!H11)</f>
        <v/>
      </c>
      <c r="J166" s="39">
        <f>IF('Application'!I11="","",'Application'!I11)</f>
        <v/>
      </c>
      <c r="K166" s="39">
        <f>IF('Application'!J11="","",'Application'!J11)</f>
        <v/>
      </c>
      <c r="L166" s="39">
        <f>IF('Application'!K11="","",'Application'!K11)</f>
        <v/>
      </c>
      <c r="M166" s="40">
        <f>IF('Application'!L11="","",'Application'!L11)</f>
        <v/>
      </c>
    </row>
    <row r="167">
      <c r="A167" s="37">
        <f>IF('Application'!A12="","",'Application'!A12)</f>
        <v/>
      </c>
      <c r="B167" s="37" t="inlineStr">
        <is>
          <t>Application</t>
        </is>
      </c>
      <c r="C167" s="38">
        <f>IF('Application'!B12="","",'Application'!B12)</f>
        <v/>
      </c>
      <c r="D167" s="37">
        <f>IF('Application'!C12="","",'Application'!C12)</f>
        <v/>
      </c>
      <c r="E167" s="37">
        <f>IF('Application'!D12="","",'Application'!D12)</f>
        <v/>
      </c>
      <c r="F167" s="38">
        <f>IF('Application'!E12="","",'Application'!E12)</f>
        <v/>
      </c>
      <c r="G167" s="37">
        <f>IF('Application'!F12="","",'Application'!F12)</f>
        <v/>
      </c>
      <c r="H167" s="37">
        <f>IF('Application'!G12="","",'Application'!G12)</f>
        <v/>
      </c>
      <c r="I167" s="38">
        <f>IF('Application'!H12="","",'Application'!H12)</f>
        <v/>
      </c>
      <c r="J167" s="37">
        <f>IF('Application'!I12="","",'Application'!I12)</f>
        <v/>
      </c>
      <c r="K167" s="37">
        <f>IF('Application'!J12="","",'Application'!J12)</f>
        <v/>
      </c>
      <c r="L167" s="37">
        <f>IF('Application'!K12="","",'Application'!K12)</f>
        <v/>
      </c>
      <c r="M167" s="38">
        <f>IF('Application'!L12="","",'Application'!L12)</f>
        <v/>
      </c>
    </row>
    <row r="168">
      <c r="A168" s="39">
        <f>IF('Application'!A13="","",'Application'!A13)</f>
        <v/>
      </c>
      <c r="B168" s="39" t="inlineStr">
        <is>
          <t>Application</t>
        </is>
      </c>
      <c r="C168" s="40">
        <f>IF('Application'!B13="","",'Application'!B13)</f>
        <v/>
      </c>
      <c r="D168" s="39">
        <f>IF('Application'!C13="","",'Application'!C13)</f>
        <v/>
      </c>
      <c r="E168" s="39">
        <f>IF('Application'!D13="","",'Application'!D13)</f>
        <v/>
      </c>
      <c r="F168" s="40">
        <f>IF('Application'!E13="","",'Application'!E13)</f>
        <v/>
      </c>
      <c r="G168" s="39">
        <f>IF('Application'!F13="","",'Application'!F13)</f>
        <v/>
      </c>
      <c r="H168" s="39">
        <f>IF('Application'!G13="","",'Application'!G13)</f>
        <v/>
      </c>
      <c r="I168" s="40">
        <f>IF('Application'!H13="","",'Application'!H13)</f>
        <v/>
      </c>
      <c r="J168" s="39">
        <f>IF('Application'!I13="","",'Application'!I13)</f>
        <v/>
      </c>
      <c r="K168" s="39">
        <f>IF('Application'!J13="","",'Application'!J13)</f>
        <v/>
      </c>
      <c r="L168" s="39">
        <f>IF('Application'!K13="","",'Application'!K13)</f>
        <v/>
      </c>
      <c r="M168" s="40">
        <f>IF('Application'!L13="","",'Application'!L13)</f>
        <v/>
      </c>
    </row>
    <row r="169">
      <c r="A169" s="37">
        <f>IF('Application'!A14="","",'Application'!A14)</f>
        <v/>
      </c>
      <c r="B169" s="37" t="inlineStr">
        <is>
          <t>Application</t>
        </is>
      </c>
      <c r="C169" s="38">
        <f>IF('Application'!B14="","",'Application'!B14)</f>
        <v/>
      </c>
      <c r="D169" s="37">
        <f>IF('Application'!C14="","",'Application'!C14)</f>
        <v/>
      </c>
      <c r="E169" s="37">
        <f>IF('Application'!D14="","",'Application'!D14)</f>
        <v/>
      </c>
      <c r="F169" s="38">
        <f>IF('Application'!E14="","",'Application'!E14)</f>
        <v/>
      </c>
      <c r="G169" s="37">
        <f>IF('Application'!F14="","",'Application'!F14)</f>
        <v/>
      </c>
      <c r="H169" s="37">
        <f>IF('Application'!G14="","",'Application'!G14)</f>
        <v/>
      </c>
      <c r="I169" s="38">
        <f>IF('Application'!H14="","",'Application'!H14)</f>
        <v/>
      </c>
      <c r="J169" s="37">
        <f>IF('Application'!I14="","",'Application'!I14)</f>
        <v/>
      </c>
      <c r="K169" s="37">
        <f>IF('Application'!J14="","",'Application'!J14)</f>
        <v/>
      </c>
      <c r="L169" s="37">
        <f>IF('Application'!K14="","",'Application'!K14)</f>
        <v/>
      </c>
      <c r="M169" s="38">
        <f>IF('Application'!L14="","",'Application'!L14)</f>
        <v/>
      </c>
    </row>
    <row r="170">
      <c r="A170" s="39">
        <f>IF('Application'!A15="","",'Application'!A15)</f>
        <v/>
      </c>
      <c r="B170" s="39" t="inlineStr">
        <is>
          <t>Application</t>
        </is>
      </c>
      <c r="C170" s="40">
        <f>IF('Application'!B15="","",'Application'!B15)</f>
        <v/>
      </c>
      <c r="D170" s="39">
        <f>IF('Application'!C15="","",'Application'!C15)</f>
        <v/>
      </c>
      <c r="E170" s="39">
        <f>IF('Application'!D15="","",'Application'!D15)</f>
        <v/>
      </c>
      <c r="F170" s="40">
        <f>IF('Application'!E15="","",'Application'!E15)</f>
        <v/>
      </c>
      <c r="G170" s="39">
        <f>IF('Application'!F15="","",'Application'!F15)</f>
        <v/>
      </c>
      <c r="H170" s="39">
        <f>IF('Application'!G15="","",'Application'!G15)</f>
        <v/>
      </c>
      <c r="I170" s="40">
        <f>IF('Application'!H15="","",'Application'!H15)</f>
        <v/>
      </c>
      <c r="J170" s="39">
        <f>IF('Application'!I15="","",'Application'!I15)</f>
        <v/>
      </c>
      <c r="K170" s="39">
        <f>IF('Application'!J15="","",'Application'!J15)</f>
        <v/>
      </c>
      <c r="L170" s="39">
        <f>IF('Application'!K15="","",'Application'!K15)</f>
        <v/>
      </c>
      <c r="M170" s="40">
        <f>IF('Application'!L15="","",'Application'!L15)</f>
        <v/>
      </c>
    </row>
    <row r="171">
      <c r="A171" s="37">
        <f>IF('Monitoring'!A3="","",'Monitoring'!A3)</f>
        <v/>
      </c>
      <c r="B171" s="37" t="inlineStr">
        <is>
          <t>Monitoring</t>
        </is>
      </c>
      <c r="C171" s="38">
        <f>IF('Monitoring'!B3="","",'Monitoring'!B3)</f>
        <v/>
      </c>
      <c r="D171" s="37">
        <f>IF('Monitoring'!C3="","",'Monitoring'!C3)</f>
        <v/>
      </c>
      <c r="E171" s="37">
        <f>IF('Monitoring'!D3="","",'Monitoring'!D3)</f>
        <v/>
      </c>
      <c r="F171" s="38">
        <f>IF('Monitoring'!E3="","",'Monitoring'!E3)</f>
        <v/>
      </c>
      <c r="G171" s="37">
        <f>IF('Monitoring'!F3="","",'Monitoring'!F3)</f>
        <v/>
      </c>
      <c r="H171" s="37">
        <f>IF('Monitoring'!G3="","",'Monitoring'!G3)</f>
        <v/>
      </c>
      <c r="I171" s="38">
        <f>IF('Monitoring'!H3="","",'Monitoring'!H3)</f>
        <v/>
      </c>
      <c r="J171" s="37">
        <f>IF('Monitoring'!I3="","",'Monitoring'!I3)</f>
        <v/>
      </c>
      <c r="K171" s="37">
        <f>IF('Monitoring'!J3="","",'Monitoring'!J3)</f>
        <v/>
      </c>
      <c r="L171" s="37">
        <f>IF('Monitoring'!K3="","",'Monitoring'!K3)</f>
        <v/>
      </c>
      <c r="M171" s="38">
        <f>IF('Monitoring'!L3="","",'Monitoring'!L3)</f>
        <v/>
      </c>
    </row>
    <row r="172">
      <c r="A172" s="39">
        <f>IF('Monitoring'!A4="","",'Monitoring'!A4)</f>
        <v/>
      </c>
      <c r="B172" s="39" t="inlineStr">
        <is>
          <t>Monitoring</t>
        </is>
      </c>
      <c r="C172" s="40">
        <f>IF('Monitoring'!B4="","",'Monitoring'!B4)</f>
        <v/>
      </c>
      <c r="D172" s="39">
        <f>IF('Monitoring'!C4="","",'Monitoring'!C4)</f>
        <v/>
      </c>
      <c r="E172" s="39">
        <f>IF('Monitoring'!D4="","",'Monitoring'!D4)</f>
        <v/>
      </c>
      <c r="F172" s="40">
        <f>IF('Monitoring'!E4="","",'Monitoring'!E4)</f>
        <v/>
      </c>
      <c r="G172" s="39">
        <f>IF('Monitoring'!F4="","",'Monitoring'!F4)</f>
        <v/>
      </c>
      <c r="H172" s="39">
        <f>IF('Monitoring'!G4="","",'Monitoring'!G4)</f>
        <v/>
      </c>
      <c r="I172" s="40">
        <f>IF('Monitoring'!H4="","",'Monitoring'!H4)</f>
        <v/>
      </c>
      <c r="J172" s="39">
        <f>IF('Monitoring'!I4="","",'Monitoring'!I4)</f>
        <v/>
      </c>
      <c r="K172" s="39">
        <f>IF('Monitoring'!J4="","",'Monitoring'!J4)</f>
        <v/>
      </c>
      <c r="L172" s="39">
        <f>IF('Monitoring'!K4="","",'Monitoring'!K4)</f>
        <v/>
      </c>
      <c r="M172" s="40">
        <f>IF('Monitoring'!L4="","",'Monitoring'!L4)</f>
        <v/>
      </c>
    </row>
    <row r="173">
      <c r="A173" s="37">
        <f>IF('Monitoring'!A5="","",'Monitoring'!A5)</f>
        <v/>
      </c>
      <c r="B173" s="37" t="inlineStr">
        <is>
          <t>Monitoring</t>
        </is>
      </c>
      <c r="C173" s="38">
        <f>IF('Monitoring'!B5="","",'Monitoring'!B5)</f>
        <v/>
      </c>
      <c r="D173" s="37">
        <f>IF('Monitoring'!C5="","",'Monitoring'!C5)</f>
        <v/>
      </c>
      <c r="E173" s="37">
        <f>IF('Monitoring'!D5="","",'Monitoring'!D5)</f>
        <v/>
      </c>
      <c r="F173" s="38">
        <f>IF('Monitoring'!E5="","",'Monitoring'!E5)</f>
        <v/>
      </c>
      <c r="G173" s="37">
        <f>IF('Monitoring'!F5="","",'Monitoring'!F5)</f>
        <v/>
      </c>
      <c r="H173" s="37">
        <f>IF('Monitoring'!G5="","",'Monitoring'!G5)</f>
        <v/>
      </c>
      <c r="I173" s="38">
        <f>IF('Monitoring'!H5="","",'Monitoring'!H5)</f>
        <v/>
      </c>
      <c r="J173" s="37">
        <f>IF('Monitoring'!I5="","",'Monitoring'!I5)</f>
        <v/>
      </c>
      <c r="K173" s="37">
        <f>IF('Monitoring'!J5="","",'Monitoring'!J5)</f>
        <v/>
      </c>
      <c r="L173" s="37">
        <f>IF('Monitoring'!K5="","",'Monitoring'!K5)</f>
        <v/>
      </c>
      <c r="M173" s="38">
        <f>IF('Monitoring'!L5="","",'Monitoring'!L5)</f>
        <v/>
      </c>
    </row>
    <row r="174">
      <c r="A174" s="39">
        <f>IF('Monitoring'!A6="","",'Monitoring'!A6)</f>
        <v/>
      </c>
      <c r="B174" s="39" t="inlineStr">
        <is>
          <t>Monitoring</t>
        </is>
      </c>
      <c r="C174" s="40">
        <f>IF('Monitoring'!B6="","",'Monitoring'!B6)</f>
        <v/>
      </c>
      <c r="D174" s="39">
        <f>IF('Monitoring'!C6="","",'Monitoring'!C6)</f>
        <v/>
      </c>
      <c r="E174" s="39">
        <f>IF('Monitoring'!D6="","",'Monitoring'!D6)</f>
        <v/>
      </c>
      <c r="F174" s="40">
        <f>IF('Monitoring'!E6="","",'Monitoring'!E6)</f>
        <v/>
      </c>
      <c r="G174" s="39">
        <f>IF('Monitoring'!F6="","",'Monitoring'!F6)</f>
        <v/>
      </c>
      <c r="H174" s="39">
        <f>IF('Monitoring'!G6="","",'Monitoring'!G6)</f>
        <v/>
      </c>
      <c r="I174" s="40">
        <f>IF('Monitoring'!H6="","",'Monitoring'!H6)</f>
        <v/>
      </c>
      <c r="J174" s="39">
        <f>IF('Monitoring'!I6="","",'Monitoring'!I6)</f>
        <v/>
      </c>
      <c r="K174" s="39">
        <f>IF('Monitoring'!J6="","",'Monitoring'!J6)</f>
        <v/>
      </c>
      <c r="L174" s="39">
        <f>IF('Monitoring'!K6="","",'Monitoring'!K6)</f>
        <v/>
      </c>
      <c r="M174" s="40">
        <f>IF('Monitoring'!L6="","",'Monitoring'!L6)</f>
        <v/>
      </c>
    </row>
    <row r="175">
      <c r="A175" s="37">
        <f>IF('Monitoring'!A7="","",'Monitoring'!A7)</f>
        <v/>
      </c>
      <c r="B175" s="37" t="inlineStr">
        <is>
          <t>Monitoring</t>
        </is>
      </c>
      <c r="C175" s="38">
        <f>IF('Monitoring'!B7="","",'Monitoring'!B7)</f>
        <v/>
      </c>
      <c r="D175" s="37">
        <f>IF('Monitoring'!C7="","",'Monitoring'!C7)</f>
        <v/>
      </c>
      <c r="E175" s="37">
        <f>IF('Monitoring'!D7="","",'Monitoring'!D7)</f>
        <v/>
      </c>
      <c r="F175" s="38">
        <f>IF('Monitoring'!E7="","",'Monitoring'!E7)</f>
        <v/>
      </c>
      <c r="G175" s="37">
        <f>IF('Monitoring'!F7="","",'Monitoring'!F7)</f>
        <v/>
      </c>
      <c r="H175" s="37">
        <f>IF('Monitoring'!G7="","",'Monitoring'!G7)</f>
        <v/>
      </c>
      <c r="I175" s="38">
        <f>IF('Monitoring'!H7="","",'Monitoring'!H7)</f>
        <v/>
      </c>
      <c r="J175" s="37">
        <f>IF('Monitoring'!I7="","",'Monitoring'!I7)</f>
        <v/>
      </c>
      <c r="K175" s="37">
        <f>IF('Monitoring'!J7="","",'Monitoring'!J7)</f>
        <v/>
      </c>
      <c r="L175" s="37">
        <f>IF('Monitoring'!K7="","",'Monitoring'!K7)</f>
        <v/>
      </c>
      <c r="M175" s="38">
        <f>IF('Monitoring'!L7="","",'Monitoring'!L7)</f>
        <v/>
      </c>
    </row>
    <row r="176">
      <c r="A176" s="39">
        <f>IF('Monitoring'!A8="","",'Monitoring'!A8)</f>
        <v/>
      </c>
      <c r="B176" s="39" t="inlineStr">
        <is>
          <t>Monitoring</t>
        </is>
      </c>
      <c r="C176" s="40">
        <f>IF('Monitoring'!B8="","",'Monitoring'!B8)</f>
        <v/>
      </c>
      <c r="D176" s="39">
        <f>IF('Monitoring'!C8="","",'Monitoring'!C8)</f>
        <v/>
      </c>
      <c r="E176" s="39">
        <f>IF('Monitoring'!D8="","",'Monitoring'!D8)</f>
        <v/>
      </c>
      <c r="F176" s="40">
        <f>IF('Monitoring'!E8="","",'Monitoring'!E8)</f>
        <v/>
      </c>
      <c r="G176" s="39">
        <f>IF('Monitoring'!F8="","",'Monitoring'!F8)</f>
        <v/>
      </c>
      <c r="H176" s="39">
        <f>IF('Monitoring'!G8="","",'Monitoring'!G8)</f>
        <v/>
      </c>
      <c r="I176" s="40">
        <f>IF('Monitoring'!H8="","",'Monitoring'!H8)</f>
        <v/>
      </c>
      <c r="J176" s="39">
        <f>IF('Monitoring'!I8="","",'Monitoring'!I8)</f>
        <v/>
      </c>
      <c r="K176" s="39">
        <f>IF('Monitoring'!J8="","",'Monitoring'!J8)</f>
        <v/>
      </c>
      <c r="L176" s="39">
        <f>IF('Monitoring'!K8="","",'Monitoring'!K8)</f>
        <v/>
      </c>
      <c r="M176" s="40">
        <f>IF('Monitoring'!L8="","",'Monitoring'!L8)</f>
        <v/>
      </c>
    </row>
    <row r="177">
      <c r="A177" s="37">
        <f>IF('Monitoring'!A9="","",'Monitoring'!A9)</f>
        <v/>
      </c>
      <c r="B177" s="37" t="inlineStr">
        <is>
          <t>Monitoring</t>
        </is>
      </c>
      <c r="C177" s="38">
        <f>IF('Monitoring'!B9="","",'Monitoring'!B9)</f>
        <v/>
      </c>
      <c r="D177" s="37">
        <f>IF('Monitoring'!C9="","",'Monitoring'!C9)</f>
        <v/>
      </c>
      <c r="E177" s="37">
        <f>IF('Monitoring'!D9="","",'Monitoring'!D9)</f>
        <v/>
      </c>
      <c r="F177" s="38">
        <f>IF('Monitoring'!E9="","",'Monitoring'!E9)</f>
        <v/>
      </c>
      <c r="G177" s="37">
        <f>IF('Monitoring'!F9="","",'Monitoring'!F9)</f>
        <v/>
      </c>
      <c r="H177" s="37">
        <f>IF('Monitoring'!G9="","",'Monitoring'!G9)</f>
        <v/>
      </c>
      <c r="I177" s="38">
        <f>IF('Monitoring'!H9="","",'Monitoring'!H9)</f>
        <v/>
      </c>
      <c r="J177" s="37">
        <f>IF('Monitoring'!I9="","",'Monitoring'!I9)</f>
        <v/>
      </c>
      <c r="K177" s="37">
        <f>IF('Monitoring'!J9="","",'Monitoring'!J9)</f>
        <v/>
      </c>
      <c r="L177" s="37">
        <f>IF('Monitoring'!K9="","",'Monitoring'!K9)</f>
        <v/>
      </c>
      <c r="M177" s="38">
        <f>IF('Monitoring'!L9="","",'Monitoring'!L9)</f>
        <v/>
      </c>
    </row>
    <row r="178">
      <c r="A178" s="39">
        <f>IF('Monitoring'!A10="","",'Monitoring'!A10)</f>
        <v/>
      </c>
      <c r="B178" s="39" t="inlineStr">
        <is>
          <t>Monitoring</t>
        </is>
      </c>
      <c r="C178" s="40">
        <f>IF('Monitoring'!B10="","",'Monitoring'!B10)</f>
        <v/>
      </c>
      <c r="D178" s="39">
        <f>IF('Monitoring'!C10="","",'Monitoring'!C10)</f>
        <v/>
      </c>
      <c r="E178" s="39">
        <f>IF('Monitoring'!D10="","",'Monitoring'!D10)</f>
        <v/>
      </c>
      <c r="F178" s="40">
        <f>IF('Monitoring'!E10="","",'Monitoring'!E10)</f>
        <v/>
      </c>
      <c r="G178" s="39">
        <f>IF('Monitoring'!F10="","",'Monitoring'!F10)</f>
        <v/>
      </c>
      <c r="H178" s="39">
        <f>IF('Monitoring'!G10="","",'Monitoring'!G10)</f>
        <v/>
      </c>
      <c r="I178" s="40">
        <f>IF('Monitoring'!H10="","",'Monitoring'!H10)</f>
        <v/>
      </c>
      <c r="J178" s="39">
        <f>IF('Monitoring'!I10="","",'Monitoring'!I10)</f>
        <v/>
      </c>
      <c r="K178" s="39">
        <f>IF('Monitoring'!J10="","",'Monitoring'!J10)</f>
        <v/>
      </c>
      <c r="L178" s="39">
        <f>IF('Monitoring'!K10="","",'Monitoring'!K10)</f>
        <v/>
      </c>
      <c r="M178" s="40">
        <f>IF('Monitoring'!L10="","",'Monitoring'!L10)</f>
        <v/>
      </c>
    </row>
    <row r="179">
      <c r="A179" s="37">
        <f>IF('Monitoring'!A11="","",'Monitoring'!A11)</f>
        <v/>
      </c>
      <c r="B179" s="37" t="inlineStr">
        <is>
          <t>Monitoring</t>
        </is>
      </c>
      <c r="C179" s="38">
        <f>IF('Monitoring'!B11="","",'Monitoring'!B11)</f>
        <v/>
      </c>
      <c r="D179" s="37">
        <f>IF('Monitoring'!C11="","",'Monitoring'!C11)</f>
        <v/>
      </c>
      <c r="E179" s="37">
        <f>IF('Monitoring'!D11="","",'Monitoring'!D11)</f>
        <v/>
      </c>
      <c r="F179" s="38">
        <f>IF('Monitoring'!E11="","",'Monitoring'!E11)</f>
        <v/>
      </c>
      <c r="G179" s="37">
        <f>IF('Monitoring'!F11="","",'Monitoring'!F11)</f>
        <v/>
      </c>
      <c r="H179" s="37">
        <f>IF('Monitoring'!G11="","",'Monitoring'!G11)</f>
        <v/>
      </c>
      <c r="I179" s="38">
        <f>IF('Monitoring'!H11="","",'Monitoring'!H11)</f>
        <v/>
      </c>
      <c r="J179" s="37">
        <f>IF('Monitoring'!I11="","",'Monitoring'!I11)</f>
        <v/>
      </c>
      <c r="K179" s="37">
        <f>IF('Monitoring'!J11="","",'Monitoring'!J11)</f>
        <v/>
      </c>
      <c r="L179" s="37">
        <f>IF('Monitoring'!K11="","",'Monitoring'!K11)</f>
        <v/>
      </c>
      <c r="M179" s="38">
        <f>IF('Monitoring'!L11="","",'Monitoring'!L11)</f>
        <v/>
      </c>
    </row>
    <row r="180">
      <c r="A180" s="39">
        <f>IF('Monitoring'!A12="","",'Monitoring'!A12)</f>
        <v/>
      </c>
      <c r="B180" s="39" t="inlineStr">
        <is>
          <t>Monitoring</t>
        </is>
      </c>
      <c r="C180" s="40">
        <f>IF('Monitoring'!B12="","",'Monitoring'!B12)</f>
        <v/>
      </c>
      <c r="D180" s="39">
        <f>IF('Monitoring'!C12="","",'Monitoring'!C12)</f>
        <v/>
      </c>
      <c r="E180" s="39">
        <f>IF('Monitoring'!D12="","",'Monitoring'!D12)</f>
        <v/>
      </c>
      <c r="F180" s="40">
        <f>IF('Monitoring'!E12="","",'Monitoring'!E12)</f>
        <v/>
      </c>
      <c r="G180" s="39">
        <f>IF('Monitoring'!F12="","",'Monitoring'!F12)</f>
        <v/>
      </c>
      <c r="H180" s="39">
        <f>IF('Monitoring'!G12="","",'Monitoring'!G12)</f>
        <v/>
      </c>
      <c r="I180" s="40">
        <f>IF('Monitoring'!H12="","",'Monitoring'!H12)</f>
        <v/>
      </c>
      <c r="J180" s="39">
        <f>IF('Monitoring'!I12="","",'Monitoring'!I12)</f>
        <v/>
      </c>
      <c r="K180" s="39">
        <f>IF('Monitoring'!J12="","",'Monitoring'!J12)</f>
        <v/>
      </c>
      <c r="L180" s="39">
        <f>IF('Monitoring'!K12="","",'Monitoring'!K12)</f>
        <v/>
      </c>
      <c r="M180" s="40">
        <f>IF('Monitoring'!L12="","",'Monitoring'!L12)</f>
        <v/>
      </c>
    </row>
    <row r="181">
      <c r="A181" s="37">
        <f>IF('Monitoring'!A13="","",'Monitoring'!A13)</f>
        <v/>
      </c>
      <c r="B181" s="37" t="inlineStr">
        <is>
          <t>Monitoring</t>
        </is>
      </c>
      <c r="C181" s="38">
        <f>IF('Monitoring'!B13="","",'Monitoring'!B13)</f>
        <v/>
      </c>
      <c r="D181" s="37">
        <f>IF('Monitoring'!C13="","",'Monitoring'!C13)</f>
        <v/>
      </c>
      <c r="E181" s="37">
        <f>IF('Monitoring'!D13="","",'Monitoring'!D13)</f>
        <v/>
      </c>
      <c r="F181" s="38">
        <f>IF('Monitoring'!E13="","",'Monitoring'!E13)</f>
        <v/>
      </c>
      <c r="G181" s="37">
        <f>IF('Monitoring'!F13="","",'Monitoring'!F13)</f>
        <v/>
      </c>
      <c r="H181" s="37">
        <f>IF('Monitoring'!G13="","",'Monitoring'!G13)</f>
        <v/>
      </c>
      <c r="I181" s="38">
        <f>IF('Monitoring'!H13="","",'Monitoring'!H13)</f>
        <v/>
      </c>
      <c r="J181" s="37">
        <f>IF('Monitoring'!I13="","",'Monitoring'!I13)</f>
        <v/>
      </c>
      <c r="K181" s="37">
        <f>IF('Monitoring'!J13="","",'Monitoring'!J13)</f>
        <v/>
      </c>
      <c r="L181" s="37">
        <f>IF('Monitoring'!K13="","",'Monitoring'!K13)</f>
        <v/>
      </c>
      <c r="M181" s="38">
        <f>IF('Monitoring'!L13="","",'Monitoring'!L13)</f>
        <v/>
      </c>
    </row>
    <row r="182">
      <c r="A182" s="39">
        <f>IF('Monitoring'!A14="","",'Monitoring'!A14)</f>
        <v/>
      </c>
      <c r="B182" s="39" t="inlineStr">
        <is>
          <t>Monitoring</t>
        </is>
      </c>
      <c r="C182" s="40">
        <f>IF('Monitoring'!B14="","",'Monitoring'!B14)</f>
        <v/>
      </c>
      <c r="D182" s="39">
        <f>IF('Monitoring'!C14="","",'Monitoring'!C14)</f>
        <v/>
      </c>
      <c r="E182" s="39">
        <f>IF('Monitoring'!D14="","",'Monitoring'!D14)</f>
        <v/>
      </c>
      <c r="F182" s="40">
        <f>IF('Monitoring'!E14="","",'Monitoring'!E14)</f>
        <v/>
      </c>
      <c r="G182" s="39">
        <f>IF('Monitoring'!F14="","",'Monitoring'!F14)</f>
        <v/>
      </c>
      <c r="H182" s="39">
        <f>IF('Monitoring'!G14="","",'Monitoring'!G14)</f>
        <v/>
      </c>
      <c r="I182" s="40">
        <f>IF('Monitoring'!H14="","",'Monitoring'!H14)</f>
        <v/>
      </c>
      <c r="J182" s="39">
        <f>IF('Monitoring'!I14="","",'Monitoring'!I14)</f>
        <v/>
      </c>
      <c r="K182" s="39">
        <f>IF('Monitoring'!J14="","",'Monitoring'!J14)</f>
        <v/>
      </c>
      <c r="L182" s="39">
        <f>IF('Monitoring'!K14="","",'Monitoring'!K14)</f>
        <v/>
      </c>
      <c r="M182" s="40">
        <f>IF('Monitoring'!L14="","",'Monitoring'!L14)</f>
        <v/>
      </c>
    </row>
    <row r="183">
      <c r="A183" s="37">
        <f>IF('Monitoring'!A15="","",'Monitoring'!A15)</f>
        <v/>
      </c>
      <c r="B183" s="37" t="inlineStr">
        <is>
          <t>Monitoring</t>
        </is>
      </c>
      <c r="C183" s="38">
        <f>IF('Monitoring'!B15="","",'Monitoring'!B15)</f>
        <v/>
      </c>
      <c r="D183" s="37">
        <f>IF('Monitoring'!C15="","",'Monitoring'!C15)</f>
        <v/>
      </c>
      <c r="E183" s="37">
        <f>IF('Monitoring'!D15="","",'Monitoring'!D15)</f>
        <v/>
      </c>
      <c r="F183" s="38">
        <f>IF('Monitoring'!E15="","",'Monitoring'!E15)</f>
        <v/>
      </c>
      <c r="G183" s="37">
        <f>IF('Monitoring'!F15="","",'Monitoring'!F15)</f>
        <v/>
      </c>
      <c r="H183" s="37">
        <f>IF('Monitoring'!G15="","",'Monitoring'!G15)</f>
        <v/>
      </c>
      <c r="I183" s="38">
        <f>IF('Monitoring'!H15="","",'Monitoring'!H15)</f>
        <v/>
      </c>
      <c r="J183" s="37">
        <f>IF('Monitoring'!I15="","",'Monitoring'!I15)</f>
        <v/>
      </c>
      <c r="K183" s="37">
        <f>IF('Monitoring'!J15="","",'Monitoring'!J15)</f>
        <v/>
      </c>
      <c r="L183" s="37">
        <f>IF('Monitoring'!K15="","",'Monitoring'!K15)</f>
        <v/>
      </c>
      <c r="M183" s="38">
        <f>IF('Monitoring'!L15="","",'Monitoring'!L15)</f>
        <v/>
      </c>
    </row>
    <row r="184">
      <c r="A184" s="39">
        <f>IF('Monitoring'!A16="","",'Monitoring'!A16)</f>
        <v/>
      </c>
      <c r="B184" s="39" t="inlineStr">
        <is>
          <t>Monitoring</t>
        </is>
      </c>
      <c r="C184" s="40">
        <f>IF('Monitoring'!B16="","",'Monitoring'!B16)</f>
        <v/>
      </c>
      <c r="D184" s="39">
        <f>IF('Monitoring'!C16="","",'Monitoring'!C16)</f>
        <v/>
      </c>
      <c r="E184" s="39">
        <f>IF('Monitoring'!D16="","",'Monitoring'!D16)</f>
        <v/>
      </c>
      <c r="F184" s="40">
        <f>IF('Monitoring'!E16="","",'Monitoring'!E16)</f>
        <v/>
      </c>
      <c r="G184" s="39">
        <f>IF('Monitoring'!F16="","",'Monitoring'!F16)</f>
        <v/>
      </c>
      <c r="H184" s="39">
        <f>IF('Monitoring'!G16="","",'Monitoring'!G16)</f>
        <v/>
      </c>
      <c r="I184" s="40">
        <f>IF('Monitoring'!H16="","",'Monitoring'!H16)</f>
        <v/>
      </c>
      <c r="J184" s="39">
        <f>IF('Monitoring'!I16="","",'Monitoring'!I16)</f>
        <v/>
      </c>
      <c r="K184" s="39">
        <f>IF('Monitoring'!J16="","",'Monitoring'!J16)</f>
        <v/>
      </c>
      <c r="L184" s="39">
        <f>IF('Monitoring'!K16="","",'Monitoring'!K16)</f>
        <v/>
      </c>
      <c r="M184" s="40">
        <f>IF('Monitoring'!L16="","",'Monitoring'!L16)</f>
        <v/>
      </c>
    </row>
    <row r="185">
      <c r="A185" s="37">
        <f>IF('Monitoring'!A17="","",'Monitoring'!A17)</f>
        <v/>
      </c>
      <c r="B185" s="37" t="inlineStr">
        <is>
          <t>Monitoring</t>
        </is>
      </c>
      <c r="C185" s="38">
        <f>IF('Monitoring'!B17="","",'Monitoring'!B17)</f>
        <v/>
      </c>
      <c r="D185" s="37">
        <f>IF('Monitoring'!C17="","",'Monitoring'!C17)</f>
        <v/>
      </c>
      <c r="E185" s="37">
        <f>IF('Monitoring'!D17="","",'Monitoring'!D17)</f>
        <v/>
      </c>
      <c r="F185" s="38">
        <f>IF('Monitoring'!E17="","",'Monitoring'!E17)</f>
        <v/>
      </c>
      <c r="G185" s="37">
        <f>IF('Monitoring'!F17="","",'Monitoring'!F17)</f>
        <v/>
      </c>
      <c r="H185" s="37">
        <f>IF('Monitoring'!G17="","",'Monitoring'!G17)</f>
        <v/>
      </c>
      <c r="I185" s="38">
        <f>IF('Monitoring'!H17="","",'Monitoring'!H17)</f>
        <v/>
      </c>
      <c r="J185" s="37">
        <f>IF('Monitoring'!I17="","",'Monitoring'!I17)</f>
        <v/>
      </c>
      <c r="K185" s="37">
        <f>IF('Monitoring'!J17="","",'Monitoring'!J17)</f>
        <v/>
      </c>
      <c r="L185" s="37">
        <f>IF('Monitoring'!K17="","",'Monitoring'!K17)</f>
        <v/>
      </c>
      <c r="M185" s="38">
        <f>IF('Monitoring'!L17="","",'Monitoring'!L17)</f>
        <v/>
      </c>
    </row>
    <row r="186">
      <c r="A186" s="39">
        <f>IF('Monitoring'!A18="","",'Monitoring'!A18)</f>
        <v/>
      </c>
      <c r="B186" s="39" t="inlineStr">
        <is>
          <t>Monitoring</t>
        </is>
      </c>
      <c r="C186" s="40">
        <f>IF('Monitoring'!B18="","",'Monitoring'!B18)</f>
        <v/>
      </c>
      <c r="D186" s="39">
        <f>IF('Monitoring'!C18="","",'Monitoring'!C18)</f>
        <v/>
      </c>
      <c r="E186" s="39">
        <f>IF('Monitoring'!D18="","",'Monitoring'!D18)</f>
        <v/>
      </c>
      <c r="F186" s="40">
        <f>IF('Monitoring'!E18="","",'Monitoring'!E18)</f>
        <v/>
      </c>
      <c r="G186" s="39">
        <f>IF('Monitoring'!F18="","",'Monitoring'!F18)</f>
        <v/>
      </c>
      <c r="H186" s="39">
        <f>IF('Monitoring'!G18="","",'Monitoring'!G18)</f>
        <v/>
      </c>
      <c r="I186" s="40">
        <f>IF('Monitoring'!H18="","",'Monitoring'!H18)</f>
        <v/>
      </c>
      <c r="J186" s="39">
        <f>IF('Monitoring'!I18="","",'Monitoring'!I18)</f>
        <v/>
      </c>
      <c r="K186" s="39">
        <f>IF('Monitoring'!J18="","",'Monitoring'!J18)</f>
        <v/>
      </c>
      <c r="L186" s="39">
        <f>IF('Monitoring'!K18="","",'Monitoring'!K18)</f>
        <v/>
      </c>
      <c r="M186" s="40">
        <f>IF('Monitoring'!L18="","",'Monitoring'!L18)</f>
        <v/>
      </c>
    </row>
    <row r="187">
      <c r="A187" s="37">
        <f>IF('Monitoring'!A19="","",'Monitoring'!A19)</f>
        <v/>
      </c>
      <c r="B187" s="37" t="inlineStr">
        <is>
          <t>Monitoring</t>
        </is>
      </c>
      <c r="C187" s="38">
        <f>IF('Monitoring'!B19="","",'Monitoring'!B19)</f>
        <v/>
      </c>
      <c r="D187" s="37">
        <f>IF('Monitoring'!C19="","",'Monitoring'!C19)</f>
        <v/>
      </c>
      <c r="E187" s="37">
        <f>IF('Monitoring'!D19="","",'Monitoring'!D19)</f>
        <v/>
      </c>
      <c r="F187" s="38">
        <f>IF('Monitoring'!E19="","",'Monitoring'!E19)</f>
        <v/>
      </c>
      <c r="G187" s="37">
        <f>IF('Monitoring'!F19="","",'Monitoring'!F19)</f>
        <v/>
      </c>
      <c r="H187" s="37">
        <f>IF('Monitoring'!G19="","",'Monitoring'!G19)</f>
        <v/>
      </c>
      <c r="I187" s="38">
        <f>IF('Monitoring'!H19="","",'Monitoring'!H19)</f>
        <v/>
      </c>
      <c r="J187" s="37">
        <f>IF('Monitoring'!I19="","",'Monitoring'!I19)</f>
        <v/>
      </c>
      <c r="K187" s="37">
        <f>IF('Monitoring'!J19="","",'Monitoring'!J19)</f>
        <v/>
      </c>
      <c r="L187" s="37">
        <f>IF('Monitoring'!K19="","",'Monitoring'!K19)</f>
        <v/>
      </c>
      <c r="M187" s="38">
        <f>IF('Monitoring'!L19="","",'Monitoring'!L19)</f>
        <v/>
      </c>
    </row>
    <row r="188">
      <c r="A188" s="39">
        <f>IF('Monitoring'!A20="","",'Monitoring'!A20)</f>
        <v/>
      </c>
      <c r="B188" s="39" t="inlineStr">
        <is>
          <t>Monitoring</t>
        </is>
      </c>
      <c r="C188" s="40">
        <f>IF('Monitoring'!B20="","",'Monitoring'!B20)</f>
        <v/>
      </c>
      <c r="D188" s="39">
        <f>IF('Monitoring'!C20="","",'Monitoring'!C20)</f>
        <v/>
      </c>
      <c r="E188" s="39">
        <f>IF('Monitoring'!D20="","",'Monitoring'!D20)</f>
        <v/>
      </c>
      <c r="F188" s="40">
        <f>IF('Monitoring'!E20="","",'Monitoring'!E20)</f>
        <v/>
      </c>
      <c r="G188" s="39">
        <f>IF('Monitoring'!F20="","",'Monitoring'!F20)</f>
        <v/>
      </c>
      <c r="H188" s="39">
        <f>IF('Monitoring'!G20="","",'Monitoring'!G20)</f>
        <v/>
      </c>
      <c r="I188" s="40">
        <f>IF('Monitoring'!H20="","",'Monitoring'!H20)</f>
        <v/>
      </c>
      <c r="J188" s="39">
        <f>IF('Monitoring'!I20="","",'Monitoring'!I20)</f>
        <v/>
      </c>
      <c r="K188" s="39">
        <f>IF('Monitoring'!J20="","",'Monitoring'!J20)</f>
        <v/>
      </c>
      <c r="L188" s="39">
        <f>IF('Monitoring'!K20="","",'Monitoring'!K20)</f>
        <v/>
      </c>
      <c r="M188" s="40">
        <f>IF('Monitoring'!L20="","",'Monitoring'!L20)</f>
        <v/>
      </c>
    </row>
    <row r="189">
      <c r="A189" s="37">
        <f>IF('Monitoring'!A21="","",'Monitoring'!A21)</f>
        <v/>
      </c>
      <c r="B189" s="37" t="inlineStr">
        <is>
          <t>Monitoring</t>
        </is>
      </c>
      <c r="C189" s="38">
        <f>IF('Monitoring'!B21="","",'Monitoring'!B21)</f>
        <v/>
      </c>
      <c r="D189" s="37">
        <f>IF('Monitoring'!C21="","",'Monitoring'!C21)</f>
        <v/>
      </c>
      <c r="E189" s="37">
        <f>IF('Monitoring'!D21="","",'Monitoring'!D21)</f>
        <v/>
      </c>
      <c r="F189" s="38">
        <f>IF('Monitoring'!E21="","",'Monitoring'!E21)</f>
        <v/>
      </c>
      <c r="G189" s="37">
        <f>IF('Monitoring'!F21="","",'Monitoring'!F21)</f>
        <v/>
      </c>
      <c r="H189" s="37">
        <f>IF('Monitoring'!G21="","",'Monitoring'!G21)</f>
        <v/>
      </c>
      <c r="I189" s="38">
        <f>IF('Monitoring'!H21="","",'Monitoring'!H21)</f>
        <v/>
      </c>
      <c r="J189" s="37">
        <f>IF('Monitoring'!I21="","",'Monitoring'!I21)</f>
        <v/>
      </c>
      <c r="K189" s="37">
        <f>IF('Monitoring'!J21="","",'Monitoring'!J21)</f>
        <v/>
      </c>
      <c r="L189" s="37">
        <f>IF('Monitoring'!K21="","",'Monitoring'!K21)</f>
        <v/>
      </c>
      <c r="M189" s="38">
        <f>IF('Monitoring'!L21="","",'Monitoring'!L21)</f>
        <v/>
      </c>
    </row>
    <row r="190">
      <c r="A190" s="39">
        <f>IF('Monitoring'!A22="","",'Monitoring'!A22)</f>
        <v/>
      </c>
      <c r="B190" s="39" t="inlineStr">
        <is>
          <t>Monitoring</t>
        </is>
      </c>
      <c r="C190" s="40">
        <f>IF('Monitoring'!B22="","",'Monitoring'!B22)</f>
        <v/>
      </c>
      <c r="D190" s="39">
        <f>IF('Monitoring'!C22="","",'Monitoring'!C22)</f>
        <v/>
      </c>
      <c r="E190" s="39">
        <f>IF('Monitoring'!D22="","",'Monitoring'!D22)</f>
        <v/>
      </c>
      <c r="F190" s="40">
        <f>IF('Monitoring'!E22="","",'Monitoring'!E22)</f>
        <v/>
      </c>
      <c r="G190" s="39">
        <f>IF('Monitoring'!F22="","",'Monitoring'!F22)</f>
        <v/>
      </c>
      <c r="H190" s="39">
        <f>IF('Monitoring'!G22="","",'Monitoring'!G22)</f>
        <v/>
      </c>
      <c r="I190" s="40">
        <f>IF('Monitoring'!H22="","",'Monitoring'!H22)</f>
        <v/>
      </c>
      <c r="J190" s="39">
        <f>IF('Monitoring'!I22="","",'Monitoring'!I22)</f>
        <v/>
      </c>
      <c r="K190" s="39">
        <f>IF('Monitoring'!J22="","",'Monitoring'!J22)</f>
        <v/>
      </c>
      <c r="L190" s="39">
        <f>IF('Monitoring'!K22="","",'Monitoring'!K22)</f>
        <v/>
      </c>
      <c r="M190" s="40">
        <f>IF('Monitoring'!L22="","",'Monitoring'!L22)</f>
        <v/>
      </c>
    </row>
    <row r="191">
      <c r="A191" s="37">
        <f>IF('Monitoring'!A23="","",'Monitoring'!A23)</f>
        <v/>
      </c>
      <c r="B191" s="37" t="inlineStr">
        <is>
          <t>Monitoring</t>
        </is>
      </c>
      <c r="C191" s="38">
        <f>IF('Monitoring'!B23="","",'Monitoring'!B23)</f>
        <v/>
      </c>
      <c r="D191" s="37">
        <f>IF('Monitoring'!C23="","",'Monitoring'!C23)</f>
        <v/>
      </c>
      <c r="E191" s="37">
        <f>IF('Monitoring'!D23="","",'Monitoring'!D23)</f>
        <v/>
      </c>
      <c r="F191" s="38">
        <f>IF('Monitoring'!E23="","",'Monitoring'!E23)</f>
        <v/>
      </c>
      <c r="G191" s="37">
        <f>IF('Monitoring'!F23="","",'Monitoring'!F23)</f>
        <v/>
      </c>
      <c r="H191" s="37">
        <f>IF('Monitoring'!G23="","",'Monitoring'!G23)</f>
        <v/>
      </c>
      <c r="I191" s="38">
        <f>IF('Monitoring'!H23="","",'Monitoring'!H23)</f>
        <v/>
      </c>
      <c r="J191" s="37">
        <f>IF('Monitoring'!I23="","",'Monitoring'!I23)</f>
        <v/>
      </c>
      <c r="K191" s="37">
        <f>IF('Monitoring'!J23="","",'Monitoring'!J23)</f>
        <v/>
      </c>
      <c r="L191" s="37">
        <f>IF('Monitoring'!K23="","",'Monitoring'!K23)</f>
        <v/>
      </c>
      <c r="M191" s="38">
        <f>IF('Monitoring'!L23="","",'Monitoring'!L23)</f>
        <v/>
      </c>
    </row>
    <row r="192">
      <c r="A192" s="39">
        <f>IF('Monitoring'!A24="","",'Monitoring'!A24)</f>
        <v/>
      </c>
      <c r="B192" s="39" t="inlineStr">
        <is>
          <t>Monitoring</t>
        </is>
      </c>
      <c r="C192" s="40">
        <f>IF('Monitoring'!B24="","",'Monitoring'!B24)</f>
        <v/>
      </c>
      <c r="D192" s="39">
        <f>IF('Monitoring'!C24="","",'Monitoring'!C24)</f>
        <v/>
      </c>
      <c r="E192" s="39">
        <f>IF('Monitoring'!D24="","",'Monitoring'!D24)</f>
        <v/>
      </c>
      <c r="F192" s="40">
        <f>IF('Monitoring'!E24="","",'Monitoring'!E24)</f>
        <v/>
      </c>
      <c r="G192" s="39">
        <f>IF('Monitoring'!F24="","",'Monitoring'!F24)</f>
        <v/>
      </c>
      <c r="H192" s="39">
        <f>IF('Monitoring'!G24="","",'Monitoring'!G24)</f>
        <v/>
      </c>
      <c r="I192" s="40">
        <f>IF('Monitoring'!H24="","",'Monitoring'!H24)</f>
        <v/>
      </c>
      <c r="J192" s="39">
        <f>IF('Monitoring'!I24="","",'Monitoring'!I24)</f>
        <v/>
      </c>
      <c r="K192" s="39">
        <f>IF('Monitoring'!J24="","",'Monitoring'!J24)</f>
        <v/>
      </c>
      <c r="L192" s="39">
        <f>IF('Monitoring'!K24="","",'Monitoring'!K24)</f>
        <v/>
      </c>
      <c r="M192" s="40">
        <f>IF('Monitoring'!L24="","",'Monitoring'!L24)</f>
        <v/>
      </c>
    </row>
    <row r="193">
      <c r="A193" s="37">
        <f>IF('Monitoring'!A25="","",'Monitoring'!A25)</f>
        <v/>
      </c>
      <c r="B193" s="37" t="inlineStr">
        <is>
          <t>Monitoring</t>
        </is>
      </c>
      <c r="C193" s="38">
        <f>IF('Monitoring'!B25="","",'Monitoring'!B25)</f>
        <v/>
      </c>
      <c r="D193" s="37">
        <f>IF('Monitoring'!C25="","",'Monitoring'!C25)</f>
        <v/>
      </c>
      <c r="E193" s="37">
        <f>IF('Monitoring'!D25="","",'Monitoring'!D25)</f>
        <v/>
      </c>
      <c r="F193" s="38">
        <f>IF('Monitoring'!E25="","",'Monitoring'!E25)</f>
        <v/>
      </c>
      <c r="G193" s="37">
        <f>IF('Monitoring'!F25="","",'Monitoring'!F25)</f>
        <v/>
      </c>
      <c r="H193" s="37">
        <f>IF('Monitoring'!G25="","",'Monitoring'!G25)</f>
        <v/>
      </c>
      <c r="I193" s="38">
        <f>IF('Monitoring'!H25="","",'Monitoring'!H25)</f>
        <v/>
      </c>
      <c r="J193" s="37">
        <f>IF('Monitoring'!I25="","",'Monitoring'!I25)</f>
        <v/>
      </c>
      <c r="K193" s="37">
        <f>IF('Monitoring'!J25="","",'Monitoring'!J25)</f>
        <v/>
      </c>
      <c r="L193" s="37">
        <f>IF('Monitoring'!K25="","",'Monitoring'!K25)</f>
        <v/>
      </c>
      <c r="M193" s="38">
        <f>IF('Monitoring'!L25="","",'Monitoring'!L25)</f>
        <v/>
      </c>
    </row>
    <row r="194">
      <c r="A194" s="39">
        <f>IF('Monitoring'!A26="","",'Monitoring'!A26)</f>
        <v/>
      </c>
      <c r="B194" s="39" t="inlineStr">
        <is>
          <t>Monitoring</t>
        </is>
      </c>
      <c r="C194" s="40">
        <f>IF('Monitoring'!B26="","",'Monitoring'!B26)</f>
        <v/>
      </c>
      <c r="D194" s="39">
        <f>IF('Monitoring'!C26="","",'Monitoring'!C26)</f>
        <v/>
      </c>
      <c r="E194" s="39">
        <f>IF('Monitoring'!D26="","",'Monitoring'!D26)</f>
        <v/>
      </c>
      <c r="F194" s="40">
        <f>IF('Monitoring'!E26="","",'Monitoring'!E26)</f>
        <v/>
      </c>
      <c r="G194" s="39">
        <f>IF('Monitoring'!F26="","",'Monitoring'!F26)</f>
        <v/>
      </c>
      <c r="H194" s="39">
        <f>IF('Monitoring'!G26="","",'Monitoring'!G26)</f>
        <v/>
      </c>
      <c r="I194" s="40">
        <f>IF('Monitoring'!H26="","",'Monitoring'!H26)</f>
        <v/>
      </c>
      <c r="J194" s="39">
        <f>IF('Monitoring'!I26="","",'Monitoring'!I26)</f>
        <v/>
      </c>
      <c r="K194" s="39">
        <f>IF('Monitoring'!J26="","",'Monitoring'!J26)</f>
        <v/>
      </c>
      <c r="L194" s="39">
        <f>IF('Monitoring'!K26="","",'Monitoring'!K26)</f>
        <v/>
      </c>
      <c r="M194" s="40">
        <f>IF('Monitoring'!L26="","",'Monitoring'!L26)</f>
        <v/>
      </c>
    </row>
    <row r="195">
      <c r="A195" s="37">
        <f>IF('Monitoring'!A27="","",'Monitoring'!A27)</f>
        <v/>
      </c>
      <c r="B195" s="37" t="inlineStr">
        <is>
          <t>Monitoring</t>
        </is>
      </c>
      <c r="C195" s="38">
        <f>IF('Monitoring'!B27="","",'Monitoring'!B27)</f>
        <v/>
      </c>
      <c r="D195" s="37">
        <f>IF('Monitoring'!C27="","",'Monitoring'!C27)</f>
        <v/>
      </c>
      <c r="E195" s="37">
        <f>IF('Monitoring'!D27="","",'Monitoring'!D27)</f>
        <v/>
      </c>
      <c r="F195" s="38">
        <f>IF('Monitoring'!E27="","",'Monitoring'!E27)</f>
        <v/>
      </c>
      <c r="G195" s="37">
        <f>IF('Monitoring'!F27="","",'Monitoring'!F27)</f>
        <v/>
      </c>
      <c r="H195" s="37">
        <f>IF('Monitoring'!G27="","",'Monitoring'!G27)</f>
        <v/>
      </c>
      <c r="I195" s="38">
        <f>IF('Monitoring'!H27="","",'Monitoring'!H27)</f>
        <v/>
      </c>
      <c r="J195" s="37">
        <f>IF('Monitoring'!I27="","",'Monitoring'!I27)</f>
        <v/>
      </c>
      <c r="K195" s="37">
        <f>IF('Monitoring'!J27="","",'Monitoring'!J27)</f>
        <v/>
      </c>
      <c r="L195" s="37">
        <f>IF('Monitoring'!K27="","",'Monitoring'!K27)</f>
        <v/>
      </c>
      <c r="M195" s="38">
        <f>IF('Monitoring'!L27="","",'Monitoring'!L27)</f>
        <v/>
      </c>
    </row>
    <row r="196">
      <c r="A196" s="39">
        <f>IF('Monitoring'!A28="","",'Monitoring'!A28)</f>
        <v/>
      </c>
      <c r="B196" s="39" t="inlineStr">
        <is>
          <t>Monitoring</t>
        </is>
      </c>
      <c r="C196" s="40">
        <f>IF('Monitoring'!B28="","",'Monitoring'!B28)</f>
        <v/>
      </c>
      <c r="D196" s="39">
        <f>IF('Monitoring'!C28="","",'Monitoring'!C28)</f>
        <v/>
      </c>
      <c r="E196" s="39">
        <f>IF('Monitoring'!D28="","",'Monitoring'!D28)</f>
        <v/>
      </c>
      <c r="F196" s="40">
        <f>IF('Monitoring'!E28="","",'Monitoring'!E28)</f>
        <v/>
      </c>
      <c r="G196" s="39">
        <f>IF('Monitoring'!F28="","",'Monitoring'!F28)</f>
        <v/>
      </c>
      <c r="H196" s="39">
        <f>IF('Monitoring'!G28="","",'Monitoring'!G28)</f>
        <v/>
      </c>
      <c r="I196" s="40">
        <f>IF('Monitoring'!H28="","",'Monitoring'!H28)</f>
        <v/>
      </c>
      <c r="J196" s="39">
        <f>IF('Monitoring'!I28="","",'Monitoring'!I28)</f>
        <v/>
      </c>
      <c r="K196" s="39">
        <f>IF('Monitoring'!J28="","",'Monitoring'!J28)</f>
        <v/>
      </c>
      <c r="L196" s="39">
        <f>IF('Monitoring'!K28="","",'Monitoring'!K28)</f>
        <v/>
      </c>
      <c r="M196" s="40">
        <f>IF('Monitoring'!L28="","",'Monitoring'!L28)</f>
        <v/>
      </c>
    </row>
    <row r="197">
      <c r="A197" s="37">
        <f>IF('Best Practices'!A3="","",'Best Practices'!A3)</f>
        <v/>
      </c>
      <c r="B197" s="37" t="inlineStr">
        <is>
          <t>Best Practices</t>
        </is>
      </c>
      <c r="C197" s="38">
        <f>IF('Best Practices'!B3="","",'Best Practices'!B3)</f>
        <v/>
      </c>
      <c r="D197" s="37">
        <f>IF('Best Practices'!C3="","",'Best Practices'!C3)</f>
        <v/>
      </c>
      <c r="E197" s="37">
        <f>IF('Best Practices'!D3="","",'Best Practices'!D3)</f>
        <v/>
      </c>
      <c r="F197" s="38">
        <f>IF('Best Practices'!E3="","",'Best Practices'!E3)</f>
        <v/>
      </c>
      <c r="G197" s="37">
        <f>IF('Best Practices'!F3="","",'Best Practices'!F3)</f>
        <v/>
      </c>
      <c r="H197" s="37">
        <f>IF('Best Practices'!G3="","",'Best Practices'!G3)</f>
        <v/>
      </c>
      <c r="I197" s="38">
        <f>IF('Best Practices'!H3="","",'Best Practices'!H3)</f>
        <v/>
      </c>
      <c r="J197" s="37">
        <f>IF('Best Practices'!I3="","",'Best Practices'!I3)</f>
        <v/>
      </c>
      <c r="K197" s="37">
        <f>IF('Best Practices'!J3="","",'Best Practices'!J3)</f>
        <v/>
      </c>
      <c r="L197" s="37">
        <f>IF('Best Practices'!K3="","",'Best Practices'!K3)</f>
        <v/>
      </c>
      <c r="M197" s="38">
        <f>IF('Best Practices'!L3="","",'Best Practices'!L3)</f>
        <v/>
      </c>
    </row>
    <row r="198">
      <c r="A198" s="39">
        <f>IF('Best Practices'!A4="","",'Best Practices'!A4)</f>
        <v/>
      </c>
      <c r="B198" s="39" t="inlineStr">
        <is>
          <t>Best Practices</t>
        </is>
      </c>
      <c r="C198" s="40">
        <f>IF('Best Practices'!B4="","",'Best Practices'!B4)</f>
        <v/>
      </c>
      <c r="D198" s="39">
        <f>IF('Best Practices'!C4="","",'Best Practices'!C4)</f>
        <v/>
      </c>
      <c r="E198" s="39">
        <f>IF('Best Practices'!D4="","",'Best Practices'!D4)</f>
        <v/>
      </c>
      <c r="F198" s="40">
        <f>IF('Best Practices'!E4="","",'Best Practices'!E4)</f>
        <v/>
      </c>
      <c r="G198" s="39">
        <f>IF('Best Practices'!F4="","",'Best Practices'!F4)</f>
        <v/>
      </c>
      <c r="H198" s="39">
        <f>IF('Best Practices'!G4="","",'Best Practices'!G4)</f>
        <v/>
      </c>
      <c r="I198" s="40">
        <f>IF('Best Practices'!H4="","",'Best Practices'!H4)</f>
        <v/>
      </c>
      <c r="J198" s="39">
        <f>IF('Best Practices'!I4="","",'Best Practices'!I4)</f>
        <v/>
      </c>
      <c r="K198" s="39">
        <f>IF('Best Practices'!J4="","",'Best Practices'!J4)</f>
        <v/>
      </c>
      <c r="L198" s="39">
        <f>IF('Best Practices'!K4="","",'Best Practices'!K4)</f>
        <v/>
      </c>
      <c r="M198" s="40">
        <f>IF('Best Practices'!L4="","",'Best Practices'!L4)</f>
        <v/>
      </c>
    </row>
    <row r="199">
      <c r="A199" s="37">
        <f>IF('Best Practices'!A5="","",'Best Practices'!A5)</f>
        <v/>
      </c>
      <c r="B199" s="37" t="inlineStr">
        <is>
          <t>Best Practices</t>
        </is>
      </c>
      <c r="C199" s="38">
        <f>IF('Best Practices'!B5="","",'Best Practices'!B5)</f>
        <v/>
      </c>
      <c r="D199" s="37">
        <f>IF('Best Practices'!C5="","",'Best Practices'!C5)</f>
        <v/>
      </c>
      <c r="E199" s="37">
        <f>IF('Best Practices'!D5="","",'Best Practices'!D5)</f>
        <v/>
      </c>
      <c r="F199" s="38">
        <f>IF('Best Practices'!E5="","",'Best Practices'!E5)</f>
        <v/>
      </c>
      <c r="G199" s="37">
        <f>IF('Best Practices'!F5="","",'Best Practices'!F5)</f>
        <v/>
      </c>
      <c r="H199" s="37">
        <f>IF('Best Practices'!G5="","",'Best Practices'!G5)</f>
        <v/>
      </c>
      <c r="I199" s="38">
        <f>IF('Best Practices'!H5="","",'Best Practices'!H5)</f>
        <v/>
      </c>
      <c r="J199" s="37">
        <f>IF('Best Practices'!I5="","",'Best Practices'!I5)</f>
        <v/>
      </c>
      <c r="K199" s="37">
        <f>IF('Best Practices'!J5="","",'Best Practices'!J5)</f>
        <v/>
      </c>
      <c r="L199" s="37">
        <f>IF('Best Practices'!K5="","",'Best Practices'!K5)</f>
        <v/>
      </c>
      <c r="M199" s="38">
        <f>IF('Best Practices'!L5="","",'Best Practices'!L5)</f>
        <v/>
      </c>
    </row>
    <row r="200">
      <c r="A200" s="39">
        <f>IF('Best Practices'!A6="","",'Best Practices'!A6)</f>
        <v/>
      </c>
      <c r="B200" s="39" t="inlineStr">
        <is>
          <t>Best Practices</t>
        </is>
      </c>
      <c r="C200" s="40">
        <f>IF('Best Practices'!B6="","",'Best Practices'!B6)</f>
        <v/>
      </c>
      <c r="D200" s="39">
        <f>IF('Best Practices'!C6="","",'Best Practices'!C6)</f>
        <v/>
      </c>
      <c r="E200" s="39">
        <f>IF('Best Practices'!D6="","",'Best Practices'!D6)</f>
        <v/>
      </c>
      <c r="F200" s="40">
        <f>IF('Best Practices'!E6="","",'Best Practices'!E6)</f>
        <v/>
      </c>
      <c r="G200" s="39">
        <f>IF('Best Practices'!F6="","",'Best Practices'!F6)</f>
        <v/>
      </c>
      <c r="H200" s="39">
        <f>IF('Best Practices'!G6="","",'Best Practices'!G6)</f>
        <v/>
      </c>
      <c r="I200" s="40">
        <f>IF('Best Practices'!H6="","",'Best Practices'!H6)</f>
        <v/>
      </c>
      <c r="J200" s="39">
        <f>IF('Best Practices'!I6="","",'Best Practices'!I6)</f>
        <v/>
      </c>
      <c r="K200" s="39">
        <f>IF('Best Practices'!J6="","",'Best Practices'!J6)</f>
        <v/>
      </c>
      <c r="L200" s="39">
        <f>IF('Best Practices'!K6="","",'Best Practices'!K6)</f>
        <v/>
      </c>
      <c r="M200" s="40">
        <f>IF('Best Practices'!L6="","",'Best Practices'!L6)</f>
        <v/>
      </c>
    </row>
    <row r="201">
      <c r="A201" s="37">
        <f>IF('Best Practices'!A7="","",'Best Practices'!A7)</f>
        <v/>
      </c>
      <c r="B201" s="37" t="inlineStr">
        <is>
          <t>Best Practices</t>
        </is>
      </c>
      <c r="C201" s="38">
        <f>IF('Best Practices'!B7="","",'Best Practices'!B7)</f>
        <v/>
      </c>
      <c r="D201" s="37">
        <f>IF('Best Practices'!C7="","",'Best Practices'!C7)</f>
        <v/>
      </c>
      <c r="E201" s="37">
        <f>IF('Best Practices'!D7="","",'Best Practices'!D7)</f>
        <v/>
      </c>
      <c r="F201" s="38">
        <f>IF('Best Practices'!E7="","",'Best Practices'!E7)</f>
        <v/>
      </c>
      <c r="G201" s="37">
        <f>IF('Best Practices'!F7="","",'Best Practices'!F7)</f>
        <v/>
      </c>
      <c r="H201" s="37">
        <f>IF('Best Practices'!G7="","",'Best Practices'!G7)</f>
        <v/>
      </c>
      <c r="I201" s="38">
        <f>IF('Best Practices'!H7="","",'Best Practices'!H7)</f>
        <v/>
      </c>
      <c r="J201" s="37">
        <f>IF('Best Practices'!I7="","",'Best Practices'!I7)</f>
        <v/>
      </c>
      <c r="K201" s="37">
        <f>IF('Best Practices'!J7="","",'Best Practices'!J7)</f>
        <v/>
      </c>
      <c r="L201" s="37">
        <f>IF('Best Practices'!K7="","",'Best Practices'!K7)</f>
        <v/>
      </c>
      <c r="M201" s="38">
        <f>IF('Best Practices'!L7="","",'Best Practices'!L7)</f>
        <v/>
      </c>
    </row>
    <row r="202">
      <c r="A202" s="39">
        <f>IF('Best Practices'!A8="","",'Best Practices'!A8)</f>
        <v/>
      </c>
      <c r="B202" s="39" t="inlineStr">
        <is>
          <t>Best Practices</t>
        </is>
      </c>
      <c r="C202" s="40">
        <f>IF('Best Practices'!B8="","",'Best Practices'!B8)</f>
        <v/>
      </c>
      <c r="D202" s="39">
        <f>IF('Best Practices'!C8="","",'Best Practices'!C8)</f>
        <v/>
      </c>
      <c r="E202" s="39">
        <f>IF('Best Practices'!D8="","",'Best Practices'!D8)</f>
        <v/>
      </c>
      <c r="F202" s="40">
        <f>IF('Best Practices'!E8="","",'Best Practices'!E8)</f>
        <v/>
      </c>
      <c r="G202" s="39">
        <f>IF('Best Practices'!F8="","",'Best Practices'!F8)</f>
        <v/>
      </c>
      <c r="H202" s="39">
        <f>IF('Best Practices'!G8="","",'Best Practices'!G8)</f>
        <v/>
      </c>
      <c r="I202" s="40">
        <f>IF('Best Practices'!H8="","",'Best Practices'!H8)</f>
        <v/>
      </c>
      <c r="J202" s="39">
        <f>IF('Best Practices'!I8="","",'Best Practices'!I8)</f>
        <v/>
      </c>
      <c r="K202" s="39">
        <f>IF('Best Practices'!J8="","",'Best Practices'!J8)</f>
        <v/>
      </c>
      <c r="L202" s="39">
        <f>IF('Best Practices'!K8="","",'Best Practices'!K8)</f>
        <v/>
      </c>
      <c r="M202" s="40">
        <f>IF('Best Practices'!L8="","",'Best Practices'!L8)</f>
        <v/>
      </c>
    </row>
    <row r="203">
      <c r="A203" s="37">
        <f>IF('Best Practices'!A9="","",'Best Practices'!A9)</f>
        <v/>
      </c>
      <c r="B203" s="37" t="inlineStr">
        <is>
          <t>Best Practices</t>
        </is>
      </c>
      <c r="C203" s="38">
        <f>IF('Best Practices'!B9="","",'Best Practices'!B9)</f>
        <v/>
      </c>
      <c r="D203" s="37">
        <f>IF('Best Practices'!C9="","",'Best Practices'!C9)</f>
        <v/>
      </c>
      <c r="E203" s="37">
        <f>IF('Best Practices'!D9="","",'Best Practices'!D9)</f>
        <v/>
      </c>
      <c r="F203" s="38">
        <f>IF('Best Practices'!E9="","",'Best Practices'!E9)</f>
        <v/>
      </c>
      <c r="G203" s="37">
        <f>IF('Best Practices'!F9="","",'Best Practices'!F9)</f>
        <v/>
      </c>
      <c r="H203" s="37">
        <f>IF('Best Practices'!G9="","",'Best Practices'!G9)</f>
        <v/>
      </c>
      <c r="I203" s="38">
        <f>IF('Best Practices'!H9="","",'Best Practices'!H9)</f>
        <v/>
      </c>
      <c r="J203" s="37">
        <f>IF('Best Practices'!I9="","",'Best Practices'!I9)</f>
        <v/>
      </c>
      <c r="K203" s="37">
        <f>IF('Best Practices'!J9="","",'Best Practices'!J9)</f>
        <v/>
      </c>
      <c r="L203" s="37">
        <f>IF('Best Practices'!K9="","",'Best Practices'!K9)</f>
        <v/>
      </c>
      <c r="M203" s="38">
        <f>IF('Best Practices'!L9="","",'Best Practices'!L9)</f>
        <v/>
      </c>
    </row>
    <row r="204">
      <c r="A204" s="39">
        <f>IF('Best Practices'!A10="","",'Best Practices'!A10)</f>
        <v/>
      </c>
      <c r="B204" s="39" t="inlineStr">
        <is>
          <t>Best Practices</t>
        </is>
      </c>
      <c r="C204" s="40">
        <f>IF('Best Practices'!B10="","",'Best Practices'!B10)</f>
        <v/>
      </c>
      <c r="D204" s="39">
        <f>IF('Best Practices'!C10="","",'Best Practices'!C10)</f>
        <v/>
      </c>
      <c r="E204" s="39">
        <f>IF('Best Practices'!D10="","",'Best Practices'!D10)</f>
        <v/>
      </c>
      <c r="F204" s="40">
        <f>IF('Best Practices'!E10="","",'Best Practices'!E10)</f>
        <v/>
      </c>
      <c r="G204" s="39">
        <f>IF('Best Practices'!F10="","",'Best Practices'!F10)</f>
        <v/>
      </c>
      <c r="H204" s="39">
        <f>IF('Best Practices'!G10="","",'Best Practices'!G10)</f>
        <v/>
      </c>
      <c r="I204" s="40">
        <f>IF('Best Practices'!H10="","",'Best Practices'!H10)</f>
        <v/>
      </c>
      <c r="J204" s="39">
        <f>IF('Best Practices'!I10="","",'Best Practices'!I10)</f>
        <v/>
      </c>
      <c r="K204" s="39">
        <f>IF('Best Practices'!J10="","",'Best Practices'!J10)</f>
        <v/>
      </c>
      <c r="L204" s="39">
        <f>IF('Best Practices'!K10="","",'Best Practices'!K10)</f>
        <v/>
      </c>
      <c r="M204" s="40">
        <f>IF('Best Practices'!L10="","",'Best Practices'!L10)</f>
        <v/>
      </c>
    </row>
    <row r="205">
      <c r="A205" s="37">
        <f>IF('Best Practices'!A11="","",'Best Practices'!A11)</f>
        <v/>
      </c>
      <c r="B205" s="37" t="inlineStr">
        <is>
          <t>Best Practices</t>
        </is>
      </c>
      <c r="C205" s="38">
        <f>IF('Best Practices'!B11="","",'Best Practices'!B11)</f>
        <v/>
      </c>
      <c r="D205" s="37">
        <f>IF('Best Practices'!C11="","",'Best Practices'!C11)</f>
        <v/>
      </c>
      <c r="E205" s="37">
        <f>IF('Best Practices'!D11="","",'Best Practices'!D11)</f>
        <v/>
      </c>
      <c r="F205" s="38">
        <f>IF('Best Practices'!E11="","",'Best Practices'!E11)</f>
        <v/>
      </c>
      <c r="G205" s="37">
        <f>IF('Best Practices'!F11="","",'Best Practices'!F11)</f>
        <v/>
      </c>
      <c r="H205" s="37">
        <f>IF('Best Practices'!G11="","",'Best Practices'!G11)</f>
        <v/>
      </c>
      <c r="I205" s="38">
        <f>IF('Best Practices'!H11="","",'Best Practices'!H11)</f>
        <v/>
      </c>
      <c r="J205" s="37">
        <f>IF('Best Practices'!I11="","",'Best Practices'!I11)</f>
        <v/>
      </c>
      <c r="K205" s="37">
        <f>IF('Best Practices'!J11="","",'Best Practices'!J11)</f>
        <v/>
      </c>
      <c r="L205" s="37">
        <f>IF('Best Practices'!K11="","",'Best Practices'!K11)</f>
        <v/>
      </c>
      <c r="M205" s="38">
        <f>IF('Best Practices'!L11="","",'Best Practices'!L11)</f>
        <v/>
      </c>
    </row>
    <row r="206">
      <c r="A206" s="39">
        <f>IF('Best Practices'!A12="","",'Best Practices'!A12)</f>
        <v/>
      </c>
      <c r="B206" s="39" t="inlineStr">
        <is>
          <t>Best Practices</t>
        </is>
      </c>
      <c r="C206" s="40">
        <f>IF('Best Practices'!B12="","",'Best Practices'!B12)</f>
        <v/>
      </c>
      <c r="D206" s="39">
        <f>IF('Best Practices'!C12="","",'Best Practices'!C12)</f>
        <v/>
      </c>
      <c r="E206" s="39">
        <f>IF('Best Practices'!D12="","",'Best Practices'!D12)</f>
        <v/>
      </c>
      <c r="F206" s="40">
        <f>IF('Best Practices'!E12="","",'Best Practices'!E12)</f>
        <v/>
      </c>
      <c r="G206" s="39">
        <f>IF('Best Practices'!F12="","",'Best Practices'!F12)</f>
        <v/>
      </c>
      <c r="H206" s="39">
        <f>IF('Best Practices'!G12="","",'Best Practices'!G12)</f>
        <v/>
      </c>
      <c r="I206" s="40">
        <f>IF('Best Practices'!H12="","",'Best Practices'!H12)</f>
        <v/>
      </c>
      <c r="J206" s="39">
        <f>IF('Best Practices'!I12="","",'Best Practices'!I12)</f>
        <v/>
      </c>
      <c r="K206" s="39">
        <f>IF('Best Practices'!J12="","",'Best Practices'!J12)</f>
        <v/>
      </c>
      <c r="L206" s="39">
        <f>IF('Best Practices'!K12="","",'Best Practices'!K12)</f>
        <v/>
      </c>
      <c r="M206" s="40">
        <f>IF('Best Practices'!L12="","",'Best Practices'!L12)</f>
        <v/>
      </c>
    </row>
    <row r="207">
      <c r="A207" s="37">
        <f>IF('Best Practices'!A13="","",'Best Practices'!A13)</f>
        <v/>
      </c>
      <c r="B207" s="37" t="inlineStr">
        <is>
          <t>Best Practices</t>
        </is>
      </c>
      <c r="C207" s="38">
        <f>IF('Best Practices'!B13="","",'Best Practices'!B13)</f>
        <v/>
      </c>
      <c r="D207" s="37">
        <f>IF('Best Practices'!C13="","",'Best Practices'!C13)</f>
        <v/>
      </c>
      <c r="E207" s="37">
        <f>IF('Best Practices'!D13="","",'Best Practices'!D13)</f>
        <v/>
      </c>
      <c r="F207" s="38">
        <f>IF('Best Practices'!E13="","",'Best Practices'!E13)</f>
        <v/>
      </c>
      <c r="G207" s="37">
        <f>IF('Best Practices'!F13="","",'Best Practices'!F13)</f>
        <v/>
      </c>
      <c r="H207" s="37">
        <f>IF('Best Practices'!G13="","",'Best Practices'!G13)</f>
        <v/>
      </c>
      <c r="I207" s="38">
        <f>IF('Best Practices'!H13="","",'Best Practices'!H13)</f>
        <v/>
      </c>
      <c r="J207" s="37">
        <f>IF('Best Practices'!I13="","",'Best Practices'!I13)</f>
        <v/>
      </c>
      <c r="K207" s="37">
        <f>IF('Best Practices'!J13="","",'Best Practices'!J13)</f>
        <v/>
      </c>
      <c r="L207" s="37">
        <f>IF('Best Practices'!K13="","",'Best Practices'!K13)</f>
        <v/>
      </c>
      <c r="M207" s="38">
        <f>IF('Best Practices'!L13="","",'Best Practices'!L13)</f>
        <v/>
      </c>
    </row>
    <row r="208">
      <c r="A208" s="39">
        <f>IF('Best Practices'!A14="","",'Best Practices'!A14)</f>
        <v/>
      </c>
      <c r="B208" s="39" t="inlineStr">
        <is>
          <t>Best Practices</t>
        </is>
      </c>
      <c r="C208" s="40">
        <f>IF('Best Practices'!B14="","",'Best Practices'!B14)</f>
        <v/>
      </c>
      <c r="D208" s="39">
        <f>IF('Best Practices'!C14="","",'Best Practices'!C14)</f>
        <v/>
      </c>
      <c r="E208" s="39">
        <f>IF('Best Practices'!D14="","",'Best Practices'!D14)</f>
        <v/>
      </c>
      <c r="F208" s="40">
        <f>IF('Best Practices'!E14="","",'Best Practices'!E14)</f>
        <v/>
      </c>
      <c r="G208" s="39">
        <f>IF('Best Practices'!F14="","",'Best Practices'!F14)</f>
        <v/>
      </c>
      <c r="H208" s="39">
        <f>IF('Best Practices'!G14="","",'Best Practices'!G14)</f>
        <v/>
      </c>
      <c r="I208" s="40">
        <f>IF('Best Practices'!H14="","",'Best Practices'!H14)</f>
        <v/>
      </c>
      <c r="J208" s="39">
        <f>IF('Best Practices'!I14="","",'Best Practices'!I14)</f>
        <v/>
      </c>
      <c r="K208" s="39">
        <f>IF('Best Practices'!J14="","",'Best Practices'!J14)</f>
        <v/>
      </c>
      <c r="L208" s="39">
        <f>IF('Best Practices'!K14="","",'Best Practices'!K14)</f>
        <v/>
      </c>
      <c r="M208" s="40">
        <f>IF('Best Practices'!L14="","",'Best Practices'!L14)</f>
        <v/>
      </c>
    </row>
    <row r="209">
      <c r="A209" s="37">
        <f>IF('Best Practices'!A15="","",'Best Practices'!A15)</f>
        <v/>
      </c>
      <c r="B209" s="37" t="inlineStr">
        <is>
          <t>Best Practices</t>
        </is>
      </c>
      <c r="C209" s="38">
        <f>IF('Best Practices'!B15="","",'Best Practices'!B15)</f>
        <v/>
      </c>
      <c r="D209" s="37">
        <f>IF('Best Practices'!C15="","",'Best Practices'!C15)</f>
        <v/>
      </c>
      <c r="E209" s="37">
        <f>IF('Best Practices'!D15="","",'Best Practices'!D15)</f>
        <v/>
      </c>
      <c r="F209" s="38">
        <f>IF('Best Practices'!E15="","",'Best Practices'!E15)</f>
        <v/>
      </c>
      <c r="G209" s="37">
        <f>IF('Best Practices'!F15="","",'Best Practices'!F15)</f>
        <v/>
      </c>
      <c r="H209" s="37">
        <f>IF('Best Practices'!G15="","",'Best Practices'!G15)</f>
        <v/>
      </c>
      <c r="I209" s="38">
        <f>IF('Best Practices'!H15="","",'Best Practices'!H15)</f>
        <v/>
      </c>
      <c r="J209" s="37">
        <f>IF('Best Practices'!I15="","",'Best Practices'!I15)</f>
        <v/>
      </c>
      <c r="K209" s="37">
        <f>IF('Best Practices'!J15="","",'Best Practices'!J15)</f>
        <v/>
      </c>
      <c r="L209" s="37">
        <f>IF('Best Practices'!K15="","",'Best Practices'!K15)</f>
        <v/>
      </c>
      <c r="M209" s="38">
        <f>IF('Best Practices'!L15="","",'Best Practices'!L15)</f>
        <v/>
      </c>
    </row>
    <row r="210">
      <c r="A210" s="39">
        <f>IF('Best Practices'!A16="","",'Best Practices'!A16)</f>
        <v/>
      </c>
      <c r="B210" s="39" t="inlineStr">
        <is>
          <t>Best Practices</t>
        </is>
      </c>
      <c r="C210" s="40">
        <f>IF('Best Practices'!B16="","",'Best Practices'!B16)</f>
        <v/>
      </c>
      <c r="D210" s="39">
        <f>IF('Best Practices'!C16="","",'Best Practices'!C16)</f>
        <v/>
      </c>
      <c r="E210" s="39">
        <f>IF('Best Practices'!D16="","",'Best Practices'!D16)</f>
        <v/>
      </c>
      <c r="F210" s="40">
        <f>IF('Best Practices'!E16="","",'Best Practices'!E16)</f>
        <v/>
      </c>
      <c r="G210" s="39">
        <f>IF('Best Practices'!F16="","",'Best Practices'!F16)</f>
        <v/>
      </c>
      <c r="H210" s="39">
        <f>IF('Best Practices'!G16="","",'Best Practices'!G16)</f>
        <v/>
      </c>
      <c r="I210" s="40">
        <f>IF('Best Practices'!H16="","",'Best Practices'!H16)</f>
        <v/>
      </c>
      <c r="J210" s="39">
        <f>IF('Best Practices'!I16="","",'Best Practices'!I16)</f>
        <v/>
      </c>
      <c r="K210" s="39">
        <f>IF('Best Practices'!J16="","",'Best Practices'!J16)</f>
        <v/>
      </c>
      <c r="L210" s="39">
        <f>IF('Best Practices'!K16="","",'Best Practices'!K16)</f>
        <v/>
      </c>
      <c r="M210" s="40">
        <f>IF('Best Practices'!L16="","",'Best Practices'!L16)</f>
        <v/>
      </c>
    </row>
    <row r="211">
      <c r="A211" s="37">
        <f>IF('Best Practices'!A17="","",'Best Practices'!A17)</f>
        <v/>
      </c>
      <c r="B211" s="37" t="inlineStr">
        <is>
          <t>Best Practices</t>
        </is>
      </c>
      <c r="C211" s="38">
        <f>IF('Best Practices'!B17="","",'Best Practices'!B17)</f>
        <v/>
      </c>
      <c r="D211" s="37">
        <f>IF('Best Practices'!C17="","",'Best Practices'!C17)</f>
        <v/>
      </c>
      <c r="E211" s="37">
        <f>IF('Best Practices'!D17="","",'Best Practices'!D17)</f>
        <v/>
      </c>
      <c r="F211" s="38">
        <f>IF('Best Practices'!E17="","",'Best Practices'!E17)</f>
        <v/>
      </c>
      <c r="G211" s="37">
        <f>IF('Best Practices'!F17="","",'Best Practices'!F17)</f>
        <v/>
      </c>
      <c r="H211" s="37">
        <f>IF('Best Practices'!G17="","",'Best Practices'!G17)</f>
        <v/>
      </c>
      <c r="I211" s="38">
        <f>IF('Best Practices'!H17="","",'Best Practices'!H17)</f>
        <v/>
      </c>
      <c r="J211" s="37">
        <f>IF('Best Practices'!I17="","",'Best Practices'!I17)</f>
        <v/>
      </c>
      <c r="K211" s="37">
        <f>IF('Best Practices'!J17="","",'Best Practices'!J17)</f>
        <v/>
      </c>
      <c r="L211" s="37">
        <f>IF('Best Practices'!K17="","",'Best Practices'!K17)</f>
        <v/>
      </c>
      <c r="M211" s="38">
        <f>IF('Best Practices'!L17="","",'Best Practices'!L17)</f>
        <v/>
      </c>
    </row>
    <row r="212">
      <c r="A212" s="39">
        <f>IF('Best Practices'!A18="","",'Best Practices'!A18)</f>
        <v/>
      </c>
      <c r="B212" s="39" t="inlineStr">
        <is>
          <t>Best Practices</t>
        </is>
      </c>
      <c r="C212" s="40">
        <f>IF('Best Practices'!B18="","",'Best Practices'!B18)</f>
        <v/>
      </c>
      <c r="D212" s="39">
        <f>IF('Best Practices'!C18="","",'Best Practices'!C18)</f>
        <v/>
      </c>
      <c r="E212" s="39">
        <f>IF('Best Practices'!D18="","",'Best Practices'!D18)</f>
        <v/>
      </c>
      <c r="F212" s="40">
        <f>IF('Best Practices'!E18="","",'Best Practices'!E18)</f>
        <v/>
      </c>
      <c r="G212" s="39">
        <f>IF('Best Practices'!F18="","",'Best Practices'!F18)</f>
        <v/>
      </c>
      <c r="H212" s="39">
        <f>IF('Best Practices'!G18="","",'Best Practices'!G18)</f>
        <v/>
      </c>
      <c r="I212" s="40">
        <f>IF('Best Practices'!H18="","",'Best Practices'!H18)</f>
        <v/>
      </c>
      <c r="J212" s="39">
        <f>IF('Best Practices'!I18="","",'Best Practices'!I18)</f>
        <v/>
      </c>
      <c r="K212" s="39">
        <f>IF('Best Practices'!J18="","",'Best Practices'!J18)</f>
        <v/>
      </c>
      <c r="L212" s="39">
        <f>IF('Best Practices'!K18="","",'Best Practices'!K18)</f>
        <v/>
      </c>
      <c r="M212" s="40">
        <f>IF('Best Practices'!L18="","",'Best Practices'!L18)</f>
        <v/>
      </c>
    </row>
    <row r="213">
      <c r="A213" s="37">
        <f>IF('Best Practices'!A19="","",'Best Practices'!A19)</f>
        <v/>
      </c>
      <c r="B213" s="37" t="inlineStr">
        <is>
          <t>Best Practices</t>
        </is>
      </c>
      <c r="C213" s="38">
        <f>IF('Best Practices'!B19="","",'Best Practices'!B19)</f>
        <v/>
      </c>
      <c r="D213" s="37">
        <f>IF('Best Practices'!C19="","",'Best Practices'!C19)</f>
        <v/>
      </c>
      <c r="E213" s="37">
        <f>IF('Best Practices'!D19="","",'Best Practices'!D19)</f>
        <v/>
      </c>
      <c r="F213" s="38">
        <f>IF('Best Practices'!E19="","",'Best Practices'!E19)</f>
        <v/>
      </c>
      <c r="G213" s="37">
        <f>IF('Best Practices'!F19="","",'Best Practices'!F19)</f>
        <v/>
      </c>
      <c r="H213" s="37">
        <f>IF('Best Practices'!G19="","",'Best Practices'!G19)</f>
        <v/>
      </c>
      <c r="I213" s="38">
        <f>IF('Best Practices'!H19="","",'Best Practices'!H19)</f>
        <v/>
      </c>
      <c r="J213" s="37">
        <f>IF('Best Practices'!I19="","",'Best Practices'!I19)</f>
        <v/>
      </c>
      <c r="K213" s="37">
        <f>IF('Best Practices'!J19="","",'Best Practices'!J19)</f>
        <v/>
      </c>
      <c r="L213" s="37">
        <f>IF('Best Practices'!K19="","",'Best Practices'!K19)</f>
        <v/>
      </c>
      <c r="M213" s="38">
        <f>IF('Best Practices'!L19="","",'Best Practices'!L19)</f>
        <v/>
      </c>
    </row>
    <row r="214">
      <c r="A214" s="39">
        <f>IF('Best Practices'!A20="","",'Best Practices'!A20)</f>
        <v/>
      </c>
      <c r="B214" s="39" t="inlineStr">
        <is>
          <t>Best Practices</t>
        </is>
      </c>
      <c r="C214" s="40">
        <f>IF('Best Practices'!B20="","",'Best Practices'!B20)</f>
        <v/>
      </c>
      <c r="D214" s="39">
        <f>IF('Best Practices'!C20="","",'Best Practices'!C20)</f>
        <v/>
      </c>
      <c r="E214" s="39">
        <f>IF('Best Practices'!D20="","",'Best Practices'!D20)</f>
        <v/>
      </c>
      <c r="F214" s="40">
        <f>IF('Best Practices'!E20="","",'Best Practices'!E20)</f>
        <v/>
      </c>
      <c r="G214" s="39">
        <f>IF('Best Practices'!F20="","",'Best Practices'!F20)</f>
        <v/>
      </c>
      <c r="H214" s="39">
        <f>IF('Best Practices'!G20="","",'Best Practices'!G20)</f>
        <v/>
      </c>
      <c r="I214" s="40">
        <f>IF('Best Practices'!H20="","",'Best Practices'!H20)</f>
        <v/>
      </c>
      <c r="J214" s="39">
        <f>IF('Best Practices'!I20="","",'Best Practices'!I20)</f>
        <v/>
      </c>
      <c r="K214" s="39">
        <f>IF('Best Practices'!J20="","",'Best Practices'!J20)</f>
        <v/>
      </c>
      <c r="L214" s="39">
        <f>IF('Best Practices'!K20="","",'Best Practices'!K20)</f>
        <v/>
      </c>
      <c r="M214" s="40">
        <f>IF('Best Practices'!L20="","",'Best Practices'!L20)</f>
        <v/>
      </c>
    </row>
    <row r="215">
      <c r="A215" s="37">
        <f>IF('Best Practices'!A21="","",'Best Practices'!A21)</f>
        <v/>
      </c>
      <c r="B215" s="37" t="inlineStr">
        <is>
          <t>Best Practices</t>
        </is>
      </c>
      <c r="C215" s="38">
        <f>IF('Best Practices'!B21="","",'Best Practices'!B21)</f>
        <v/>
      </c>
      <c r="D215" s="37">
        <f>IF('Best Practices'!C21="","",'Best Practices'!C21)</f>
        <v/>
      </c>
      <c r="E215" s="37">
        <f>IF('Best Practices'!D21="","",'Best Practices'!D21)</f>
        <v/>
      </c>
      <c r="F215" s="38">
        <f>IF('Best Practices'!E21="","",'Best Practices'!E21)</f>
        <v/>
      </c>
      <c r="G215" s="37">
        <f>IF('Best Practices'!F21="","",'Best Practices'!F21)</f>
        <v/>
      </c>
      <c r="H215" s="37">
        <f>IF('Best Practices'!G21="","",'Best Practices'!G21)</f>
        <v/>
      </c>
      <c r="I215" s="38">
        <f>IF('Best Practices'!H21="","",'Best Practices'!H21)</f>
        <v/>
      </c>
      <c r="J215" s="37">
        <f>IF('Best Practices'!I21="","",'Best Practices'!I21)</f>
        <v/>
      </c>
      <c r="K215" s="37">
        <f>IF('Best Practices'!J21="","",'Best Practices'!J21)</f>
        <v/>
      </c>
      <c r="L215" s="37">
        <f>IF('Best Practices'!K21="","",'Best Practices'!K21)</f>
        <v/>
      </c>
      <c r="M215" s="38">
        <f>IF('Best Practices'!L21="","",'Best Practices'!L21)</f>
        <v/>
      </c>
    </row>
    <row r="216">
      <c r="A216" s="39">
        <f>IF('Best Practices'!A22="","",'Best Practices'!A22)</f>
        <v/>
      </c>
      <c r="B216" s="39" t="inlineStr">
        <is>
          <t>Best Practices</t>
        </is>
      </c>
      <c r="C216" s="40">
        <f>IF('Best Practices'!B22="","",'Best Practices'!B22)</f>
        <v/>
      </c>
      <c r="D216" s="39">
        <f>IF('Best Practices'!C22="","",'Best Practices'!C22)</f>
        <v/>
      </c>
      <c r="E216" s="39">
        <f>IF('Best Practices'!D22="","",'Best Practices'!D22)</f>
        <v/>
      </c>
      <c r="F216" s="40">
        <f>IF('Best Practices'!E22="","",'Best Practices'!E22)</f>
        <v/>
      </c>
      <c r="G216" s="39">
        <f>IF('Best Practices'!F22="","",'Best Practices'!F22)</f>
        <v/>
      </c>
      <c r="H216" s="39">
        <f>IF('Best Practices'!G22="","",'Best Practices'!G22)</f>
        <v/>
      </c>
      <c r="I216" s="40">
        <f>IF('Best Practices'!H22="","",'Best Practices'!H22)</f>
        <v/>
      </c>
      <c r="J216" s="39">
        <f>IF('Best Practices'!I22="","",'Best Practices'!I22)</f>
        <v/>
      </c>
      <c r="K216" s="39">
        <f>IF('Best Practices'!J22="","",'Best Practices'!J22)</f>
        <v/>
      </c>
      <c r="L216" s="39">
        <f>IF('Best Practices'!K22="","",'Best Practices'!K22)</f>
        <v/>
      </c>
      <c r="M216" s="40">
        <f>IF('Best Practices'!L22="","",'Best Practices'!L22)</f>
        <v/>
      </c>
    </row>
    <row r="217">
      <c r="A217" s="37">
        <f>IF('Best Practices'!A23="","",'Best Practices'!A23)</f>
        <v/>
      </c>
      <c r="B217" s="37" t="inlineStr">
        <is>
          <t>Best Practices</t>
        </is>
      </c>
      <c r="C217" s="38">
        <f>IF('Best Practices'!B23="","",'Best Practices'!B23)</f>
        <v/>
      </c>
      <c r="D217" s="37">
        <f>IF('Best Practices'!C23="","",'Best Practices'!C23)</f>
        <v/>
      </c>
      <c r="E217" s="37">
        <f>IF('Best Practices'!D23="","",'Best Practices'!D23)</f>
        <v/>
      </c>
      <c r="F217" s="38">
        <f>IF('Best Practices'!E23="","",'Best Practices'!E23)</f>
        <v/>
      </c>
      <c r="G217" s="37">
        <f>IF('Best Practices'!F23="","",'Best Practices'!F23)</f>
        <v/>
      </c>
      <c r="H217" s="37">
        <f>IF('Best Practices'!G23="","",'Best Practices'!G23)</f>
        <v/>
      </c>
      <c r="I217" s="38">
        <f>IF('Best Practices'!H23="","",'Best Practices'!H23)</f>
        <v/>
      </c>
      <c r="J217" s="37">
        <f>IF('Best Practices'!I23="","",'Best Practices'!I23)</f>
        <v/>
      </c>
      <c r="K217" s="37">
        <f>IF('Best Practices'!J23="","",'Best Practices'!J23)</f>
        <v/>
      </c>
      <c r="L217" s="37">
        <f>IF('Best Practices'!K23="","",'Best Practices'!K23)</f>
        <v/>
      </c>
      <c r="M217" s="38">
        <f>IF('Best Practices'!L23="","",'Best Practices'!L23)</f>
        <v/>
      </c>
    </row>
    <row r="218">
      <c r="A218" s="39">
        <f>IF('Best Practices'!A24="","",'Best Practices'!A24)</f>
        <v/>
      </c>
      <c r="B218" s="39" t="inlineStr">
        <is>
          <t>Best Practices</t>
        </is>
      </c>
      <c r="C218" s="40">
        <f>IF('Best Practices'!B24="","",'Best Practices'!B24)</f>
        <v/>
      </c>
      <c r="D218" s="39">
        <f>IF('Best Practices'!C24="","",'Best Practices'!C24)</f>
        <v/>
      </c>
      <c r="E218" s="39">
        <f>IF('Best Practices'!D24="","",'Best Practices'!D24)</f>
        <v/>
      </c>
      <c r="F218" s="40">
        <f>IF('Best Practices'!E24="","",'Best Practices'!E24)</f>
        <v/>
      </c>
      <c r="G218" s="39">
        <f>IF('Best Practices'!F24="","",'Best Practices'!F24)</f>
        <v/>
      </c>
      <c r="H218" s="39">
        <f>IF('Best Practices'!G24="","",'Best Practices'!G24)</f>
        <v/>
      </c>
      <c r="I218" s="40">
        <f>IF('Best Practices'!H24="","",'Best Practices'!H24)</f>
        <v/>
      </c>
      <c r="J218" s="39">
        <f>IF('Best Practices'!I24="","",'Best Practices'!I24)</f>
        <v/>
      </c>
      <c r="K218" s="39">
        <f>IF('Best Practices'!J24="","",'Best Practices'!J24)</f>
        <v/>
      </c>
      <c r="L218" s="39">
        <f>IF('Best Practices'!K24="","",'Best Practices'!K24)</f>
        <v/>
      </c>
      <c r="M218" s="40">
        <f>IF('Best Practices'!L24="","",'Best Practices'!L24)</f>
        <v/>
      </c>
    </row>
    <row r="219">
      <c r="A219" s="37">
        <f>IF('Best Practices'!A25="","",'Best Practices'!A25)</f>
        <v/>
      </c>
      <c r="B219" s="37" t="inlineStr">
        <is>
          <t>Best Practices</t>
        </is>
      </c>
      <c r="C219" s="38">
        <f>IF('Best Practices'!B25="","",'Best Practices'!B25)</f>
        <v/>
      </c>
      <c r="D219" s="37">
        <f>IF('Best Practices'!C25="","",'Best Practices'!C25)</f>
        <v/>
      </c>
      <c r="E219" s="37">
        <f>IF('Best Practices'!D25="","",'Best Practices'!D25)</f>
        <v/>
      </c>
      <c r="F219" s="38">
        <f>IF('Best Practices'!E25="","",'Best Practices'!E25)</f>
        <v/>
      </c>
      <c r="G219" s="37">
        <f>IF('Best Practices'!F25="","",'Best Practices'!F25)</f>
        <v/>
      </c>
      <c r="H219" s="37">
        <f>IF('Best Practices'!G25="","",'Best Practices'!G25)</f>
        <v/>
      </c>
      <c r="I219" s="38">
        <f>IF('Best Practices'!H25="","",'Best Practices'!H25)</f>
        <v/>
      </c>
      <c r="J219" s="37">
        <f>IF('Best Practices'!I25="","",'Best Practices'!I25)</f>
        <v/>
      </c>
      <c r="K219" s="37">
        <f>IF('Best Practices'!J25="","",'Best Practices'!J25)</f>
        <v/>
      </c>
      <c r="L219" s="37">
        <f>IF('Best Practices'!K25="","",'Best Practices'!K25)</f>
        <v/>
      </c>
      <c r="M219" s="38">
        <f>IF('Best Practices'!L25="","",'Best Practices'!L25)</f>
        <v/>
      </c>
    </row>
    <row r="220">
      <c r="A220" s="39">
        <f>IF('Best Practices'!A26="","",'Best Practices'!A26)</f>
        <v/>
      </c>
      <c r="B220" s="39" t="inlineStr">
        <is>
          <t>Best Practices</t>
        </is>
      </c>
      <c r="C220" s="40">
        <f>IF('Best Practices'!B26="","",'Best Practices'!B26)</f>
        <v/>
      </c>
      <c r="D220" s="39">
        <f>IF('Best Practices'!C26="","",'Best Practices'!C26)</f>
        <v/>
      </c>
      <c r="E220" s="39">
        <f>IF('Best Practices'!D26="","",'Best Practices'!D26)</f>
        <v/>
      </c>
      <c r="F220" s="40">
        <f>IF('Best Practices'!E26="","",'Best Practices'!E26)</f>
        <v/>
      </c>
      <c r="G220" s="39">
        <f>IF('Best Practices'!F26="","",'Best Practices'!F26)</f>
        <v/>
      </c>
      <c r="H220" s="39">
        <f>IF('Best Practices'!G26="","",'Best Practices'!G26)</f>
        <v/>
      </c>
      <c r="I220" s="40">
        <f>IF('Best Practices'!H26="","",'Best Practices'!H26)</f>
        <v/>
      </c>
      <c r="J220" s="39">
        <f>IF('Best Practices'!I26="","",'Best Practices'!I26)</f>
        <v/>
      </c>
      <c r="K220" s="39">
        <f>IF('Best Practices'!J26="","",'Best Practices'!J26)</f>
        <v/>
      </c>
      <c r="L220" s="39">
        <f>IF('Best Practices'!K26="","",'Best Practices'!K26)</f>
        <v/>
      </c>
      <c r="M220" s="40">
        <f>IF('Best Practices'!L26="","",'Best Practices'!L26)</f>
        <v/>
      </c>
    </row>
    <row r="221">
      <c r="A221" s="37">
        <f>IF('Best Practices'!A27="","",'Best Practices'!A27)</f>
        <v/>
      </c>
      <c r="B221" s="37" t="inlineStr">
        <is>
          <t>Best Practices</t>
        </is>
      </c>
      <c r="C221" s="38">
        <f>IF('Best Practices'!B27="","",'Best Practices'!B27)</f>
        <v/>
      </c>
      <c r="D221" s="37">
        <f>IF('Best Practices'!C27="","",'Best Practices'!C27)</f>
        <v/>
      </c>
      <c r="E221" s="37">
        <f>IF('Best Practices'!D27="","",'Best Practices'!D27)</f>
        <v/>
      </c>
      <c r="F221" s="38">
        <f>IF('Best Practices'!E27="","",'Best Practices'!E27)</f>
        <v/>
      </c>
      <c r="G221" s="37">
        <f>IF('Best Practices'!F27="","",'Best Practices'!F27)</f>
        <v/>
      </c>
      <c r="H221" s="37">
        <f>IF('Best Practices'!G27="","",'Best Practices'!G27)</f>
        <v/>
      </c>
      <c r="I221" s="38">
        <f>IF('Best Practices'!H27="","",'Best Practices'!H27)</f>
        <v/>
      </c>
      <c r="J221" s="37">
        <f>IF('Best Practices'!I27="","",'Best Practices'!I27)</f>
        <v/>
      </c>
      <c r="K221" s="37">
        <f>IF('Best Practices'!J27="","",'Best Practices'!J27)</f>
        <v/>
      </c>
      <c r="L221" s="37">
        <f>IF('Best Practices'!K27="","",'Best Practices'!K27)</f>
        <v/>
      </c>
      <c r="M221" s="38">
        <f>IF('Best Practices'!L27="","",'Best Practices'!L27)</f>
        <v/>
      </c>
    </row>
    <row r="222">
      <c r="A222" s="39">
        <f>IF('Best Practices'!A28="","",'Best Practices'!A28)</f>
        <v/>
      </c>
      <c r="B222" s="39" t="inlineStr">
        <is>
          <t>Best Practices</t>
        </is>
      </c>
      <c r="C222" s="40">
        <f>IF('Best Practices'!B28="","",'Best Practices'!B28)</f>
        <v/>
      </c>
      <c r="D222" s="39">
        <f>IF('Best Practices'!C28="","",'Best Practices'!C28)</f>
        <v/>
      </c>
      <c r="E222" s="39">
        <f>IF('Best Practices'!D28="","",'Best Practices'!D28)</f>
        <v/>
      </c>
      <c r="F222" s="40">
        <f>IF('Best Practices'!E28="","",'Best Practices'!E28)</f>
        <v/>
      </c>
      <c r="G222" s="39">
        <f>IF('Best Practices'!F28="","",'Best Practices'!F28)</f>
        <v/>
      </c>
      <c r="H222" s="39">
        <f>IF('Best Practices'!G28="","",'Best Practices'!G28)</f>
        <v/>
      </c>
      <c r="I222" s="40">
        <f>IF('Best Practices'!H28="","",'Best Practices'!H28)</f>
        <v/>
      </c>
      <c r="J222" s="39">
        <f>IF('Best Practices'!I28="","",'Best Practices'!I28)</f>
        <v/>
      </c>
      <c r="K222" s="39">
        <f>IF('Best Practices'!J28="","",'Best Practices'!J28)</f>
        <v/>
      </c>
      <c r="L222" s="39">
        <f>IF('Best Practices'!K28="","",'Best Practices'!K28)</f>
        <v/>
      </c>
      <c r="M222" s="40">
        <f>IF('Best Practices'!L28="","",'Best Practices'!L28)</f>
        <v/>
      </c>
    </row>
    <row r="223">
      <c r="A223" s="37">
        <f>IF('Best Practices'!A29="","",'Best Practices'!A29)</f>
        <v/>
      </c>
      <c r="B223" s="37" t="inlineStr">
        <is>
          <t>Best Practices</t>
        </is>
      </c>
      <c r="C223" s="38">
        <f>IF('Best Practices'!B29="","",'Best Practices'!B29)</f>
        <v/>
      </c>
      <c r="D223" s="37">
        <f>IF('Best Practices'!C29="","",'Best Practices'!C29)</f>
        <v/>
      </c>
      <c r="E223" s="37">
        <f>IF('Best Practices'!D29="","",'Best Practices'!D29)</f>
        <v/>
      </c>
      <c r="F223" s="38">
        <f>IF('Best Practices'!E29="","",'Best Practices'!E29)</f>
        <v/>
      </c>
      <c r="G223" s="37">
        <f>IF('Best Practices'!F29="","",'Best Practices'!F29)</f>
        <v/>
      </c>
      <c r="H223" s="37">
        <f>IF('Best Practices'!G29="","",'Best Practices'!G29)</f>
        <v/>
      </c>
      <c r="I223" s="38">
        <f>IF('Best Practices'!H29="","",'Best Practices'!H29)</f>
        <v/>
      </c>
      <c r="J223" s="37">
        <f>IF('Best Practices'!I29="","",'Best Practices'!I29)</f>
        <v/>
      </c>
      <c r="K223" s="37">
        <f>IF('Best Practices'!J29="","",'Best Practices'!J29)</f>
        <v/>
      </c>
      <c r="L223" s="37">
        <f>IF('Best Practices'!K29="","",'Best Practices'!K29)</f>
        <v/>
      </c>
      <c r="M223" s="38">
        <f>IF('Best Practices'!L29="","",'Best Practices'!L29)</f>
        <v/>
      </c>
    </row>
    <row r="224">
      <c r="A224" s="39">
        <f>IF('Best Practices'!A30="","",'Best Practices'!A30)</f>
        <v/>
      </c>
      <c r="B224" s="39" t="inlineStr">
        <is>
          <t>Best Practices</t>
        </is>
      </c>
      <c r="C224" s="40">
        <f>IF('Best Practices'!B30="","",'Best Practices'!B30)</f>
        <v/>
      </c>
      <c r="D224" s="39">
        <f>IF('Best Practices'!C30="","",'Best Practices'!C30)</f>
        <v/>
      </c>
      <c r="E224" s="39">
        <f>IF('Best Practices'!D30="","",'Best Practices'!D30)</f>
        <v/>
      </c>
      <c r="F224" s="40">
        <f>IF('Best Practices'!E30="","",'Best Practices'!E30)</f>
        <v/>
      </c>
      <c r="G224" s="39">
        <f>IF('Best Practices'!F30="","",'Best Practices'!F30)</f>
        <v/>
      </c>
      <c r="H224" s="39">
        <f>IF('Best Practices'!G30="","",'Best Practices'!G30)</f>
        <v/>
      </c>
      <c r="I224" s="40">
        <f>IF('Best Practices'!H30="","",'Best Practices'!H30)</f>
        <v/>
      </c>
      <c r="J224" s="39">
        <f>IF('Best Practices'!I30="","",'Best Practices'!I30)</f>
        <v/>
      </c>
      <c r="K224" s="39">
        <f>IF('Best Practices'!J30="","",'Best Practices'!J30)</f>
        <v/>
      </c>
      <c r="L224" s="39">
        <f>IF('Best Practices'!K30="","",'Best Practices'!K30)</f>
        <v/>
      </c>
      <c r="M224" s="40">
        <f>IF('Best Practices'!L30="","",'Best Practices'!L30)</f>
        <v/>
      </c>
    </row>
    <row r="225">
      <c r="A225" s="37">
        <f>IF('Best Practices'!A31="","",'Best Practices'!A31)</f>
        <v/>
      </c>
      <c r="B225" s="37" t="inlineStr">
        <is>
          <t>Best Practices</t>
        </is>
      </c>
      <c r="C225" s="38">
        <f>IF('Best Practices'!B31="","",'Best Practices'!B31)</f>
        <v/>
      </c>
      <c r="D225" s="37">
        <f>IF('Best Practices'!C31="","",'Best Practices'!C31)</f>
        <v/>
      </c>
      <c r="E225" s="37">
        <f>IF('Best Practices'!D31="","",'Best Practices'!D31)</f>
        <v/>
      </c>
      <c r="F225" s="38">
        <f>IF('Best Practices'!E31="","",'Best Practices'!E31)</f>
        <v/>
      </c>
      <c r="G225" s="37">
        <f>IF('Best Practices'!F31="","",'Best Practices'!F31)</f>
        <v/>
      </c>
      <c r="H225" s="37">
        <f>IF('Best Practices'!G31="","",'Best Practices'!G31)</f>
        <v/>
      </c>
      <c r="I225" s="38">
        <f>IF('Best Practices'!H31="","",'Best Practices'!H31)</f>
        <v/>
      </c>
      <c r="J225" s="37">
        <f>IF('Best Practices'!I31="","",'Best Practices'!I31)</f>
        <v/>
      </c>
      <c r="K225" s="37">
        <f>IF('Best Practices'!J31="","",'Best Practices'!J31)</f>
        <v/>
      </c>
      <c r="L225" s="37">
        <f>IF('Best Practices'!K31="","",'Best Practices'!K31)</f>
        <v/>
      </c>
      <c r="M225" s="38">
        <f>IF('Best Practices'!L31="","",'Best Practices'!L31)</f>
        <v/>
      </c>
    </row>
    <row r="226">
      <c r="A226" s="39">
        <f>IF('Best Practices'!A32="","",'Best Practices'!A32)</f>
        <v/>
      </c>
      <c r="B226" s="39" t="inlineStr">
        <is>
          <t>Best Practices</t>
        </is>
      </c>
      <c r="C226" s="40">
        <f>IF('Best Practices'!B32="","",'Best Practices'!B32)</f>
        <v/>
      </c>
      <c r="D226" s="39">
        <f>IF('Best Practices'!C32="","",'Best Practices'!C32)</f>
        <v/>
      </c>
      <c r="E226" s="39">
        <f>IF('Best Practices'!D32="","",'Best Practices'!D32)</f>
        <v/>
      </c>
      <c r="F226" s="40">
        <f>IF('Best Practices'!E32="","",'Best Practices'!E32)</f>
        <v/>
      </c>
      <c r="G226" s="39">
        <f>IF('Best Practices'!F32="","",'Best Practices'!F32)</f>
        <v/>
      </c>
      <c r="H226" s="39">
        <f>IF('Best Practices'!G32="","",'Best Practices'!G32)</f>
        <v/>
      </c>
      <c r="I226" s="40">
        <f>IF('Best Practices'!H32="","",'Best Practices'!H32)</f>
        <v/>
      </c>
      <c r="J226" s="39">
        <f>IF('Best Practices'!I32="","",'Best Practices'!I32)</f>
        <v/>
      </c>
      <c r="K226" s="39">
        <f>IF('Best Practices'!J32="","",'Best Practices'!J32)</f>
        <v/>
      </c>
      <c r="L226" s="39">
        <f>IF('Best Practices'!K32="","",'Best Practices'!K32)</f>
        <v/>
      </c>
      <c r="M226" s="40">
        <f>IF('Best Practices'!L32="","",'Best Practices'!L32)</f>
        <v/>
      </c>
    </row>
    <row r="227">
      <c r="A227" s="37">
        <f>IF('Best Practices'!A33="","",'Best Practices'!A33)</f>
        <v/>
      </c>
      <c r="B227" s="37" t="inlineStr">
        <is>
          <t>Best Practices</t>
        </is>
      </c>
      <c r="C227" s="38">
        <f>IF('Best Practices'!B33="","",'Best Practices'!B33)</f>
        <v/>
      </c>
      <c r="D227" s="37">
        <f>IF('Best Practices'!C33="","",'Best Practices'!C33)</f>
        <v/>
      </c>
      <c r="E227" s="37">
        <f>IF('Best Practices'!D33="","",'Best Practices'!D33)</f>
        <v/>
      </c>
      <c r="F227" s="38">
        <f>IF('Best Practices'!E33="","",'Best Practices'!E33)</f>
        <v/>
      </c>
      <c r="G227" s="37">
        <f>IF('Best Practices'!F33="","",'Best Practices'!F33)</f>
        <v/>
      </c>
      <c r="H227" s="37">
        <f>IF('Best Practices'!G33="","",'Best Practices'!G33)</f>
        <v/>
      </c>
      <c r="I227" s="38">
        <f>IF('Best Practices'!H33="","",'Best Practices'!H33)</f>
        <v/>
      </c>
      <c r="J227" s="37">
        <f>IF('Best Practices'!I33="","",'Best Practices'!I33)</f>
        <v/>
      </c>
      <c r="K227" s="37">
        <f>IF('Best Practices'!J33="","",'Best Practices'!J33)</f>
        <v/>
      </c>
      <c r="L227" s="37">
        <f>IF('Best Practices'!K33="","",'Best Practices'!K33)</f>
        <v/>
      </c>
      <c r="M227" s="38">
        <f>IF('Best Practices'!L33="","",'Best Practices'!L33)</f>
        <v/>
      </c>
    </row>
    <row r="228">
      <c r="A228" s="39">
        <f>IF('Best Practices'!A34="","",'Best Practices'!A34)</f>
        <v/>
      </c>
      <c r="B228" s="39" t="inlineStr">
        <is>
          <t>Best Practices</t>
        </is>
      </c>
      <c r="C228" s="40">
        <f>IF('Best Practices'!B34="","",'Best Practices'!B34)</f>
        <v/>
      </c>
      <c r="D228" s="39">
        <f>IF('Best Practices'!C34="","",'Best Practices'!C34)</f>
        <v/>
      </c>
      <c r="E228" s="39">
        <f>IF('Best Practices'!D34="","",'Best Practices'!D34)</f>
        <v/>
      </c>
      <c r="F228" s="40">
        <f>IF('Best Practices'!E34="","",'Best Practices'!E34)</f>
        <v/>
      </c>
      <c r="G228" s="39">
        <f>IF('Best Practices'!F34="","",'Best Practices'!F34)</f>
        <v/>
      </c>
      <c r="H228" s="39">
        <f>IF('Best Practices'!G34="","",'Best Practices'!G34)</f>
        <v/>
      </c>
      <c r="I228" s="40">
        <f>IF('Best Practices'!H34="","",'Best Practices'!H34)</f>
        <v/>
      </c>
      <c r="J228" s="39">
        <f>IF('Best Practices'!I34="","",'Best Practices'!I34)</f>
        <v/>
      </c>
      <c r="K228" s="39">
        <f>IF('Best Practices'!J34="","",'Best Practices'!J34)</f>
        <v/>
      </c>
      <c r="L228" s="39">
        <f>IF('Best Practices'!K34="","",'Best Practices'!K34)</f>
        <v/>
      </c>
      <c r="M228" s="40">
        <f>IF('Best Practices'!L34="","",'Best Practices'!L34)</f>
        <v/>
      </c>
    </row>
    <row r="229">
      <c r="A229" s="37">
        <f>IF('Best Practices'!A35="","",'Best Practices'!A35)</f>
        <v/>
      </c>
      <c r="B229" s="37" t="inlineStr">
        <is>
          <t>Best Practices</t>
        </is>
      </c>
      <c r="C229" s="38">
        <f>IF('Best Practices'!B35="","",'Best Practices'!B35)</f>
        <v/>
      </c>
      <c r="D229" s="37">
        <f>IF('Best Practices'!C35="","",'Best Practices'!C35)</f>
        <v/>
      </c>
      <c r="E229" s="37">
        <f>IF('Best Practices'!D35="","",'Best Practices'!D35)</f>
        <v/>
      </c>
      <c r="F229" s="38">
        <f>IF('Best Practices'!E35="","",'Best Practices'!E35)</f>
        <v/>
      </c>
      <c r="G229" s="37">
        <f>IF('Best Practices'!F35="","",'Best Practices'!F35)</f>
        <v/>
      </c>
      <c r="H229" s="37">
        <f>IF('Best Practices'!G35="","",'Best Practices'!G35)</f>
        <v/>
      </c>
      <c r="I229" s="38">
        <f>IF('Best Practices'!H35="","",'Best Practices'!H35)</f>
        <v/>
      </c>
      <c r="J229" s="37">
        <f>IF('Best Practices'!I35="","",'Best Practices'!I35)</f>
        <v/>
      </c>
      <c r="K229" s="37">
        <f>IF('Best Practices'!J35="","",'Best Practices'!J35)</f>
        <v/>
      </c>
      <c r="L229" s="37">
        <f>IF('Best Practices'!K35="","",'Best Practices'!K35)</f>
        <v/>
      </c>
      <c r="M229" s="38">
        <f>IF('Best Practices'!L35="","",'Best Practices'!L35)</f>
        <v/>
      </c>
    </row>
    <row r="230">
      <c r="A230" s="39">
        <f>IF('Best Practices'!A36="","",'Best Practices'!A36)</f>
        <v/>
      </c>
      <c r="B230" s="39" t="inlineStr">
        <is>
          <t>Best Practices</t>
        </is>
      </c>
      <c r="C230" s="40">
        <f>IF('Best Practices'!B36="","",'Best Practices'!B36)</f>
        <v/>
      </c>
      <c r="D230" s="39">
        <f>IF('Best Practices'!C36="","",'Best Practices'!C36)</f>
        <v/>
      </c>
      <c r="E230" s="39">
        <f>IF('Best Practices'!D36="","",'Best Practices'!D36)</f>
        <v/>
      </c>
      <c r="F230" s="40">
        <f>IF('Best Practices'!E36="","",'Best Practices'!E36)</f>
        <v/>
      </c>
      <c r="G230" s="39">
        <f>IF('Best Practices'!F36="","",'Best Practices'!F36)</f>
        <v/>
      </c>
      <c r="H230" s="39">
        <f>IF('Best Practices'!G36="","",'Best Practices'!G36)</f>
        <v/>
      </c>
      <c r="I230" s="40">
        <f>IF('Best Practices'!H36="","",'Best Practices'!H36)</f>
        <v/>
      </c>
      <c r="J230" s="39">
        <f>IF('Best Practices'!I36="","",'Best Practices'!I36)</f>
        <v/>
      </c>
      <c r="K230" s="39">
        <f>IF('Best Practices'!J36="","",'Best Practices'!J36)</f>
        <v/>
      </c>
      <c r="L230" s="39">
        <f>IF('Best Practices'!K36="","",'Best Practices'!K36)</f>
        <v/>
      </c>
      <c r="M230" s="40">
        <f>IF('Best Practices'!L36="","",'Best Practices'!L36)</f>
        <v/>
      </c>
    </row>
    <row r="231">
      <c r="A231" s="37">
        <f>IF('Best Practices'!A37="","",'Best Practices'!A37)</f>
        <v/>
      </c>
      <c r="B231" s="37" t="inlineStr">
        <is>
          <t>Best Practices</t>
        </is>
      </c>
      <c r="C231" s="38">
        <f>IF('Best Practices'!B37="","",'Best Practices'!B37)</f>
        <v/>
      </c>
      <c r="D231" s="37">
        <f>IF('Best Practices'!C37="","",'Best Practices'!C37)</f>
        <v/>
      </c>
      <c r="E231" s="37">
        <f>IF('Best Practices'!D37="","",'Best Practices'!D37)</f>
        <v/>
      </c>
      <c r="F231" s="38">
        <f>IF('Best Practices'!E37="","",'Best Practices'!E37)</f>
        <v/>
      </c>
      <c r="G231" s="37">
        <f>IF('Best Practices'!F37="","",'Best Practices'!F37)</f>
        <v/>
      </c>
      <c r="H231" s="37">
        <f>IF('Best Practices'!G37="","",'Best Practices'!G37)</f>
        <v/>
      </c>
      <c r="I231" s="38">
        <f>IF('Best Practices'!H37="","",'Best Practices'!H37)</f>
        <v/>
      </c>
      <c r="J231" s="37">
        <f>IF('Best Practices'!I37="","",'Best Practices'!I37)</f>
        <v/>
      </c>
      <c r="K231" s="37">
        <f>IF('Best Practices'!J37="","",'Best Practices'!J37)</f>
        <v/>
      </c>
      <c r="L231" s="37">
        <f>IF('Best Practices'!K37="","",'Best Practices'!K37)</f>
        <v/>
      </c>
      <c r="M231" s="38">
        <f>IF('Best Practices'!L37="","",'Best Practices'!L37)</f>
        <v/>
      </c>
    </row>
    <row r="232">
      <c r="A232" s="39">
        <f>IF('Best Practices'!A38="","",'Best Practices'!A38)</f>
        <v/>
      </c>
      <c r="B232" s="39" t="inlineStr">
        <is>
          <t>Best Practices</t>
        </is>
      </c>
      <c r="C232" s="40">
        <f>IF('Best Practices'!B38="","",'Best Practices'!B38)</f>
        <v/>
      </c>
      <c r="D232" s="39">
        <f>IF('Best Practices'!C38="","",'Best Practices'!C38)</f>
        <v/>
      </c>
      <c r="E232" s="39">
        <f>IF('Best Practices'!D38="","",'Best Practices'!D38)</f>
        <v/>
      </c>
      <c r="F232" s="40">
        <f>IF('Best Practices'!E38="","",'Best Practices'!E38)</f>
        <v/>
      </c>
      <c r="G232" s="39">
        <f>IF('Best Practices'!F38="","",'Best Practices'!F38)</f>
        <v/>
      </c>
      <c r="H232" s="39">
        <f>IF('Best Practices'!G38="","",'Best Practices'!G38)</f>
        <v/>
      </c>
      <c r="I232" s="40">
        <f>IF('Best Practices'!H38="","",'Best Practices'!H38)</f>
        <v/>
      </c>
      <c r="J232" s="39">
        <f>IF('Best Practices'!I38="","",'Best Practices'!I38)</f>
        <v/>
      </c>
      <c r="K232" s="39">
        <f>IF('Best Practices'!J38="","",'Best Practices'!J38)</f>
        <v/>
      </c>
      <c r="L232" s="39">
        <f>IF('Best Practices'!K38="","",'Best Practices'!K38)</f>
        <v/>
      </c>
      <c r="M232" s="40">
        <f>IF('Best Practices'!L38="","",'Best Practices'!L38)</f>
        <v/>
      </c>
    </row>
    <row r="233">
      <c r="A233" s="37">
        <f>IF('Best Practices'!A39="","",'Best Practices'!A39)</f>
        <v/>
      </c>
      <c r="B233" s="37" t="inlineStr">
        <is>
          <t>Best Practices</t>
        </is>
      </c>
      <c r="C233" s="38">
        <f>IF('Best Practices'!B39="","",'Best Practices'!B39)</f>
        <v/>
      </c>
      <c r="D233" s="37">
        <f>IF('Best Practices'!C39="","",'Best Practices'!C39)</f>
        <v/>
      </c>
      <c r="E233" s="37">
        <f>IF('Best Practices'!D39="","",'Best Practices'!D39)</f>
        <v/>
      </c>
      <c r="F233" s="38">
        <f>IF('Best Practices'!E39="","",'Best Practices'!E39)</f>
        <v/>
      </c>
      <c r="G233" s="37">
        <f>IF('Best Practices'!F39="","",'Best Practices'!F39)</f>
        <v/>
      </c>
      <c r="H233" s="37">
        <f>IF('Best Practices'!G39="","",'Best Practices'!G39)</f>
        <v/>
      </c>
      <c r="I233" s="38">
        <f>IF('Best Practices'!H39="","",'Best Practices'!H39)</f>
        <v/>
      </c>
      <c r="J233" s="37">
        <f>IF('Best Practices'!I39="","",'Best Practices'!I39)</f>
        <v/>
      </c>
      <c r="K233" s="37">
        <f>IF('Best Practices'!J39="","",'Best Practices'!J39)</f>
        <v/>
      </c>
      <c r="L233" s="37">
        <f>IF('Best Practices'!K39="","",'Best Practices'!K39)</f>
        <v/>
      </c>
      <c r="M233" s="38">
        <f>IF('Best Practices'!L39="","",'Best Practices'!L39)</f>
        <v/>
      </c>
    </row>
    <row r="234">
      <c r="A234" s="39">
        <f>IF('Best Practices'!A40="","",'Best Practices'!A40)</f>
        <v/>
      </c>
      <c r="B234" s="39" t="inlineStr">
        <is>
          <t>Best Practices</t>
        </is>
      </c>
      <c r="C234" s="40">
        <f>IF('Best Practices'!B40="","",'Best Practices'!B40)</f>
        <v/>
      </c>
      <c r="D234" s="39">
        <f>IF('Best Practices'!C40="","",'Best Practices'!C40)</f>
        <v/>
      </c>
      <c r="E234" s="39">
        <f>IF('Best Practices'!D40="","",'Best Practices'!D40)</f>
        <v/>
      </c>
      <c r="F234" s="40">
        <f>IF('Best Practices'!E40="","",'Best Practices'!E40)</f>
        <v/>
      </c>
      <c r="G234" s="39">
        <f>IF('Best Practices'!F40="","",'Best Practices'!F40)</f>
        <v/>
      </c>
      <c r="H234" s="39">
        <f>IF('Best Practices'!G40="","",'Best Practices'!G40)</f>
        <v/>
      </c>
      <c r="I234" s="40">
        <f>IF('Best Practices'!H40="","",'Best Practices'!H40)</f>
        <v/>
      </c>
      <c r="J234" s="39">
        <f>IF('Best Practices'!I40="","",'Best Practices'!I40)</f>
        <v/>
      </c>
      <c r="K234" s="39">
        <f>IF('Best Practices'!J40="","",'Best Practices'!J40)</f>
        <v/>
      </c>
      <c r="L234" s="39">
        <f>IF('Best Practices'!K40="","",'Best Practices'!K40)</f>
        <v/>
      </c>
      <c r="M234" s="40">
        <f>IF('Best Practices'!L40="","",'Best Practices'!L40)</f>
        <v/>
      </c>
    </row>
    <row r="235">
      <c r="A235" s="37">
        <f>IF('Best Practices'!A41="","",'Best Practices'!A41)</f>
        <v/>
      </c>
      <c r="B235" s="37" t="inlineStr">
        <is>
          <t>Best Practices</t>
        </is>
      </c>
      <c r="C235" s="38">
        <f>IF('Best Practices'!B41="","",'Best Practices'!B41)</f>
        <v/>
      </c>
      <c r="D235" s="37">
        <f>IF('Best Practices'!C41="","",'Best Practices'!C41)</f>
        <v/>
      </c>
      <c r="E235" s="37">
        <f>IF('Best Practices'!D41="","",'Best Practices'!D41)</f>
        <v/>
      </c>
      <c r="F235" s="38">
        <f>IF('Best Practices'!E41="","",'Best Practices'!E41)</f>
        <v/>
      </c>
      <c r="G235" s="37">
        <f>IF('Best Practices'!F41="","",'Best Practices'!F41)</f>
        <v/>
      </c>
      <c r="H235" s="37">
        <f>IF('Best Practices'!G41="","",'Best Practices'!G41)</f>
        <v/>
      </c>
      <c r="I235" s="38">
        <f>IF('Best Practices'!H41="","",'Best Practices'!H41)</f>
        <v/>
      </c>
      <c r="J235" s="37">
        <f>IF('Best Practices'!I41="","",'Best Practices'!I41)</f>
        <v/>
      </c>
      <c r="K235" s="37">
        <f>IF('Best Practices'!J41="","",'Best Practices'!J41)</f>
        <v/>
      </c>
      <c r="L235" s="37">
        <f>IF('Best Practices'!K41="","",'Best Practices'!K41)</f>
        <v/>
      </c>
      <c r="M235" s="38">
        <f>IF('Best Practices'!L41="","",'Best Practices'!L41)</f>
        <v/>
      </c>
    </row>
    <row r="236">
      <c r="A236" s="39">
        <f>IF('Best Practices'!A42="","",'Best Practices'!A42)</f>
        <v/>
      </c>
      <c r="B236" s="39" t="inlineStr">
        <is>
          <t>Best Practices</t>
        </is>
      </c>
      <c r="C236" s="40">
        <f>IF('Best Practices'!B42="","",'Best Practices'!B42)</f>
        <v/>
      </c>
      <c r="D236" s="39">
        <f>IF('Best Practices'!C42="","",'Best Practices'!C42)</f>
        <v/>
      </c>
      <c r="E236" s="39">
        <f>IF('Best Practices'!D42="","",'Best Practices'!D42)</f>
        <v/>
      </c>
      <c r="F236" s="40">
        <f>IF('Best Practices'!E42="","",'Best Practices'!E42)</f>
        <v/>
      </c>
      <c r="G236" s="39">
        <f>IF('Best Practices'!F42="","",'Best Practices'!F42)</f>
        <v/>
      </c>
      <c r="H236" s="39">
        <f>IF('Best Practices'!G42="","",'Best Practices'!G42)</f>
        <v/>
      </c>
      <c r="I236" s="40">
        <f>IF('Best Practices'!H42="","",'Best Practices'!H42)</f>
        <v/>
      </c>
      <c r="J236" s="39">
        <f>IF('Best Practices'!I42="","",'Best Practices'!I42)</f>
        <v/>
      </c>
      <c r="K236" s="39">
        <f>IF('Best Practices'!J42="","",'Best Practices'!J42)</f>
        <v/>
      </c>
      <c r="L236" s="39">
        <f>IF('Best Practices'!K42="","",'Best Practices'!K42)</f>
        <v/>
      </c>
      <c r="M236" s="40">
        <f>IF('Best Practices'!L42="","",'Best Practices'!L42)</f>
        <v/>
      </c>
    </row>
    <row r="237">
      <c r="A237" s="37">
        <f>IF('Best Practices'!A43="","",'Best Practices'!A43)</f>
        <v/>
      </c>
      <c r="B237" s="37" t="inlineStr">
        <is>
          <t>Best Practices</t>
        </is>
      </c>
      <c r="C237" s="38">
        <f>IF('Best Practices'!B43="","",'Best Practices'!B43)</f>
        <v/>
      </c>
      <c r="D237" s="37">
        <f>IF('Best Practices'!C43="","",'Best Practices'!C43)</f>
        <v/>
      </c>
      <c r="E237" s="37">
        <f>IF('Best Practices'!D43="","",'Best Practices'!D43)</f>
        <v/>
      </c>
      <c r="F237" s="38">
        <f>IF('Best Practices'!E43="","",'Best Practices'!E43)</f>
        <v/>
      </c>
      <c r="G237" s="37">
        <f>IF('Best Practices'!F43="","",'Best Practices'!F43)</f>
        <v/>
      </c>
      <c r="H237" s="37">
        <f>IF('Best Practices'!G43="","",'Best Practices'!G43)</f>
        <v/>
      </c>
      <c r="I237" s="38">
        <f>IF('Best Practices'!H43="","",'Best Practices'!H43)</f>
        <v/>
      </c>
      <c r="J237" s="37">
        <f>IF('Best Practices'!I43="","",'Best Practices'!I43)</f>
        <v/>
      </c>
      <c r="K237" s="37">
        <f>IF('Best Practices'!J43="","",'Best Practices'!J43)</f>
        <v/>
      </c>
      <c r="L237" s="37">
        <f>IF('Best Practices'!K43="","",'Best Practices'!K43)</f>
        <v/>
      </c>
      <c r="M237" s="38">
        <f>IF('Best Practices'!L43="","",'Best Practices'!L43)</f>
        <v/>
      </c>
    </row>
    <row r="238">
      <c r="A238" s="39">
        <f>IF('Best Practices'!A44="","",'Best Practices'!A44)</f>
        <v/>
      </c>
      <c r="B238" s="39" t="inlineStr">
        <is>
          <t>Best Practices</t>
        </is>
      </c>
      <c r="C238" s="40">
        <f>IF('Best Practices'!B44="","",'Best Practices'!B44)</f>
        <v/>
      </c>
      <c r="D238" s="39">
        <f>IF('Best Practices'!C44="","",'Best Practices'!C44)</f>
        <v/>
      </c>
      <c r="E238" s="39">
        <f>IF('Best Practices'!D44="","",'Best Practices'!D44)</f>
        <v/>
      </c>
      <c r="F238" s="40">
        <f>IF('Best Practices'!E44="","",'Best Practices'!E44)</f>
        <v/>
      </c>
      <c r="G238" s="39">
        <f>IF('Best Practices'!F44="","",'Best Practices'!F44)</f>
        <v/>
      </c>
      <c r="H238" s="39">
        <f>IF('Best Practices'!G44="","",'Best Practices'!G44)</f>
        <v/>
      </c>
      <c r="I238" s="40">
        <f>IF('Best Practices'!H44="","",'Best Practices'!H44)</f>
        <v/>
      </c>
      <c r="J238" s="39">
        <f>IF('Best Practices'!I44="","",'Best Practices'!I44)</f>
        <v/>
      </c>
      <c r="K238" s="39">
        <f>IF('Best Practices'!J44="","",'Best Practices'!J44)</f>
        <v/>
      </c>
      <c r="L238" s="39">
        <f>IF('Best Practices'!K44="","",'Best Practices'!K44)</f>
        <v/>
      </c>
      <c r="M238" s="40">
        <f>IF('Best Practices'!L44="","",'Best Practices'!L44)</f>
        <v/>
      </c>
    </row>
    <row r="239">
      <c r="A239" s="37">
        <f>IF('Best Practices'!A45="","",'Best Practices'!A45)</f>
        <v/>
      </c>
      <c r="B239" s="37" t="inlineStr">
        <is>
          <t>Best Practices</t>
        </is>
      </c>
      <c r="C239" s="38">
        <f>IF('Best Practices'!B45="","",'Best Practices'!B45)</f>
        <v/>
      </c>
      <c r="D239" s="37">
        <f>IF('Best Practices'!C45="","",'Best Practices'!C45)</f>
        <v/>
      </c>
      <c r="E239" s="37">
        <f>IF('Best Practices'!D45="","",'Best Practices'!D45)</f>
        <v/>
      </c>
      <c r="F239" s="38">
        <f>IF('Best Practices'!E45="","",'Best Practices'!E45)</f>
        <v/>
      </c>
      <c r="G239" s="37">
        <f>IF('Best Practices'!F45="","",'Best Practices'!F45)</f>
        <v/>
      </c>
      <c r="H239" s="37">
        <f>IF('Best Practices'!G45="","",'Best Practices'!G45)</f>
        <v/>
      </c>
      <c r="I239" s="38">
        <f>IF('Best Practices'!H45="","",'Best Practices'!H45)</f>
        <v/>
      </c>
      <c r="J239" s="37">
        <f>IF('Best Practices'!I45="","",'Best Practices'!I45)</f>
        <v/>
      </c>
      <c r="K239" s="37">
        <f>IF('Best Practices'!J45="","",'Best Practices'!J45)</f>
        <v/>
      </c>
      <c r="L239" s="37">
        <f>IF('Best Practices'!K45="","",'Best Practices'!K45)</f>
        <v/>
      </c>
      <c r="M239" s="38">
        <f>IF('Best Practices'!L45="","",'Best Practices'!L45)</f>
        <v/>
      </c>
    </row>
    <row r="240">
      <c r="A240" s="39">
        <f>IF('Best Practices'!A46="","",'Best Practices'!A46)</f>
        <v/>
      </c>
      <c r="B240" s="39" t="inlineStr">
        <is>
          <t>Best Practices</t>
        </is>
      </c>
      <c r="C240" s="40">
        <f>IF('Best Practices'!B46="","",'Best Practices'!B46)</f>
        <v/>
      </c>
      <c r="D240" s="39">
        <f>IF('Best Practices'!C46="","",'Best Practices'!C46)</f>
        <v/>
      </c>
      <c r="E240" s="39">
        <f>IF('Best Practices'!D46="","",'Best Practices'!D46)</f>
        <v/>
      </c>
      <c r="F240" s="40">
        <f>IF('Best Practices'!E46="","",'Best Practices'!E46)</f>
        <v/>
      </c>
      <c r="G240" s="39">
        <f>IF('Best Practices'!F46="","",'Best Practices'!F46)</f>
        <v/>
      </c>
      <c r="H240" s="39">
        <f>IF('Best Practices'!G46="","",'Best Practices'!G46)</f>
        <v/>
      </c>
      <c r="I240" s="40">
        <f>IF('Best Practices'!H46="","",'Best Practices'!H46)</f>
        <v/>
      </c>
      <c r="J240" s="39">
        <f>IF('Best Practices'!I46="","",'Best Practices'!I46)</f>
        <v/>
      </c>
      <c r="K240" s="39">
        <f>IF('Best Practices'!J46="","",'Best Practices'!J46)</f>
        <v/>
      </c>
      <c r="L240" s="39">
        <f>IF('Best Practices'!K46="","",'Best Practices'!K46)</f>
        <v/>
      </c>
      <c r="M240" s="40">
        <f>IF('Best Practices'!L46="","",'Best Practices'!L46)</f>
        <v/>
      </c>
    </row>
    <row r="241">
      <c r="A241" s="37">
        <f>IF('Best Practices'!A47="","",'Best Practices'!A47)</f>
        <v/>
      </c>
      <c r="B241" s="37" t="inlineStr">
        <is>
          <t>Best Practices</t>
        </is>
      </c>
      <c r="C241" s="38">
        <f>IF('Best Practices'!B47="","",'Best Practices'!B47)</f>
        <v/>
      </c>
      <c r="D241" s="37">
        <f>IF('Best Practices'!C47="","",'Best Practices'!C47)</f>
        <v/>
      </c>
      <c r="E241" s="37">
        <f>IF('Best Practices'!D47="","",'Best Practices'!D47)</f>
        <v/>
      </c>
      <c r="F241" s="38">
        <f>IF('Best Practices'!E47="","",'Best Practices'!E47)</f>
        <v/>
      </c>
      <c r="G241" s="37">
        <f>IF('Best Practices'!F47="","",'Best Practices'!F47)</f>
        <v/>
      </c>
      <c r="H241" s="37">
        <f>IF('Best Practices'!G47="","",'Best Practices'!G47)</f>
        <v/>
      </c>
      <c r="I241" s="38">
        <f>IF('Best Practices'!H47="","",'Best Practices'!H47)</f>
        <v/>
      </c>
      <c r="J241" s="37">
        <f>IF('Best Practices'!I47="","",'Best Practices'!I47)</f>
        <v/>
      </c>
      <c r="K241" s="37">
        <f>IF('Best Practices'!J47="","",'Best Practices'!J47)</f>
        <v/>
      </c>
      <c r="L241" s="37">
        <f>IF('Best Practices'!K47="","",'Best Practices'!K47)</f>
        <v/>
      </c>
      <c r="M241" s="38">
        <f>IF('Best Practices'!L47="","",'Best Practices'!L47)</f>
        <v/>
      </c>
    </row>
    <row r="242">
      <c r="A242" s="39">
        <f>IF('Best Practices'!A48="","",'Best Practices'!A48)</f>
        <v/>
      </c>
      <c r="B242" s="39" t="inlineStr">
        <is>
          <t>Best Practices</t>
        </is>
      </c>
      <c r="C242" s="40">
        <f>IF('Best Practices'!B48="","",'Best Practices'!B48)</f>
        <v/>
      </c>
      <c r="D242" s="39">
        <f>IF('Best Practices'!C48="","",'Best Practices'!C48)</f>
        <v/>
      </c>
      <c r="E242" s="39">
        <f>IF('Best Practices'!D48="","",'Best Practices'!D48)</f>
        <v/>
      </c>
      <c r="F242" s="40">
        <f>IF('Best Practices'!E48="","",'Best Practices'!E48)</f>
        <v/>
      </c>
      <c r="G242" s="39">
        <f>IF('Best Practices'!F48="","",'Best Practices'!F48)</f>
        <v/>
      </c>
      <c r="H242" s="39">
        <f>IF('Best Practices'!G48="","",'Best Practices'!G48)</f>
        <v/>
      </c>
      <c r="I242" s="40">
        <f>IF('Best Practices'!H48="","",'Best Practices'!H48)</f>
        <v/>
      </c>
      <c r="J242" s="39">
        <f>IF('Best Practices'!I48="","",'Best Practices'!I48)</f>
        <v/>
      </c>
      <c r="K242" s="39">
        <f>IF('Best Practices'!J48="","",'Best Practices'!J48)</f>
        <v/>
      </c>
      <c r="L242" s="39">
        <f>IF('Best Practices'!K48="","",'Best Practices'!K48)</f>
        <v/>
      </c>
      <c r="M242" s="40">
        <f>IF('Best Practices'!L48="","",'Best Practices'!L48)</f>
        <v/>
      </c>
    </row>
    <row r="243">
      <c r="A243" s="37">
        <f>IF('Best Practices'!A49="","",'Best Practices'!A49)</f>
        <v/>
      </c>
      <c r="B243" s="37" t="inlineStr">
        <is>
          <t>Best Practices</t>
        </is>
      </c>
      <c r="C243" s="38">
        <f>IF('Best Practices'!B49="","",'Best Practices'!B49)</f>
        <v/>
      </c>
      <c r="D243" s="37">
        <f>IF('Best Practices'!C49="","",'Best Practices'!C49)</f>
        <v/>
      </c>
      <c r="E243" s="37">
        <f>IF('Best Practices'!D49="","",'Best Practices'!D49)</f>
        <v/>
      </c>
      <c r="F243" s="38">
        <f>IF('Best Practices'!E49="","",'Best Practices'!E49)</f>
        <v/>
      </c>
      <c r="G243" s="37">
        <f>IF('Best Practices'!F49="","",'Best Practices'!F49)</f>
        <v/>
      </c>
      <c r="H243" s="37">
        <f>IF('Best Practices'!G49="","",'Best Practices'!G49)</f>
        <v/>
      </c>
      <c r="I243" s="38">
        <f>IF('Best Practices'!H49="","",'Best Practices'!H49)</f>
        <v/>
      </c>
      <c r="J243" s="37">
        <f>IF('Best Practices'!I49="","",'Best Practices'!I49)</f>
        <v/>
      </c>
      <c r="K243" s="37">
        <f>IF('Best Practices'!J49="","",'Best Practices'!J49)</f>
        <v/>
      </c>
      <c r="L243" s="37">
        <f>IF('Best Practices'!K49="","",'Best Practices'!K49)</f>
        <v/>
      </c>
      <c r="M243" s="38">
        <f>IF('Best Practices'!L49="","",'Best Practices'!L49)</f>
        <v/>
      </c>
    </row>
    <row r="244">
      <c r="A244" s="39">
        <f>IF('Best Practices'!A50="","",'Best Practices'!A50)</f>
        <v/>
      </c>
      <c r="B244" s="39" t="inlineStr">
        <is>
          <t>Best Practices</t>
        </is>
      </c>
      <c r="C244" s="40">
        <f>IF('Best Practices'!B50="","",'Best Practices'!B50)</f>
        <v/>
      </c>
      <c r="D244" s="39">
        <f>IF('Best Practices'!C50="","",'Best Practices'!C50)</f>
        <v/>
      </c>
      <c r="E244" s="39">
        <f>IF('Best Practices'!D50="","",'Best Practices'!D50)</f>
        <v/>
      </c>
      <c r="F244" s="40">
        <f>IF('Best Practices'!E50="","",'Best Practices'!E50)</f>
        <v/>
      </c>
      <c r="G244" s="39">
        <f>IF('Best Practices'!F50="","",'Best Practices'!F50)</f>
        <v/>
      </c>
      <c r="H244" s="39">
        <f>IF('Best Practices'!G50="","",'Best Practices'!G50)</f>
        <v/>
      </c>
      <c r="I244" s="40">
        <f>IF('Best Practices'!H50="","",'Best Practices'!H50)</f>
        <v/>
      </c>
      <c r="J244" s="39">
        <f>IF('Best Practices'!I50="","",'Best Practices'!I50)</f>
        <v/>
      </c>
      <c r="K244" s="39">
        <f>IF('Best Practices'!J50="","",'Best Practices'!J50)</f>
        <v/>
      </c>
      <c r="L244" s="39">
        <f>IF('Best Practices'!K50="","",'Best Practices'!K50)</f>
        <v/>
      </c>
      <c r="M244" s="40">
        <f>IF('Best Practices'!L50="","",'Best Practices'!L50)</f>
        <v/>
      </c>
    </row>
    <row r="245">
      <c r="A245" s="37">
        <f>IF('Best Practices'!A51="","",'Best Practices'!A51)</f>
        <v/>
      </c>
      <c r="B245" s="37" t="inlineStr">
        <is>
          <t>Best Practices</t>
        </is>
      </c>
      <c r="C245" s="38">
        <f>IF('Best Practices'!B51="","",'Best Practices'!B51)</f>
        <v/>
      </c>
      <c r="D245" s="37">
        <f>IF('Best Practices'!C51="","",'Best Practices'!C51)</f>
        <v/>
      </c>
      <c r="E245" s="37">
        <f>IF('Best Practices'!D51="","",'Best Practices'!D51)</f>
        <v/>
      </c>
      <c r="F245" s="38">
        <f>IF('Best Practices'!E51="","",'Best Practices'!E51)</f>
        <v/>
      </c>
      <c r="G245" s="37">
        <f>IF('Best Practices'!F51="","",'Best Practices'!F51)</f>
        <v/>
      </c>
      <c r="H245" s="37">
        <f>IF('Best Practices'!G51="","",'Best Practices'!G51)</f>
        <v/>
      </c>
      <c r="I245" s="38">
        <f>IF('Best Practices'!H51="","",'Best Practices'!H51)</f>
        <v/>
      </c>
      <c r="J245" s="37">
        <f>IF('Best Practices'!I51="","",'Best Practices'!I51)</f>
        <v/>
      </c>
      <c r="K245" s="37">
        <f>IF('Best Practices'!J51="","",'Best Practices'!J51)</f>
        <v/>
      </c>
      <c r="L245" s="37">
        <f>IF('Best Practices'!K51="","",'Best Practices'!K51)</f>
        <v/>
      </c>
      <c r="M245" s="38">
        <f>IF('Best Practices'!L51="","",'Best Practices'!L51)</f>
        <v/>
      </c>
    </row>
    <row r="246">
      <c r="A246" s="39">
        <f>IF('Best Practices'!A52="","",'Best Practices'!A52)</f>
        <v/>
      </c>
      <c r="B246" s="39" t="inlineStr">
        <is>
          <t>Best Practices</t>
        </is>
      </c>
      <c r="C246" s="40">
        <f>IF('Best Practices'!B52="","",'Best Practices'!B52)</f>
        <v/>
      </c>
      <c r="D246" s="39">
        <f>IF('Best Practices'!C52="","",'Best Practices'!C52)</f>
        <v/>
      </c>
      <c r="E246" s="39">
        <f>IF('Best Practices'!D52="","",'Best Practices'!D52)</f>
        <v/>
      </c>
      <c r="F246" s="40">
        <f>IF('Best Practices'!E52="","",'Best Practices'!E52)</f>
        <v/>
      </c>
      <c r="G246" s="39">
        <f>IF('Best Practices'!F52="","",'Best Practices'!F52)</f>
        <v/>
      </c>
      <c r="H246" s="39">
        <f>IF('Best Practices'!G52="","",'Best Practices'!G52)</f>
        <v/>
      </c>
      <c r="I246" s="40">
        <f>IF('Best Practices'!H52="","",'Best Practices'!H52)</f>
        <v/>
      </c>
      <c r="J246" s="39">
        <f>IF('Best Practices'!I52="","",'Best Practices'!I52)</f>
        <v/>
      </c>
      <c r="K246" s="39">
        <f>IF('Best Practices'!J52="","",'Best Practices'!J52)</f>
        <v/>
      </c>
      <c r="L246" s="39">
        <f>IF('Best Practices'!K52="","",'Best Practices'!K52)</f>
        <v/>
      </c>
      <c r="M246" s="40">
        <f>IF('Best Practices'!L52="","",'Best Practices'!L52)</f>
        <v/>
      </c>
    </row>
    <row r="247">
      <c r="A247" s="37">
        <f>IF('Best Practices'!A53="","",'Best Practices'!A53)</f>
        <v/>
      </c>
      <c r="B247" s="37" t="inlineStr">
        <is>
          <t>Best Practices</t>
        </is>
      </c>
      <c r="C247" s="38">
        <f>IF('Best Practices'!B53="","",'Best Practices'!B53)</f>
        <v/>
      </c>
      <c r="D247" s="37">
        <f>IF('Best Practices'!C53="","",'Best Practices'!C53)</f>
        <v/>
      </c>
      <c r="E247" s="37">
        <f>IF('Best Practices'!D53="","",'Best Practices'!D53)</f>
        <v/>
      </c>
      <c r="F247" s="38">
        <f>IF('Best Practices'!E53="","",'Best Practices'!E53)</f>
        <v/>
      </c>
      <c r="G247" s="37">
        <f>IF('Best Practices'!F53="","",'Best Practices'!F53)</f>
        <v/>
      </c>
      <c r="H247" s="37">
        <f>IF('Best Practices'!G53="","",'Best Practices'!G53)</f>
        <v/>
      </c>
      <c r="I247" s="38">
        <f>IF('Best Practices'!H53="","",'Best Practices'!H53)</f>
        <v/>
      </c>
      <c r="J247" s="37">
        <f>IF('Best Practices'!I53="","",'Best Practices'!I53)</f>
        <v/>
      </c>
      <c r="K247" s="37">
        <f>IF('Best Practices'!J53="","",'Best Practices'!J53)</f>
        <v/>
      </c>
      <c r="L247" s="37">
        <f>IF('Best Practices'!K53="","",'Best Practices'!K53)</f>
        <v/>
      </c>
      <c r="M247" s="38">
        <f>IF('Best Practices'!L53="","",'Best Practices'!L53)</f>
        <v/>
      </c>
    </row>
    <row r="248">
      <c r="A248" s="39">
        <f>IF('Best Practices'!A54="","",'Best Practices'!A54)</f>
        <v/>
      </c>
      <c r="B248" s="39" t="inlineStr">
        <is>
          <t>Best Practices</t>
        </is>
      </c>
      <c r="C248" s="40">
        <f>IF('Best Practices'!B54="","",'Best Practices'!B54)</f>
        <v/>
      </c>
      <c r="D248" s="39">
        <f>IF('Best Practices'!C54="","",'Best Practices'!C54)</f>
        <v/>
      </c>
      <c r="E248" s="39">
        <f>IF('Best Practices'!D54="","",'Best Practices'!D54)</f>
        <v/>
      </c>
      <c r="F248" s="40">
        <f>IF('Best Practices'!E54="","",'Best Practices'!E54)</f>
        <v/>
      </c>
      <c r="G248" s="39">
        <f>IF('Best Practices'!F54="","",'Best Practices'!F54)</f>
        <v/>
      </c>
      <c r="H248" s="39">
        <f>IF('Best Practices'!G54="","",'Best Practices'!G54)</f>
        <v/>
      </c>
      <c r="I248" s="40">
        <f>IF('Best Practices'!H54="","",'Best Practices'!H54)</f>
        <v/>
      </c>
      <c r="J248" s="39">
        <f>IF('Best Practices'!I54="","",'Best Practices'!I54)</f>
        <v/>
      </c>
      <c r="K248" s="39">
        <f>IF('Best Practices'!J54="","",'Best Practices'!J54)</f>
        <v/>
      </c>
      <c r="L248" s="39">
        <f>IF('Best Practices'!K54="","",'Best Practices'!K54)</f>
        <v/>
      </c>
      <c r="M248" s="40">
        <f>IF('Best Practices'!L54="","",'Best Practices'!L54)</f>
        <v/>
      </c>
    </row>
    <row r="249">
      <c r="A249" s="37">
        <f>IF('Best Practices'!A55="","",'Best Practices'!A55)</f>
        <v/>
      </c>
      <c r="B249" s="37" t="inlineStr">
        <is>
          <t>Best Practices</t>
        </is>
      </c>
      <c r="C249" s="38">
        <f>IF('Best Practices'!B55="","",'Best Practices'!B55)</f>
        <v/>
      </c>
      <c r="D249" s="37">
        <f>IF('Best Practices'!C55="","",'Best Practices'!C55)</f>
        <v/>
      </c>
      <c r="E249" s="37">
        <f>IF('Best Practices'!D55="","",'Best Practices'!D55)</f>
        <v/>
      </c>
      <c r="F249" s="38">
        <f>IF('Best Practices'!E55="","",'Best Practices'!E55)</f>
        <v/>
      </c>
      <c r="G249" s="37">
        <f>IF('Best Practices'!F55="","",'Best Practices'!F55)</f>
        <v/>
      </c>
      <c r="H249" s="37">
        <f>IF('Best Practices'!G55="","",'Best Practices'!G55)</f>
        <v/>
      </c>
      <c r="I249" s="38">
        <f>IF('Best Practices'!H55="","",'Best Practices'!H55)</f>
        <v/>
      </c>
      <c r="J249" s="37">
        <f>IF('Best Practices'!I55="","",'Best Practices'!I55)</f>
        <v/>
      </c>
      <c r="K249" s="37">
        <f>IF('Best Practices'!J55="","",'Best Practices'!J55)</f>
        <v/>
      </c>
      <c r="L249" s="37">
        <f>IF('Best Practices'!K55="","",'Best Practices'!K55)</f>
        <v/>
      </c>
      <c r="M249" s="38">
        <f>IF('Best Practices'!L55="","",'Best Practices'!L55)</f>
        <v/>
      </c>
    </row>
    <row r="250">
      <c r="A250" s="39">
        <f>IF('Best Practices'!A56="","",'Best Practices'!A56)</f>
        <v/>
      </c>
      <c r="B250" s="39" t="inlineStr">
        <is>
          <t>Best Practices</t>
        </is>
      </c>
      <c r="C250" s="40">
        <f>IF('Best Practices'!B56="","",'Best Practices'!B56)</f>
        <v/>
      </c>
      <c r="D250" s="39">
        <f>IF('Best Practices'!C56="","",'Best Practices'!C56)</f>
        <v/>
      </c>
      <c r="E250" s="39">
        <f>IF('Best Practices'!D56="","",'Best Practices'!D56)</f>
        <v/>
      </c>
      <c r="F250" s="40">
        <f>IF('Best Practices'!E56="","",'Best Practices'!E56)</f>
        <v/>
      </c>
      <c r="G250" s="39">
        <f>IF('Best Practices'!F56="","",'Best Practices'!F56)</f>
        <v/>
      </c>
      <c r="H250" s="39">
        <f>IF('Best Practices'!G56="","",'Best Practices'!G56)</f>
        <v/>
      </c>
      <c r="I250" s="40">
        <f>IF('Best Practices'!H56="","",'Best Practices'!H56)</f>
        <v/>
      </c>
      <c r="J250" s="39">
        <f>IF('Best Practices'!I56="","",'Best Practices'!I56)</f>
        <v/>
      </c>
      <c r="K250" s="39">
        <f>IF('Best Practices'!J56="","",'Best Practices'!J56)</f>
        <v/>
      </c>
      <c r="L250" s="39">
        <f>IF('Best Practices'!K56="","",'Best Practices'!K56)</f>
        <v/>
      </c>
      <c r="M250" s="40">
        <f>IF('Best Practices'!L56="","",'Best Practices'!L56)</f>
        <v/>
      </c>
    </row>
    <row r="251">
      <c r="A251" s="37">
        <f>IF('Best Practices'!A57="","",'Best Practices'!A57)</f>
        <v/>
      </c>
      <c r="B251" s="37" t="inlineStr">
        <is>
          <t>Best Practices</t>
        </is>
      </c>
      <c r="C251" s="38">
        <f>IF('Best Practices'!B57="","",'Best Practices'!B57)</f>
        <v/>
      </c>
      <c r="D251" s="37">
        <f>IF('Best Practices'!C57="","",'Best Practices'!C57)</f>
        <v/>
      </c>
      <c r="E251" s="37">
        <f>IF('Best Practices'!D57="","",'Best Practices'!D57)</f>
        <v/>
      </c>
      <c r="F251" s="38">
        <f>IF('Best Practices'!E57="","",'Best Practices'!E57)</f>
        <v/>
      </c>
      <c r="G251" s="37">
        <f>IF('Best Practices'!F57="","",'Best Practices'!F57)</f>
        <v/>
      </c>
      <c r="H251" s="37">
        <f>IF('Best Practices'!G57="","",'Best Practices'!G57)</f>
        <v/>
      </c>
      <c r="I251" s="38">
        <f>IF('Best Practices'!H57="","",'Best Practices'!H57)</f>
        <v/>
      </c>
      <c r="J251" s="37">
        <f>IF('Best Practices'!I57="","",'Best Practices'!I57)</f>
        <v/>
      </c>
      <c r="K251" s="37">
        <f>IF('Best Practices'!J57="","",'Best Practices'!J57)</f>
        <v/>
      </c>
      <c r="L251" s="37">
        <f>IF('Best Practices'!K57="","",'Best Practices'!K57)</f>
        <v/>
      </c>
      <c r="M251" s="38">
        <f>IF('Best Practices'!L57="","",'Best Practices'!L57)</f>
        <v/>
      </c>
    </row>
    <row r="252">
      <c r="A252" s="39">
        <f>IF('Best Practices'!A58="","",'Best Practices'!A58)</f>
        <v/>
      </c>
      <c r="B252" s="39" t="inlineStr">
        <is>
          <t>Best Practices</t>
        </is>
      </c>
      <c r="C252" s="40">
        <f>IF('Best Practices'!B58="","",'Best Practices'!B58)</f>
        <v/>
      </c>
      <c r="D252" s="39">
        <f>IF('Best Practices'!C58="","",'Best Practices'!C58)</f>
        <v/>
      </c>
      <c r="E252" s="39">
        <f>IF('Best Practices'!D58="","",'Best Practices'!D58)</f>
        <v/>
      </c>
      <c r="F252" s="40">
        <f>IF('Best Practices'!E58="","",'Best Practices'!E58)</f>
        <v/>
      </c>
      <c r="G252" s="39">
        <f>IF('Best Practices'!F58="","",'Best Practices'!F58)</f>
        <v/>
      </c>
      <c r="H252" s="39">
        <f>IF('Best Practices'!G58="","",'Best Practices'!G58)</f>
        <v/>
      </c>
      <c r="I252" s="40">
        <f>IF('Best Practices'!H58="","",'Best Practices'!H58)</f>
        <v/>
      </c>
      <c r="J252" s="39">
        <f>IF('Best Practices'!I58="","",'Best Practices'!I58)</f>
        <v/>
      </c>
      <c r="K252" s="39">
        <f>IF('Best Practices'!J58="","",'Best Practices'!J58)</f>
        <v/>
      </c>
      <c r="L252" s="39">
        <f>IF('Best Practices'!K58="","",'Best Practices'!K58)</f>
        <v/>
      </c>
      <c r="M252" s="40">
        <f>IF('Best Practices'!L58="","",'Best Practices'!L58)</f>
        <v/>
      </c>
    </row>
    <row r="253">
      <c r="A253" s="37">
        <f>IF('Best Practices'!A59="","",'Best Practices'!A59)</f>
        <v/>
      </c>
      <c r="B253" s="37" t="inlineStr">
        <is>
          <t>Best Practices</t>
        </is>
      </c>
      <c r="C253" s="38">
        <f>IF('Best Practices'!B59="","",'Best Practices'!B59)</f>
        <v/>
      </c>
      <c r="D253" s="37">
        <f>IF('Best Practices'!C59="","",'Best Practices'!C59)</f>
        <v/>
      </c>
      <c r="E253" s="37">
        <f>IF('Best Practices'!D59="","",'Best Practices'!D59)</f>
        <v/>
      </c>
      <c r="F253" s="38">
        <f>IF('Best Practices'!E59="","",'Best Practices'!E59)</f>
        <v/>
      </c>
      <c r="G253" s="37">
        <f>IF('Best Practices'!F59="","",'Best Practices'!F59)</f>
        <v/>
      </c>
      <c r="H253" s="37">
        <f>IF('Best Practices'!G59="","",'Best Practices'!G59)</f>
        <v/>
      </c>
      <c r="I253" s="38">
        <f>IF('Best Practices'!H59="","",'Best Practices'!H59)</f>
        <v/>
      </c>
      <c r="J253" s="37">
        <f>IF('Best Practices'!I59="","",'Best Practices'!I59)</f>
        <v/>
      </c>
      <c r="K253" s="37">
        <f>IF('Best Practices'!J59="","",'Best Practices'!J59)</f>
        <v/>
      </c>
      <c r="L253" s="37">
        <f>IF('Best Practices'!K59="","",'Best Practices'!K59)</f>
        <v/>
      </c>
      <c r="M253" s="38">
        <f>IF('Best Practices'!L59="","",'Best Practices'!L59)</f>
        <v/>
      </c>
    </row>
    <row r="254">
      <c r="A254" s="39">
        <f>IF('Best Practices'!A60="","",'Best Practices'!A60)</f>
        <v/>
      </c>
      <c r="B254" s="39" t="inlineStr">
        <is>
          <t>Best Practices</t>
        </is>
      </c>
      <c r="C254" s="40">
        <f>IF('Best Practices'!B60="","",'Best Practices'!B60)</f>
        <v/>
      </c>
      <c r="D254" s="39">
        <f>IF('Best Practices'!C60="","",'Best Practices'!C60)</f>
        <v/>
      </c>
      <c r="E254" s="39">
        <f>IF('Best Practices'!D60="","",'Best Practices'!D60)</f>
        <v/>
      </c>
      <c r="F254" s="40">
        <f>IF('Best Practices'!E60="","",'Best Practices'!E60)</f>
        <v/>
      </c>
      <c r="G254" s="39">
        <f>IF('Best Practices'!F60="","",'Best Practices'!F60)</f>
        <v/>
      </c>
      <c r="H254" s="39">
        <f>IF('Best Practices'!G60="","",'Best Practices'!G60)</f>
        <v/>
      </c>
      <c r="I254" s="40">
        <f>IF('Best Practices'!H60="","",'Best Practices'!H60)</f>
        <v/>
      </c>
      <c r="J254" s="39">
        <f>IF('Best Practices'!I60="","",'Best Practices'!I60)</f>
        <v/>
      </c>
      <c r="K254" s="39">
        <f>IF('Best Practices'!J60="","",'Best Practices'!J60)</f>
        <v/>
      </c>
      <c r="L254" s="39">
        <f>IF('Best Practices'!K60="","",'Best Practices'!K60)</f>
        <v/>
      </c>
      <c r="M254" s="40">
        <f>IF('Best Practices'!L60="","",'Best Practices'!L60)</f>
        <v/>
      </c>
    </row>
    <row r="255">
      <c r="A255" s="37">
        <f>IF('Best Practices'!A61="","",'Best Practices'!A61)</f>
        <v/>
      </c>
      <c r="B255" s="37" t="inlineStr">
        <is>
          <t>Best Practices</t>
        </is>
      </c>
      <c r="C255" s="38">
        <f>IF('Best Practices'!B61="","",'Best Practices'!B61)</f>
        <v/>
      </c>
      <c r="D255" s="37">
        <f>IF('Best Practices'!C61="","",'Best Practices'!C61)</f>
        <v/>
      </c>
      <c r="E255" s="37">
        <f>IF('Best Practices'!D61="","",'Best Practices'!D61)</f>
        <v/>
      </c>
      <c r="F255" s="38">
        <f>IF('Best Practices'!E61="","",'Best Practices'!E61)</f>
        <v/>
      </c>
      <c r="G255" s="37">
        <f>IF('Best Practices'!F61="","",'Best Practices'!F61)</f>
        <v/>
      </c>
      <c r="H255" s="37">
        <f>IF('Best Practices'!G61="","",'Best Practices'!G61)</f>
        <v/>
      </c>
      <c r="I255" s="38">
        <f>IF('Best Practices'!H61="","",'Best Practices'!H61)</f>
        <v/>
      </c>
      <c r="J255" s="37">
        <f>IF('Best Practices'!I61="","",'Best Practices'!I61)</f>
        <v/>
      </c>
      <c r="K255" s="37">
        <f>IF('Best Practices'!J61="","",'Best Practices'!J61)</f>
        <v/>
      </c>
      <c r="L255" s="37">
        <f>IF('Best Practices'!K61="","",'Best Practices'!K61)</f>
        <v/>
      </c>
      <c r="M255" s="38">
        <f>IF('Best Practices'!L61="","",'Best Practices'!L61)</f>
        <v/>
      </c>
    </row>
    <row r="256">
      <c r="A256" s="39">
        <f>IF('Best Practices'!A62="","",'Best Practices'!A62)</f>
        <v/>
      </c>
      <c r="B256" s="39" t="inlineStr">
        <is>
          <t>Best Practices</t>
        </is>
      </c>
      <c r="C256" s="40">
        <f>IF('Best Practices'!B62="","",'Best Practices'!B62)</f>
        <v/>
      </c>
      <c r="D256" s="39">
        <f>IF('Best Practices'!C62="","",'Best Practices'!C62)</f>
        <v/>
      </c>
      <c r="E256" s="39">
        <f>IF('Best Practices'!D62="","",'Best Practices'!D62)</f>
        <v/>
      </c>
      <c r="F256" s="40">
        <f>IF('Best Practices'!E62="","",'Best Practices'!E62)</f>
        <v/>
      </c>
      <c r="G256" s="39">
        <f>IF('Best Practices'!F62="","",'Best Practices'!F62)</f>
        <v/>
      </c>
      <c r="H256" s="39">
        <f>IF('Best Practices'!G62="","",'Best Practices'!G62)</f>
        <v/>
      </c>
      <c r="I256" s="40">
        <f>IF('Best Practices'!H62="","",'Best Practices'!H62)</f>
        <v/>
      </c>
      <c r="J256" s="39">
        <f>IF('Best Practices'!I62="","",'Best Practices'!I62)</f>
        <v/>
      </c>
      <c r="K256" s="39">
        <f>IF('Best Practices'!J62="","",'Best Practices'!J62)</f>
        <v/>
      </c>
      <c r="L256" s="39">
        <f>IF('Best Practices'!K62="","",'Best Practices'!K62)</f>
        <v/>
      </c>
      <c r="M256" s="40">
        <f>IF('Best Practices'!L62="","",'Best Practices'!L62)</f>
        <v/>
      </c>
    </row>
    <row r="257">
      <c r="A257" s="37">
        <f>IF('Best Practices'!A63="","",'Best Practices'!A63)</f>
        <v/>
      </c>
      <c r="B257" s="37" t="inlineStr">
        <is>
          <t>Best Practices</t>
        </is>
      </c>
      <c r="C257" s="38">
        <f>IF('Best Practices'!B63="","",'Best Practices'!B63)</f>
        <v/>
      </c>
      <c r="D257" s="37">
        <f>IF('Best Practices'!C63="","",'Best Practices'!C63)</f>
        <v/>
      </c>
      <c r="E257" s="37">
        <f>IF('Best Practices'!D63="","",'Best Practices'!D63)</f>
        <v/>
      </c>
      <c r="F257" s="38">
        <f>IF('Best Practices'!E63="","",'Best Practices'!E63)</f>
        <v/>
      </c>
      <c r="G257" s="37">
        <f>IF('Best Practices'!F63="","",'Best Practices'!F63)</f>
        <v/>
      </c>
      <c r="H257" s="37">
        <f>IF('Best Practices'!G63="","",'Best Practices'!G63)</f>
        <v/>
      </c>
      <c r="I257" s="38">
        <f>IF('Best Practices'!H63="","",'Best Practices'!H63)</f>
        <v/>
      </c>
      <c r="J257" s="37">
        <f>IF('Best Practices'!I63="","",'Best Practices'!I63)</f>
        <v/>
      </c>
      <c r="K257" s="37">
        <f>IF('Best Practices'!J63="","",'Best Practices'!J63)</f>
        <v/>
      </c>
      <c r="L257" s="37">
        <f>IF('Best Practices'!K63="","",'Best Practices'!K63)</f>
        <v/>
      </c>
      <c r="M257" s="38">
        <f>IF('Best Practices'!L63="","",'Best Practices'!L63)</f>
        <v/>
      </c>
    </row>
    <row r="258">
      <c r="A258" s="39">
        <f>IF('Best Practices'!A64="","",'Best Practices'!A64)</f>
        <v/>
      </c>
      <c r="B258" s="39" t="inlineStr">
        <is>
          <t>Best Practices</t>
        </is>
      </c>
      <c r="C258" s="40">
        <f>IF('Best Practices'!B64="","",'Best Practices'!B64)</f>
        <v/>
      </c>
      <c r="D258" s="39">
        <f>IF('Best Practices'!C64="","",'Best Practices'!C64)</f>
        <v/>
      </c>
      <c r="E258" s="39">
        <f>IF('Best Practices'!D64="","",'Best Practices'!D64)</f>
        <v/>
      </c>
      <c r="F258" s="40">
        <f>IF('Best Practices'!E64="","",'Best Practices'!E64)</f>
        <v/>
      </c>
      <c r="G258" s="39">
        <f>IF('Best Practices'!F64="","",'Best Practices'!F64)</f>
        <v/>
      </c>
      <c r="H258" s="39">
        <f>IF('Best Practices'!G64="","",'Best Practices'!G64)</f>
        <v/>
      </c>
      <c r="I258" s="40">
        <f>IF('Best Practices'!H64="","",'Best Practices'!H64)</f>
        <v/>
      </c>
      <c r="J258" s="39">
        <f>IF('Best Practices'!I64="","",'Best Practices'!I64)</f>
        <v/>
      </c>
      <c r="K258" s="39">
        <f>IF('Best Practices'!J64="","",'Best Practices'!J64)</f>
        <v/>
      </c>
      <c r="L258" s="39">
        <f>IF('Best Practices'!K64="","",'Best Practices'!K64)</f>
        <v/>
      </c>
      <c r="M258" s="40">
        <f>IF('Best Practices'!L64="","",'Best Practices'!L64)</f>
        <v/>
      </c>
    </row>
    <row r="259">
      <c r="A259" s="37">
        <f>IF('Best Practices'!A65="","",'Best Practices'!A65)</f>
        <v/>
      </c>
      <c r="B259" s="37" t="inlineStr">
        <is>
          <t>Best Practices</t>
        </is>
      </c>
      <c r="C259" s="38">
        <f>IF('Best Practices'!B65="","",'Best Practices'!B65)</f>
        <v/>
      </c>
      <c r="D259" s="37">
        <f>IF('Best Practices'!C65="","",'Best Practices'!C65)</f>
        <v/>
      </c>
      <c r="E259" s="37">
        <f>IF('Best Practices'!D65="","",'Best Practices'!D65)</f>
        <v/>
      </c>
      <c r="F259" s="38">
        <f>IF('Best Practices'!E65="","",'Best Practices'!E65)</f>
        <v/>
      </c>
      <c r="G259" s="37">
        <f>IF('Best Practices'!F65="","",'Best Practices'!F65)</f>
        <v/>
      </c>
      <c r="H259" s="37">
        <f>IF('Best Practices'!G65="","",'Best Practices'!G65)</f>
        <v/>
      </c>
      <c r="I259" s="38">
        <f>IF('Best Practices'!H65="","",'Best Practices'!H65)</f>
        <v/>
      </c>
      <c r="J259" s="37">
        <f>IF('Best Practices'!I65="","",'Best Practices'!I65)</f>
        <v/>
      </c>
      <c r="K259" s="37">
        <f>IF('Best Practices'!J65="","",'Best Practices'!J65)</f>
        <v/>
      </c>
      <c r="L259" s="37">
        <f>IF('Best Practices'!K65="","",'Best Practices'!K65)</f>
        <v/>
      </c>
      <c r="M259" s="38">
        <f>IF('Best Practices'!L65="","",'Best Practices'!L65)</f>
        <v/>
      </c>
    </row>
    <row r="260">
      <c r="A260" s="39">
        <f>IF('Best Practices'!A66="","",'Best Practices'!A66)</f>
        <v/>
      </c>
      <c r="B260" s="39" t="inlineStr">
        <is>
          <t>Best Practices</t>
        </is>
      </c>
      <c r="C260" s="40">
        <f>IF('Best Practices'!B66="","",'Best Practices'!B66)</f>
        <v/>
      </c>
      <c r="D260" s="39">
        <f>IF('Best Practices'!C66="","",'Best Practices'!C66)</f>
        <v/>
      </c>
      <c r="E260" s="39">
        <f>IF('Best Practices'!D66="","",'Best Practices'!D66)</f>
        <v/>
      </c>
      <c r="F260" s="40">
        <f>IF('Best Practices'!E66="","",'Best Practices'!E66)</f>
        <v/>
      </c>
      <c r="G260" s="39">
        <f>IF('Best Practices'!F66="","",'Best Practices'!F66)</f>
        <v/>
      </c>
      <c r="H260" s="39">
        <f>IF('Best Practices'!G66="","",'Best Practices'!G66)</f>
        <v/>
      </c>
      <c r="I260" s="40">
        <f>IF('Best Practices'!H66="","",'Best Practices'!H66)</f>
        <v/>
      </c>
      <c r="J260" s="39">
        <f>IF('Best Practices'!I66="","",'Best Practices'!I66)</f>
        <v/>
      </c>
      <c r="K260" s="39">
        <f>IF('Best Practices'!J66="","",'Best Practices'!J66)</f>
        <v/>
      </c>
      <c r="L260" s="39">
        <f>IF('Best Practices'!K66="","",'Best Practices'!K66)</f>
        <v/>
      </c>
      <c r="M260" s="40">
        <f>IF('Best Practices'!L66="","",'Best Practices'!L66)</f>
        <v/>
      </c>
    </row>
    <row r="261">
      <c r="A261" s="37">
        <f>IF('Best Practices'!A67="","",'Best Practices'!A67)</f>
        <v/>
      </c>
      <c r="B261" s="37" t="inlineStr">
        <is>
          <t>Best Practices</t>
        </is>
      </c>
      <c r="C261" s="38">
        <f>IF('Best Practices'!B67="","",'Best Practices'!B67)</f>
        <v/>
      </c>
      <c r="D261" s="37">
        <f>IF('Best Practices'!C67="","",'Best Practices'!C67)</f>
        <v/>
      </c>
      <c r="E261" s="37">
        <f>IF('Best Practices'!D67="","",'Best Practices'!D67)</f>
        <v/>
      </c>
      <c r="F261" s="38">
        <f>IF('Best Practices'!E67="","",'Best Practices'!E67)</f>
        <v/>
      </c>
      <c r="G261" s="37">
        <f>IF('Best Practices'!F67="","",'Best Practices'!F67)</f>
        <v/>
      </c>
      <c r="H261" s="37">
        <f>IF('Best Practices'!G67="","",'Best Practices'!G67)</f>
        <v/>
      </c>
      <c r="I261" s="38">
        <f>IF('Best Practices'!H67="","",'Best Practices'!H67)</f>
        <v/>
      </c>
      <c r="J261" s="37">
        <f>IF('Best Practices'!I67="","",'Best Practices'!I67)</f>
        <v/>
      </c>
      <c r="K261" s="37">
        <f>IF('Best Practices'!J67="","",'Best Practices'!J67)</f>
        <v/>
      </c>
      <c r="L261" s="37">
        <f>IF('Best Practices'!K67="","",'Best Practices'!K67)</f>
        <v/>
      </c>
      <c r="M261" s="38">
        <f>IF('Best Practices'!L67="","",'Best Practices'!L67)</f>
        <v/>
      </c>
    </row>
    <row r="262">
      <c r="A262" s="39">
        <f>IF('Best Practices'!A68="","",'Best Practices'!A68)</f>
        <v/>
      </c>
      <c r="B262" s="39" t="inlineStr">
        <is>
          <t>Best Practices</t>
        </is>
      </c>
      <c r="C262" s="40">
        <f>IF('Best Practices'!B68="","",'Best Practices'!B68)</f>
        <v/>
      </c>
      <c r="D262" s="39">
        <f>IF('Best Practices'!C68="","",'Best Practices'!C68)</f>
        <v/>
      </c>
      <c r="E262" s="39">
        <f>IF('Best Practices'!D68="","",'Best Practices'!D68)</f>
        <v/>
      </c>
      <c r="F262" s="40">
        <f>IF('Best Practices'!E68="","",'Best Practices'!E68)</f>
        <v/>
      </c>
      <c r="G262" s="39">
        <f>IF('Best Practices'!F68="","",'Best Practices'!F68)</f>
        <v/>
      </c>
      <c r="H262" s="39">
        <f>IF('Best Practices'!G68="","",'Best Practices'!G68)</f>
        <v/>
      </c>
      <c r="I262" s="40">
        <f>IF('Best Practices'!H68="","",'Best Practices'!H68)</f>
        <v/>
      </c>
      <c r="J262" s="39">
        <f>IF('Best Practices'!I68="","",'Best Practices'!I68)</f>
        <v/>
      </c>
      <c r="K262" s="39">
        <f>IF('Best Practices'!J68="","",'Best Practices'!J68)</f>
        <v/>
      </c>
      <c r="L262" s="39">
        <f>IF('Best Practices'!K68="","",'Best Practices'!K68)</f>
        <v/>
      </c>
      <c r="M262" s="40">
        <f>IF('Best Practices'!L68="","",'Best Practices'!L68)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4:M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11" customWidth="1" min="2" max="2"/>
    <col width="50" customWidth="1" min="3" max="3"/>
    <col width="45" customWidth="1" min="4" max="4"/>
    <col width="8" customWidth="1" min="5" max="5"/>
    <col width="12" customWidth="1" min="6" max="6"/>
    <col width="27" customWidth="1" min="7" max="7"/>
    <col width="14" customWidth="1" min="8" max="8"/>
    <col width="14" customWidth="1" min="9" max="9"/>
    <col width="12" customWidth="1" min="10" max="10"/>
    <col width="30" customWidth="1" min="11" max="11"/>
    <col width="12" customWidth="1" min="12" max="12"/>
  </cols>
  <sheetData>
    <row r="1" ht="32" customHeight="1">
      <c r="A1" s="41" t="inlineStr">
        <is>
          <t>Project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aws.region</t>
        </is>
      </c>
      <c r="B3" s="40" t="inlineStr">
        <is>
          <t>Production</t>
        </is>
      </c>
      <c r="C3" s="39" t="inlineStr">
        <is>
          <t>us-east-1</t>
        </is>
      </c>
      <c r="D3" s="39" t="inlineStr">
        <is>
          <t>Primary AWS region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string value</t>
        </is>
      </c>
      <c r="H3" s="40" t="inlineStr">
        <is>
          <t>Public</t>
        </is>
      </c>
      <c r="I3" s="39" t="inlineStr">
        <is>
          <t>Infrastructure</t>
        </is>
      </c>
      <c r="J3" s="39" t="inlineStr"/>
      <c r="K3" s="39" t="inlineStr">
        <is>
          <t>From aws object</t>
        </is>
      </c>
      <c r="L3" s="40" t="inlineStr">
        <is>
          <t>2025-11-30</t>
        </is>
      </c>
    </row>
    <row r="4" ht="26" customHeight="1">
      <c r="A4" s="43" t="inlineStr">
        <is>
          <t>ownership.cost_center</t>
        </is>
      </c>
      <c r="B4" s="38" t="inlineStr">
        <is>
          <t>Production</t>
        </is>
      </c>
      <c r="C4" s="37" t="inlineStr">
        <is>
          <t>CC-00000</t>
        </is>
      </c>
      <c r="D4" s="37" t="inlineStr">
        <is>
          <t>Cost center for billing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string value</t>
        </is>
      </c>
      <c r="H4" s="38" t="inlineStr">
        <is>
          <t>Public</t>
        </is>
      </c>
      <c r="I4" s="37" t="inlineStr">
        <is>
          <t>Infrastructure</t>
        </is>
      </c>
      <c r="J4" s="37" t="inlineStr"/>
      <c r="K4" s="37" t="inlineStr">
        <is>
          <t>From ownership object</t>
        </is>
      </c>
      <c r="L4" s="38" t="inlineStr">
        <is>
          <t>2025-11-30</t>
        </is>
      </c>
    </row>
    <row r="5" ht="26" customHeight="1">
      <c r="A5" s="42" t="inlineStr">
        <is>
          <t>ownership.owner_email</t>
        </is>
      </c>
      <c r="B5" s="40" t="inlineStr">
        <is>
          <t>Production</t>
        </is>
      </c>
      <c r="C5" s="39" t="inlineStr">
        <is>
          <t>[********]</t>
        </is>
      </c>
      <c r="D5" s="39" t="inlineStr">
        <is>
          <t>Owner email for notifications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email address</t>
        </is>
      </c>
      <c r="H5" s="40" t="inlineStr">
        <is>
          <t>Confidential</t>
        </is>
      </c>
      <c r="I5" s="39" t="inlineStr">
        <is>
          <t>Infrastructure</t>
        </is>
      </c>
      <c r="J5" s="39" t="inlineStr"/>
      <c r="K5" s="39" t="inlineStr">
        <is>
          <t>From ownership object</t>
        </is>
      </c>
      <c r="L5" s="40" t="inlineStr">
        <is>
          <t>2025-11-30</t>
        </is>
      </c>
    </row>
    <row r="6" ht="26" customHeight="1">
      <c r="A6" s="43" t="inlineStr">
        <is>
          <t>ownership.project_code</t>
        </is>
      </c>
      <c r="B6" s="38" t="inlineStr">
        <is>
          <t>Production</t>
        </is>
      </c>
      <c r="C6" s="37" t="inlineStr">
        <is>
          <t>PRJ-SAMPLE</t>
        </is>
      </c>
      <c r="D6" s="37" t="inlineStr">
        <is>
          <t>Project tracking code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Valid string value</t>
        </is>
      </c>
      <c r="H6" s="38" t="inlineStr">
        <is>
          <t>Public</t>
        </is>
      </c>
      <c r="I6" s="37" t="inlineStr">
        <is>
          <t>Infrastructure</t>
        </is>
      </c>
      <c r="J6" s="37" t="inlineStr"/>
      <c r="K6" s="37" t="inlineStr">
        <is>
          <t>From ownership object</t>
        </is>
      </c>
      <c r="L6" s="38" t="inlineStr">
        <is>
          <t>2025-11-30</t>
        </is>
      </c>
    </row>
  </sheetData>
  <autoFilter ref="A2:L6"/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11" customWidth="1" min="2" max="2"/>
    <col width="50" customWidth="1" min="3" max="3"/>
    <col width="45" customWidth="1" min="4" max="4"/>
    <col width="8" customWidth="1" min="5" max="5"/>
    <col width="12" customWidth="1" min="6" max="6"/>
    <col width="27" customWidth="1" min="7" max="7"/>
    <col width="14" customWidth="1" min="8" max="8"/>
    <col width="14" customWidth="1" min="9" max="9"/>
    <col width="12" customWidth="1" min="10" max="10"/>
    <col width="30" customWidth="1" min="11" max="11"/>
    <col width="12" customWidth="1" min="12" max="12"/>
  </cols>
  <sheetData>
    <row r="1" ht="32" customHeight="1">
      <c r="A1" s="41" t="inlineStr">
        <is>
          <t>Networking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alb.deregistration_delay</t>
        </is>
      </c>
      <c r="B3" s="40" t="inlineStr">
        <is>
          <t>Production</t>
        </is>
      </c>
      <c r="C3" s="39" t="inlineStr">
        <is>
          <t>300</t>
        </is>
      </c>
      <c r="D3" s="39" t="inlineStr">
        <is>
          <t>Target deregistration delay (seconds)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Valid integer</t>
        </is>
      </c>
      <c r="H3" s="40" t="inlineStr">
        <is>
          <t>Public</t>
        </is>
      </c>
      <c r="I3" s="39" t="inlineStr">
        <is>
          <t>Networking</t>
        </is>
      </c>
      <c r="J3" s="39" t="inlineStr"/>
      <c r="K3" s="39" t="inlineStr">
        <is>
          <t>From alb object</t>
        </is>
      </c>
      <c r="L3" s="40" t="inlineStr">
        <is>
          <t>2025-11-30</t>
        </is>
      </c>
    </row>
    <row r="4" ht="26" customHeight="1">
      <c r="A4" s="43" t="inlineStr">
        <is>
          <t>alb.drop_invalid_header_fields</t>
        </is>
      </c>
      <c r="B4" s="38" t="inlineStr">
        <is>
          <t>Production</t>
        </is>
      </c>
      <c r="C4" s="37" t="inlineStr">
        <is>
          <t>true</t>
        </is>
      </c>
      <c r="D4" s="37" t="inlineStr">
        <is>
          <t>Drop invalid HTTP headers</t>
        </is>
      </c>
      <c r="E4" s="38" t="inlineStr">
        <is>
          <t>Yes</t>
        </is>
      </c>
      <c r="F4" s="37" t="inlineStr">
        <is>
          <t>Boolean</t>
        </is>
      </c>
      <c r="G4" s="37" t="inlineStr">
        <is>
          <t>true|false</t>
        </is>
      </c>
      <c r="H4" s="38" t="inlineStr">
        <is>
          <t>Public</t>
        </is>
      </c>
      <c r="I4" s="37" t="inlineStr">
        <is>
          <t>Networking</t>
        </is>
      </c>
      <c r="J4" s="37" t="inlineStr"/>
      <c r="K4" s="37" t="inlineStr">
        <is>
          <t>From alb object</t>
        </is>
      </c>
      <c r="L4" s="38" t="inlineStr">
        <is>
          <t>2025-11-30</t>
        </is>
      </c>
    </row>
    <row r="5" ht="26" customHeight="1">
      <c r="A5" s="42" t="inlineStr">
        <is>
          <t>alb.enable_deletion_protection</t>
        </is>
      </c>
      <c r="B5" s="40" t="inlineStr">
        <is>
          <t>Production</t>
        </is>
      </c>
      <c r="C5" s="39" t="inlineStr">
        <is>
          <t>true</t>
        </is>
      </c>
      <c r="D5" s="39" t="inlineStr">
        <is>
          <t>Enable deletion protection</t>
        </is>
      </c>
      <c r="E5" s="40" t="inlineStr">
        <is>
          <t>Yes</t>
        </is>
      </c>
      <c r="F5" s="39" t="inlineStr">
        <is>
          <t>Boolean</t>
        </is>
      </c>
      <c r="G5" s="39" t="inlineStr">
        <is>
          <t>true|false</t>
        </is>
      </c>
      <c r="H5" s="40" t="inlineStr">
        <is>
          <t>Public</t>
        </is>
      </c>
      <c r="I5" s="39" t="inlineStr">
        <is>
          <t>Networking</t>
        </is>
      </c>
      <c r="J5" s="39" t="inlineStr"/>
      <c r="K5" s="39" t="inlineStr">
        <is>
          <t>From alb object</t>
        </is>
      </c>
      <c r="L5" s="40" t="inlineStr">
        <is>
          <t>2025-11-30</t>
        </is>
      </c>
    </row>
    <row r="6" ht="26" customHeight="1">
      <c r="A6" s="43" t="inlineStr">
        <is>
          <t>alb.enabled</t>
        </is>
      </c>
      <c r="B6" s="38" t="inlineStr">
        <is>
          <t>Production</t>
        </is>
      </c>
      <c r="C6" s="37" t="inlineStr">
        <is>
          <t>true</t>
        </is>
      </c>
      <c r="D6" s="37" t="inlineStr">
        <is>
          <t>Enable this resource</t>
        </is>
      </c>
      <c r="E6" s="38" t="inlineStr">
        <is>
          <t>Yes</t>
        </is>
      </c>
      <c r="F6" s="37" t="inlineStr">
        <is>
          <t>Boolean</t>
        </is>
      </c>
      <c r="G6" s="37" t="inlineStr">
        <is>
          <t>true|false</t>
        </is>
      </c>
      <c r="H6" s="38" t="inlineStr">
        <is>
          <t>Public</t>
        </is>
      </c>
      <c r="I6" s="37" t="inlineStr">
        <is>
          <t>Networking</t>
        </is>
      </c>
      <c r="J6" s="37" t="inlineStr"/>
      <c r="K6" s="37" t="inlineStr">
        <is>
          <t>From alb object</t>
        </is>
      </c>
      <c r="L6" s="38" t="inlineStr">
        <is>
          <t>2025-11-30</t>
        </is>
      </c>
    </row>
    <row r="7" ht="26" customHeight="1">
      <c r="A7" s="42" t="inlineStr">
        <is>
          <t>alb.health_check_interval</t>
        </is>
      </c>
      <c r="B7" s="40" t="inlineStr">
        <is>
          <t>Production</t>
        </is>
      </c>
      <c r="C7" s="39" t="inlineStr">
        <is>
          <t>30</t>
        </is>
      </c>
      <c r="D7" s="39" t="inlineStr">
        <is>
          <t>Health check interval (seconds)</t>
        </is>
      </c>
      <c r="E7" s="40" t="inlineStr">
        <is>
          <t>Yes</t>
        </is>
      </c>
      <c r="F7" s="39" t="inlineStr">
        <is>
          <t>Integer</t>
        </is>
      </c>
      <c r="G7" s="39" t="inlineStr">
        <is>
          <t>Valid integer</t>
        </is>
      </c>
      <c r="H7" s="40" t="inlineStr">
        <is>
          <t>Public</t>
        </is>
      </c>
      <c r="I7" s="39" t="inlineStr">
        <is>
          <t>Networking</t>
        </is>
      </c>
      <c r="J7" s="39" t="inlineStr"/>
      <c r="K7" s="39" t="inlineStr">
        <is>
          <t>From alb object</t>
        </is>
      </c>
      <c r="L7" s="40" t="inlineStr">
        <is>
          <t>2025-11-30</t>
        </is>
      </c>
    </row>
    <row r="8" ht="26" customHeight="1">
      <c r="A8" s="43" t="inlineStr">
        <is>
          <t>alb.health_check_matcher</t>
        </is>
      </c>
      <c r="B8" s="38" t="inlineStr">
        <is>
          <t>Production</t>
        </is>
      </c>
      <c r="C8" s="37" t="inlineStr">
        <is>
          <t>200-299</t>
        </is>
      </c>
      <c r="D8" s="37" t="inlineStr">
        <is>
          <t>HTTP status codes for healthy response</t>
        </is>
      </c>
      <c r="E8" s="38" t="inlineStr">
        <is>
          <t>Yes</t>
        </is>
      </c>
      <c r="F8" s="37" t="inlineStr">
        <is>
          <t>String</t>
        </is>
      </c>
      <c r="G8" s="37" t="inlineStr">
        <is>
          <t>Valid string value</t>
        </is>
      </c>
      <c r="H8" s="38" t="inlineStr">
        <is>
          <t>Public</t>
        </is>
      </c>
      <c r="I8" s="37" t="inlineStr">
        <is>
          <t>Networking</t>
        </is>
      </c>
      <c r="J8" s="37" t="inlineStr"/>
      <c r="K8" s="37" t="inlineStr">
        <is>
          <t>From alb object</t>
        </is>
      </c>
      <c r="L8" s="38" t="inlineStr">
        <is>
          <t>2025-11-30</t>
        </is>
      </c>
    </row>
    <row r="9" ht="26" customHeight="1">
      <c r="A9" s="42" t="inlineStr">
        <is>
          <t>alb.health_check_path</t>
        </is>
      </c>
      <c r="B9" s="40" t="inlineStr">
        <is>
          <t>Production</t>
        </is>
      </c>
      <c r="C9" s="39" t="inlineStr">
        <is>
          <t>/health</t>
        </is>
      </c>
      <c r="D9" s="39" t="inlineStr">
        <is>
          <t>Health check endpoint path</t>
        </is>
      </c>
      <c r="E9" s="40" t="inlineStr">
        <is>
          <t>Yes</t>
        </is>
      </c>
      <c r="F9" s="39" t="inlineStr">
        <is>
          <t>String</t>
        </is>
      </c>
      <c r="G9" s="39" t="inlineStr">
        <is>
          <t>Valid string value</t>
        </is>
      </c>
      <c r="H9" s="40" t="inlineStr">
        <is>
          <t>Public</t>
        </is>
      </c>
      <c r="I9" s="39" t="inlineStr">
        <is>
          <t>Networking</t>
        </is>
      </c>
      <c r="J9" s="39" t="inlineStr"/>
      <c r="K9" s="39" t="inlineStr">
        <is>
          <t>From alb object</t>
        </is>
      </c>
      <c r="L9" s="40" t="inlineStr">
        <is>
          <t>2025-11-30</t>
        </is>
      </c>
    </row>
    <row r="10" ht="26" customHeight="1">
      <c r="A10" s="43" t="inlineStr">
        <is>
          <t>alb.health_check_timeout</t>
        </is>
      </c>
      <c r="B10" s="38" t="inlineStr">
        <is>
          <t>Production</t>
        </is>
      </c>
      <c r="C10" s="37" t="inlineStr">
        <is>
          <t>5</t>
        </is>
      </c>
      <c r="D10" s="37" t="inlineStr">
        <is>
          <t>Health check timeout (seconds)</t>
        </is>
      </c>
      <c r="E10" s="38" t="inlineStr">
        <is>
          <t>Yes</t>
        </is>
      </c>
      <c r="F10" s="37" t="inlineStr">
        <is>
          <t>Integer</t>
        </is>
      </c>
      <c r="G10" s="37" t="inlineStr">
        <is>
          <t>Valid integer</t>
        </is>
      </c>
      <c r="H10" s="38" t="inlineStr">
        <is>
          <t>Public</t>
        </is>
      </c>
      <c r="I10" s="37" t="inlineStr">
        <is>
          <t>Networking</t>
        </is>
      </c>
      <c r="J10" s="37" t="inlineStr"/>
      <c r="K10" s="37" t="inlineStr">
        <is>
          <t>From alb object</t>
        </is>
      </c>
      <c r="L10" s="38" t="inlineStr">
        <is>
          <t>2025-11-30</t>
        </is>
      </c>
    </row>
    <row r="11" ht="26" customHeight="1">
      <c r="A11" s="42" t="inlineStr">
        <is>
          <t>alb.healthy_threshold</t>
        </is>
      </c>
      <c r="B11" s="40" t="inlineStr">
        <is>
          <t>Production</t>
        </is>
      </c>
      <c r="C11" s="39" t="inlineStr">
        <is>
          <t>2</t>
        </is>
      </c>
      <c r="D11" s="39" t="inlineStr">
        <is>
          <t>Consecutive healthy checks required</t>
        </is>
      </c>
      <c r="E11" s="40" t="inlineStr">
        <is>
          <t>Yes</t>
        </is>
      </c>
      <c r="F11" s="39" t="inlineStr">
        <is>
          <t>Integer</t>
        </is>
      </c>
      <c r="G11" s="39" t="inlineStr">
        <is>
          <t>Percentage (0-100)</t>
        </is>
      </c>
      <c r="H11" s="40" t="inlineStr">
        <is>
          <t>Public</t>
        </is>
      </c>
      <c r="I11" s="39" t="inlineStr">
        <is>
          <t>Networking</t>
        </is>
      </c>
      <c r="J11" s="39" t="inlineStr"/>
      <c r="K11" s="39" t="inlineStr">
        <is>
          <t>From alb object</t>
        </is>
      </c>
      <c r="L11" s="40" t="inlineStr">
        <is>
          <t>2025-11-30</t>
        </is>
      </c>
    </row>
    <row r="12" ht="26" customHeight="1">
      <c r="A12" s="43" t="inlineStr">
        <is>
          <t>alb.idle_timeout_seconds</t>
        </is>
      </c>
      <c r="B12" s="38" t="inlineStr">
        <is>
          <t>Production</t>
        </is>
      </c>
      <c r="C12" s="37" t="inlineStr">
        <is>
          <t>60</t>
        </is>
      </c>
      <c r="D12" s="37" t="inlineStr">
        <is>
          <t>Connection idle timeout (seconds)</t>
        </is>
      </c>
      <c r="E12" s="38" t="inlineStr">
        <is>
          <t>Yes</t>
        </is>
      </c>
      <c r="F12" s="37" t="inlineStr">
        <is>
          <t>Integer</t>
        </is>
      </c>
      <c r="G12" s="37" t="inlineStr">
        <is>
          <t>Valid integer</t>
        </is>
      </c>
      <c r="H12" s="38" t="inlineStr">
        <is>
          <t>Public</t>
        </is>
      </c>
      <c r="I12" s="37" t="inlineStr">
        <is>
          <t>Networking</t>
        </is>
      </c>
      <c r="J12" s="37" t="inlineStr"/>
      <c r="K12" s="37" t="inlineStr">
        <is>
          <t>From alb object</t>
        </is>
      </c>
      <c r="L12" s="38" t="inlineStr">
        <is>
          <t>2025-11-30</t>
        </is>
      </c>
    </row>
    <row r="13" ht="26" customHeight="1">
      <c r="A13" s="42" t="inlineStr">
        <is>
          <t>alb.internal</t>
        </is>
      </c>
      <c r="B13" s="40" t="inlineStr">
        <is>
          <t>Production</t>
        </is>
      </c>
      <c r="C13" s="39" t="inlineStr">
        <is>
          <t>false</t>
        </is>
      </c>
      <c r="D13" s="39" t="inlineStr">
        <is>
          <t>Internal load balancer (not internet-facing)</t>
        </is>
      </c>
      <c r="E13" s="40" t="inlineStr">
        <is>
          <t>Yes</t>
        </is>
      </c>
      <c r="F13" s="39" t="inlineStr">
        <is>
          <t>Boolean</t>
        </is>
      </c>
      <c r="G13" s="39" t="inlineStr">
        <is>
          <t>true|false</t>
        </is>
      </c>
      <c r="H13" s="40" t="inlineStr">
        <is>
          <t>Public</t>
        </is>
      </c>
      <c r="I13" s="39" t="inlineStr">
        <is>
          <t>Networking</t>
        </is>
      </c>
      <c r="J13" s="39" t="inlineStr"/>
      <c r="K13" s="39" t="inlineStr">
        <is>
          <t>From alb object</t>
        </is>
      </c>
      <c r="L13" s="40" t="inlineStr">
        <is>
          <t>2025-11-30</t>
        </is>
      </c>
    </row>
    <row r="14" ht="26" customHeight="1">
      <c r="A14" s="43" t="inlineStr">
        <is>
          <t>alb.redirect_http_to_https</t>
        </is>
      </c>
      <c r="B14" s="38" t="inlineStr">
        <is>
          <t>Production</t>
        </is>
      </c>
      <c r="C14" s="37" t="inlineStr">
        <is>
          <t>true</t>
        </is>
      </c>
      <c r="D14" s="37" t="inlineStr">
        <is>
          <t>Redirect HTTP to HTTPS</t>
        </is>
      </c>
      <c r="E14" s="38" t="inlineStr">
        <is>
          <t>Yes</t>
        </is>
      </c>
      <c r="F14" s="37" t="inlineStr">
        <is>
          <t>Boolean</t>
        </is>
      </c>
      <c r="G14" s="37" t="inlineStr">
        <is>
          <t>true|false</t>
        </is>
      </c>
      <c r="H14" s="38" t="inlineStr">
        <is>
          <t>Public</t>
        </is>
      </c>
      <c r="I14" s="37" t="inlineStr">
        <is>
          <t>Networking</t>
        </is>
      </c>
      <c r="J14" s="37" t="inlineStr"/>
      <c r="K14" s="37" t="inlineStr">
        <is>
          <t>From alb object</t>
        </is>
      </c>
      <c r="L14" s="38" t="inlineStr">
        <is>
          <t>2025-11-30</t>
        </is>
      </c>
    </row>
    <row r="15" ht="26" customHeight="1">
      <c r="A15" s="42" t="inlineStr">
        <is>
          <t>alb.redirect_status_code</t>
        </is>
      </c>
      <c r="B15" s="40" t="inlineStr">
        <is>
          <t>Production</t>
        </is>
      </c>
      <c r="C15" s="39" t="inlineStr">
        <is>
          <t>HTTP_301</t>
        </is>
      </c>
      <c r="D15" s="39" t="inlineStr">
        <is>
          <t>HTTP redirect status code</t>
        </is>
      </c>
      <c r="E15" s="40" t="inlineStr">
        <is>
          <t>Yes</t>
        </is>
      </c>
      <c r="F15" s="39" t="inlineStr">
        <is>
          <t>String</t>
        </is>
      </c>
      <c r="G15" s="39" t="inlineStr">
        <is>
          <t>Valid string value</t>
        </is>
      </c>
      <c r="H15" s="40" t="inlineStr">
        <is>
          <t>Public</t>
        </is>
      </c>
      <c r="I15" s="39" t="inlineStr">
        <is>
          <t>Networking</t>
        </is>
      </c>
      <c r="J15" s="39" t="inlineStr"/>
      <c r="K15" s="39" t="inlineStr">
        <is>
          <t>From alb object</t>
        </is>
      </c>
      <c r="L15" s="40" t="inlineStr">
        <is>
          <t>2025-11-30</t>
        </is>
      </c>
    </row>
    <row r="16" ht="26" customHeight="1">
      <c r="A16" s="43" t="inlineStr">
        <is>
          <t>alb.ssl_policy</t>
        </is>
      </c>
      <c r="B16" s="38" t="inlineStr">
        <is>
          <t>Production</t>
        </is>
      </c>
      <c r="C16" s="37" t="inlineStr">
        <is>
          <t>ELBSecurityPolicy-TLS13-1-2-2021-06</t>
        </is>
      </c>
      <c r="D16" s="37" t="inlineStr">
        <is>
          <t>SSL/TLS security policy</t>
        </is>
      </c>
      <c r="E16" s="38" t="inlineStr">
        <is>
          <t>Yes</t>
        </is>
      </c>
      <c r="F16" s="37" t="inlineStr">
        <is>
          <t>String</t>
        </is>
      </c>
      <c r="G16" s="37" t="inlineStr">
        <is>
          <t>Valid string value</t>
        </is>
      </c>
      <c r="H16" s="38" t="inlineStr">
        <is>
          <t>Public</t>
        </is>
      </c>
      <c r="I16" s="37" t="inlineStr">
        <is>
          <t>Networking</t>
        </is>
      </c>
      <c r="J16" s="37" t="inlineStr"/>
      <c r="K16" s="37" t="inlineStr">
        <is>
          <t>From alb object</t>
        </is>
      </c>
      <c r="L16" s="38" t="inlineStr">
        <is>
          <t>2025-11-30</t>
        </is>
      </c>
    </row>
    <row r="17" ht="26" customHeight="1">
      <c r="A17" s="42" t="inlineStr">
        <is>
          <t>alb.unhealthy_threshold</t>
        </is>
      </c>
      <c r="B17" s="40" t="inlineStr">
        <is>
          <t>Production</t>
        </is>
      </c>
      <c r="C17" s="39" t="inlineStr">
        <is>
          <t>3</t>
        </is>
      </c>
      <c r="D17" s="39" t="inlineStr">
        <is>
          <t>Consecutive unhealthy checks required</t>
        </is>
      </c>
      <c r="E17" s="40" t="inlineStr">
        <is>
          <t>Yes</t>
        </is>
      </c>
      <c r="F17" s="39" t="inlineStr">
        <is>
          <t>Integer</t>
        </is>
      </c>
      <c r="G17" s="39" t="inlineStr">
        <is>
          <t>Percentage (0-100)</t>
        </is>
      </c>
      <c r="H17" s="40" t="inlineStr">
        <is>
          <t>Public</t>
        </is>
      </c>
      <c r="I17" s="39" t="inlineStr">
        <is>
          <t>Networking</t>
        </is>
      </c>
      <c r="J17" s="39" t="inlineStr"/>
      <c r="K17" s="39" t="inlineStr">
        <is>
          <t>From alb object</t>
        </is>
      </c>
      <c r="L17" s="40" t="inlineStr">
        <is>
          <t>2025-11-30</t>
        </is>
      </c>
    </row>
    <row r="18" ht="26" customHeight="1">
      <c r="A18" s="43" t="inlineStr">
        <is>
          <t>network.database_subnet_cidrs</t>
        </is>
      </c>
      <c r="B18" s="38" t="inlineStr">
        <is>
          <t>Production</t>
        </is>
      </c>
      <c r="C18" s="37" t="inlineStr">
        <is>
          <t>[********]</t>
        </is>
      </c>
      <c r="D18" s="37" t="inlineStr">
        <is>
          <t>Database subnet CIDR blocks</t>
        </is>
      </c>
      <c r="E18" s="38" t="inlineStr">
        <is>
          <t>Yes</t>
        </is>
      </c>
      <c r="F18" s="37" t="inlineStr">
        <is>
          <t>List(String)</t>
        </is>
      </c>
      <c r="G18" s="37" t="inlineStr">
        <is>
          <t>Valid CIDR notation</t>
        </is>
      </c>
      <c r="H18" s="38" t="inlineStr">
        <is>
          <t>Confidential</t>
        </is>
      </c>
      <c r="I18" s="37" t="inlineStr">
        <is>
          <t>Networking</t>
        </is>
      </c>
      <c r="J18" s="37" t="inlineStr"/>
      <c r="K18" s="37" t="inlineStr">
        <is>
          <t>From network object</t>
        </is>
      </c>
      <c r="L18" s="38" t="inlineStr">
        <is>
          <t>2025-11-30</t>
        </is>
      </c>
    </row>
    <row r="19" ht="26" customHeight="1">
      <c r="A19" s="42" t="inlineStr">
        <is>
          <t>network.enable_dns_hostnames</t>
        </is>
      </c>
      <c r="B19" s="40" t="inlineStr">
        <is>
          <t>Production</t>
        </is>
      </c>
      <c r="C19" s="39" t="inlineStr">
        <is>
          <t>true</t>
        </is>
      </c>
      <c r="D19" s="39" t="inlineStr">
        <is>
          <t>Enable DNS hostnames in VPC</t>
        </is>
      </c>
      <c r="E19" s="40" t="inlineStr">
        <is>
          <t>Yes</t>
        </is>
      </c>
      <c r="F19" s="39" t="inlineStr">
        <is>
          <t>Boolean</t>
        </is>
      </c>
      <c r="G19" s="39" t="inlineStr">
        <is>
          <t>true|false</t>
        </is>
      </c>
      <c r="H19" s="40" t="inlineStr">
        <is>
          <t>Public</t>
        </is>
      </c>
      <c r="I19" s="39" t="inlineStr">
        <is>
          <t>Networking</t>
        </is>
      </c>
      <c r="J19" s="39" t="inlineStr"/>
      <c r="K19" s="39" t="inlineStr">
        <is>
          <t>From network object</t>
        </is>
      </c>
      <c r="L19" s="40" t="inlineStr">
        <is>
          <t>2025-11-30</t>
        </is>
      </c>
    </row>
    <row r="20" ht="26" customHeight="1">
      <c r="A20" s="43" t="inlineStr">
        <is>
          <t>network.enable_dns_support</t>
        </is>
      </c>
      <c r="B20" s="38" t="inlineStr">
        <is>
          <t>Production</t>
        </is>
      </c>
      <c r="C20" s="37" t="inlineStr">
        <is>
          <t>true</t>
        </is>
      </c>
      <c r="D20" s="37" t="inlineStr">
        <is>
          <t>Enable DNS support in VPC</t>
        </is>
      </c>
      <c r="E20" s="38" t="inlineStr">
        <is>
          <t>Yes</t>
        </is>
      </c>
      <c r="F20" s="37" t="inlineStr">
        <is>
          <t>Boolean</t>
        </is>
      </c>
      <c r="G20" s="37" t="inlineStr">
        <is>
          <t>Valid port number (1-65535)</t>
        </is>
      </c>
      <c r="H20" s="38" t="inlineStr">
        <is>
          <t>Public</t>
        </is>
      </c>
      <c r="I20" s="37" t="inlineStr">
        <is>
          <t>Networking</t>
        </is>
      </c>
      <c r="J20" s="37" t="inlineStr"/>
      <c r="K20" s="37" t="inlineStr">
        <is>
          <t>From network object</t>
        </is>
      </c>
      <c r="L20" s="38" t="inlineStr">
        <is>
          <t>2025-11-30</t>
        </is>
      </c>
    </row>
    <row r="21" ht="26" customHeight="1">
      <c r="A21" s="42" t="inlineStr">
        <is>
          <t>network.enable_flow_logs</t>
        </is>
      </c>
      <c r="B21" s="40" t="inlineStr">
        <is>
          <t>Production</t>
        </is>
      </c>
      <c r="C21" s="39" t="inlineStr">
        <is>
          <t>true</t>
        </is>
      </c>
      <c r="D21" s="39" t="inlineStr">
        <is>
          <t>Enable VPC Flow Logs</t>
        </is>
      </c>
      <c r="E21" s="40" t="inlineStr">
        <is>
          <t>Yes</t>
        </is>
      </c>
      <c r="F21" s="39" t="inlineStr">
        <is>
          <t>Boolean</t>
        </is>
      </c>
      <c r="G21" s="39" t="inlineStr">
        <is>
          <t>true|false</t>
        </is>
      </c>
      <c r="H21" s="40" t="inlineStr">
        <is>
          <t>Public</t>
        </is>
      </c>
      <c r="I21" s="39" t="inlineStr">
        <is>
          <t>Networking</t>
        </is>
      </c>
      <c r="J21" s="39" t="inlineStr"/>
      <c r="K21" s="39" t="inlineStr">
        <is>
          <t>From network object</t>
        </is>
      </c>
      <c r="L21" s="40" t="inlineStr">
        <is>
          <t>2025-11-30</t>
        </is>
      </c>
    </row>
    <row r="22" ht="26" customHeight="1">
      <c r="A22" s="43" t="inlineStr">
        <is>
          <t>network.enable_nat_gateway</t>
        </is>
      </c>
      <c r="B22" s="38" t="inlineStr">
        <is>
          <t>Production</t>
        </is>
      </c>
      <c r="C22" s="37" t="inlineStr">
        <is>
          <t>true</t>
        </is>
      </c>
      <c r="D22" s="37" t="inlineStr">
        <is>
          <t>Enable NAT Gateway for private subnets</t>
        </is>
      </c>
      <c r="E22" s="38" t="inlineStr">
        <is>
          <t>Yes</t>
        </is>
      </c>
      <c r="F22" s="37" t="inlineStr">
        <is>
          <t>Boolean</t>
        </is>
      </c>
      <c r="G22" s="37" t="inlineStr">
        <is>
          <t>true|false</t>
        </is>
      </c>
      <c r="H22" s="38" t="inlineStr">
        <is>
          <t>Public</t>
        </is>
      </c>
      <c r="I22" s="37" t="inlineStr">
        <is>
          <t>Networking</t>
        </is>
      </c>
      <c r="J22" s="37" t="inlineStr"/>
      <c r="K22" s="37" t="inlineStr">
        <is>
          <t>From network object</t>
        </is>
      </c>
      <c r="L22" s="38" t="inlineStr">
        <is>
          <t>2025-11-30</t>
        </is>
      </c>
    </row>
    <row r="23" ht="26" customHeight="1">
      <c r="A23" s="42" t="inlineStr">
        <is>
          <t>network.flow_log_aggregation_interval</t>
        </is>
      </c>
      <c r="B23" s="40" t="inlineStr">
        <is>
          <t>Production</t>
        </is>
      </c>
      <c r="C23" s="39" t="inlineStr">
        <is>
          <t>60</t>
        </is>
      </c>
      <c r="D23" s="39" t="inlineStr">
        <is>
          <t>Flow log aggregation interval (seconds)</t>
        </is>
      </c>
      <c r="E23" s="40" t="inlineStr">
        <is>
          <t>Yes</t>
        </is>
      </c>
      <c r="F23" s="39" t="inlineStr">
        <is>
          <t>Integer</t>
        </is>
      </c>
      <c r="G23" s="39" t="inlineStr">
        <is>
          <t>Valid integer</t>
        </is>
      </c>
      <c r="H23" s="40" t="inlineStr">
        <is>
          <t>Public</t>
        </is>
      </c>
      <c r="I23" s="39" t="inlineStr">
        <is>
          <t>Networking</t>
        </is>
      </c>
      <c r="J23" s="39" t="inlineStr"/>
      <c r="K23" s="39" t="inlineStr">
        <is>
          <t>From network object</t>
        </is>
      </c>
      <c r="L23" s="40" t="inlineStr">
        <is>
          <t>2025-11-30</t>
        </is>
      </c>
    </row>
    <row r="24" ht="26" customHeight="1">
      <c r="A24" s="43" t="inlineStr">
        <is>
          <t>network.flow_log_destination_type</t>
        </is>
      </c>
      <c r="B24" s="38" t="inlineStr">
        <is>
          <t>Production</t>
        </is>
      </c>
      <c r="C24" s="37" t="inlineStr">
        <is>
          <t>cloud-watch-logs</t>
        </is>
      </c>
      <c r="D24" s="37" t="inlineStr">
        <is>
          <t>Flow log destination (cloud-watch-logs/s3)</t>
        </is>
      </c>
      <c r="E24" s="38" t="inlineStr">
        <is>
          <t>Yes</t>
        </is>
      </c>
      <c r="F24" s="37" t="inlineStr">
        <is>
          <t>String</t>
        </is>
      </c>
      <c r="G24" s="37" t="inlineStr">
        <is>
          <t>Valid string value</t>
        </is>
      </c>
      <c r="H24" s="38" t="inlineStr">
        <is>
          <t>Public</t>
        </is>
      </c>
      <c r="I24" s="37" t="inlineStr">
        <is>
          <t>Networking</t>
        </is>
      </c>
      <c r="J24" s="37" t="inlineStr"/>
      <c r="K24" s="37" t="inlineStr">
        <is>
          <t>From network object</t>
        </is>
      </c>
      <c r="L24" s="38" t="inlineStr">
        <is>
          <t>2025-11-30</t>
        </is>
      </c>
    </row>
    <row r="25" ht="26" customHeight="1">
      <c r="A25" s="42" t="inlineStr">
        <is>
          <t>network.flow_log_retention_days</t>
        </is>
      </c>
      <c r="B25" s="40" t="inlineStr">
        <is>
          <t>Production</t>
        </is>
      </c>
      <c r="C25" s="39" t="inlineStr">
        <is>
          <t>90</t>
        </is>
      </c>
      <c r="D25" s="39" t="inlineStr">
        <is>
          <t>Flow log retention period in days</t>
        </is>
      </c>
      <c r="E25" s="40" t="inlineStr">
        <is>
          <t>Yes</t>
        </is>
      </c>
      <c r="F25" s="39" t="inlineStr">
        <is>
          <t>Integer</t>
        </is>
      </c>
      <c r="G25" s="39" t="inlineStr">
        <is>
          <t>Positive integer (days)</t>
        </is>
      </c>
      <c r="H25" s="40" t="inlineStr">
        <is>
          <t>Public</t>
        </is>
      </c>
      <c r="I25" s="39" t="inlineStr">
        <is>
          <t>Networking</t>
        </is>
      </c>
      <c r="J25" s="39" t="inlineStr"/>
      <c r="K25" s="39" t="inlineStr">
        <is>
          <t>From network object</t>
        </is>
      </c>
      <c r="L25" s="40" t="inlineStr">
        <is>
          <t>2025-11-30</t>
        </is>
      </c>
    </row>
    <row r="26" ht="26" customHeight="1">
      <c r="A26" s="43" t="inlineStr">
        <is>
          <t>network.flow_log_traffic_type</t>
        </is>
      </c>
      <c r="B26" s="38" t="inlineStr">
        <is>
          <t>Production</t>
        </is>
      </c>
      <c r="C26" s="37" t="inlineStr">
        <is>
          <t>ALL</t>
        </is>
      </c>
      <c r="D26" s="37" t="inlineStr">
        <is>
          <t>Flow log traffic type (ALL/ACCEPT/REJECT)</t>
        </is>
      </c>
      <c r="E26" s="38" t="inlineStr">
        <is>
          <t>Yes</t>
        </is>
      </c>
      <c r="F26" s="37" t="inlineStr">
        <is>
          <t>String</t>
        </is>
      </c>
      <c r="G26" s="37" t="inlineStr">
        <is>
          <t>Valid string value</t>
        </is>
      </c>
      <c r="H26" s="38" t="inlineStr">
        <is>
          <t>Public</t>
        </is>
      </c>
      <c r="I26" s="37" t="inlineStr">
        <is>
          <t>Networking</t>
        </is>
      </c>
      <c r="J26" s="37" t="inlineStr"/>
      <c r="K26" s="37" t="inlineStr">
        <is>
          <t>From network object</t>
        </is>
      </c>
      <c r="L26" s="38" t="inlineStr">
        <is>
          <t>2025-11-30</t>
        </is>
      </c>
    </row>
    <row r="27" ht="26" customHeight="1">
      <c r="A27" s="42" t="inlineStr">
        <is>
          <t>network.http_port</t>
        </is>
      </c>
      <c r="B27" s="40" t="inlineStr">
        <is>
          <t>Production</t>
        </is>
      </c>
      <c r="C27" s="39" t="inlineStr">
        <is>
          <t>80</t>
        </is>
      </c>
      <c r="D27" s="39" t="inlineStr">
        <is>
          <t>HTTP port number</t>
        </is>
      </c>
      <c r="E27" s="40" t="inlineStr">
        <is>
          <t>Yes</t>
        </is>
      </c>
      <c r="F27" s="39" t="inlineStr">
        <is>
          <t>Integer</t>
        </is>
      </c>
      <c r="G27" s="39" t="inlineStr">
        <is>
          <t>Valid port number (1-65535)</t>
        </is>
      </c>
      <c r="H27" s="40" t="inlineStr">
        <is>
          <t>Public</t>
        </is>
      </c>
      <c r="I27" s="39" t="inlineStr">
        <is>
          <t>Networking</t>
        </is>
      </c>
      <c r="J27" s="39" t="inlineStr"/>
      <c r="K27" s="39" t="inlineStr">
        <is>
          <t>From network object</t>
        </is>
      </c>
      <c r="L27" s="40" t="inlineStr">
        <is>
          <t>2025-11-30</t>
        </is>
      </c>
    </row>
    <row r="28" ht="26" customHeight="1">
      <c r="A28" s="43" t="inlineStr">
        <is>
          <t>network.https_port</t>
        </is>
      </c>
      <c r="B28" s="38" t="inlineStr">
        <is>
          <t>Production</t>
        </is>
      </c>
      <c r="C28" s="37" t="inlineStr">
        <is>
          <t>443</t>
        </is>
      </c>
      <c r="D28" s="37" t="inlineStr">
        <is>
          <t>HTTPS port number</t>
        </is>
      </c>
      <c r="E28" s="38" t="inlineStr">
        <is>
          <t>Yes</t>
        </is>
      </c>
      <c r="F28" s="37" t="inlineStr">
        <is>
          <t>Integer</t>
        </is>
      </c>
      <c r="G28" s="37" t="inlineStr">
        <is>
          <t>Valid port number (1-65535)</t>
        </is>
      </c>
      <c r="H28" s="38" t="inlineStr">
        <is>
          <t>Public</t>
        </is>
      </c>
      <c r="I28" s="37" t="inlineStr">
        <is>
          <t>Networking</t>
        </is>
      </c>
      <c r="J28" s="37" t="inlineStr"/>
      <c r="K28" s="37" t="inlineStr">
        <is>
          <t>From network object</t>
        </is>
      </c>
      <c r="L28" s="38" t="inlineStr">
        <is>
          <t>2025-11-30</t>
        </is>
      </c>
    </row>
    <row r="29" ht="26" customHeight="1">
      <c r="A29" s="42" t="inlineStr">
        <is>
          <t>network.map_public_ip_on_launch</t>
        </is>
      </c>
      <c r="B29" s="40" t="inlineStr">
        <is>
          <t>Production</t>
        </is>
      </c>
      <c r="C29" s="39" t="inlineStr">
        <is>
          <t>true</t>
        </is>
      </c>
      <c r="D29" s="39" t="inlineStr">
        <is>
          <t>Auto-assign public IPs in public subnets</t>
        </is>
      </c>
      <c r="E29" s="40" t="inlineStr">
        <is>
          <t>Yes</t>
        </is>
      </c>
      <c r="F29" s="39" t="inlineStr">
        <is>
          <t>Boolean</t>
        </is>
      </c>
      <c r="G29" s="39" t="inlineStr">
        <is>
          <t>true|false</t>
        </is>
      </c>
      <c r="H29" s="40" t="inlineStr">
        <is>
          <t>Public</t>
        </is>
      </c>
      <c r="I29" s="39" t="inlineStr">
        <is>
          <t>Networking</t>
        </is>
      </c>
      <c r="J29" s="39" t="inlineStr"/>
      <c r="K29" s="39" t="inlineStr">
        <is>
          <t>From network object</t>
        </is>
      </c>
      <c r="L29" s="40" t="inlineStr">
        <is>
          <t>2025-11-30</t>
        </is>
      </c>
    </row>
    <row r="30" ht="26" customHeight="1">
      <c r="A30" s="43" t="inlineStr">
        <is>
          <t>network.private_subnet_cidrs</t>
        </is>
      </c>
      <c r="B30" s="38" t="inlineStr">
        <is>
          <t>Production</t>
        </is>
      </c>
      <c r="C30" s="37" t="inlineStr">
        <is>
          <t>[********]</t>
        </is>
      </c>
      <c r="D30" s="37" t="inlineStr">
        <is>
          <t>Private subnet CIDR blocks</t>
        </is>
      </c>
      <c r="E30" s="38" t="inlineStr">
        <is>
          <t>Yes</t>
        </is>
      </c>
      <c r="F30" s="37" t="inlineStr">
        <is>
          <t>List(String)</t>
        </is>
      </c>
      <c r="G30" s="37" t="inlineStr">
        <is>
          <t>Valid CIDR notation</t>
        </is>
      </c>
      <c r="H30" s="38" t="inlineStr">
        <is>
          <t>Confidential</t>
        </is>
      </c>
      <c r="I30" s="37" t="inlineStr">
        <is>
          <t>Networking</t>
        </is>
      </c>
      <c r="J30" s="37" t="inlineStr"/>
      <c r="K30" s="37" t="inlineStr">
        <is>
          <t>From network object</t>
        </is>
      </c>
      <c r="L30" s="38" t="inlineStr">
        <is>
          <t>2025-11-30</t>
        </is>
      </c>
    </row>
    <row r="31" ht="26" customHeight="1">
      <c r="A31" s="42" t="inlineStr">
        <is>
          <t>network.public_subnet_cidrs</t>
        </is>
      </c>
      <c r="B31" s="40" t="inlineStr">
        <is>
          <t>Production</t>
        </is>
      </c>
      <c r="C31" s="39" t="inlineStr">
        <is>
          <t>[********]</t>
        </is>
      </c>
      <c r="D31" s="39" t="inlineStr">
        <is>
          <t>Public subnet CIDR blocks</t>
        </is>
      </c>
      <c r="E31" s="40" t="inlineStr">
        <is>
          <t>Yes</t>
        </is>
      </c>
      <c r="F31" s="39" t="inlineStr">
        <is>
          <t>List(String)</t>
        </is>
      </c>
      <c r="G31" s="39" t="inlineStr">
        <is>
          <t>Valid CIDR notation</t>
        </is>
      </c>
      <c r="H31" s="40" t="inlineStr">
        <is>
          <t>Confidential</t>
        </is>
      </c>
      <c r="I31" s="39" t="inlineStr">
        <is>
          <t>Networking</t>
        </is>
      </c>
      <c r="J31" s="39" t="inlineStr"/>
      <c r="K31" s="39" t="inlineStr">
        <is>
          <t>From network object</t>
        </is>
      </c>
      <c r="L31" s="40" t="inlineStr">
        <is>
          <t>2025-11-30</t>
        </is>
      </c>
    </row>
    <row r="32" ht="26" customHeight="1">
      <c r="A32" s="43" t="inlineStr">
        <is>
          <t>network.single_nat_gateway</t>
        </is>
      </c>
      <c r="B32" s="38" t="inlineStr">
        <is>
          <t>Production</t>
        </is>
      </c>
      <c r="C32" s="37" t="inlineStr">
        <is>
          <t>false</t>
        </is>
      </c>
      <c r="D32" s="37" t="inlineStr">
        <is>
          <t>Use single NAT (cost) vs HA NAT (reliability)</t>
        </is>
      </c>
      <c r="E32" s="38" t="inlineStr">
        <is>
          <t>Yes</t>
        </is>
      </c>
      <c r="F32" s="37" t="inlineStr">
        <is>
          <t>Boolean</t>
        </is>
      </c>
      <c r="G32" s="37" t="inlineStr">
        <is>
          <t>true|false</t>
        </is>
      </c>
      <c r="H32" s="38" t="inlineStr">
        <is>
          <t>Public</t>
        </is>
      </c>
      <c r="I32" s="37" t="inlineStr">
        <is>
          <t>Networking</t>
        </is>
      </c>
      <c r="J32" s="37" t="inlineStr"/>
      <c r="K32" s="37" t="inlineStr">
        <is>
          <t>From network object</t>
        </is>
      </c>
      <c r="L32" s="38" t="inlineStr">
        <is>
          <t>2025-11-30</t>
        </is>
      </c>
    </row>
    <row r="33" ht="26" customHeight="1">
      <c r="A33" s="42" t="inlineStr">
        <is>
          <t>network.ssh_port</t>
        </is>
      </c>
      <c r="B33" s="40" t="inlineStr">
        <is>
          <t>Production</t>
        </is>
      </c>
      <c r="C33" s="39" t="inlineStr">
        <is>
          <t>22</t>
        </is>
      </c>
      <c r="D33" s="39" t="inlineStr">
        <is>
          <t>SSH port number</t>
        </is>
      </c>
      <c r="E33" s="40" t="inlineStr">
        <is>
          <t>Yes</t>
        </is>
      </c>
      <c r="F33" s="39" t="inlineStr">
        <is>
          <t>Integer</t>
        </is>
      </c>
      <c r="G33" s="39" t="inlineStr">
        <is>
          <t>Valid port number (1-65535)</t>
        </is>
      </c>
      <c r="H33" s="40" t="inlineStr">
        <is>
          <t>Public</t>
        </is>
      </c>
      <c r="I33" s="39" t="inlineStr">
        <is>
          <t>Networking</t>
        </is>
      </c>
      <c r="J33" s="39" t="inlineStr"/>
      <c r="K33" s="39" t="inlineStr">
        <is>
          <t>From network object</t>
        </is>
      </c>
      <c r="L33" s="40" t="inlineStr">
        <is>
          <t>2025-11-30</t>
        </is>
      </c>
    </row>
    <row r="34" ht="26" customHeight="1">
      <c r="A34" s="43" t="inlineStr">
        <is>
          <t>network.vpc_cidr</t>
        </is>
      </c>
      <c r="B34" s="38" t="inlineStr">
        <is>
          <t>Production</t>
        </is>
      </c>
      <c r="C34" s="37" t="inlineStr">
        <is>
          <t>[********]</t>
        </is>
      </c>
      <c r="D34" s="37" t="inlineStr">
        <is>
          <t>VPC CIDR block</t>
        </is>
      </c>
      <c r="E34" s="38" t="inlineStr">
        <is>
          <t>Yes</t>
        </is>
      </c>
      <c r="F34" s="37" t="inlineStr">
        <is>
          <t>String</t>
        </is>
      </c>
      <c r="G34" s="37" t="inlineStr">
        <is>
          <t>Valid CIDR notation</t>
        </is>
      </c>
      <c r="H34" s="38" t="inlineStr">
        <is>
          <t>Confidential</t>
        </is>
      </c>
      <c r="I34" s="37" t="inlineStr">
        <is>
          <t>Networking</t>
        </is>
      </c>
      <c r="J34" s="37" t="inlineStr"/>
      <c r="K34" s="37" t="inlineStr">
        <is>
          <t>From network object</t>
        </is>
      </c>
      <c r="L34" s="38" t="inlineStr">
        <is>
          <t>2025-11-30</t>
        </is>
      </c>
    </row>
  </sheetData>
  <autoFilter ref="A2:L34"/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11" customWidth="1" min="2" max="2"/>
    <col width="50" customWidth="1" min="3" max="3"/>
    <col width="45" customWidth="1" min="4" max="4"/>
    <col width="8" customWidth="1" min="5" max="5"/>
    <col width="12" customWidth="1" min="6" max="6"/>
    <col width="27" customWidth="1" min="7" max="7"/>
    <col width="14" customWidth="1" min="8" max="8"/>
    <col width="14" customWidth="1" min="9" max="9"/>
    <col width="12" customWidth="1" min="10" max="10"/>
    <col width="30" customWidth="1" min="11" max="11"/>
    <col width="12" customWidth="1" min="12" max="12"/>
  </cols>
  <sheetData>
    <row r="1" ht="32" customHeight="1">
      <c r="A1" s="41" t="inlineStr">
        <is>
          <t>Security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security.allowed_http_cidrs</t>
        </is>
      </c>
      <c r="B3" s="40" t="inlineStr">
        <is>
          <t>Production</t>
        </is>
      </c>
      <c r="C3" s="39" t="inlineStr">
        <is>
          <t>[********]</t>
        </is>
      </c>
      <c r="D3" s="39" t="inlineStr">
        <is>
          <t>CIDR blocks allowed HTTP access</t>
        </is>
      </c>
      <c r="E3" s="40" t="inlineStr">
        <is>
          <t>Yes</t>
        </is>
      </c>
      <c r="F3" s="39" t="inlineStr">
        <is>
          <t>List(String)</t>
        </is>
      </c>
      <c r="G3" s="39" t="inlineStr">
        <is>
          <t>Valid CIDR notation</t>
        </is>
      </c>
      <c r="H3" s="40" t="inlineStr">
        <is>
          <t>Confidential</t>
        </is>
      </c>
      <c r="I3" s="39" t="inlineStr">
        <is>
          <t>Security</t>
        </is>
      </c>
      <c r="J3" s="39" t="inlineStr"/>
      <c r="K3" s="39" t="inlineStr">
        <is>
          <t>From security object</t>
        </is>
      </c>
      <c r="L3" s="40" t="inlineStr">
        <is>
          <t>2025-11-30</t>
        </is>
      </c>
    </row>
    <row r="4" ht="26" customHeight="1">
      <c r="A4" s="43" t="inlineStr">
        <is>
          <t>security.allowed_https_cidrs</t>
        </is>
      </c>
      <c r="B4" s="38" t="inlineStr">
        <is>
          <t>Production</t>
        </is>
      </c>
      <c r="C4" s="37" t="inlineStr">
        <is>
          <t>[********]</t>
        </is>
      </c>
      <c r="D4" s="37" t="inlineStr">
        <is>
          <t>CIDR blocks allowed HTTPS access</t>
        </is>
      </c>
      <c r="E4" s="38" t="inlineStr">
        <is>
          <t>Yes</t>
        </is>
      </c>
      <c r="F4" s="37" t="inlineStr">
        <is>
          <t>List(String)</t>
        </is>
      </c>
      <c r="G4" s="37" t="inlineStr">
        <is>
          <t>Valid CIDR notation</t>
        </is>
      </c>
      <c r="H4" s="38" t="inlineStr">
        <is>
          <t>Confidential</t>
        </is>
      </c>
      <c r="I4" s="37" t="inlineStr">
        <is>
          <t>Security</t>
        </is>
      </c>
      <c r="J4" s="37" t="inlineStr"/>
      <c r="K4" s="37" t="inlineStr">
        <is>
          <t>From security object</t>
        </is>
      </c>
      <c r="L4" s="38" t="inlineStr">
        <is>
          <t>2025-11-30</t>
        </is>
      </c>
    </row>
    <row r="5" ht="26" customHeight="1">
      <c r="A5" s="42" t="inlineStr">
        <is>
          <t>security.allowed_ssh_cidrs</t>
        </is>
      </c>
      <c r="B5" s="40" t="inlineStr">
        <is>
          <t>Production</t>
        </is>
      </c>
      <c r="C5" s="39" t="inlineStr">
        <is>
          <t>[********]</t>
        </is>
      </c>
      <c r="D5" s="39" t="inlineStr">
        <is>
          <t>CIDR blocks allowed SSH access</t>
        </is>
      </c>
      <c r="E5" s="40" t="inlineStr">
        <is>
          <t>No</t>
        </is>
      </c>
      <c r="F5" s="39" t="inlineStr">
        <is>
          <t>List</t>
        </is>
      </c>
      <c r="G5" s="39" t="inlineStr">
        <is>
          <t>Valid CIDR notation</t>
        </is>
      </c>
      <c r="H5" s="40" t="inlineStr">
        <is>
          <t>Confidential</t>
        </is>
      </c>
      <c r="I5" s="39" t="inlineStr">
        <is>
          <t>Security</t>
        </is>
      </c>
      <c r="J5" s="39" t="inlineStr"/>
      <c r="K5" s="39" t="inlineStr">
        <is>
          <t>From security object</t>
        </is>
      </c>
      <c r="L5" s="40" t="inlineStr">
        <is>
          <t>2025-11-30</t>
        </is>
      </c>
    </row>
    <row r="6" ht="26" customHeight="1">
      <c r="A6" s="43" t="inlineStr">
        <is>
          <t>security.cache_port</t>
        </is>
      </c>
      <c r="B6" s="38" t="inlineStr">
        <is>
          <t>Production</t>
        </is>
      </c>
      <c r="C6" s="37" t="inlineStr">
        <is>
          <t>6379</t>
        </is>
      </c>
      <c r="D6" s="37" t="inlineStr">
        <is>
          <t>Cache port number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Valid port number (1-65535)</t>
        </is>
      </c>
      <c r="H6" s="38" t="inlineStr">
        <is>
          <t>Public</t>
        </is>
      </c>
      <c r="I6" s="37" t="inlineStr">
        <is>
          <t>Security</t>
        </is>
      </c>
      <c r="J6" s="37" t="inlineStr"/>
      <c r="K6" s="37" t="inlineStr">
        <is>
          <t>From security object</t>
        </is>
      </c>
      <c r="L6" s="38" t="inlineStr">
        <is>
          <t>2025-11-30</t>
        </is>
      </c>
    </row>
    <row r="7" ht="26" customHeight="1">
      <c r="A7" s="42" t="inlineStr">
        <is>
          <t>security.cloudtrail_enable_log_validation</t>
        </is>
      </c>
      <c r="B7" s="40" t="inlineStr">
        <is>
          <t>Production</t>
        </is>
      </c>
      <c r="C7" s="39" t="inlineStr">
        <is>
          <t>true</t>
        </is>
      </c>
      <c r="D7" s="39" t="inlineStr">
        <is>
          <t>Enable log file validation</t>
        </is>
      </c>
      <c r="E7" s="40" t="inlineStr">
        <is>
          <t>Yes</t>
        </is>
      </c>
      <c r="F7" s="39" t="inlineStr">
        <is>
          <t>Boolean</t>
        </is>
      </c>
      <c r="G7" s="39" t="inlineStr">
        <is>
          <t>true|false</t>
        </is>
      </c>
      <c r="H7" s="40" t="inlineStr">
        <is>
          <t>Public</t>
        </is>
      </c>
      <c r="I7" s="39" t="inlineStr">
        <is>
          <t>Security</t>
        </is>
      </c>
      <c r="J7" s="39" t="inlineStr"/>
      <c r="K7" s="39" t="inlineStr">
        <is>
          <t>From security object</t>
        </is>
      </c>
      <c r="L7" s="40" t="inlineStr">
        <is>
          <t>2025-11-30</t>
        </is>
      </c>
    </row>
    <row r="8" ht="26" customHeight="1">
      <c r="A8" s="43" t="inlineStr">
        <is>
          <t>security.cloudtrail_event_read_write_type</t>
        </is>
      </c>
      <c r="B8" s="38" t="inlineStr">
        <is>
          <t>Production</t>
        </is>
      </c>
      <c r="C8" s="37" t="inlineStr">
        <is>
          <t>All</t>
        </is>
      </c>
      <c r="D8" s="37" t="inlineStr">
        <is>
          <t>Event types to log (All/ReadOnly/WriteOnly)</t>
        </is>
      </c>
      <c r="E8" s="38" t="inlineStr">
        <is>
          <t>Yes</t>
        </is>
      </c>
      <c r="F8" s="37" t="inlineStr">
        <is>
          <t>String</t>
        </is>
      </c>
      <c r="G8" s="37" t="inlineStr">
        <is>
          <t>Valid string value</t>
        </is>
      </c>
      <c r="H8" s="38" t="inlineStr">
        <is>
          <t>Public</t>
        </is>
      </c>
      <c r="I8" s="37" t="inlineStr">
        <is>
          <t>Security</t>
        </is>
      </c>
      <c r="J8" s="37" t="inlineStr"/>
      <c r="K8" s="37" t="inlineStr">
        <is>
          <t>From security object</t>
        </is>
      </c>
      <c r="L8" s="38" t="inlineStr">
        <is>
          <t>2025-11-30</t>
        </is>
      </c>
    </row>
    <row r="9" ht="26" customHeight="1">
      <c r="A9" s="42" t="inlineStr">
        <is>
          <t>security.cloudtrail_include_global_events</t>
        </is>
      </c>
      <c r="B9" s="40" t="inlineStr">
        <is>
          <t>Production</t>
        </is>
      </c>
      <c r="C9" s="39" t="inlineStr">
        <is>
          <t>true</t>
        </is>
      </c>
      <c r="D9" s="39" t="inlineStr">
        <is>
          <t>Include global service events</t>
        </is>
      </c>
      <c r="E9" s="40" t="inlineStr">
        <is>
          <t>Yes</t>
        </is>
      </c>
      <c r="F9" s="39" t="inlineStr">
        <is>
          <t>Boolean</t>
        </is>
      </c>
      <c r="G9" s="39" t="inlineStr">
        <is>
          <t>true|false</t>
        </is>
      </c>
      <c r="H9" s="40" t="inlineStr">
        <is>
          <t>Public</t>
        </is>
      </c>
      <c r="I9" s="39" t="inlineStr">
        <is>
          <t>Security</t>
        </is>
      </c>
      <c r="J9" s="39" t="inlineStr"/>
      <c r="K9" s="39" t="inlineStr">
        <is>
          <t>From security object</t>
        </is>
      </c>
      <c r="L9" s="40" t="inlineStr">
        <is>
          <t>2025-11-30</t>
        </is>
      </c>
    </row>
    <row r="10" ht="26" customHeight="1">
      <c r="A10" s="43" t="inlineStr">
        <is>
          <t>security.cloudtrail_include_management_events</t>
        </is>
      </c>
      <c r="B10" s="38" t="inlineStr">
        <is>
          <t>Production</t>
        </is>
      </c>
      <c r="C10" s="37" t="inlineStr">
        <is>
          <t>true</t>
        </is>
      </c>
      <c r="D10" s="37" t="inlineStr">
        <is>
          <t>Include management events</t>
        </is>
      </c>
      <c r="E10" s="38" t="inlineStr">
        <is>
          <t>Yes</t>
        </is>
      </c>
      <c r="F10" s="37" t="inlineStr">
        <is>
          <t>Boolean</t>
        </is>
      </c>
      <c r="G10" s="37" t="inlineStr">
        <is>
          <t>true|false</t>
        </is>
      </c>
      <c r="H10" s="38" t="inlineStr">
        <is>
          <t>Public</t>
        </is>
      </c>
      <c r="I10" s="37" t="inlineStr">
        <is>
          <t>Security</t>
        </is>
      </c>
      <c r="J10" s="37" t="inlineStr"/>
      <c r="K10" s="37" t="inlineStr">
        <is>
          <t>From security object</t>
        </is>
      </c>
      <c r="L10" s="38" t="inlineStr">
        <is>
          <t>2025-11-30</t>
        </is>
      </c>
    </row>
    <row r="11" ht="26" customHeight="1">
      <c r="A11" s="42" t="inlineStr">
        <is>
          <t>security.cloudtrail_is_multi_region</t>
        </is>
      </c>
      <c r="B11" s="40" t="inlineStr">
        <is>
          <t>Production</t>
        </is>
      </c>
      <c r="C11" s="39" t="inlineStr">
        <is>
          <t>true</t>
        </is>
      </c>
      <c r="D11" s="39" t="inlineStr">
        <is>
          <t>Enable multi-region trail</t>
        </is>
      </c>
      <c r="E11" s="40" t="inlineStr">
        <is>
          <t>Yes</t>
        </is>
      </c>
      <c r="F11" s="39" t="inlineStr">
        <is>
          <t>Boolean</t>
        </is>
      </c>
      <c r="G11" s="39" t="inlineStr">
        <is>
          <t>true|false</t>
        </is>
      </c>
      <c r="H11" s="40" t="inlineStr">
        <is>
          <t>Public</t>
        </is>
      </c>
      <c r="I11" s="39" t="inlineStr">
        <is>
          <t>Security</t>
        </is>
      </c>
      <c r="J11" s="39" t="inlineStr"/>
      <c r="K11" s="39" t="inlineStr">
        <is>
          <t>From security object</t>
        </is>
      </c>
      <c r="L11" s="40" t="inlineStr">
        <is>
          <t>2025-11-30</t>
        </is>
      </c>
    </row>
    <row r="12" ht="26" customHeight="1">
      <c r="A12" s="43" t="inlineStr">
        <is>
          <t>security.cloudtrail_retention_days</t>
        </is>
      </c>
      <c r="B12" s="38" t="inlineStr">
        <is>
          <t>Production</t>
        </is>
      </c>
      <c r="C12" s="37" t="inlineStr">
        <is>
          <t>365</t>
        </is>
      </c>
      <c r="D12" s="37" t="inlineStr">
        <is>
          <t>CloudTrail log retention (days)</t>
        </is>
      </c>
      <c r="E12" s="38" t="inlineStr">
        <is>
          <t>Yes</t>
        </is>
      </c>
      <c r="F12" s="37" t="inlineStr">
        <is>
          <t>Integer</t>
        </is>
      </c>
      <c r="G12" s="37" t="inlineStr">
        <is>
          <t>Positive integer (days)</t>
        </is>
      </c>
      <c r="H12" s="38" t="inlineStr">
        <is>
          <t>Public</t>
        </is>
      </c>
      <c r="I12" s="37" t="inlineStr">
        <is>
          <t>Security</t>
        </is>
      </c>
      <c r="J12" s="37" t="inlineStr"/>
      <c r="K12" s="37" t="inlineStr">
        <is>
          <t>From security object</t>
        </is>
      </c>
      <c r="L12" s="38" t="inlineStr">
        <is>
          <t>2025-11-30</t>
        </is>
      </c>
    </row>
    <row r="13" ht="26" customHeight="1">
      <c r="A13" s="42" t="inlineStr">
        <is>
          <t>security.db_port</t>
        </is>
      </c>
      <c r="B13" s="40" t="inlineStr">
        <is>
          <t>Production</t>
        </is>
      </c>
      <c r="C13" s="39" t="inlineStr">
        <is>
          <t>5432</t>
        </is>
      </c>
      <c r="D13" s="39" t="inlineStr">
        <is>
          <t>Database port number</t>
        </is>
      </c>
      <c r="E13" s="40" t="inlineStr">
        <is>
          <t>Yes</t>
        </is>
      </c>
      <c r="F13" s="39" t="inlineStr">
        <is>
          <t>Integer</t>
        </is>
      </c>
      <c r="G13" s="39" t="inlineStr">
        <is>
          <t>Valid port number (1-65535)</t>
        </is>
      </c>
      <c r="H13" s="40" t="inlineStr">
        <is>
          <t>Public</t>
        </is>
      </c>
      <c r="I13" s="39" t="inlineStr">
        <is>
          <t>Security</t>
        </is>
      </c>
      <c r="J13" s="39" t="inlineStr"/>
      <c r="K13" s="39" t="inlineStr">
        <is>
          <t>From security object</t>
        </is>
      </c>
      <c r="L13" s="40" t="inlineStr">
        <is>
          <t>2025-11-30</t>
        </is>
      </c>
    </row>
    <row r="14" ht="26" customHeight="1">
      <c r="A14" s="43" t="inlineStr">
        <is>
          <t>security.enable_cloudtrail</t>
        </is>
      </c>
      <c r="B14" s="38" t="inlineStr">
        <is>
          <t>Production</t>
        </is>
      </c>
      <c r="C14" s="37" t="inlineStr">
        <is>
          <t>true</t>
        </is>
      </c>
      <c r="D14" s="37" t="inlineStr">
        <is>
          <t>Enable CloudTrail API logging</t>
        </is>
      </c>
      <c r="E14" s="38" t="inlineStr">
        <is>
          <t>Yes</t>
        </is>
      </c>
      <c r="F14" s="37" t="inlineStr">
        <is>
          <t>Boolean</t>
        </is>
      </c>
      <c r="G14" s="37" t="inlineStr">
        <is>
          <t>true|false</t>
        </is>
      </c>
      <c r="H14" s="38" t="inlineStr">
        <is>
          <t>Public</t>
        </is>
      </c>
      <c r="I14" s="37" t="inlineStr">
        <is>
          <t>Security</t>
        </is>
      </c>
      <c r="J14" s="37" t="inlineStr"/>
      <c r="K14" s="37" t="inlineStr">
        <is>
          <t>From security object</t>
        </is>
      </c>
      <c r="L14" s="38" t="inlineStr">
        <is>
          <t>2025-11-30</t>
        </is>
      </c>
    </row>
    <row r="15" ht="26" customHeight="1">
      <c r="A15" s="42" t="inlineStr">
        <is>
          <t>security.enable_guardduty</t>
        </is>
      </c>
      <c r="B15" s="40" t="inlineStr">
        <is>
          <t>Production</t>
        </is>
      </c>
      <c r="C15" s="39" t="inlineStr">
        <is>
          <t>true</t>
        </is>
      </c>
      <c r="D15" s="39" t="inlineStr">
        <is>
          <t>Enable Amazon GuardDuty threat detection</t>
        </is>
      </c>
      <c r="E15" s="40" t="inlineStr">
        <is>
          <t>Yes</t>
        </is>
      </c>
      <c r="F15" s="39" t="inlineStr">
        <is>
          <t>Boolean</t>
        </is>
      </c>
      <c r="G15" s="39" t="inlineStr">
        <is>
          <t>true|false</t>
        </is>
      </c>
      <c r="H15" s="40" t="inlineStr">
        <is>
          <t>Public</t>
        </is>
      </c>
      <c r="I15" s="39" t="inlineStr">
        <is>
          <t>Security</t>
        </is>
      </c>
      <c r="J15" s="39" t="inlineStr"/>
      <c r="K15" s="39" t="inlineStr">
        <is>
          <t>From security object</t>
        </is>
      </c>
      <c r="L15" s="40" t="inlineStr">
        <is>
          <t>2025-11-30</t>
        </is>
      </c>
    </row>
    <row r="16" ht="26" customHeight="1">
      <c r="A16" s="43" t="inlineStr">
        <is>
          <t>security.enable_instance_profile</t>
        </is>
      </c>
      <c r="B16" s="38" t="inlineStr">
        <is>
          <t>Production</t>
        </is>
      </c>
      <c r="C16" s="37" t="inlineStr">
        <is>
          <t>true</t>
        </is>
      </c>
      <c r="D16" s="37" t="inlineStr">
        <is>
          <t>Enable IAM instance profile</t>
        </is>
      </c>
      <c r="E16" s="38" t="inlineStr">
        <is>
          <t>Yes</t>
        </is>
      </c>
      <c r="F16" s="37" t="inlineStr">
        <is>
          <t>Boolean</t>
        </is>
      </c>
      <c r="G16" s="37" t="inlineStr">
        <is>
          <t>true|false</t>
        </is>
      </c>
      <c r="H16" s="38" t="inlineStr">
        <is>
          <t>Public</t>
        </is>
      </c>
      <c r="I16" s="37" t="inlineStr">
        <is>
          <t>Security</t>
        </is>
      </c>
      <c r="J16" s="37" t="inlineStr"/>
      <c r="K16" s="37" t="inlineStr">
        <is>
          <t>From security object</t>
        </is>
      </c>
      <c r="L16" s="38" t="inlineStr">
        <is>
          <t>2025-11-30</t>
        </is>
      </c>
    </row>
    <row r="17" ht="26" customHeight="1">
      <c r="A17" s="42" t="inlineStr">
        <is>
          <t>security.enable_key_rotation</t>
        </is>
      </c>
      <c r="B17" s="40" t="inlineStr">
        <is>
          <t>Production</t>
        </is>
      </c>
      <c r="C17" s="39" t="inlineStr">
        <is>
          <t>true</t>
        </is>
      </c>
      <c r="D17" s="39" t="inlineStr">
        <is>
          <t>Enable automatic KMS key rotation</t>
        </is>
      </c>
      <c r="E17" s="40" t="inlineStr">
        <is>
          <t>Yes</t>
        </is>
      </c>
      <c r="F17" s="39" t="inlineStr">
        <is>
          <t>Boolean</t>
        </is>
      </c>
      <c r="G17" s="39" t="inlineStr">
        <is>
          <t>true|false</t>
        </is>
      </c>
      <c r="H17" s="40" t="inlineStr">
        <is>
          <t>Public</t>
        </is>
      </c>
      <c r="I17" s="39" t="inlineStr">
        <is>
          <t>Security</t>
        </is>
      </c>
      <c r="J17" s="39" t="inlineStr"/>
      <c r="K17" s="39" t="inlineStr">
        <is>
          <t>From security object</t>
        </is>
      </c>
      <c r="L17" s="40" t="inlineStr">
        <is>
          <t>2025-11-30</t>
        </is>
      </c>
    </row>
    <row r="18" ht="26" customHeight="1">
      <c r="A18" s="43" t="inlineStr">
        <is>
          <t>security.enable_kms_encryption</t>
        </is>
      </c>
      <c r="B18" s="38" t="inlineStr">
        <is>
          <t>Production</t>
        </is>
      </c>
      <c r="C18" s="37" t="inlineStr">
        <is>
          <t>true</t>
        </is>
      </c>
      <c r="D18" s="37" t="inlineStr">
        <is>
          <t>Enable KMS encryption for resources</t>
        </is>
      </c>
      <c r="E18" s="38" t="inlineStr">
        <is>
          <t>Yes</t>
        </is>
      </c>
      <c r="F18" s="37" t="inlineStr">
        <is>
          <t>Boolean</t>
        </is>
      </c>
      <c r="G18" s="37" t="inlineStr">
        <is>
          <t>true|false</t>
        </is>
      </c>
      <c r="H18" s="38" t="inlineStr">
        <is>
          <t>Public</t>
        </is>
      </c>
      <c r="I18" s="37" t="inlineStr">
        <is>
          <t>Security</t>
        </is>
      </c>
      <c r="J18" s="37" t="inlineStr"/>
      <c r="K18" s="37" t="inlineStr">
        <is>
          <t>From security object</t>
        </is>
      </c>
      <c r="L18" s="38" t="inlineStr">
        <is>
          <t>2025-11-30</t>
        </is>
      </c>
    </row>
    <row r="19" ht="26" customHeight="1">
      <c r="A19" s="42" t="inlineStr">
        <is>
          <t>security.enable_ssh_access</t>
        </is>
      </c>
      <c r="B19" s="40" t="inlineStr">
        <is>
          <t>Production</t>
        </is>
      </c>
      <c r="C19" s="39" t="inlineStr">
        <is>
          <t>false</t>
        </is>
      </c>
      <c r="D19" s="39" t="inlineStr">
        <is>
          <t>Enable SSH access to instances</t>
        </is>
      </c>
      <c r="E19" s="40" t="inlineStr">
        <is>
          <t>Yes</t>
        </is>
      </c>
      <c r="F19" s="39" t="inlineStr">
        <is>
          <t>Boolean</t>
        </is>
      </c>
      <c r="G19" s="39" t="inlineStr">
        <is>
          <t>true|false</t>
        </is>
      </c>
      <c r="H19" s="40" t="inlineStr">
        <is>
          <t>Public</t>
        </is>
      </c>
      <c r="I19" s="39" t="inlineStr">
        <is>
          <t>Security</t>
        </is>
      </c>
      <c r="J19" s="39" t="inlineStr"/>
      <c r="K19" s="39" t="inlineStr">
        <is>
          <t>From security object</t>
        </is>
      </c>
      <c r="L19" s="40" t="inlineStr">
        <is>
          <t>2025-11-30</t>
        </is>
      </c>
    </row>
    <row r="20" ht="26" customHeight="1">
      <c r="A20" s="43" t="inlineStr">
        <is>
          <t>security.enable_ssm_access</t>
        </is>
      </c>
      <c r="B20" s="38" t="inlineStr">
        <is>
          <t>Production</t>
        </is>
      </c>
      <c r="C20" s="37" t="inlineStr">
        <is>
          <t>true</t>
        </is>
      </c>
      <c r="D20" s="37" t="inlineStr">
        <is>
          <t>Enable SSM Session Manager access</t>
        </is>
      </c>
      <c r="E20" s="38" t="inlineStr">
        <is>
          <t>Yes</t>
        </is>
      </c>
      <c r="F20" s="37" t="inlineStr">
        <is>
          <t>Boolean</t>
        </is>
      </c>
      <c r="G20" s="37" t="inlineStr">
        <is>
          <t>true|false</t>
        </is>
      </c>
      <c r="H20" s="38" t="inlineStr">
        <is>
          <t>Public</t>
        </is>
      </c>
      <c r="I20" s="37" t="inlineStr">
        <is>
          <t>Security</t>
        </is>
      </c>
      <c r="J20" s="37" t="inlineStr"/>
      <c r="K20" s="37" t="inlineStr">
        <is>
          <t>From security object</t>
        </is>
      </c>
      <c r="L20" s="38" t="inlineStr">
        <is>
          <t>2025-11-30</t>
        </is>
      </c>
    </row>
    <row r="21" ht="26" customHeight="1">
      <c r="A21" s="42" t="inlineStr">
        <is>
          <t>security.enable_waf</t>
        </is>
      </c>
      <c r="B21" s="40" t="inlineStr">
        <is>
          <t>Production</t>
        </is>
      </c>
      <c r="C21" s="39" t="inlineStr">
        <is>
          <t>true</t>
        </is>
      </c>
      <c r="D21" s="39" t="inlineStr">
        <is>
          <t>Enable AWS WAF on ALB</t>
        </is>
      </c>
      <c r="E21" s="40" t="inlineStr">
        <is>
          <t>Yes</t>
        </is>
      </c>
      <c r="F21" s="39" t="inlineStr">
        <is>
          <t>Boolean</t>
        </is>
      </c>
      <c r="G21" s="39" t="inlineStr">
        <is>
          <t>true|false</t>
        </is>
      </c>
      <c r="H21" s="40" t="inlineStr">
        <is>
          <t>Public</t>
        </is>
      </c>
      <c r="I21" s="39" t="inlineStr">
        <is>
          <t>Security</t>
        </is>
      </c>
      <c r="J21" s="39" t="inlineStr"/>
      <c r="K21" s="39" t="inlineStr">
        <is>
          <t>From security object</t>
        </is>
      </c>
      <c r="L21" s="40" t="inlineStr">
        <is>
          <t>2025-11-30</t>
        </is>
      </c>
    </row>
    <row r="22" ht="26" customHeight="1">
      <c r="A22" s="43" t="inlineStr">
        <is>
          <t>security.guardduty_eks_protection</t>
        </is>
      </c>
      <c r="B22" s="38" t="inlineStr">
        <is>
          <t>Production</t>
        </is>
      </c>
      <c r="C22" s="37" t="inlineStr">
        <is>
          <t>false</t>
        </is>
      </c>
      <c r="D22" s="37" t="inlineStr">
        <is>
          <t>Enable GuardDuty EKS protection</t>
        </is>
      </c>
      <c r="E22" s="38" t="inlineStr">
        <is>
          <t>Yes</t>
        </is>
      </c>
      <c r="F22" s="37" t="inlineStr">
        <is>
          <t>Boolean</t>
        </is>
      </c>
      <c r="G22" s="37" t="inlineStr">
        <is>
          <t>true|false</t>
        </is>
      </c>
      <c r="H22" s="38" t="inlineStr">
        <is>
          <t>Public</t>
        </is>
      </c>
      <c r="I22" s="37" t="inlineStr">
        <is>
          <t>Security</t>
        </is>
      </c>
      <c r="J22" s="37" t="inlineStr"/>
      <c r="K22" s="37" t="inlineStr">
        <is>
          <t>From security object</t>
        </is>
      </c>
      <c r="L22" s="38" t="inlineStr">
        <is>
          <t>2025-11-30</t>
        </is>
      </c>
    </row>
    <row r="23" ht="26" customHeight="1">
      <c r="A23" s="42" t="inlineStr">
        <is>
          <t>security.guardduty_finding_frequency</t>
        </is>
      </c>
      <c r="B23" s="40" t="inlineStr">
        <is>
          <t>Production</t>
        </is>
      </c>
      <c r="C23" s="39" t="inlineStr">
        <is>
          <t>FIFTEEN_MINUTES</t>
        </is>
      </c>
      <c r="D23" s="39" t="inlineStr">
        <is>
          <t>GuardDuty finding publishing frequency</t>
        </is>
      </c>
      <c r="E23" s="40" t="inlineStr">
        <is>
          <t>Yes</t>
        </is>
      </c>
      <c r="F23" s="39" t="inlineStr">
        <is>
          <t>String</t>
        </is>
      </c>
      <c r="G23" s="39" t="inlineStr">
        <is>
          <t>Valid string value</t>
        </is>
      </c>
      <c r="H23" s="40" t="inlineStr">
        <is>
          <t>Public</t>
        </is>
      </c>
      <c r="I23" s="39" t="inlineStr">
        <is>
          <t>Security</t>
        </is>
      </c>
      <c r="J23" s="39" t="inlineStr"/>
      <c r="K23" s="39" t="inlineStr">
        <is>
          <t>From security object</t>
        </is>
      </c>
      <c r="L23" s="40" t="inlineStr">
        <is>
          <t>2025-11-30</t>
        </is>
      </c>
    </row>
    <row r="24" ht="26" customHeight="1">
      <c r="A24" s="43" t="inlineStr">
        <is>
          <t>security.guardduty_malware_protection</t>
        </is>
      </c>
      <c r="B24" s="38" t="inlineStr">
        <is>
          <t>Production</t>
        </is>
      </c>
      <c r="C24" s="37" t="inlineStr">
        <is>
          <t>true</t>
        </is>
      </c>
      <c r="D24" s="37" t="inlineStr">
        <is>
          <t>Enable GuardDuty malware protection</t>
        </is>
      </c>
      <c r="E24" s="38" t="inlineStr">
        <is>
          <t>Yes</t>
        </is>
      </c>
      <c r="F24" s="37" t="inlineStr">
        <is>
          <t>Boolean</t>
        </is>
      </c>
      <c r="G24" s="37" t="inlineStr">
        <is>
          <t>true|false</t>
        </is>
      </c>
      <c r="H24" s="38" t="inlineStr">
        <is>
          <t>Public</t>
        </is>
      </c>
      <c r="I24" s="37" t="inlineStr">
        <is>
          <t>Security</t>
        </is>
      </c>
      <c r="J24" s="37" t="inlineStr"/>
      <c r="K24" s="37" t="inlineStr">
        <is>
          <t>From security object</t>
        </is>
      </c>
      <c r="L24" s="38" t="inlineStr">
        <is>
          <t>2025-11-30</t>
        </is>
      </c>
    </row>
    <row r="25" ht="26" customHeight="1">
      <c r="A25" s="42" t="inlineStr">
        <is>
          <t>security.guardduty_s3_protection</t>
        </is>
      </c>
      <c r="B25" s="40" t="inlineStr">
        <is>
          <t>Production</t>
        </is>
      </c>
      <c r="C25" s="39" t="inlineStr">
        <is>
          <t>true</t>
        </is>
      </c>
      <c r="D25" s="39" t="inlineStr">
        <is>
          <t>Enable GuardDuty S3 protection</t>
        </is>
      </c>
      <c r="E25" s="40" t="inlineStr">
        <is>
          <t>Yes</t>
        </is>
      </c>
      <c r="F25" s="39" t="inlineStr">
        <is>
          <t>Boolean</t>
        </is>
      </c>
      <c r="G25" s="39" t="inlineStr">
        <is>
          <t>true|false</t>
        </is>
      </c>
      <c r="H25" s="40" t="inlineStr">
        <is>
          <t>Public</t>
        </is>
      </c>
      <c r="I25" s="39" t="inlineStr">
        <is>
          <t>Security</t>
        </is>
      </c>
      <c r="J25" s="39" t="inlineStr"/>
      <c r="K25" s="39" t="inlineStr">
        <is>
          <t>From security object</t>
        </is>
      </c>
      <c r="L25" s="40" t="inlineStr">
        <is>
          <t>2025-11-30</t>
        </is>
      </c>
    </row>
    <row r="26" ht="26" customHeight="1">
      <c r="A26" s="43" t="inlineStr">
        <is>
          <t>security.guardduty_severity_threshold</t>
        </is>
      </c>
      <c r="B26" s="38" t="inlineStr">
        <is>
          <t>Production</t>
        </is>
      </c>
      <c r="C26" s="37" t="inlineStr">
        <is>
          <t>7</t>
        </is>
      </c>
      <c r="D26" s="37" t="inlineStr">
        <is>
          <t>GuardDuty alert severity threshold (1-10)</t>
        </is>
      </c>
      <c r="E26" s="38" t="inlineStr">
        <is>
          <t>Yes</t>
        </is>
      </c>
      <c r="F26" s="37" t="inlineStr">
        <is>
          <t>Integer</t>
        </is>
      </c>
      <c r="G26" s="37" t="inlineStr">
        <is>
          <t>Valid integer</t>
        </is>
      </c>
      <c r="H26" s="38" t="inlineStr">
        <is>
          <t>Public</t>
        </is>
      </c>
      <c r="I26" s="37" t="inlineStr">
        <is>
          <t>Security</t>
        </is>
      </c>
      <c r="J26" s="37" t="inlineStr"/>
      <c r="K26" s="37" t="inlineStr">
        <is>
          <t>From security object</t>
        </is>
      </c>
      <c r="L26" s="38" t="inlineStr">
        <is>
          <t>2025-11-30</t>
        </is>
      </c>
    </row>
    <row r="27" ht="26" customHeight="1">
      <c r="A27" s="42" t="inlineStr">
        <is>
          <t>security.kms_deletion_window</t>
        </is>
      </c>
      <c r="B27" s="40" t="inlineStr">
        <is>
          <t>Production</t>
        </is>
      </c>
      <c r="C27" s="39" t="inlineStr">
        <is>
          <t>30</t>
        </is>
      </c>
      <c r="D27" s="39" t="inlineStr">
        <is>
          <t>KMS key deletion window (days)</t>
        </is>
      </c>
      <c r="E27" s="40" t="inlineStr">
        <is>
          <t>Yes</t>
        </is>
      </c>
      <c r="F27" s="39" t="inlineStr">
        <is>
          <t>Integer</t>
        </is>
      </c>
      <c r="G27" s="39" t="inlineStr">
        <is>
          <t>Valid integer</t>
        </is>
      </c>
      <c r="H27" s="40" t="inlineStr">
        <is>
          <t>Public</t>
        </is>
      </c>
      <c r="I27" s="39" t="inlineStr">
        <is>
          <t>Security</t>
        </is>
      </c>
      <c r="J27" s="39" t="inlineStr"/>
      <c r="K27" s="39" t="inlineStr">
        <is>
          <t>From security object</t>
        </is>
      </c>
      <c r="L27" s="40" t="inlineStr">
        <is>
          <t>2025-11-30</t>
        </is>
      </c>
    </row>
    <row r="28" ht="26" customHeight="1">
      <c r="A28" s="43" t="inlineStr">
        <is>
          <t>security.metadata_hop_limit</t>
        </is>
      </c>
      <c r="B28" s="38" t="inlineStr">
        <is>
          <t>Production</t>
        </is>
      </c>
      <c r="C28" s="37" t="inlineStr">
        <is>
          <t>1</t>
        </is>
      </c>
      <c r="D28" s="37" t="inlineStr">
        <is>
          <t>IMDS hop limit</t>
        </is>
      </c>
      <c r="E28" s="38" t="inlineStr">
        <is>
          <t>Yes</t>
        </is>
      </c>
      <c r="F28" s="37" t="inlineStr">
        <is>
          <t>Integer</t>
        </is>
      </c>
      <c r="G28" s="37" t="inlineStr">
        <is>
          <t>Valid integer</t>
        </is>
      </c>
      <c r="H28" s="38" t="inlineStr">
        <is>
          <t>Public</t>
        </is>
      </c>
      <c r="I28" s="37" t="inlineStr">
        <is>
          <t>Security</t>
        </is>
      </c>
      <c r="J28" s="37" t="inlineStr"/>
      <c r="K28" s="37" t="inlineStr">
        <is>
          <t>From security object</t>
        </is>
      </c>
      <c r="L28" s="38" t="inlineStr">
        <is>
          <t>2025-11-30</t>
        </is>
      </c>
    </row>
    <row r="29" ht="26" customHeight="1">
      <c r="A29" s="42" t="inlineStr">
        <is>
          <t>security.require_imdsv2</t>
        </is>
      </c>
      <c r="B29" s="40" t="inlineStr">
        <is>
          <t>Production</t>
        </is>
      </c>
      <c r="C29" s="39" t="inlineStr">
        <is>
          <t>true</t>
        </is>
      </c>
      <c r="D29" s="39" t="inlineStr">
        <is>
          <t>Require Instance Metadata Service v2</t>
        </is>
      </c>
      <c r="E29" s="40" t="inlineStr">
        <is>
          <t>Yes</t>
        </is>
      </c>
      <c r="F29" s="39" t="inlineStr">
        <is>
          <t>Boolean</t>
        </is>
      </c>
      <c r="G29" s="39" t="inlineStr">
        <is>
          <t>true|false</t>
        </is>
      </c>
      <c r="H29" s="40" t="inlineStr">
        <is>
          <t>Public</t>
        </is>
      </c>
      <c r="I29" s="39" t="inlineStr">
        <is>
          <t>Security</t>
        </is>
      </c>
      <c r="J29" s="39" t="inlineStr"/>
      <c r="K29" s="39" t="inlineStr">
        <is>
          <t>From security object</t>
        </is>
      </c>
      <c r="L29" s="40" t="inlineStr">
        <is>
          <t>2025-11-30</t>
        </is>
      </c>
    </row>
    <row r="30" ht="26" customHeight="1">
      <c r="A30" s="43" t="inlineStr">
        <is>
          <t>security.s3_block_public_acls</t>
        </is>
      </c>
      <c r="B30" s="38" t="inlineStr">
        <is>
          <t>Production</t>
        </is>
      </c>
      <c r="C30" s="37" t="inlineStr">
        <is>
          <t>true</t>
        </is>
      </c>
      <c r="D30" s="37" t="inlineStr">
        <is>
          <t>Block public ACLs on S3 buckets</t>
        </is>
      </c>
      <c r="E30" s="38" t="inlineStr">
        <is>
          <t>Yes</t>
        </is>
      </c>
      <c r="F30" s="37" t="inlineStr">
        <is>
          <t>Boolean</t>
        </is>
      </c>
      <c r="G30" s="37" t="inlineStr">
        <is>
          <t>true|false</t>
        </is>
      </c>
      <c r="H30" s="38" t="inlineStr">
        <is>
          <t>Public</t>
        </is>
      </c>
      <c r="I30" s="37" t="inlineStr">
        <is>
          <t>Security</t>
        </is>
      </c>
      <c r="J30" s="37" t="inlineStr"/>
      <c r="K30" s="37" t="inlineStr">
        <is>
          <t>From security object</t>
        </is>
      </c>
      <c r="L30" s="38" t="inlineStr">
        <is>
          <t>2025-11-30</t>
        </is>
      </c>
    </row>
    <row r="31" ht="26" customHeight="1">
      <c r="A31" s="42" t="inlineStr">
        <is>
          <t>security.s3_block_public_policy</t>
        </is>
      </c>
      <c r="B31" s="40" t="inlineStr">
        <is>
          <t>Production</t>
        </is>
      </c>
      <c r="C31" s="39" t="inlineStr">
        <is>
          <t>true</t>
        </is>
      </c>
      <c r="D31" s="39" t="inlineStr">
        <is>
          <t>Block public policies on S3 buckets</t>
        </is>
      </c>
      <c r="E31" s="40" t="inlineStr">
        <is>
          <t>Yes</t>
        </is>
      </c>
      <c r="F31" s="39" t="inlineStr">
        <is>
          <t>Boolean</t>
        </is>
      </c>
      <c r="G31" s="39" t="inlineStr">
        <is>
          <t>true|false</t>
        </is>
      </c>
      <c r="H31" s="40" t="inlineStr">
        <is>
          <t>Public</t>
        </is>
      </c>
      <c r="I31" s="39" t="inlineStr">
        <is>
          <t>Security</t>
        </is>
      </c>
      <c r="J31" s="39" t="inlineStr"/>
      <c r="K31" s="39" t="inlineStr">
        <is>
          <t>From security object</t>
        </is>
      </c>
      <c r="L31" s="40" t="inlineStr">
        <is>
          <t>2025-11-30</t>
        </is>
      </c>
    </row>
    <row r="32" ht="26" customHeight="1">
      <c r="A32" s="43" t="inlineStr">
        <is>
          <t>security.s3_encryption_algorithm</t>
        </is>
      </c>
      <c r="B32" s="38" t="inlineStr">
        <is>
          <t>Production</t>
        </is>
      </c>
      <c r="C32" s="37" t="inlineStr">
        <is>
          <t>aws:kms</t>
        </is>
      </c>
      <c r="D32" s="37" t="inlineStr">
        <is>
          <t>S3 server-side encryption algorithm</t>
        </is>
      </c>
      <c r="E32" s="38" t="inlineStr">
        <is>
          <t>Yes</t>
        </is>
      </c>
      <c r="F32" s="37" t="inlineStr">
        <is>
          <t>String</t>
        </is>
      </c>
      <c r="G32" s="37" t="inlineStr">
        <is>
          <t>Valid string value</t>
        </is>
      </c>
      <c r="H32" s="38" t="inlineStr">
        <is>
          <t>Public</t>
        </is>
      </c>
      <c r="I32" s="37" t="inlineStr">
        <is>
          <t>Security</t>
        </is>
      </c>
      <c r="J32" s="37" t="inlineStr"/>
      <c r="K32" s="37" t="inlineStr">
        <is>
          <t>From security object</t>
        </is>
      </c>
      <c r="L32" s="38" t="inlineStr">
        <is>
          <t>2025-11-30</t>
        </is>
      </c>
    </row>
    <row r="33" ht="26" customHeight="1">
      <c r="A33" s="42" t="inlineStr">
        <is>
          <t>security.s3_ignore_public_acls</t>
        </is>
      </c>
      <c r="B33" s="40" t="inlineStr">
        <is>
          <t>Production</t>
        </is>
      </c>
      <c r="C33" s="39" t="inlineStr">
        <is>
          <t>true</t>
        </is>
      </c>
      <c r="D33" s="39" t="inlineStr">
        <is>
          <t>Ignore public ACLs on S3 buckets</t>
        </is>
      </c>
      <c r="E33" s="40" t="inlineStr">
        <is>
          <t>Yes</t>
        </is>
      </c>
      <c r="F33" s="39" t="inlineStr">
        <is>
          <t>Boolean</t>
        </is>
      </c>
      <c r="G33" s="39" t="inlineStr">
        <is>
          <t>true|false</t>
        </is>
      </c>
      <c r="H33" s="40" t="inlineStr">
        <is>
          <t>Public</t>
        </is>
      </c>
      <c r="I33" s="39" t="inlineStr">
        <is>
          <t>Security</t>
        </is>
      </c>
      <c r="J33" s="39" t="inlineStr"/>
      <c r="K33" s="39" t="inlineStr">
        <is>
          <t>From security object</t>
        </is>
      </c>
      <c r="L33" s="40" t="inlineStr">
        <is>
          <t>2025-11-30</t>
        </is>
      </c>
    </row>
    <row r="34" ht="26" customHeight="1">
      <c r="A34" s="43" t="inlineStr">
        <is>
          <t>security.s3_noncurrent_version_days</t>
        </is>
      </c>
      <c r="B34" s="38" t="inlineStr">
        <is>
          <t>Production</t>
        </is>
      </c>
      <c r="C34" s="37" t="inlineStr">
        <is>
          <t>30</t>
        </is>
      </c>
      <c r="D34" s="37" t="inlineStr">
        <is>
          <t>S3 noncurrent version retention (days)</t>
        </is>
      </c>
      <c r="E34" s="38" t="inlineStr">
        <is>
          <t>Yes</t>
        </is>
      </c>
      <c r="F34" s="37" t="inlineStr">
        <is>
          <t>Integer</t>
        </is>
      </c>
      <c r="G34" s="37" t="inlineStr">
        <is>
          <t>Positive integer (days)</t>
        </is>
      </c>
      <c r="H34" s="38" t="inlineStr">
        <is>
          <t>Public</t>
        </is>
      </c>
      <c r="I34" s="37" t="inlineStr">
        <is>
          <t>Security</t>
        </is>
      </c>
      <c r="J34" s="37" t="inlineStr"/>
      <c r="K34" s="37" t="inlineStr">
        <is>
          <t>From security object</t>
        </is>
      </c>
      <c r="L34" s="38" t="inlineStr">
        <is>
          <t>2025-11-30</t>
        </is>
      </c>
    </row>
    <row r="35" ht="26" customHeight="1">
      <c r="A35" s="42" t="inlineStr">
        <is>
          <t>security.s3_restrict_public_buckets</t>
        </is>
      </c>
      <c r="B35" s="40" t="inlineStr">
        <is>
          <t>Production</t>
        </is>
      </c>
      <c r="C35" s="39" t="inlineStr">
        <is>
          <t>true</t>
        </is>
      </c>
      <c r="D35" s="39" t="inlineStr">
        <is>
          <t>Restrict public bucket policies</t>
        </is>
      </c>
      <c r="E35" s="40" t="inlineStr">
        <is>
          <t>Yes</t>
        </is>
      </c>
      <c r="F35" s="39" t="inlineStr">
        <is>
          <t>Boolean</t>
        </is>
      </c>
      <c r="G35" s="39" t="inlineStr">
        <is>
          <t>true|false</t>
        </is>
      </c>
      <c r="H35" s="40" t="inlineStr">
        <is>
          <t>Public</t>
        </is>
      </c>
      <c r="I35" s="39" t="inlineStr">
        <is>
          <t>Security</t>
        </is>
      </c>
      <c r="J35" s="39" t="inlineStr"/>
      <c r="K35" s="39" t="inlineStr">
        <is>
          <t>From security object</t>
        </is>
      </c>
      <c r="L35" s="40" t="inlineStr">
        <is>
          <t>2025-11-30</t>
        </is>
      </c>
    </row>
    <row r="36" ht="26" customHeight="1">
      <c r="A36" s="43" t="inlineStr">
        <is>
          <t>security.waf_ip_address_version</t>
        </is>
      </c>
      <c r="B36" s="38" t="inlineStr">
        <is>
          <t>Production</t>
        </is>
      </c>
      <c r="C36" s="37" t="inlineStr">
        <is>
          <t>IPV4</t>
        </is>
      </c>
      <c r="D36" s="37" t="inlineStr">
        <is>
          <t>WAF IP address version (IPV4/IPV6)</t>
        </is>
      </c>
      <c r="E36" s="38" t="inlineStr">
        <is>
          <t>Yes</t>
        </is>
      </c>
      <c r="F36" s="37" t="inlineStr">
        <is>
          <t>String</t>
        </is>
      </c>
      <c r="G36" s="37" t="inlineStr">
        <is>
          <t>Valid string value</t>
        </is>
      </c>
      <c r="H36" s="38" t="inlineStr">
        <is>
          <t>Public</t>
        </is>
      </c>
      <c r="I36" s="37" t="inlineStr">
        <is>
          <t>Security</t>
        </is>
      </c>
      <c r="J36" s="37" t="inlineStr"/>
      <c r="K36" s="37" t="inlineStr">
        <is>
          <t>From security object</t>
        </is>
      </c>
      <c r="L36" s="38" t="inlineStr">
        <is>
          <t>2025-11-30</t>
        </is>
      </c>
    </row>
    <row r="37" ht="26" customHeight="1">
      <c r="A37" s="42" t="inlineStr">
        <is>
          <t>security.waf_rate_limit</t>
        </is>
      </c>
      <c r="B37" s="40" t="inlineStr">
        <is>
          <t>Production</t>
        </is>
      </c>
      <c r="C37" s="39" t="inlineStr">
        <is>
          <t>2000</t>
        </is>
      </c>
      <c r="D37" s="39" t="inlineStr">
        <is>
          <t>WAF rate limit per IP (5-min window)</t>
        </is>
      </c>
      <c r="E37" s="40" t="inlineStr">
        <is>
          <t>Yes</t>
        </is>
      </c>
      <c r="F37" s="39" t="inlineStr">
        <is>
          <t>Integer</t>
        </is>
      </c>
      <c r="G37" s="39" t="inlineStr">
        <is>
          <t>Valid integer</t>
        </is>
      </c>
      <c r="H37" s="40" t="inlineStr">
        <is>
          <t>Public</t>
        </is>
      </c>
      <c r="I37" s="39" t="inlineStr">
        <is>
          <t>Security</t>
        </is>
      </c>
      <c r="J37" s="39" t="inlineStr"/>
      <c r="K37" s="39" t="inlineStr">
        <is>
          <t>From security object</t>
        </is>
      </c>
      <c r="L37" s="40" t="inlineStr">
        <is>
          <t>2025-11-30</t>
        </is>
      </c>
    </row>
    <row r="38" ht="26" customHeight="1">
      <c r="A38" s="43" t="inlineStr">
        <is>
          <t>security.waf_rule_priorities</t>
        </is>
      </c>
      <c r="B38" s="38" t="inlineStr">
        <is>
          <t>Production</t>
        </is>
      </c>
      <c r="C38" s="37" t="inlineStr">
        <is>
          <t>{ rate_limit = 1, blocked_ip = 2, geo_block = 3, common_rules = 10, sqli = 20, bad_inputs = 30 }</t>
        </is>
      </c>
      <c r="D38" s="37" t="inlineStr">
        <is>
          <t>WAF rule priority mappings</t>
        </is>
      </c>
      <c r="E38" s="38" t="inlineStr">
        <is>
          <t>Yes</t>
        </is>
      </c>
      <c r="F38" s="37" t="inlineStr">
        <is>
          <t>Map</t>
        </is>
      </c>
      <c r="G38" s="37" t="inlineStr">
        <is>
          <t>Valid key-value map</t>
        </is>
      </c>
      <c r="H38" s="38" t="inlineStr">
        <is>
          <t>Public</t>
        </is>
      </c>
      <c r="I38" s="37" t="inlineStr">
        <is>
          <t>Security</t>
        </is>
      </c>
      <c r="J38" s="37" t="inlineStr"/>
      <c r="K38" s="37" t="inlineStr">
        <is>
          <t>From security object</t>
        </is>
      </c>
      <c r="L38" s="38" t="inlineStr">
        <is>
          <t>2025-11-30</t>
        </is>
      </c>
    </row>
  </sheetData>
  <autoFilter ref="A2:L38"/>
  <mergeCells count="1"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11" customWidth="1" min="2" max="2"/>
    <col width="50" customWidth="1" min="3" max="3"/>
    <col width="45" customWidth="1" min="4" max="4"/>
    <col width="8" customWidth="1" min="5" max="5"/>
    <col width="12" customWidth="1" min="6" max="6"/>
    <col width="27" customWidth="1" min="7" max="7"/>
    <col width="14" customWidth="1" min="8" max="8"/>
    <col width="14" customWidth="1" min="9" max="9"/>
    <col width="12" customWidth="1" min="10" max="10"/>
    <col width="30" customWidth="1" min="11" max="11"/>
    <col width="12" customWidth="1" min="12" max="12"/>
  </cols>
  <sheetData>
    <row r="1" ht="32" customHeight="1">
      <c r="A1" s="41" t="inlineStr">
        <is>
          <t>Compute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compute.ami_filter_name</t>
        </is>
      </c>
      <c r="B3" s="40" t="inlineStr">
        <is>
          <t>Production</t>
        </is>
      </c>
      <c r="C3" s="39" t="inlineStr">
        <is>
          <t>al2023-ami-*-x86_64</t>
        </is>
      </c>
      <c r="D3" s="39" t="inlineStr">
        <is>
          <t>Ami Filter Name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string value</t>
        </is>
      </c>
      <c r="H3" s="40" t="inlineStr">
        <is>
          <t>Public</t>
        </is>
      </c>
      <c r="I3" s="39" t="inlineStr">
        <is>
          <t>Infrastructure</t>
        </is>
      </c>
      <c r="J3" s="39" t="inlineStr"/>
      <c r="K3" s="39" t="inlineStr">
        <is>
          <t>From compute object</t>
        </is>
      </c>
      <c r="L3" s="40" t="inlineStr">
        <is>
          <t>2025-11-30</t>
        </is>
      </c>
    </row>
    <row r="4" ht="26" customHeight="1">
      <c r="A4" s="43" t="inlineStr">
        <is>
          <t>compute.ami_owner</t>
        </is>
      </c>
      <c r="B4" s="38" t="inlineStr">
        <is>
          <t>Production</t>
        </is>
      </c>
      <c r="C4" s="37" t="inlineStr">
        <is>
          <t>amazon</t>
        </is>
      </c>
      <c r="D4" s="37" t="inlineStr">
        <is>
          <t>AMI owner (amazon/self)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string value</t>
        </is>
      </c>
      <c r="H4" s="38" t="inlineStr">
        <is>
          <t>Public</t>
        </is>
      </c>
      <c r="I4" s="37" t="inlineStr">
        <is>
          <t>Infrastructure</t>
        </is>
      </c>
      <c r="J4" s="37" t="inlineStr"/>
      <c r="K4" s="37" t="inlineStr">
        <is>
          <t>From compute object</t>
        </is>
      </c>
      <c r="L4" s="38" t="inlineStr">
        <is>
          <t>2025-11-30</t>
        </is>
      </c>
    </row>
    <row r="5" ht="26" customHeight="1">
      <c r="A5" s="42" t="inlineStr">
        <is>
          <t>compute.ami_virtualization</t>
        </is>
      </c>
      <c r="B5" s="40" t="inlineStr">
        <is>
          <t>Production</t>
        </is>
      </c>
      <c r="C5" s="39" t="inlineStr">
        <is>
          <t>hvm</t>
        </is>
      </c>
      <c r="D5" s="39" t="inlineStr">
        <is>
          <t>Ami Virtualization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string value</t>
        </is>
      </c>
      <c r="H5" s="40" t="inlineStr">
        <is>
          <t>Public</t>
        </is>
      </c>
      <c r="I5" s="39" t="inlineStr">
        <is>
          <t>Infrastructure</t>
        </is>
      </c>
      <c r="J5" s="39" t="inlineStr"/>
      <c r="K5" s="39" t="inlineStr">
        <is>
          <t>From compute object</t>
        </is>
      </c>
      <c r="L5" s="40" t="inlineStr">
        <is>
          <t>2025-11-30</t>
        </is>
      </c>
    </row>
    <row r="6" ht="26" customHeight="1">
      <c r="A6" s="43" t="inlineStr">
        <is>
          <t>compute.asg_desired_capacity</t>
        </is>
      </c>
      <c r="B6" s="38" t="inlineStr">
        <is>
          <t>Production</t>
        </is>
      </c>
      <c r="C6" s="37" t="inlineStr">
        <is>
          <t>3</t>
        </is>
      </c>
      <c r="D6" s="37" t="inlineStr">
        <is>
          <t>ASG desired instance count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Valid integer</t>
        </is>
      </c>
      <c r="H6" s="38" t="inlineStr">
        <is>
          <t>Public</t>
        </is>
      </c>
      <c r="I6" s="37" t="inlineStr">
        <is>
          <t>Infrastructure</t>
        </is>
      </c>
      <c r="J6" s="37" t="inlineStr"/>
      <c r="K6" s="37" t="inlineStr">
        <is>
          <t>From compute object</t>
        </is>
      </c>
      <c r="L6" s="38" t="inlineStr">
        <is>
          <t>2025-11-30</t>
        </is>
      </c>
    </row>
    <row r="7" ht="26" customHeight="1">
      <c r="A7" s="42" t="inlineStr">
        <is>
          <t>compute.asg_max_size</t>
        </is>
      </c>
      <c r="B7" s="40" t="inlineStr">
        <is>
          <t>Production</t>
        </is>
      </c>
      <c r="C7" s="39" t="inlineStr">
        <is>
          <t>10</t>
        </is>
      </c>
      <c r="D7" s="39" t="inlineStr">
        <is>
          <t>ASG maximum instance count</t>
        </is>
      </c>
      <c r="E7" s="40" t="inlineStr">
        <is>
          <t>Yes</t>
        </is>
      </c>
      <c r="F7" s="39" t="inlineStr">
        <is>
          <t>Integer</t>
        </is>
      </c>
      <c r="G7" s="39" t="inlineStr">
        <is>
          <t>Valid integer</t>
        </is>
      </c>
      <c r="H7" s="40" t="inlineStr">
        <is>
          <t>Public</t>
        </is>
      </c>
      <c r="I7" s="39" t="inlineStr">
        <is>
          <t>Infrastructure</t>
        </is>
      </c>
      <c r="J7" s="39" t="inlineStr"/>
      <c r="K7" s="39" t="inlineStr">
        <is>
          <t>From compute object</t>
        </is>
      </c>
      <c r="L7" s="40" t="inlineStr">
        <is>
          <t>2025-11-30</t>
        </is>
      </c>
    </row>
    <row r="8" ht="26" customHeight="1">
      <c r="A8" s="43" t="inlineStr">
        <is>
          <t>compute.asg_min_size</t>
        </is>
      </c>
      <c r="B8" s="38" t="inlineStr">
        <is>
          <t>Production</t>
        </is>
      </c>
      <c r="C8" s="37" t="inlineStr">
        <is>
          <t>2</t>
        </is>
      </c>
      <c r="D8" s="37" t="inlineStr">
        <is>
          <t>ASG minimum instance count</t>
        </is>
      </c>
      <c r="E8" s="38" t="inlineStr">
        <is>
          <t>Yes</t>
        </is>
      </c>
      <c r="F8" s="37" t="inlineStr">
        <is>
          <t>Integer</t>
        </is>
      </c>
      <c r="G8" s="37" t="inlineStr">
        <is>
          <t>Valid integer</t>
        </is>
      </c>
      <c r="H8" s="38" t="inlineStr">
        <is>
          <t>Public</t>
        </is>
      </c>
      <c r="I8" s="37" t="inlineStr">
        <is>
          <t>Infrastructure</t>
        </is>
      </c>
      <c r="J8" s="37" t="inlineStr"/>
      <c r="K8" s="37" t="inlineStr">
        <is>
          <t>From compute object</t>
        </is>
      </c>
      <c r="L8" s="38" t="inlineStr">
        <is>
          <t>2025-11-30</t>
        </is>
      </c>
    </row>
    <row r="9" ht="26" customHeight="1">
      <c r="A9" s="42" t="inlineStr">
        <is>
          <t>compute.associate_public_ip</t>
        </is>
      </c>
      <c r="B9" s="40" t="inlineStr">
        <is>
          <t>Production</t>
        </is>
      </c>
      <c r="C9" s="39" t="inlineStr">
        <is>
          <t>false</t>
        </is>
      </c>
      <c r="D9" s="39" t="inlineStr">
        <is>
          <t>Associate Public Ip</t>
        </is>
      </c>
      <c r="E9" s="40" t="inlineStr">
        <is>
          <t>Yes</t>
        </is>
      </c>
      <c r="F9" s="39" t="inlineStr">
        <is>
          <t>Boolean</t>
        </is>
      </c>
      <c r="G9" s="39" t="inlineStr">
        <is>
          <t>true|false</t>
        </is>
      </c>
      <c r="H9" s="40" t="inlineStr">
        <is>
          <t>Public</t>
        </is>
      </c>
      <c r="I9" s="39" t="inlineStr">
        <is>
          <t>Infrastructure</t>
        </is>
      </c>
      <c r="J9" s="39" t="inlineStr"/>
      <c r="K9" s="39" t="inlineStr">
        <is>
          <t>From compute object</t>
        </is>
      </c>
      <c r="L9" s="40" t="inlineStr">
        <is>
          <t>2025-11-30</t>
        </is>
      </c>
    </row>
    <row r="10" ht="26" customHeight="1">
      <c r="A10" s="43" t="inlineStr">
        <is>
          <t>compute.default_cooldown</t>
        </is>
      </c>
      <c r="B10" s="38" t="inlineStr">
        <is>
          <t>Production</t>
        </is>
      </c>
      <c r="C10" s="37" t="inlineStr">
        <is>
          <t>300</t>
        </is>
      </c>
      <c r="D10" s="37" t="inlineStr">
        <is>
          <t>Default Cooldown</t>
        </is>
      </c>
      <c r="E10" s="38" t="inlineStr">
        <is>
          <t>Yes</t>
        </is>
      </c>
      <c r="F10" s="37" t="inlineStr">
        <is>
          <t>Integer</t>
        </is>
      </c>
      <c r="G10" s="37" t="inlineStr">
        <is>
          <t>Valid integer</t>
        </is>
      </c>
      <c r="H10" s="38" t="inlineStr">
        <is>
          <t>Public</t>
        </is>
      </c>
      <c r="I10" s="37" t="inlineStr">
        <is>
          <t>Infrastructure</t>
        </is>
      </c>
      <c r="J10" s="37" t="inlineStr"/>
      <c r="K10" s="37" t="inlineStr">
        <is>
          <t>From compute object</t>
        </is>
      </c>
      <c r="L10" s="38" t="inlineStr">
        <is>
          <t>2025-11-30</t>
        </is>
      </c>
    </row>
    <row r="11" ht="26" customHeight="1">
      <c r="A11" s="42" t="inlineStr">
        <is>
          <t>compute.delete_on_termination</t>
        </is>
      </c>
      <c r="B11" s="40" t="inlineStr">
        <is>
          <t>Production</t>
        </is>
      </c>
      <c r="C11" s="39" t="inlineStr">
        <is>
          <t>true</t>
        </is>
      </c>
      <c r="D11" s="39" t="inlineStr">
        <is>
          <t>Delete On Termination</t>
        </is>
      </c>
      <c r="E11" s="40" t="inlineStr">
        <is>
          <t>Yes</t>
        </is>
      </c>
      <c r="F11" s="39" t="inlineStr">
        <is>
          <t>Boolean</t>
        </is>
      </c>
      <c r="G11" s="39" t="inlineStr">
        <is>
          <t>true|false</t>
        </is>
      </c>
      <c r="H11" s="40" t="inlineStr">
        <is>
          <t>Public</t>
        </is>
      </c>
      <c r="I11" s="39" t="inlineStr">
        <is>
          <t>Infrastructure</t>
        </is>
      </c>
      <c r="J11" s="39" t="inlineStr"/>
      <c r="K11" s="39" t="inlineStr">
        <is>
          <t>From compute object</t>
        </is>
      </c>
      <c r="L11" s="40" t="inlineStr">
        <is>
          <t>2025-11-30</t>
        </is>
      </c>
    </row>
    <row r="12" ht="26" customHeight="1">
      <c r="A12" s="43" t="inlineStr">
        <is>
          <t>compute.enable_auto_scaling</t>
        </is>
      </c>
      <c r="B12" s="38" t="inlineStr">
        <is>
          <t>Production</t>
        </is>
      </c>
      <c r="C12" s="37" t="inlineStr">
        <is>
          <t>true</t>
        </is>
      </c>
      <c r="D12" s="37" t="inlineStr">
        <is>
          <t>Enable Auto Scaling Group</t>
        </is>
      </c>
      <c r="E12" s="38" t="inlineStr">
        <is>
          <t>Yes</t>
        </is>
      </c>
      <c r="F12" s="37" t="inlineStr">
        <is>
          <t>Boolean</t>
        </is>
      </c>
      <c r="G12" s="37" t="inlineStr">
        <is>
          <t>true|false</t>
        </is>
      </c>
      <c r="H12" s="38" t="inlineStr">
        <is>
          <t>Public</t>
        </is>
      </c>
      <c r="I12" s="37" t="inlineStr">
        <is>
          <t>Infrastructure</t>
        </is>
      </c>
      <c r="J12" s="37" t="inlineStr"/>
      <c r="K12" s="37" t="inlineStr">
        <is>
          <t>From compute object</t>
        </is>
      </c>
      <c r="L12" s="38" t="inlineStr">
        <is>
          <t>2025-11-30</t>
        </is>
      </c>
    </row>
    <row r="13" ht="26" customHeight="1">
      <c r="A13" s="42" t="inlineStr">
        <is>
          <t>compute.enable_detailed_monitoring</t>
        </is>
      </c>
      <c r="B13" s="40" t="inlineStr">
        <is>
          <t>Production</t>
        </is>
      </c>
      <c r="C13" s="39" t="inlineStr">
        <is>
          <t>true</t>
        </is>
      </c>
      <c r="D13" s="39" t="inlineStr">
        <is>
          <t>Enable detailed CloudWatch monitoring</t>
        </is>
      </c>
      <c r="E13" s="40" t="inlineStr">
        <is>
          <t>Yes</t>
        </is>
      </c>
      <c r="F13" s="39" t="inlineStr">
        <is>
          <t>Boolean</t>
        </is>
      </c>
      <c r="G13" s="39" t="inlineStr">
        <is>
          <t>true|false</t>
        </is>
      </c>
      <c r="H13" s="40" t="inlineStr">
        <is>
          <t>Public</t>
        </is>
      </c>
      <c r="I13" s="39" t="inlineStr">
        <is>
          <t>Infrastructure</t>
        </is>
      </c>
      <c r="J13" s="39" t="inlineStr"/>
      <c r="K13" s="39" t="inlineStr">
        <is>
          <t>From compute object</t>
        </is>
      </c>
      <c r="L13" s="40" t="inlineStr">
        <is>
          <t>2025-11-30</t>
        </is>
      </c>
    </row>
    <row r="14" ht="26" customHeight="1">
      <c r="A14" s="43" t="inlineStr">
        <is>
          <t>compute.health_check_grace_period</t>
        </is>
      </c>
      <c r="B14" s="38" t="inlineStr">
        <is>
          <t>Production</t>
        </is>
      </c>
      <c r="C14" s="37" t="inlineStr">
        <is>
          <t>300</t>
        </is>
      </c>
      <c r="D14" s="37" t="inlineStr">
        <is>
          <t>Health Check Grace Period</t>
        </is>
      </c>
      <c r="E14" s="38" t="inlineStr">
        <is>
          <t>Yes</t>
        </is>
      </c>
      <c r="F14" s="37" t="inlineStr">
        <is>
          <t>Integer</t>
        </is>
      </c>
      <c r="G14" s="37" t="inlineStr">
        <is>
          <t>Valid integer</t>
        </is>
      </c>
      <c r="H14" s="38" t="inlineStr">
        <is>
          <t>Public</t>
        </is>
      </c>
      <c r="I14" s="37" t="inlineStr">
        <is>
          <t>Infrastructure</t>
        </is>
      </c>
      <c r="J14" s="37" t="inlineStr"/>
      <c r="K14" s="37" t="inlineStr">
        <is>
          <t>From compute object</t>
        </is>
      </c>
      <c r="L14" s="38" t="inlineStr">
        <is>
          <t>2025-11-30</t>
        </is>
      </c>
    </row>
    <row r="15" ht="26" customHeight="1">
      <c r="A15" s="42" t="inlineStr">
        <is>
          <t>compute.health_check_type</t>
        </is>
      </c>
      <c r="B15" s="40" t="inlineStr">
        <is>
          <t>Production</t>
        </is>
      </c>
      <c r="C15" s="39" t="inlineStr">
        <is>
          <t>ELB</t>
        </is>
      </c>
      <c r="D15" s="39" t="inlineStr">
        <is>
          <t>Health Check Type</t>
        </is>
      </c>
      <c r="E15" s="40" t="inlineStr">
        <is>
          <t>Yes</t>
        </is>
      </c>
      <c r="F15" s="39" t="inlineStr">
        <is>
          <t>String</t>
        </is>
      </c>
      <c r="G15" s="39" t="inlineStr">
        <is>
          <t>Valid string value</t>
        </is>
      </c>
      <c r="H15" s="40" t="inlineStr">
        <is>
          <t>Public</t>
        </is>
      </c>
      <c r="I15" s="39" t="inlineStr">
        <is>
          <t>Infrastructure</t>
        </is>
      </c>
      <c r="J15" s="39" t="inlineStr"/>
      <c r="K15" s="39" t="inlineStr">
        <is>
          <t>From compute object</t>
        </is>
      </c>
      <c r="L15" s="40" t="inlineStr">
        <is>
          <t>2025-11-30</t>
        </is>
      </c>
    </row>
    <row r="16" ht="26" customHeight="1">
      <c r="A16" s="43" t="inlineStr">
        <is>
          <t>compute.instance_refresh_min_healthy</t>
        </is>
      </c>
      <c r="B16" s="38" t="inlineStr">
        <is>
          <t>Production</t>
        </is>
      </c>
      <c r="C16" s="37" t="inlineStr">
        <is>
          <t>50</t>
        </is>
      </c>
      <c r="D16" s="37" t="inlineStr">
        <is>
          <t>Instance Refresh Min Healthy</t>
        </is>
      </c>
      <c r="E16" s="38" t="inlineStr">
        <is>
          <t>Yes</t>
        </is>
      </c>
      <c r="F16" s="37" t="inlineStr">
        <is>
          <t>Integer</t>
        </is>
      </c>
      <c r="G16" s="37" t="inlineStr">
        <is>
          <t>Valid integer</t>
        </is>
      </c>
      <c r="H16" s="38" t="inlineStr">
        <is>
          <t>Public</t>
        </is>
      </c>
      <c r="I16" s="37" t="inlineStr">
        <is>
          <t>Infrastructure</t>
        </is>
      </c>
      <c r="J16" s="37" t="inlineStr"/>
      <c r="K16" s="37" t="inlineStr">
        <is>
          <t>From compute object</t>
        </is>
      </c>
      <c r="L16" s="38" t="inlineStr">
        <is>
          <t>2025-11-30</t>
        </is>
      </c>
    </row>
    <row r="17" ht="26" customHeight="1">
      <c r="A17" s="42" t="inlineStr">
        <is>
          <t>compute.instance_refresh_strategy</t>
        </is>
      </c>
      <c r="B17" s="40" t="inlineStr">
        <is>
          <t>Production</t>
        </is>
      </c>
      <c r="C17" s="39" t="inlineStr">
        <is>
          <t>Rolling</t>
        </is>
      </c>
      <c r="D17" s="39" t="inlineStr">
        <is>
          <t>Instance Refresh Strategy</t>
        </is>
      </c>
      <c r="E17" s="40" t="inlineStr">
        <is>
          <t>Yes</t>
        </is>
      </c>
      <c r="F17" s="39" t="inlineStr">
        <is>
          <t>String</t>
        </is>
      </c>
      <c r="G17" s="39" t="inlineStr">
        <is>
          <t>Valid string value</t>
        </is>
      </c>
      <c r="H17" s="40" t="inlineStr">
        <is>
          <t>Public</t>
        </is>
      </c>
      <c r="I17" s="39" t="inlineStr">
        <is>
          <t>Infrastructure</t>
        </is>
      </c>
      <c r="J17" s="39" t="inlineStr"/>
      <c r="K17" s="39" t="inlineStr">
        <is>
          <t>From compute object</t>
        </is>
      </c>
      <c r="L17" s="40" t="inlineStr">
        <is>
          <t>2025-11-30</t>
        </is>
      </c>
    </row>
    <row r="18" ht="26" customHeight="1">
      <c r="A18" s="43" t="inlineStr">
        <is>
          <t>compute.instance_refresh_warmup</t>
        </is>
      </c>
      <c r="B18" s="38" t="inlineStr">
        <is>
          <t>Production</t>
        </is>
      </c>
      <c r="C18" s="37" t="inlineStr">
        <is>
          <t>300</t>
        </is>
      </c>
      <c r="D18" s="37" t="inlineStr">
        <is>
          <t>Instance Refresh Warmup</t>
        </is>
      </c>
      <c r="E18" s="38" t="inlineStr">
        <is>
          <t>Yes</t>
        </is>
      </c>
      <c r="F18" s="37" t="inlineStr">
        <is>
          <t>Integer</t>
        </is>
      </c>
      <c r="G18" s="37" t="inlineStr">
        <is>
          <t>Valid integer</t>
        </is>
      </c>
      <c r="H18" s="38" t="inlineStr">
        <is>
          <t>Public</t>
        </is>
      </c>
      <c r="I18" s="37" t="inlineStr">
        <is>
          <t>Infrastructure</t>
        </is>
      </c>
      <c r="J18" s="37" t="inlineStr"/>
      <c r="K18" s="37" t="inlineStr">
        <is>
          <t>From compute object</t>
        </is>
      </c>
      <c r="L18" s="38" t="inlineStr">
        <is>
          <t>2025-11-30</t>
        </is>
      </c>
    </row>
    <row r="19" ht="26" customHeight="1">
      <c r="A19" s="42" t="inlineStr">
        <is>
          <t>compute.instance_type</t>
        </is>
      </c>
      <c r="B19" s="40" t="inlineStr">
        <is>
          <t>Production</t>
        </is>
      </c>
      <c r="C19" s="39" t="inlineStr">
        <is>
          <t>t3.medium</t>
        </is>
      </c>
      <c r="D19" s="39" t="inlineStr">
        <is>
          <t>EC2 instance type</t>
        </is>
      </c>
      <c r="E19" s="40" t="inlineStr">
        <is>
          <t>Yes</t>
        </is>
      </c>
      <c r="F19" s="39" t="inlineStr">
        <is>
          <t>String</t>
        </is>
      </c>
      <c r="G19" s="39" t="inlineStr">
        <is>
          <t>Valid string value</t>
        </is>
      </c>
      <c r="H19" s="40" t="inlineStr">
        <is>
          <t>Public</t>
        </is>
      </c>
      <c r="I19" s="39" t="inlineStr">
        <is>
          <t>Infrastructure</t>
        </is>
      </c>
      <c r="J19" s="39" t="inlineStr"/>
      <c r="K19" s="39" t="inlineStr">
        <is>
          <t>From compute object</t>
        </is>
      </c>
      <c r="L19" s="40" t="inlineStr">
        <is>
          <t>2025-11-30</t>
        </is>
      </c>
    </row>
    <row r="20" ht="26" customHeight="1">
      <c r="A20" s="43" t="inlineStr">
        <is>
          <t>compute.launch_template_version</t>
        </is>
      </c>
      <c r="B20" s="38" t="inlineStr">
        <is>
          <t>Production</t>
        </is>
      </c>
      <c r="C20" s="37" t="inlineStr">
        <is>
          <t>$Latest</t>
        </is>
      </c>
      <c r="D20" s="37" t="inlineStr">
        <is>
          <t>Launch Template Version</t>
        </is>
      </c>
      <c r="E20" s="38" t="inlineStr">
        <is>
          <t>Yes</t>
        </is>
      </c>
      <c r="F20" s="37" t="inlineStr">
        <is>
          <t>String</t>
        </is>
      </c>
      <c r="G20" s="37" t="inlineStr">
        <is>
          <t>Valid string value</t>
        </is>
      </c>
      <c r="H20" s="38" t="inlineStr">
        <is>
          <t>Public</t>
        </is>
      </c>
      <c r="I20" s="37" t="inlineStr">
        <is>
          <t>Infrastructure</t>
        </is>
      </c>
      <c r="J20" s="37" t="inlineStr"/>
      <c r="K20" s="37" t="inlineStr">
        <is>
          <t>From compute object</t>
        </is>
      </c>
      <c r="L20" s="38" t="inlineStr">
        <is>
          <t>2025-11-30</t>
        </is>
      </c>
    </row>
    <row r="21" ht="26" customHeight="1">
      <c r="A21" s="42" t="inlineStr">
        <is>
          <t>compute.metadata_hop_limit</t>
        </is>
      </c>
      <c r="B21" s="40" t="inlineStr">
        <is>
          <t>Production</t>
        </is>
      </c>
      <c r="C21" s="39" t="inlineStr">
        <is>
          <t>1</t>
        </is>
      </c>
      <c r="D21" s="39" t="inlineStr">
        <is>
          <t>IMDS hop limit</t>
        </is>
      </c>
      <c r="E21" s="40" t="inlineStr">
        <is>
          <t>Yes</t>
        </is>
      </c>
      <c r="F21" s="39" t="inlineStr">
        <is>
          <t>Integer</t>
        </is>
      </c>
      <c r="G21" s="39" t="inlineStr">
        <is>
          <t>Valid integer</t>
        </is>
      </c>
      <c r="H21" s="40" t="inlineStr">
        <is>
          <t>Public</t>
        </is>
      </c>
      <c r="I21" s="39" t="inlineStr">
        <is>
          <t>Infrastructure</t>
        </is>
      </c>
      <c r="J21" s="39" t="inlineStr"/>
      <c r="K21" s="39" t="inlineStr">
        <is>
          <t>From compute object</t>
        </is>
      </c>
      <c r="L21" s="40" t="inlineStr">
        <is>
          <t>2025-11-30</t>
        </is>
      </c>
    </row>
    <row r="22" ht="26" customHeight="1">
      <c r="A22" s="43" t="inlineStr">
        <is>
          <t>compute.metadata_http_endpoint</t>
        </is>
      </c>
      <c r="B22" s="38" t="inlineStr">
        <is>
          <t>Production</t>
        </is>
      </c>
      <c r="C22" s="37" t="inlineStr">
        <is>
          <t>enabled</t>
        </is>
      </c>
      <c r="D22" s="37" t="inlineStr">
        <is>
          <t>Metadata Http Endpoint</t>
        </is>
      </c>
      <c r="E22" s="38" t="inlineStr">
        <is>
          <t>Yes</t>
        </is>
      </c>
      <c r="F22" s="37" t="inlineStr">
        <is>
          <t>String</t>
        </is>
      </c>
      <c r="G22" s="37" t="inlineStr">
        <is>
          <t>Valid string value</t>
        </is>
      </c>
      <c r="H22" s="38" t="inlineStr">
        <is>
          <t>Public</t>
        </is>
      </c>
      <c r="I22" s="37" t="inlineStr">
        <is>
          <t>Infrastructure</t>
        </is>
      </c>
      <c r="J22" s="37" t="inlineStr"/>
      <c r="K22" s="37" t="inlineStr">
        <is>
          <t>From compute object</t>
        </is>
      </c>
      <c r="L22" s="38" t="inlineStr">
        <is>
          <t>2025-11-30</t>
        </is>
      </c>
    </row>
    <row r="23" ht="26" customHeight="1">
      <c r="A23" s="42" t="inlineStr">
        <is>
          <t>compute.metadata_http_tokens</t>
        </is>
      </c>
      <c r="B23" s="40" t="inlineStr">
        <is>
          <t>Production</t>
        </is>
      </c>
      <c r="C23" s="39" t="inlineStr">
        <is>
          <t>[********]</t>
        </is>
      </c>
      <c r="D23" s="39" t="inlineStr">
        <is>
          <t>Metadata Http Tokens</t>
        </is>
      </c>
      <c r="E23" s="40" t="inlineStr">
        <is>
          <t>Yes</t>
        </is>
      </c>
      <c r="F23" s="39" t="inlineStr">
        <is>
          <t>String</t>
        </is>
      </c>
      <c r="G23" s="39" t="inlineStr">
        <is>
          <t>Valid string value</t>
        </is>
      </c>
      <c r="H23" s="40" t="inlineStr">
        <is>
          <t>Secret</t>
        </is>
      </c>
      <c r="I23" s="39" t="inlineStr">
        <is>
          <t>Infrastructure</t>
        </is>
      </c>
      <c r="J23" s="39" t="inlineStr"/>
      <c r="K23" s="39" t="inlineStr">
        <is>
          <t>From compute object</t>
        </is>
      </c>
      <c r="L23" s="40" t="inlineStr">
        <is>
          <t>2025-11-30</t>
        </is>
      </c>
    </row>
    <row r="24" ht="26" customHeight="1">
      <c r="A24" s="43" t="inlineStr">
        <is>
          <t>compute.metadata_tags_enabled</t>
        </is>
      </c>
      <c r="B24" s="38" t="inlineStr">
        <is>
          <t>Production</t>
        </is>
      </c>
      <c r="C24" s="37" t="inlineStr">
        <is>
          <t>enabled</t>
        </is>
      </c>
      <c r="D24" s="37" t="inlineStr">
        <is>
          <t>Metadata Tags Enabled</t>
        </is>
      </c>
      <c r="E24" s="38" t="inlineStr">
        <is>
          <t>Yes</t>
        </is>
      </c>
      <c r="F24" s="37" t="inlineStr">
        <is>
          <t>String</t>
        </is>
      </c>
      <c r="G24" s="37" t="inlineStr">
        <is>
          <t>Valid string value</t>
        </is>
      </c>
      <c r="H24" s="38" t="inlineStr">
        <is>
          <t>Public</t>
        </is>
      </c>
      <c r="I24" s="37" t="inlineStr">
        <is>
          <t>Infrastructure</t>
        </is>
      </c>
      <c r="J24" s="37" t="inlineStr"/>
      <c r="K24" s="37" t="inlineStr">
        <is>
          <t>From compute object</t>
        </is>
      </c>
      <c r="L24" s="38" t="inlineStr">
        <is>
          <t>2025-11-30</t>
        </is>
      </c>
    </row>
    <row r="25" ht="26" customHeight="1">
      <c r="A25" s="42" t="inlineStr">
        <is>
          <t>compute.propagate_tags_at_launch</t>
        </is>
      </c>
      <c r="B25" s="40" t="inlineStr">
        <is>
          <t>Production</t>
        </is>
      </c>
      <c r="C25" s="39" t="inlineStr">
        <is>
          <t>true</t>
        </is>
      </c>
      <c r="D25" s="39" t="inlineStr">
        <is>
          <t>Propagate Tags At Launch</t>
        </is>
      </c>
      <c r="E25" s="40" t="inlineStr">
        <is>
          <t>Yes</t>
        </is>
      </c>
      <c r="F25" s="39" t="inlineStr">
        <is>
          <t>Boolean</t>
        </is>
      </c>
      <c r="G25" s="39" t="inlineStr">
        <is>
          <t>true|false</t>
        </is>
      </c>
      <c r="H25" s="40" t="inlineStr">
        <is>
          <t>Public</t>
        </is>
      </c>
      <c r="I25" s="39" t="inlineStr">
        <is>
          <t>Infrastructure</t>
        </is>
      </c>
      <c r="J25" s="39" t="inlineStr"/>
      <c r="K25" s="39" t="inlineStr">
        <is>
          <t>From compute object</t>
        </is>
      </c>
      <c r="L25" s="40" t="inlineStr">
        <is>
          <t>2025-11-30</t>
        </is>
      </c>
    </row>
    <row r="26" ht="26" customHeight="1">
      <c r="A26" s="43" t="inlineStr">
        <is>
          <t>compute.root_volume_device</t>
        </is>
      </c>
      <c r="B26" s="38" t="inlineStr">
        <is>
          <t>Production</t>
        </is>
      </c>
      <c r="C26" s="37" t="inlineStr">
        <is>
          <t>/dev/xvda</t>
        </is>
      </c>
      <c r="D26" s="37" t="inlineStr">
        <is>
          <t>Root Volume Device</t>
        </is>
      </c>
      <c r="E26" s="38" t="inlineStr">
        <is>
          <t>Yes</t>
        </is>
      </c>
      <c r="F26" s="37" t="inlineStr">
        <is>
          <t>String</t>
        </is>
      </c>
      <c r="G26" s="37" t="inlineStr">
        <is>
          <t>Valid string value</t>
        </is>
      </c>
      <c r="H26" s="38" t="inlineStr">
        <is>
          <t>Public</t>
        </is>
      </c>
      <c r="I26" s="37" t="inlineStr">
        <is>
          <t>Infrastructure</t>
        </is>
      </c>
      <c r="J26" s="37" t="inlineStr"/>
      <c r="K26" s="37" t="inlineStr">
        <is>
          <t>From compute object</t>
        </is>
      </c>
      <c r="L26" s="38" t="inlineStr">
        <is>
          <t>2025-11-30</t>
        </is>
      </c>
    </row>
    <row r="27" ht="26" customHeight="1">
      <c r="A27" s="42" t="inlineStr">
        <is>
          <t>compute.root_volume_encrypted</t>
        </is>
      </c>
      <c r="B27" s="40" t="inlineStr">
        <is>
          <t>Production</t>
        </is>
      </c>
      <c r="C27" s="39" t="inlineStr">
        <is>
          <t>true</t>
        </is>
      </c>
      <c r="D27" s="39" t="inlineStr">
        <is>
          <t>Encrypt root volume</t>
        </is>
      </c>
      <c r="E27" s="40" t="inlineStr">
        <is>
          <t>Yes</t>
        </is>
      </c>
      <c r="F27" s="39" t="inlineStr">
        <is>
          <t>Boolean</t>
        </is>
      </c>
      <c r="G27" s="39" t="inlineStr">
        <is>
          <t>true|false</t>
        </is>
      </c>
      <c r="H27" s="40" t="inlineStr">
        <is>
          <t>Public</t>
        </is>
      </c>
      <c r="I27" s="39" t="inlineStr">
        <is>
          <t>Infrastructure</t>
        </is>
      </c>
      <c r="J27" s="39" t="inlineStr"/>
      <c r="K27" s="39" t="inlineStr">
        <is>
          <t>From compute object</t>
        </is>
      </c>
      <c r="L27" s="40" t="inlineStr">
        <is>
          <t>2025-11-30</t>
        </is>
      </c>
    </row>
    <row r="28" ht="26" customHeight="1">
      <c r="A28" s="43" t="inlineStr">
        <is>
          <t>compute.root_volume_iops</t>
        </is>
      </c>
      <c r="B28" s="38" t="inlineStr">
        <is>
          <t>Production</t>
        </is>
      </c>
      <c r="C28" s="37" t="inlineStr">
        <is>
          <t>3000</t>
        </is>
      </c>
      <c r="D28" s="37" t="inlineStr">
        <is>
          <t>Root volume IOPS (io1/io2)</t>
        </is>
      </c>
      <c r="E28" s="38" t="inlineStr">
        <is>
          <t>Yes</t>
        </is>
      </c>
      <c r="F28" s="37" t="inlineStr">
        <is>
          <t>Integer</t>
        </is>
      </c>
      <c r="G28" s="37" t="inlineStr">
        <is>
          <t>Valid integer</t>
        </is>
      </c>
      <c r="H28" s="38" t="inlineStr">
        <is>
          <t>Public</t>
        </is>
      </c>
      <c r="I28" s="37" t="inlineStr">
        <is>
          <t>Infrastructure</t>
        </is>
      </c>
      <c r="J28" s="37" t="inlineStr"/>
      <c r="K28" s="37" t="inlineStr">
        <is>
          <t>From compute object</t>
        </is>
      </c>
      <c r="L28" s="38" t="inlineStr">
        <is>
          <t>2025-11-30</t>
        </is>
      </c>
    </row>
    <row r="29" ht="26" customHeight="1">
      <c r="A29" s="42" t="inlineStr">
        <is>
          <t>compute.root_volume_size</t>
        </is>
      </c>
      <c r="B29" s="40" t="inlineStr">
        <is>
          <t>Production</t>
        </is>
      </c>
      <c r="C29" s="39" t="inlineStr">
        <is>
          <t>50</t>
        </is>
      </c>
      <c r="D29" s="39" t="inlineStr">
        <is>
          <t>Root volume size (GB)</t>
        </is>
      </c>
      <c r="E29" s="40" t="inlineStr">
        <is>
          <t>Yes</t>
        </is>
      </c>
      <c r="F29" s="39" t="inlineStr">
        <is>
          <t>Integer</t>
        </is>
      </c>
      <c r="G29" s="39" t="inlineStr">
        <is>
          <t>Valid integer</t>
        </is>
      </c>
      <c r="H29" s="40" t="inlineStr">
        <is>
          <t>Public</t>
        </is>
      </c>
      <c r="I29" s="39" t="inlineStr">
        <is>
          <t>Infrastructure</t>
        </is>
      </c>
      <c r="J29" s="39" t="inlineStr"/>
      <c r="K29" s="39" t="inlineStr">
        <is>
          <t>From compute object</t>
        </is>
      </c>
      <c r="L29" s="40" t="inlineStr">
        <is>
          <t>2025-11-30</t>
        </is>
      </c>
    </row>
    <row r="30" ht="26" customHeight="1">
      <c r="A30" s="43" t="inlineStr">
        <is>
          <t>compute.root_volume_throughput</t>
        </is>
      </c>
      <c r="B30" s="38" t="inlineStr">
        <is>
          <t>Production</t>
        </is>
      </c>
      <c r="C30" s="37" t="inlineStr">
        <is>
          <t>125</t>
        </is>
      </c>
      <c r="D30" s="37" t="inlineStr">
        <is>
          <t>Root volume throughput (gp3)</t>
        </is>
      </c>
      <c r="E30" s="38" t="inlineStr">
        <is>
          <t>Yes</t>
        </is>
      </c>
      <c r="F30" s="37" t="inlineStr">
        <is>
          <t>Integer</t>
        </is>
      </c>
      <c r="G30" s="37" t="inlineStr">
        <is>
          <t>Valid integer</t>
        </is>
      </c>
      <c r="H30" s="38" t="inlineStr">
        <is>
          <t>Public</t>
        </is>
      </c>
      <c r="I30" s="37" t="inlineStr">
        <is>
          <t>Infrastructure</t>
        </is>
      </c>
      <c r="J30" s="37" t="inlineStr"/>
      <c r="K30" s="37" t="inlineStr">
        <is>
          <t>From compute object</t>
        </is>
      </c>
      <c r="L30" s="38" t="inlineStr">
        <is>
          <t>2025-11-30</t>
        </is>
      </c>
    </row>
    <row r="31" ht="26" customHeight="1">
      <c r="A31" s="42" t="inlineStr">
        <is>
          <t>compute.root_volume_type</t>
        </is>
      </c>
      <c r="B31" s="40" t="inlineStr">
        <is>
          <t>Production</t>
        </is>
      </c>
      <c r="C31" s="39" t="inlineStr">
        <is>
          <t>gp3</t>
        </is>
      </c>
      <c r="D31" s="39" t="inlineStr">
        <is>
          <t>Root volume type (gp3/gp2/io1)</t>
        </is>
      </c>
      <c r="E31" s="40" t="inlineStr">
        <is>
          <t>Yes</t>
        </is>
      </c>
      <c r="F31" s="39" t="inlineStr">
        <is>
          <t>String</t>
        </is>
      </c>
      <c r="G31" s="39" t="inlineStr">
        <is>
          <t>Valid string value</t>
        </is>
      </c>
      <c r="H31" s="40" t="inlineStr">
        <is>
          <t>Public</t>
        </is>
      </c>
      <c r="I31" s="39" t="inlineStr">
        <is>
          <t>Infrastructure</t>
        </is>
      </c>
      <c r="J31" s="39" t="inlineStr"/>
      <c r="K31" s="39" t="inlineStr">
        <is>
          <t>From compute object</t>
        </is>
      </c>
      <c r="L31" s="40" t="inlineStr">
        <is>
          <t>2025-11-30</t>
        </is>
      </c>
    </row>
    <row r="32" ht="26" customHeight="1">
      <c r="A32" s="43" t="inlineStr">
        <is>
          <t>compute.scale_down_adjustment</t>
        </is>
      </c>
      <c r="B32" s="38" t="inlineStr">
        <is>
          <t>Production</t>
        </is>
      </c>
      <c r="C32" s="37" t="inlineStr">
        <is>
          <t>-1</t>
        </is>
      </c>
      <c r="D32" s="37" t="inlineStr">
        <is>
          <t>Instances to remove on scale down</t>
        </is>
      </c>
      <c r="E32" s="38" t="inlineStr">
        <is>
          <t>Yes</t>
        </is>
      </c>
      <c r="F32" s="37" t="inlineStr">
        <is>
          <t>Integer</t>
        </is>
      </c>
      <c r="G32" s="37" t="inlineStr">
        <is>
          <t>Valid integer</t>
        </is>
      </c>
      <c r="H32" s="38" t="inlineStr">
        <is>
          <t>Public</t>
        </is>
      </c>
      <c r="I32" s="37" t="inlineStr">
        <is>
          <t>Infrastructure</t>
        </is>
      </c>
      <c r="J32" s="37" t="inlineStr"/>
      <c r="K32" s="37" t="inlineStr">
        <is>
          <t>From compute object</t>
        </is>
      </c>
      <c r="L32" s="38" t="inlineStr">
        <is>
          <t>2025-11-30</t>
        </is>
      </c>
    </row>
    <row r="33" ht="26" customHeight="1">
      <c r="A33" s="42" t="inlineStr">
        <is>
          <t>compute.scale_down_threshold</t>
        </is>
      </c>
      <c r="B33" s="40" t="inlineStr">
        <is>
          <t>Production</t>
        </is>
      </c>
      <c r="C33" s="39" t="inlineStr">
        <is>
          <t>30</t>
        </is>
      </c>
      <c r="D33" s="39" t="inlineStr">
        <is>
          <t>CPU threshold for scale down (%)</t>
        </is>
      </c>
      <c r="E33" s="40" t="inlineStr">
        <is>
          <t>Yes</t>
        </is>
      </c>
      <c r="F33" s="39" t="inlineStr">
        <is>
          <t>Integer</t>
        </is>
      </c>
      <c r="G33" s="39" t="inlineStr">
        <is>
          <t>Percentage (0-100)</t>
        </is>
      </c>
      <c r="H33" s="40" t="inlineStr">
        <is>
          <t>Public</t>
        </is>
      </c>
      <c r="I33" s="39" t="inlineStr">
        <is>
          <t>Infrastructure</t>
        </is>
      </c>
      <c r="J33" s="39" t="inlineStr"/>
      <c r="K33" s="39" t="inlineStr">
        <is>
          <t>From compute object</t>
        </is>
      </c>
      <c r="L33" s="40" t="inlineStr">
        <is>
          <t>2025-11-30</t>
        </is>
      </c>
    </row>
    <row r="34" ht="26" customHeight="1">
      <c r="A34" s="43" t="inlineStr">
        <is>
          <t>compute.scale_up_adjustment</t>
        </is>
      </c>
      <c r="B34" s="38" t="inlineStr">
        <is>
          <t>Production</t>
        </is>
      </c>
      <c r="C34" s="37" t="inlineStr">
        <is>
          <t>2</t>
        </is>
      </c>
      <c r="D34" s="37" t="inlineStr">
        <is>
          <t>Instances to add on scale up</t>
        </is>
      </c>
      <c r="E34" s="38" t="inlineStr">
        <is>
          <t>Yes</t>
        </is>
      </c>
      <c r="F34" s="37" t="inlineStr">
        <is>
          <t>Integer</t>
        </is>
      </c>
      <c r="G34" s="37" t="inlineStr">
        <is>
          <t>Valid integer</t>
        </is>
      </c>
      <c r="H34" s="38" t="inlineStr">
        <is>
          <t>Public</t>
        </is>
      </c>
      <c r="I34" s="37" t="inlineStr">
        <is>
          <t>Infrastructure</t>
        </is>
      </c>
      <c r="J34" s="37" t="inlineStr"/>
      <c r="K34" s="37" t="inlineStr">
        <is>
          <t>From compute object</t>
        </is>
      </c>
      <c r="L34" s="38" t="inlineStr">
        <is>
          <t>2025-11-30</t>
        </is>
      </c>
    </row>
    <row r="35" ht="26" customHeight="1">
      <c r="A35" s="42" t="inlineStr">
        <is>
          <t>compute.scale_up_threshold</t>
        </is>
      </c>
      <c r="B35" s="40" t="inlineStr">
        <is>
          <t>Production</t>
        </is>
      </c>
      <c r="C35" s="39" t="inlineStr">
        <is>
          <t>70</t>
        </is>
      </c>
      <c r="D35" s="39" t="inlineStr">
        <is>
          <t>CPU threshold for scale up (%)</t>
        </is>
      </c>
      <c r="E35" s="40" t="inlineStr">
        <is>
          <t>Yes</t>
        </is>
      </c>
      <c r="F35" s="39" t="inlineStr">
        <is>
          <t>Integer</t>
        </is>
      </c>
      <c r="G35" s="39" t="inlineStr">
        <is>
          <t>Percentage (0-100)</t>
        </is>
      </c>
      <c r="H35" s="40" t="inlineStr">
        <is>
          <t>Public</t>
        </is>
      </c>
      <c r="I35" s="39" t="inlineStr">
        <is>
          <t>Infrastructure</t>
        </is>
      </c>
      <c r="J35" s="39" t="inlineStr"/>
      <c r="K35" s="39" t="inlineStr">
        <is>
          <t>From compute object</t>
        </is>
      </c>
      <c r="L35" s="40" t="inlineStr">
        <is>
          <t>2025-11-30</t>
        </is>
      </c>
    </row>
    <row r="36" ht="26" customHeight="1">
      <c r="A36" s="43" t="inlineStr">
        <is>
          <t>compute.scaling_cooldown</t>
        </is>
      </c>
      <c r="B36" s="38" t="inlineStr">
        <is>
          <t>Production</t>
        </is>
      </c>
      <c r="C36" s="37" t="inlineStr">
        <is>
          <t>300</t>
        </is>
      </c>
      <c r="D36" s="37" t="inlineStr">
        <is>
          <t>Scaling Cooldown</t>
        </is>
      </c>
      <c r="E36" s="38" t="inlineStr">
        <is>
          <t>Yes</t>
        </is>
      </c>
      <c r="F36" s="37" t="inlineStr">
        <is>
          <t>Integer</t>
        </is>
      </c>
      <c r="G36" s="37" t="inlineStr">
        <is>
          <t>Valid integer</t>
        </is>
      </c>
      <c r="H36" s="38" t="inlineStr">
        <is>
          <t>Public</t>
        </is>
      </c>
      <c r="I36" s="37" t="inlineStr">
        <is>
          <t>Infrastructure</t>
        </is>
      </c>
      <c r="J36" s="37" t="inlineStr"/>
      <c r="K36" s="37" t="inlineStr">
        <is>
          <t>From compute object</t>
        </is>
      </c>
      <c r="L36" s="38" t="inlineStr">
        <is>
          <t>2025-11-30</t>
        </is>
      </c>
    </row>
    <row r="37" ht="26" customHeight="1">
      <c r="A37" s="42" t="inlineStr">
        <is>
          <t>compute.suspended_processes</t>
        </is>
      </c>
      <c r="B37" s="40" t="inlineStr">
        <is>
          <t>Production</t>
        </is>
      </c>
      <c r="C37" s="39" t="inlineStr">
        <is>
          <t>[]</t>
        </is>
      </c>
      <c r="D37" s="39" t="inlineStr">
        <is>
          <t>Suspended Processes</t>
        </is>
      </c>
      <c r="E37" s="40" t="inlineStr">
        <is>
          <t>No</t>
        </is>
      </c>
      <c r="F37" s="39" t="inlineStr">
        <is>
          <t>List</t>
        </is>
      </c>
      <c r="G37" s="39" t="inlineStr">
        <is>
          <t>Valid list</t>
        </is>
      </c>
      <c r="H37" s="40" t="inlineStr">
        <is>
          <t>Public</t>
        </is>
      </c>
      <c r="I37" s="39" t="inlineStr">
        <is>
          <t>Infrastructure</t>
        </is>
      </c>
      <c r="J37" s="39" t="inlineStr"/>
      <c r="K37" s="39" t="inlineStr">
        <is>
          <t>From compute object</t>
        </is>
      </c>
      <c r="L37" s="40" t="inlineStr">
        <is>
          <t>2025-11-30</t>
        </is>
      </c>
    </row>
    <row r="38" ht="26" customHeight="1">
      <c r="A38" s="43" t="inlineStr">
        <is>
          <t>compute.termination_policies</t>
        </is>
      </c>
      <c r="B38" s="38" t="inlineStr">
        <is>
          <t>Production</t>
        </is>
      </c>
      <c r="C38" s="37" t="inlineStr">
        <is>
          <t>["Default"]</t>
        </is>
      </c>
      <c r="D38" s="37" t="inlineStr">
        <is>
          <t>Termination Policies</t>
        </is>
      </c>
      <c r="E38" s="38" t="inlineStr">
        <is>
          <t>Yes</t>
        </is>
      </c>
      <c r="F38" s="37" t="inlineStr">
        <is>
          <t>List(String)</t>
        </is>
      </c>
      <c r="G38" s="37" t="inlineStr">
        <is>
          <t>Valid list of strings</t>
        </is>
      </c>
      <c r="H38" s="38" t="inlineStr">
        <is>
          <t>Public</t>
        </is>
      </c>
      <c r="I38" s="37" t="inlineStr">
        <is>
          <t>Infrastructure</t>
        </is>
      </c>
      <c r="J38" s="37" t="inlineStr"/>
      <c r="K38" s="37" t="inlineStr">
        <is>
          <t>From compute object</t>
        </is>
      </c>
      <c r="L38" s="38" t="inlineStr">
        <is>
          <t>2025-11-30</t>
        </is>
      </c>
    </row>
    <row r="39" ht="26" customHeight="1">
      <c r="A39" s="42" t="inlineStr">
        <is>
          <t>compute.use_latest_ami</t>
        </is>
      </c>
      <c r="B39" s="40" t="inlineStr">
        <is>
          <t>Production</t>
        </is>
      </c>
      <c r="C39" s="39" t="inlineStr">
        <is>
          <t>true</t>
        </is>
      </c>
      <c r="D39" s="39" t="inlineStr">
        <is>
          <t>Use latest Amazon Linux 2023 AMI</t>
        </is>
      </c>
      <c r="E39" s="40" t="inlineStr">
        <is>
          <t>Yes</t>
        </is>
      </c>
      <c r="F39" s="39" t="inlineStr">
        <is>
          <t>Boolean</t>
        </is>
      </c>
      <c r="G39" s="39" t="inlineStr">
        <is>
          <t>true|false</t>
        </is>
      </c>
      <c r="H39" s="40" t="inlineStr">
        <is>
          <t>Public</t>
        </is>
      </c>
      <c r="I39" s="39" t="inlineStr">
        <is>
          <t>Infrastructure</t>
        </is>
      </c>
      <c r="J39" s="39" t="inlineStr"/>
      <c r="K39" s="39" t="inlineStr">
        <is>
          <t>From compute object</t>
        </is>
      </c>
      <c r="L39" s="40" t="inlineStr">
        <is>
          <t>2025-11-30</t>
        </is>
      </c>
    </row>
  </sheetData>
  <autoFilter ref="A2:L39"/>
  <mergeCells count="1">
    <mergeCell ref="A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11" customWidth="1" min="2" max="2"/>
    <col width="50" customWidth="1" min="3" max="3"/>
    <col width="45" customWidth="1" min="4" max="4"/>
    <col width="8" customWidth="1" min="5" max="5"/>
    <col width="12" customWidth="1" min="6" max="6"/>
    <col width="27" customWidth="1" min="7" max="7"/>
    <col width="14" customWidth="1" min="8" max="8"/>
    <col width="14" customWidth="1" min="9" max="9"/>
    <col width="12" customWidth="1" min="10" max="10"/>
    <col width="30" customWidth="1" min="11" max="11"/>
    <col width="12" customWidth="1" min="12" max="12"/>
  </cols>
  <sheetData>
    <row r="1" ht="32" customHeight="1">
      <c r="A1" s="41" t="inlineStr">
        <is>
          <t>Database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database.allocated_storage</t>
        </is>
      </c>
      <c r="B3" s="40" t="inlineStr">
        <is>
          <t>Production</t>
        </is>
      </c>
      <c r="C3" s="39" t="inlineStr">
        <is>
          <t>100</t>
        </is>
      </c>
      <c r="D3" s="39" t="inlineStr">
        <is>
          <t>Initial storage (GB)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Valid integer</t>
        </is>
      </c>
      <c r="H3" s="40" t="inlineStr">
        <is>
          <t>Public</t>
        </is>
      </c>
      <c r="I3" s="39" t="inlineStr">
        <is>
          <t>Infrastructure</t>
        </is>
      </c>
      <c r="J3" s="39" t="inlineStr"/>
      <c r="K3" s="39" t="inlineStr">
        <is>
          <t>From database object</t>
        </is>
      </c>
      <c r="L3" s="40" t="inlineStr">
        <is>
          <t>2025-11-30</t>
        </is>
      </c>
    </row>
    <row r="4" ht="26" customHeight="1">
      <c r="A4" s="43" t="inlineStr">
        <is>
          <t>database.allow_major_version_upgrade</t>
        </is>
      </c>
      <c r="B4" s="38" t="inlineStr">
        <is>
          <t>Production</t>
        </is>
      </c>
      <c r="C4" s="37" t="inlineStr">
        <is>
          <t>false</t>
        </is>
      </c>
      <c r="D4" s="37" t="inlineStr">
        <is>
          <t>Allow Major Version Upgrade</t>
        </is>
      </c>
      <c r="E4" s="38" t="inlineStr">
        <is>
          <t>Yes</t>
        </is>
      </c>
      <c r="F4" s="37" t="inlineStr">
        <is>
          <t>Boolean</t>
        </is>
      </c>
      <c r="G4" s="37" t="inlineStr">
        <is>
          <t>true|false</t>
        </is>
      </c>
      <c r="H4" s="38" t="inlineStr">
        <is>
          <t>Public</t>
        </is>
      </c>
      <c r="I4" s="37" t="inlineStr">
        <is>
          <t>Infrastructure</t>
        </is>
      </c>
      <c r="J4" s="37" t="inlineStr"/>
      <c r="K4" s="37" t="inlineStr">
        <is>
          <t>From database object</t>
        </is>
      </c>
      <c r="L4" s="38" t="inlineStr">
        <is>
          <t>2025-11-30</t>
        </is>
      </c>
    </row>
    <row r="5" ht="26" customHeight="1">
      <c r="A5" s="42" t="inlineStr">
        <is>
          <t>database.auto_minor_version_upgrade</t>
        </is>
      </c>
      <c r="B5" s="40" t="inlineStr">
        <is>
          <t>Production</t>
        </is>
      </c>
      <c r="C5" s="39" t="inlineStr">
        <is>
          <t>true</t>
        </is>
      </c>
      <c r="D5" s="39" t="inlineStr">
        <is>
          <t>Enable auto minor version upgrade</t>
        </is>
      </c>
      <c r="E5" s="40" t="inlineStr">
        <is>
          <t>Yes</t>
        </is>
      </c>
      <c r="F5" s="39" t="inlineStr">
        <is>
          <t>Boolean</t>
        </is>
      </c>
      <c r="G5" s="39" t="inlineStr">
        <is>
          <t>true|false</t>
        </is>
      </c>
      <c r="H5" s="40" t="inlineStr">
        <is>
          <t>Public</t>
        </is>
      </c>
      <c r="I5" s="39" t="inlineStr">
        <is>
          <t>Infrastructure</t>
        </is>
      </c>
      <c r="J5" s="39" t="inlineStr"/>
      <c r="K5" s="39" t="inlineStr">
        <is>
          <t>From database object</t>
        </is>
      </c>
      <c r="L5" s="40" t="inlineStr">
        <is>
          <t>2025-11-30</t>
        </is>
      </c>
    </row>
    <row r="6" ht="26" customHeight="1">
      <c r="A6" s="43" t="inlineStr">
        <is>
          <t>database.backup_retention</t>
        </is>
      </c>
      <c r="B6" s="38" t="inlineStr">
        <is>
          <t>Production</t>
        </is>
      </c>
      <c r="C6" s="37" t="inlineStr">
        <is>
          <t>30</t>
        </is>
      </c>
      <c r="D6" s="37" t="inlineStr">
        <is>
          <t>Backup Retention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Positive integer (days)</t>
        </is>
      </c>
      <c r="H6" s="38" t="inlineStr">
        <is>
          <t>Public</t>
        </is>
      </c>
      <c r="I6" s="37" t="inlineStr">
        <is>
          <t>Infrastructure</t>
        </is>
      </c>
      <c r="J6" s="37" t="inlineStr"/>
      <c r="K6" s="37" t="inlineStr">
        <is>
          <t>From database object</t>
        </is>
      </c>
      <c r="L6" s="38" t="inlineStr">
        <is>
          <t>2025-11-30</t>
        </is>
      </c>
    </row>
    <row r="7" ht="26" customHeight="1">
      <c r="A7" s="42" t="inlineStr">
        <is>
          <t>database.backup_window</t>
        </is>
      </c>
      <c r="B7" s="40" t="inlineStr">
        <is>
          <t>Production</t>
        </is>
      </c>
      <c r="C7" s="39" t="inlineStr">
        <is>
          <t>03:00-04:00</t>
        </is>
      </c>
      <c r="D7" s="39" t="inlineStr">
        <is>
          <t>Preferred backup window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Valid string value</t>
        </is>
      </c>
      <c r="H7" s="40" t="inlineStr">
        <is>
          <t>Public</t>
        </is>
      </c>
      <c r="I7" s="39" t="inlineStr">
        <is>
          <t>Infrastructure</t>
        </is>
      </c>
      <c r="J7" s="39" t="inlineStr"/>
      <c r="K7" s="39" t="inlineStr">
        <is>
          <t>From database object</t>
        </is>
      </c>
      <c r="L7" s="40" t="inlineStr">
        <is>
          <t>2025-11-30</t>
        </is>
      </c>
    </row>
    <row r="8" ht="26" customHeight="1">
      <c r="A8" s="43" t="inlineStr">
        <is>
          <t>database.copy_tags_to_snapshot</t>
        </is>
      </c>
      <c r="B8" s="38" t="inlineStr">
        <is>
          <t>Production</t>
        </is>
      </c>
      <c r="C8" s="37" t="inlineStr">
        <is>
          <t>true</t>
        </is>
      </c>
      <c r="D8" s="37" t="inlineStr">
        <is>
          <t>Copy Tags To Snapshot</t>
        </is>
      </c>
      <c r="E8" s="38" t="inlineStr">
        <is>
          <t>Yes</t>
        </is>
      </c>
      <c r="F8" s="37" t="inlineStr">
        <is>
          <t>Boolean</t>
        </is>
      </c>
      <c r="G8" s="37" t="inlineStr">
        <is>
          <t>true|false</t>
        </is>
      </c>
      <c r="H8" s="38" t="inlineStr">
        <is>
          <t>Public</t>
        </is>
      </c>
      <c r="I8" s="37" t="inlineStr">
        <is>
          <t>Infrastructure</t>
        </is>
      </c>
      <c r="J8" s="37" t="inlineStr"/>
      <c r="K8" s="37" t="inlineStr">
        <is>
          <t>From database object</t>
        </is>
      </c>
      <c r="L8" s="38" t="inlineStr">
        <is>
          <t>2025-11-30</t>
        </is>
      </c>
    </row>
    <row r="9" ht="26" customHeight="1">
      <c r="A9" s="42" t="inlineStr">
        <is>
          <t>database.deletion_protection</t>
        </is>
      </c>
      <c r="B9" s="40" t="inlineStr">
        <is>
          <t>Production</t>
        </is>
      </c>
      <c r="C9" s="39" t="inlineStr">
        <is>
          <t>true</t>
        </is>
      </c>
      <c r="D9" s="39" t="inlineStr">
        <is>
          <t>Enable deletion protection</t>
        </is>
      </c>
      <c r="E9" s="40" t="inlineStr">
        <is>
          <t>Yes</t>
        </is>
      </c>
      <c r="F9" s="39" t="inlineStr">
        <is>
          <t>Boolean</t>
        </is>
      </c>
      <c r="G9" s="39" t="inlineStr">
        <is>
          <t>true|false</t>
        </is>
      </c>
      <c r="H9" s="40" t="inlineStr">
        <is>
          <t>Public</t>
        </is>
      </c>
      <c r="I9" s="39" t="inlineStr">
        <is>
          <t>Infrastructure</t>
        </is>
      </c>
      <c r="J9" s="39" t="inlineStr"/>
      <c r="K9" s="39" t="inlineStr">
        <is>
          <t>From database object</t>
        </is>
      </c>
      <c r="L9" s="40" t="inlineStr">
        <is>
          <t>2025-11-30</t>
        </is>
      </c>
    </row>
    <row r="10" ht="26" customHeight="1">
      <c r="A10" s="43" t="inlineStr">
        <is>
          <t>database.enabled</t>
        </is>
      </c>
      <c r="B10" s="38" t="inlineStr">
        <is>
          <t>Production</t>
        </is>
      </c>
      <c r="C10" s="37" t="inlineStr">
        <is>
          <t>true</t>
        </is>
      </c>
      <c r="D10" s="37" t="inlineStr">
        <is>
          <t>Enable this resource</t>
        </is>
      </c>
      <c r="E10" s="38" t="inlineStr">
        <is>
          <t>Yes</t>
        </is>
      </c>
      <c r="F10" s="37" t="inlineStr">
        <is>
          <t>Boolean</t>
        </is>
      </c>
      <c r="G10" s="37" t="inlineStr">
        <is>
          <t>true|false</t>
        </is>
      </c>
      <c r="H10" s="38" t="inlineStr">
        <is>
          <t>Public</t>
        </is>
      </c>
      <c r="I10" s="37" t="inlineStr">
        <is>
          <t>Infrastructure</t>
        </is>
      </c>
      <c r="J10" s="37" t="inlineStr"/>
      <c r="K10" s="37" t="inlineStr">
        <is>
          <t>From database object</t>
        </is>
      </c>
      <c r="L10" s="38" t="inlineStr">
        <is>
          <t>2025-11-30</t>
        </is>
      </c>
    </row>
    <row r="11" ht="26" customHeight="1">
      <c r="A11" s="42" t="inlineStr">
        <is>
          <t>database.engine</t>
        </is>
      </c>
      <c r="B11" s="40" t="inlineStr">
        <is>
          <t>Production</t>
        </is>
      </c>
      <c r="C11" s="39" t="inlineStr">
        <is>
          <t>postgres</t>
        </is>
      </c>
      <c r="D11" s="39" t="inlineStr">
        <is>
          <t>Database engine type</t>
        </is>
      </c>
      <c r="E11" s="40" t="inlineStr">
        <is>
          <t>Yes</t>
        </is>
      </c>
      <c r="F11" s="39" t="inlineStr">
        <is>
          <t>String</t>
        </is>
      </c>
      <c r="G11" s="39" t="inlineStr">
        <is>
          <t>Valid string value</t>
        </is>
      </c>
      <c r="H11" s="40" t="inlineStr">
        <is>
          <t>Public</t>
        </is>
      </c>
      <c r="I11" s="39" t="inlineStr">
        <is>
          <t>Infrastructure</t>
        </is>
      </c>
      <c r="J11" s="39" t="inlineStr"/>
      <c r="K11" s="39" t="inlineStr">
        <is>
          <t>From database object</t>
        </is>
      </c>
      <c r="L11" s="40" t="inlineStr">
        <is>
          <t>2025-11-30</t>
        </is>
      </c>
    </row>
    <row r="12" ht="26" customHeight="1">
      <c r="A12" s="43" t="inlineStr">
        <is>
          <t>database.engine_version</t>
        </is>
      </c>
      <c r="B12" s="38" t="inlineStr">
        <is>
          <t>Production</t>
        </is>
      </c>
      <c r="C12" s="37" t="inlineStr">
        <is>
          <t>15.4</t>
        </is>
      </c>
      <c r="D12" s="37" t="inlineStr">
        <is>
          <t>Database engine version</t>
        </is>
      </c>
      <c r="E12" s="38" t="inlineStr">
        <is>
          <t>Yes</t>
        </is>
      </c>
      <c r="F12" s="37" t="inlineStr">
        <is>
          <t>String</t>
        </is>
      </c>
      <c r="G12" s="37" t="inlineStr">
        <is>
          <t>Valid string value</t>
        </is>
      </c>
      <c r="H12" s="38" t="inlineStr">
        <is>
          <t>Public</t>
        </is>
      </c>
      <c r="I12" s="37" t="inlineStr">
        <is>
          <t>Infrastructure</t>
        </is>
      </c>
      <c r="J12" s="37" t="inlineStr"/>
      <c r="K12" s="37" t="inlineStr">
        <is>
          <t>From database object</t>
        </is>
      </c>
      <c r="L12" s="38" t="inlineStr">
        <is>
          <t>2025-11-30</t>
        </is>
      </c>
    </row>
    <row r="13" ht="26" customHeight="1">
      <c r="A13" s="42" t="inlineStr">
        <is>
          <t>database.instance_class</t>
        </is>
      </c>
      <c r="B13" s="40" t="inlineStr">
        <is>
          <t>Production</t>
        </is>
      </c>
      <c r="C13" s="39" t="inlineStr">
        <is>
          <t>db.t3.medium</t>
        </is>
      </c>
      <c r="D13" s="39" t="inlineStr">
        <is>
          <t>RDS instance class</t>
        </is>
      </c>
      <c r="E13" s="40" t="inlineStr">
        <is>
          <t>Yes</t>
        </is>
      </c>
      <c r="F13" s="39" t="inlineStr">
        <is>
          <t>String</t>
        </is>
      </c>
      <c r="G13" s="39" t="inlineStr">
        <is>
          <t>Valid string value</t>
        </is>
      </c>
      <c r="H13" s="40" t="inlineStr">
        <is>
          <t>Public</t>
        </is>
      </c>
      <c r="I13" s="39" t="inlineStr">
        <is>
          <t>Infrastructure</t>
        </is>
      </c>
      <c r="J13" s="39" t="inlineStr"/>
      <c r="K13" s="39" t="inlineStr">
        <is>
          <t>From database object</t>
        </is>
      </c>
      <c r="L13" s="40" t="inlineStr">
        <is>
          <t>2025-11-30</t>
        </is>
      </c>
    </row>
    <row r="14" ht="26" customHeight="1">
      <c r="A14" s="43" t="inlineStr">
        <is>
          <t>database.log_exports_mysql</t>
        </is>
      </c>
      <c r="B14" s="38" t="inlineStr">
        <is>
          <t>Production</t>
        </is>
      </c>
      <c r="C14" s="37" t="inlineStr">
        <is>
          <t>["error", "slowquery", "general"]</t>
        </is>
      </c>
      <c r="D14" s="37" t="inlineStr">
        <is>
          <t>Log Exports Mysql</t>
        </is>
      </c>
      <c r="E14" s="38" t="inlineStr">
        <is>
          <t>Yes</t>
        </is>
      </c>
      <c r="F14" s="37" t="inlineStr">
        <is>
          <t>List(String)</t>
        </is>
      </c>
      <c r="G14" s="37" t="inlineStr">
        <is>
          <t>Valid port number (1-65535)</t>
        </is>
      </c>
      <c r="H14" s="38" t="inlineStr">
        <is>
          <t>Public</t>
        </is>
      </c>
      <c r="I14" s="37" t="inlineStr">
        <is>
          <t>Infrastructure</t>
        </is>
      </c>
      <c r="J14" s="37" t="inlineStr"/>
      <c r="K14" s="37" t="inlineStr">
        <is>
          <t>From database object</t>
        </is>
      </c>
      <c r="L14" s="38" t="inlineStr">
        <is>
          <t>2025-11-30</t>
        </is>
      </c>
    </row>
    <row r="15" ht="26" customHeight="1">
      <c r="A15" s="42" t="inlineStr">
        <is>
          <t>database.log_exports_postgres</t>
        </is>
      </c>
      <c r="B15" s="40" t="inlineStr">
        <is>
          <t>Production</t>
        </is>
      </c>
      <c r="C15" s="39" t="inlineStr">
        <is>
          <t>["postgresql", "upgrade"]</t>
        </is>
      </c>
      <c r="D15" s="39" t="inlineStr">
        <is>
          <t>Log Exports Postgres</t>
        </is>
      </c>
      <c r="E15" s="40" t="inlineStr">
        <is>
          <t>Yes</t>
        </is>
      </c>
      <c r="F15" s="39" t="inlineStr">
        <is>
          <t>List(String)</t>
        </is>
      </c>
      <c r="G15" s="39" t="inlineStr">
        <is>
          <t>Valid port number (1-65535)</t>
        </is>
      </c>
      <c r="H15" s="40" t="inlineStr">
        <is>
          <t>Public</t>
        </is>
      </c>
      <c r="I15" s="39" t="inlineStr">
        <is>
          <t>Infrastructure</t>
        </is>
      </c>
      <c r="J15" s="39" t="inlineStr"/>
      <c r="K15" s="39" t="inlineStr">
        <is>
          <t>From database object</t>
        </is>
      </c>
      <c r="L15" s="40" t="inlineStr">
        <is>
          <t>2025-11-30</t>
        </is>
      </c>
    </row>
    <row r="16" ht="26" customHeight="1">
      <c r="A16" s="43" t="inlineStr">
        <is>
          <t>database.maintenance_window</t>
        </is>
      </c>
      <c r="B16" s="38" t="inlineStr">
        <is>
          <t>Production</t>
        </is>
      </c>
      <c r="C16" s="37" t="inlineStr">
        <is>
          <t>sun:04:00-sun:05:00</t>
        </is>
      </c>
      <c r="D16" s="37" t="inlineStr">
        <is>
          <t>Preferred maintenance window</t>
        </is>
      </c>
      <c r="E16" s="38" t="inlineStr">
        <is>
          <t>Yes</t>
        </is>
      </c>
      <c r="F16" s="37" t="inlineStr">
        <is>
          <t>String</t>
        </is>
      </c>
      <c r="G16" s="37" t="inlineStr">
        <is>
          <t>Valid string value</t>
        </is>
      </c>
      <c r="H16" s="38" t="inlineStr">
        <is>
          <t>Public</t>
        </is>
      </c>
      <c r="I16" s="37" t="inlineStr">
        <is>
          <t>Infrastructure</t>
        </is>
      </c>
      <c r="J16" s="37" t="inlineStr"/>
      <c r="K16" s="37" t="inlineStr">
        <is>
          <t>From database object</t>
        </is>
      </c>
      <c r="L16" s="38" t="inlineStr">
        <is>
          <t>2025-11-30</t>
        </is>
      </c>
    </row>
    <row r="17" ht="26" customHeight="1">
      <c r="A17" s="42" t="inlineStr">
        <is>
          <t>database.max_allocated_storage</t>
        </is>
      </c>
      <c r="B17" s="40" t="inlineStr">
        <is>
          <t>Production</t>
        </is>
      </c>
      <c r="C17" s="39" t="inlineStr">
        <is>
          <t>500</t>
        </is>
      </c>
      <c r="D17" s="39" t="inlineStr">
        <is>
          <t>Maximum storage autoscaling (GB)</t>
        </is>
      </c>
      <c r="E17" s="40" t="inlineStr">
        <is>
          <t>Yes</t>
        </is>
      </c>
      <c r="F17" s="39" t="inlineStr">
        <is>
          <t>Integer</t>
        </is>
      </c>
      <c r="G17" s="39" t="inlineStr">
        <is>
          <t>Valid integer</t>
        </is>
      </c>
      <c r="H17" s="40" t="inlineStr">
        <is>
          <t>Public</t>
        </is>
      </c>
      <c r="I17" s="39" t="inlineStr">
        <is>
          <t>Infrastructure</t>
        </is>
      </c>
      <c r="J17" s="39" t="inlineStr"/>
      <c r="K17" s="39" t="inlineStr">
        <is>
          <t>From database object</t>
        </is>
      </c>
      <c r="L17" s="40" t="inlineStr">
        <is>
          <t>2025-11-30</t>
        </is>
      </c>
    </row>
    <row r="18" ht="26" customHeight="1">
      <c r="A18" s="43" t="inlineStr">
        <is>
          <t>database.multi_az</t>
        </is>
      </c>
      <c r="B18" s="38" t="inlineStr">
        <is>
          <t>Production</t>
        </is>
      </c>
      <c r="C18" s="37" t="inlineStr">
        <is>
          <t>true</t>
        </is>
      </c>
      <c r="D18" s="37" t="inlineStr">
        <is>
          <t>Enable Multi-AZ deployment</t>
        </is>
      </c>
      <c r="E18" s="38" t="inlineStr">
        <is>
          <t>Yes</t>
        </is>
      </c>
      <c r="F18" s="37" t="inlineStr">
        <is>
          <t>Boolean</t>
        </is>
      </c>
      <c r="G18" s="37" t="inlineStr">
        <is>
          <t>true|false</t>
        </is>
      </c>
      <c r="H18" s="38" t="inlineStr">
        <is>
          <t>Public</t>
        </is>
      </c>
      <c r="I18" s="37" t="inlineStr">
        <is>
          <t>Infrastructure</t>
        </is>
      </c>
      <c r="J18" s="37" t="inlineStr"/>
      <c r="K18" s="37" t="inlineStr">
        <is>
          <t>From database object</t>
        </is>
      </c>
      <c r="L18" s="38" t="inlineStr">
        <is>
          <t>2025-11-30</t>
        </is>
      </c>
    </row>
    <row r="19" ht="26" customHeight="1">
      <c r="A19" s="42" t="inlineStr">
        <is>
          <t>database.name</t>
        </is>
      </c>
      <c r="B19" s="40" t="inlineStr">
        <is>
          <t>Production</t>
        </is>
      </c>
      <c r="C19" s="39" t="inlineStr">
        <is>
          <t>appdb</t>
        </is>
      </c>
      <c r="D19" s="39" t="inlineStr">
        <is>
          <t>Solution name for resource naming</t>
        </is>
      </c>
      <c r="E19" s="40" t="inlineStr">
        <is>
          <t>Yes</t>
        </is>
      </c>
      <c r="F19" s="39" t="inlineStr">
        <is>
          <t>String</t>
        </is>
      </c>
      <c r="G19" s="39" t="inlineStr">
        <is>
          <t>Valid string value</t>
        </is>
      </c>
      <c r="H19" s="40" t="inlineStr">
        <is>
          <t>Public</t>
        </is>
      </c>
      <c r="I19" s="39" t="inlineStr">
        <is>
          <t>Infrastructure</t>
        </is>
      </c>
      <c r="J19" s="39" t="inlineStr"/>
      <c r="K19" s="39" t="inlineStr">
        <is>
          <t>From database object</t>
        </is>
      </c>
      <c r="L19" s="40" t="inlineStr">
        <is>
          <t>2025-11-30</t>
        </is>
      </c>
    </row>
    <row r="20" ht="26" customHeight="1">
      <c r="A20" s="43" t="inlineStr">
        <is>
          <t>database.password_secret_name</t>
        </is>
      </c>
      <c r="B20" s="38" t="inlineStr">
        <is>
          <t>Production</t>
        </is>
      </c>
      <c r="C20" s="37" t="inlineStr">
        <is>
          <t>[********]</t>
        </is>
      </c>
      <c r="D20" s="37" t="inlineStr">
        <is>
          <t>Password Secret Name</t>
        </is>
      </c>
      <c r="E20" s="38" t="inlineStr">
        <is>
          <t>Yes</t>
        </is>
      </c>
      <c r="F20" s="37" t="inlineStr">
        <is>
          <t>String</t>
        </is>
      </c>
      <c r="G20" s="37" t="inlineStr">
        <is>
          <t>Valid string value</t>
        </is>
      </c>
      <c r="H20" s="38" t="inlineStr">
        <is>
          <t>Secret</t>
        </is>
      </c>
      <c r="I20" s="37" t="inlineStr">
        <is>
          <t>Infrastructure</t>
        </is>
      </c>
      <c r="J20" s="37" t="inlineStr"/>
      <c r="K20" s="37" t="inlineStr">
        <is>
          <t>From database object</t>
        </is>
      </c>
      <c r="L20" s="38" t="inlineStr">
        <is>
          <t>2025-11-30</t>
        </is>
      </c>
    </row>
    <row r="21" ht="26" customHeight="1">
      <c r="A21" s="42" t="inlineStr">
        <is>
          <t>database.performance_insights</t>
        </is>
      </c>
      <c r="B21" s="40" t="inlineStr">
        <is>
          <t>Production</t>
        </is>
      </c>
      <c r="C21" s="39" t="inlineStr">
        <is>
          <t>true</t>
        </is>
      </c>
      <c r="D21" s="39" t="inlineStr">
        <is>
          <t>Performance Insights</t>
        </is>
      </c>
      <c r="E21" s="40" t="inlineStr">
        <is>
          <t>Yes</t>
        </is>
      </c>
      <c r="F21" s="39" t="inlineStr">
        <is>
          <t>Boolean</t>
        </is>
      </c>
      <c r="G21" s="39" t="inlineStr">
        <is>
          <t>true|false</t>
        </is>
      </c>
      <c r="H21" s="40" t="inlineStr">
        <is>
          <t>Public</t>
        </is>
      </c>
      <c r="I21" s="39" t="inlineStr">
        <is>
          <t>Infrastructure</t>
        </is>
      </c>
      <c r="J21" s="39" t="inlineStr"/>
      <c r="K21" s="39" t="inlineStr">
        <is>
          <t>From database object</t>
        </is>
      </c>
      <c r="L21" s="40" t="inlineStr">
        <is>
          <t>2025-11-30</t>
        </is>
      </c>
    </row>
    <row r="22" ht="26" customHeight="1">
      <c r="A22" s="43" t="inlineStr">
        <is>
          <t>database.performance_insights_retention</t>
        </is>
      </c>
      <c r="B22" s="38" t="inlineStr">
        <is>
          <t>Production</t>
        </is>
      </c>
      <c r="C22" s="37" t="inlineStr">
        <is>
          <t>7</t>
        </is>
      </c>
      <c r="D22" s="37" t="inlineStr">
        <is>
          <t>Performance Insights retention (days)</t>
        </is>
      </c>
      <c r="E22" s="38" t="inlineStr">
        <is>
          <t>Yes</t>
        </is>
      </c>
      <c r="F22" s="37" t="inlineStr">
        <is>
          <t>Integer</t>
        </is>
      </c>
      <c r="G22" s="37" t="inlineStr">
        <is>
          <t>Positive integer (days)</t>
        </is>
      </c>
      <c r="H22" s="38" t="inlineStr">
        <is>
          <t>Public</t>
        </is>
      </c>
      <c r="I22" s="37" t="inlineStr">
        <is>
          <t>Infrastructure</t>
        </is>
      </c>
      <c r="J22" s="37" t="inlineStr"/>
      <c r="K22" s="37" t="inlineStr">
        <is>
          <t>From database object</t>
        </is>
      </c>
      <c r="L22" s="38" t="inlineStr">
        <is>
          <t>2025-11-30</t>
        </is>
      </c>
    </row>
    <row r="23" ht="26" customHeight="1">
      <c r="A23" s="42" t="inlineStr">
        <is>
          <t>database.publicly_accessible</t>
        </is>
      </c>
      <c r="B23" s="40" t="inlineStr">
        <is>
          <t>Production</t>
        </is>
      </c>
      <c r="C23" s="39" t="inlineStr">
        <is>
          <t>false</t>
        </is>
      </c>
      <c r="D23" s="39" t="inlineStr">
        <is>
          <t>Allow public access</t>
        </is>
      </c>
      <c r="E23" s="40" t="inlineStr">
        <is>
          <t>Yes</t>
        </is>
      </c>
      <c r="F23" s="39" t="inlineStr">
        <is>
          <t>Boolean</t>
        </is>
      </c>
      <c r="G23" s="39" t="inlineStr">
        <is>
          <t>true|false</t>
        </is>
      </c>
      <c r="H23" s="40" t="inlineStr">
        <is>
          <t>Public</t>
        </is>
      </c>
      <c r="I23" s="39" t="inlineStr">
        <is>
          <t>Infrastructure</t>
        </is>
      </c>
      <c r="J23" s="39" t="inlineStr"/>
      <c r="K23" s="39" t="inlineStr">
        <is>
          <t>From database object</t>
        </is>
      </c>
      <c r="L23" s="40" t="inlineStr">
        <is>
          <t>2025-11-30</t>
        </is>
      </c>
    </row>
    <row r="24" ht="26" customHeight="1">
      <c r="A24" s="43" t="inlineStr">
        <is>
          <t>database.skip_final_snapshot</t>
        </is>
      </c>
      <c r="B24" s="38" t="inlineStr">
        <is>
          <t>Production</t>
        </is>
      </c>
      <c r="C24" s="37" t="inlineStr">
        <is>
          <t>false</t>
        </is>
      </c>
      <c r="D24" s="37" t="inlineStr">
        <is>
          <t>Skip final snapshot on deletion</t>
        </is>
      </c>
      <c r="E24" s="38" t="inlineStr">
        <is>
          <t>Yes</t>
        </is>
      </c>
      <c r="F24" s="37" t="inlineStr">
        <is>
          <t>Boolean</t>
        </is>
      </c>
      <c r="G24" s="37" t="inlineStr">
        <is>
          <t>true|false</t>
        </is>
      </c>
      <c r="H24" s="38" t="inlineStr">
        <is>
          <t>Public</t>
        </is>
      </c>
      <c r="I24" s="37" t="inlineStr">
        <is>
          <t>Infrastructure</t>
        </is>
      </c>
      <c r="J24" s="37" t="inlineStr"/>
      <c r="K24" s="37" t="inlineStr">
        <is>
          <t>From database object</t>
        </is>
      </c>
      <c r="L24" s="38" t="inlineStr">
        <is>
          <t>2025-11-30</t>
        </is>
      </c>
    </row>
    <row r="25" ht="26" customHeight="1">
      <c r="A25" s="42" t="inlineStr">
        <is>
          <t>database.storage_encrypted</t>
        </is>
      </c>
      <c r="B25" s="40" t="inlineStr">
        <is>
          <t>Production</t>
        </is>
      </c>
      <c r="C25" s="39" t="inlineStr">
        <is>
          <t>true</t>
        </is>
      </c>
      <c r="D25" s="39" t="inlineStr">
        <is>
          <t>Storage Encrypted</t>
        </is>
      </c>
      <c r="E25" s="40" t="inlineStr">
        <is>
          <t>Yes</t>
        </is>
      </c>
      <c r="F25" s="39" t="inlineStr">
        <is>
          <t>Boolean</t>
        </is>
      </c>
      <c r="G25" s="39" t="inlineStr">
        <is>
          <t>true|false</t>
        </is>
      </c>
      <c r="H25" s="40" t="inlineStr">
        <is>
          <t>Public</t>
        </is>
      </c>
      <c r="I25" s="39" t="inlineStr">
        <is>
          <t>Infrastructure</t>
        </is>
      </c>
      <c r="J25" s="39" t="inlineStr"/>
      <c r="K25" s="39" t="inlineStr">
        <is>
          <t>From database object</t>
        </is>
      </c>
      <c r="L25" s="40" t="inlineStr">
        <is>
          <t>2025-11-30</t>
        </is>
      </c>
    </row>
    <row r="26" ht="26" customHeight="1">
      <c r="A26" s="43" t="inlineStr">
        <is>
          <t>database.storage_iops</t>
        </is>
      </c>
      <c r="B26" s="38" t="inlineStr">
        <is>
          <t>Production</t>
        </is>
      </c>
      <c r="C26" s="37" t="inlineStr">
        <is>
          <t>3000</t>
        </is>
      </c>
      <c r="D26" s="37" t="inlineStr">
        <is>
          <t>Provisioned IOPS</t>
        </is>
      </c>
      <c r="E26" s="38" t="inlineStr">
        <is>
          <t>Yes</t>
        </is>
      </c>
      <c r="F26" s="37" t="inlineStr">
        <is>
          <t>Integer</t>
        </is>
      </c>
      <c r="G26" s="37" t="inlineStr">
        <is>
          <t>Valid integer</t>
        </is>
      </c>
      <c r="H26" s="38" t="inlineStr">
        <is>
          <t>Public</t>
        </is>
      </c>
      <c r="I26" s="37" t="inlineStr">
        <is>
          <t>Infrastructure</t>
        </is>
      </c>
      <c r="J26" s="37" t="inlineStr"/>
      <c r="K26" s="37" t="inlineStr">
        <is>
          <t>From database object</t>
        </is>
      </c>
      <c r="L26" s="38" t="inlineStr">
        <is>
          <t>2025-11-30</t>
        </is>
      </c>
    </row>
    <row r="27" ht="26" customHeight="1">
      <c r="A27" s="42" t="inlineStr">
        <is>
          <t>database.storage_throughput</t>
        </is>
      </c>
      <c r="B27" s="40" t="inlineStr">
        <is>
          <t>Production</t>
        </is>
      </c>
      <c r="C27" s="39" t="inlineStr">
        <is>
          <t>125</t>
        </is>
      </c>
      <c r="D27" s="39" t="inlineStr">
        <is>
          <t>Storage throughput (gp3)</t>
        </is>
      </c>
      <c r="E27" s="40" t="inlineStr">
        <is>
          <t>Yes</t>
        </is>
      </c>
      <c r="F27" s="39" t="inlineStr">
        <is>
          <t>Integer</t>
        </is>
      </c>
      <c r="G27" s="39" t="inlineStr">
        <is>
          <t>Valid integer</t>
        </is>
      </c>
      <c r="H27" s="40" t="inlineStr">
        <is>
          <t>Public</t>
        </is>
      </c>
      <c r="I27" s="39" t="inlineStr">
        <is>
          <t>Infrastructure</t>
        </is>
      </c>
      <c r="J27" s="39" t="inlineStr"/>
      <c r="K27" s="39" t="inlineStr">
        <is>
          <t>From database object</t>
        </is>
      </c>
      <c r="L27" s="40" t="inlineStr">
        <is>
          <t>2025-11-30</t>
        </is>
      </c>
    </row>
    <row r="28" ht="26" customHeight="1">
      <c r="A28" s="43" t="inlineStr">
        <is>
          <t>database.storage_type</t>
        </is>
      </c>
      <c r="B28" s="38" t="inlineStr">
        <is>
          <t>Production</t>
        </is>
      </c>
      <c r="C28" s="37" t="inlineStr">
        <is>
          <t>gp3</t>
        </is>
      </c>
      <c r="D28" s="37" t="inlineStr">
        <is>
          <t>Storage type (gp3/gp2/io1)</t>
        </is>
      </c>
      <c r="E28" s="38" t="inlineStr">
        <is>
          <t>Yes</t>
        </is>
      </c>
      <c r="F28" s="37" t="inlineStr">
        <is>
          <t>String</t>
        </is>
      </c>
      <c r="G28" s="37" t="inlineStr">
        <is>
          <t>Valid string value</t>
        </is>
      </c>
      <c r="H28" s="38" t="inlineStr">
        <is>
          <t>Public</t>
        </is>
      </c>
      <c r="I28" s="37" t="inlineStr">
        <is>
          <t>Infrastructure</t>
        </is>
      </c>
      <c r="J28" s="37" t="inlineStr"/>
      <c r="K28" s="37" t="inlineStr">
        <is>
          <t>From database object</t>
        </is>
      </c>
      <c r="L28" s="38" t="inlineStr">
        <is>
          <t>2025-11-30</t>
        </is>
      </c>
    </row>
    <row r="29" ht="26" customHeight="1">
      <c r="A29" s="42" t="inlineStr">
        <is>
          <t>database.username</t>
        </is>
      </c>
      <c r="B29" s="40" t="inlineStr">
        <is>
          <t>Production</t>
        </is>
      </c>
      <c r="C29" s="39" t="inlineStr">
        <is>
          <t>dbadmin</t>
        </is>
      </c>
      <c r="D29" s="39" t="inlineStr">
        <is>
          <t>Username</t>
        </is>
      </c>
      <c r="E29" s="40" t="inlineStr">
        <is>
          <t>Yes</t>
        </is>
      </c>
      <c r="F29" s="39" t="inlineStr">
        <is>
          <t>String</t>
        </is>
      </c>
      <c r="G29" s="39" t="inlineStr">
        <is>
          <t>Valid string value</t>
        </is>
      </c>
      <c r="H29" s="40" t="inlineStr">
        <is>
          <t>Public</t>
        </is>
      </c>
      <c r="I29" s="39" t="inlineStr">
        <is>
          <t>Infrastructure</t>
        </is>
      </c>
      <c r="J29" s="39" t="inlineStr"/>
      <c r="K29" s="39" t="inlineStr">
        <is>
          <t>From database object</t>
        </is>
      </c>
      <c r="L29" s="40" t="inlineStr">
        <is>
          <t>2025-11-30</t>
        </is>
      </c>
    </row>
  </sheetData>
  <autoFilter ref="A2:L29"/>
  <mergeCells count="1"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11" customWidth="1" min="2" max="2"/>
    <col width="50" customWidth="1" min="3" max="3"/>
    <col width="45" customWidth="1" min="4" max="4"/>
    <col width="8" customWidth="1" min="5" max="5"/>
    <col width="12" customWidth="1" min="6" max="6"/>
    <col width="27" customWidth="1" min="7" max="7"/>
    <col width="14" customWidth="1" min="8" max="8"/>
    <col width="14" customWidth="1" min="9" max="9"/>
    <col width="12" customWidth="1" min="10" max="10"/>
    <col width="30" customWidth="1" min="11" max="11"/>
    <col width="12" customWidth="1" min="12" max="12"/>
  </cols>
  <sheetData>
    <row r="1" ht="32" customHeight="1">
      <c r="A1" s="41" t="inlineStr">
        <is>
          <t>Cache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cache.at_rest_encryption</t>
        </is>
      </c>
      <c r="B3" s="40" t="inlineStr">
        <is>
          <t>Production</t>
        </is>
      </c>
      <c r="C3" s="39" t="inlineStr">
        <is>
          <t>true</t>
        </is>
      </c>
      <c r="D3" s="39" t="inlineStr">
        <is>
          <t>At Rest Encryption</t>
        </is>
      </c>
      <c r="E3" s="40" t="inlineStr">
        <is>
          <t>Yes</t>
        </is>
      </c>
      <c r="F3" s="39" t="inlineStr">
        <is>
          <t>Boolean</t>
        </is>
      </c>
      <c r="G3" s="39" t="inlineStr">
        <is>
          <t>true|false</t>
        </is>
      </c>
      <c r="H3" s="40" t="inlineStr">
        <is>
          <t>Public</t>
        </is>
      </c>
      <c r="I3" s="39" t="inlineStr">
        <is>
          <t>Infrastructure</t>
        </is>
      </c>
      <c r="J3" s="39" t="inlineStr"/>
      <c r="K3" s="39" t="inlineStr">
        <is>
          <t>From cache object</t>
        </is>
      </c>
      <c r="L3" s="40" t="inlineStr">
        <is>
          <t>2025-11-30</t>
        </is>
      </c>
    </row>
    <row r="4" ht="26" customHeight="1">
      <c r="A4" s="43" t="inlineStr">
        <is>
          <t>cache.auth_token_param_name</t>
        </is>
      </c>
      <c r="B4" s="38" t="inlineStr">
        <is>
          <t>Production</t>
        </is>
      </c>
      <c r="C4" s="37" t="inlineStr">
        <is>
          <t>[********]</t>
        </is>
      </c>
      <c r="D4" s="37" t="inlineStr">
        <is>
          <t>Auth Token Param Name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string value</t>
        </is>
      </c>
      <c r="H4" s="38" t="inlineStr">
        <is>
          <t>Secret</t>
        </is>
      </c>
      <c r="I4" s="37" t="inlineStr">
        <is>
          <t>Infrastructure</t>
        </is>
      </c>
      <c r="J4" s="37" t="inlineStr"/>
      <c r="K4" s="37" t="inlineStr">
        <is>
          <t>From cache object</t>
        </is>
      </c>
      <c r="L4" s="38" t="inlineStr">
        <is>
          <t>2025-11-30</t>
        </is>
      </c>
    </row>
    <row r="5" ht="26" customHeight="1">
      <c r="A5" s="42" t="inlineStr">
        <is>
          <t>cache.auto_minor_version_upgrade</t>
        </is>
      </c>
      <c r="B5" s="40" t="inlineStr">
        <is>
          <t>Production</t>
        </is>
      </c>
      <c r="C5" s="39" t="inlineStr">
        <is>
          <t>true</t>
        </is>
      </c>
      <c r="D5" s="39" t="inlineStr">
        <is>
          <t>Enable auto minor version upgrade</t>
        </is>
      </c>
      <c r="E5" s="40" t="inlineStr">
        <is>
          <t>Yes</t>
        </is>
      </c>
      <c r="F5" s="39" t="inlineStr">
        <is>
          <t>Boolean</t>
        </is>
      </c>
      <c r="G5" s="39" t="inlineStr">
        <is>
          <t>true|false</t>
        </is>
      </c>
      <c r="H5" s="40" t="inlineStr">
        <is>
          <t>Public</t>
        </is>
      </c>
      <c r="I5" s="39" t="inlineStr">
        <is>
          <t>Infrastructure</t>
        </is>
      </c>
      <c r="J5" s="39" t="inlineStr"/>
      <c r="K5" s="39" t="inlineStr">
        <is>
          <t>From cache object</t>
        </is>
      </c>
      <c r="L5" s="40" t="inlineStr">
        <is>
          <t>2025-11-30</t>
        </is>
      </c>
    </row>
    <row r="6" ht="26" customHeight="1">
      <c r="A6" s="43" t="inlineStr">
        <is>
          <t>cache.automatic_failover</t>
        </is>
      </c>
      <c r="B6" s="38" t="inlineStr">
        <is>
          <t>Production</t>
        </is>
      </c>
      <c r="C6" s="37" t="inlineStr">
        <is>
          <t>true</t>
        </is>
      </c>
      <c r="D6" s="37" t="inlineStr">
        <is>
          <t>Automatic Failover</t>
        </is>
      </c>
      <c r="E6" s="38" t="inlineStr">
        <is>
          <t>Yes</t>
        </is>
      </c>
      <c r="F6" s="37" t="inlineStr">
        <is>
          <t>Boolean</t>
        </is>
      </c>
      <c r="G6" s="37" t="inlineStr">
        <is>
          <t>true|false</t>
        </is>
      </c>
      <c r="H6" s="38" t="inlineStr">
        <is>
          <t>Public</t>
        </is>
      </c>
      <c r="I6" s="37" t="inlineStr">
        <is>
          <t>Infrastructure</t>
        </is>
      </c>
      <c r="J6" s="37" t="inlineStr"/>
      <c r="K6" s="37" t="inlineStr">
        <is>
          <t>From cache object</t>
        </is>
      </c>
      <c r="L6" s="38" t="inlineStr">
        <is>
          <t>2025-11-30</t>
        </is>
      </c>
    </row>
    <row r="7" ht="26" customHeight="1">
      <c r="A7" s="42" t="inlineStr">
        <is>
          <t>cache.cluster_mode_enabled</t>
        </is>
      </c>
      <c r="B7" s="40" t="inlineStr">
        <is>
          <t>Production</t>
        </is>
      </c>
      <c r="C7" s="39" t="inlineStr">
        <is>
          <t>false</t>
        </is>
      </c>
      <c r="D7" s="39" t="inlineStr">
        <is>
          <t>Cluster Mode Enabled</t>
        </is>
      </c>
      <c r="E7" s="40" t="inlineStr">
        <is>
          <t>Yes</t>
        </is>
      </c>
      <c r="F7" s="39" t="inlineStr">
        <is>
          <t>Boolean</t>
        </is>
      </c>
      <c r="G7" s="39" t="inlineStr">
        <is>
          <t>true|false</t>
        </is>
      </c>
      <c r="H7" s="40" t="inlineStr">
        <is>
          <t>Public</t>
        </is>
      </c>
      <c r="I7" s="39" t="inlineStr">
        <is>
          <t>Infrastructure</t>
        </is>
      </c>
      <c r="J7" s="39" t="inlineStr"/>
      <c r="K7" s="39" t="inlineStr">
        <is>
          <t>From cache object</t>
        </is>
      </c>
      <c r="L7" s="40" t="inlineStr">
        <is>
          <t>2025-11-30</t>
        </is>
      </c>
    </row>
    <row r="8" ht="26" customHeight="1">
      <c r="A8" s="43" t="inlineStr">
        <is>
          <t>cache.cluster_mode_replicas</t>
        </is>
      </c>
      <c r="B8" s="38" t="inlineStr">
        <is>
          <t>Production</t>
        </is>
      </c>
      <c r="C8" s="37" t="inlineStr">
        <is>
          <t>1</t>
        </is>
      </c>
      <c r="D8" s="37" t="inlineStr">
        <is>
          <t>Cluster Mode Replicas</t>
        </is>
      </c>
      <c r="E8" s="38" t="inlineStr">
        <is>
          <t>Yes</t>
        </is>
      </c>
      <c r="F8" s="37" t="inlineStr">
        <is>
          <t>Integer</t>
        </is>
      </c>
      <c r="G8" s="37" t="inlineStr">
        <is>
          <t>Valid integer</t>
        </is>
      </c>
      <c r="H8" s="38" t="inlineStr">
        <is>
          <t>Public</t>
        </is>
      </c>
      <c r="I8" s="37" t="inlineStr">
        <is>
          <t>Infrastructure</t>
        </is>
      </c>
      <c r="J8" s="37" t="inlineStr"/>
      <c r="K8" s="37" t="inlineStr">
        <is>
          <t>From cache object</t>
        </is>
      </c>
      <c r="L8" s="38" t="inlineStr">
        <is>
          <t>2025-11-30</t>
        </is>
      </c>
    </row>
    <row r="9" ht="26" customHeight="1">
      <c r="A9" s="42" t="inlineStr">
        <is>
          <t>cache.cluster_mode_shards</t>
        </is>
      </c>
      <c r="B9" s="40" t="inlineStr">
        <is>
          <t>Production</t>
        </is>
      </c>
      <c r="C9" s="39" t="inlineStr">
        <is>
          <t>1</t>
        </is>
      </c>
      <c r="D9" s="39" t="inlineStr">
        <is>
          <t>Cluster Mode Shards</t>
        </is>
      </c>
      <c r="E9" s="40" t="inlineStr">
        <is>
          <t>Yes</t>
        </is>
      </c>
      <c r="F9" s="39" t="inlineStr">
        <is>
          <t>Integer</t>
        </is>
      </c>
      <c r="G9" s="39" t="inlineStr">
        <is>
          <t>Valid integer</t>
        </is>
      </c>
      <c r="H9" s="40" t="inlineStr">
        <is>
          <t>Public</t>
        </is>
      </c>
      <c r="I9" s="39" t="inlineStr">
        <is>
          <t>Infrastructure</t>
        </is>
      </c>
      <c r="J9" s="39" t="inlineStr"/>
      <c r="K9" s="39" t="inlineStr">
        <is>
          <t>From cache object</t>
        </is>
      </c>
      <c r="L9" s="40" t="inlineStr">
        <is>
          <t>2025-11-30</t>
        </is>
      </c>
    </row>
    <row r="10" ht="26" customHeight="1">
      <c r="A10" s="43" t="inlineStr">
        <is>
          <t>cache.enabled</t>
        </is>
      </c>
      <c r="B10" s="38" t="inlineStr">
        <is>
          <t>Production</t>
        </is>
      </c>
      <c r="C10" s="37" t="inlineStr">
        <is>
          <t>true</t>
        </is>
      </c>
      <c r="D10" s="37" t="inlineStr">
        <is>
          <t>Enable this resource</t>
        </is>
      </c>
      <c r="E10" s="38" t="inlineStr">
        <is>
          <t>Yes</t>
        </is>
      </c>
      <c r="F10" s="37" t="inlineStr">
        <is>
          <t>Boolean</t>
        </is>
      </c>
      <c r="G10" s="37" t="inlineStr">
        <is>
          <t>true|false</t>
        </is>
      </c>
      <c r="H10" s="38" t="inlineStr">
        <is>
          <t>Public</t>
        </is>
      </c>
      <c r="I10" s="37" t="inlineStr">
        <is>
          <t>Infrastructure</t>
        </is>
      </c>
      <c r="J10" s="37" t="inlineStr"/>
      <c r="K10" s="37" t="inlineStr">
        <is>
          <t>From cache object</t>
        </is>
      </c>
      <c r="L10" s="38" t="inlineStr">
        <is>
          <t>2025-11-30</t>
        </is>
      </c>
    </row>
    <row r="11" ht="26" customHeight="1">
      <c r="A11" s="42" t="inlineStr">
        <is>
          <t>cache.engine</t>
        </is>
      </c>
      <c r="B11" s="40" t="inlineStr">
        <is>
          <t>Production</t>
        </is>
      </c>
      <c r="C11" s="39" t="inlineStr">
        <is>
          <t>redis</t>
        </is>
      </c>
      <c r="D11" s="39" t="inlineStr">
        <is>
          <t>Database engine type</t>
        </is>
      </c>
      <c r="E11" s="40" t="inlineStr">
        <is>
          <t>Yes</t>
        </is>
      </c>
      <c r="F11" s="39" t="inlineStr">
        <is>
          <t>String</t>
        </is>
      </c>
      <c r="G11" s="39" t="inlineStr">
        <is>
          <t>Valid string value</t>
        </is>
      </c>
      <c r="H11" s="40" t="inlineStr">
        <is>
          <t>Public</t>
        </is>
      </c>
      <c r="I11" s="39" t="inlineStr">
        <is>
          <t>Infrastructure</t>
        </is>
      </c>
      <c r="J11" s="39" t="inlineStr"/>
      <c r="K11" s="39" t="inlineStr">
        <is>
          <t>From cache object</t>
        </is>
      </c>
      <c r="L11" s="40" t="inlineStr">
        <is>
          <t>2025-11-30</t>
        </is>
      </c>
    </row>
    <row r="12" ht="26" customHeight="1">
      <c r="A12" s="43" t="inlineStr">
        <is>
          <t>cache.engine_version</t>
        </is>
      </c>
      <c r="B12" s="38" t="inlineStr">
        <is>
          <t>Production</t>
        </is>
      </c>
      <c r="C12" s="37" t="inlineStr">
        <is>
          <t>7.0</t>
        </is>
      </c>
      <c r="D12" s="37" t="inlineStr">
        <is>
          <t>Database engine version</t>
        </is>
      </c>
      <c r="E12" s="38" t="inlineStr">
        <is>
          <t>Yes</t>
        </is>
      </c>
      <c r="F12" s="37" t="inlineStr">
        <is>
          <t>String</t>
        </is>
      </c>
      <c r="G12" s="37" t="inlineStr">
        <is>
          <t>Valid string value</t>
        </is>
      </c>
      <c r="H12" s="38" t="inlineStr">
        <is>
          <t>Public</t>
        </is>
      </c>
      <c r="I12" s="37" t="inlineStr">
        <is>
          <t>Infrastructure</t>
        </is>
      </c>
      <c r="J12" s="37" t="inlineStr"/>
      <c r="K12" s="37" t="inlineStr">
        <is>
          <t>From cache object</t>
        </is>
      </c>
      <c r="L12" s="38" t="inlineStr">
        <is>
          <t>2025-11-30</t>
        </is>
      </c>
    </row>
    <row r="13" ht="26" customHeight="1">
      <c r="A13" s="42" t="inlineStr">
        <is>
          <t>cache.maintenance_window</t>
        </is>
      </c>
      <c r="B13" s="40" t="inlineStr">
        <is>
          <t>Production</t>
        </is>
      </c>
      <c r="C13" s="39" t="inlineStr">
        <is>
          <t>sun:06:00-sun:07:00</t>
        </is>
      </c>
      <c r="D13" s="39" t="inlineStr">
        <is>
          <t>Preferred maintenance window</t>
        </is>
      </c>
      <c r="E13" s="40" t="inlineStr">
        <is>
          <t>Yes</t>
        </is>
      </c>
      <c r="F13" s="39" t="inlineStr">
        <is>
          <t>String</t>
        </is>
      </c>
      <c r="G13" s="39" t="inlineStr">
        <is>
          <t>Valid string value</t>
        </is>
      </c>
      <c r="H13" s="40" t="inlineStr">
        <is>
          <t>Public</t>
        </is>
      </c>
      <c r="I13" s="39" t="inlineStr">
        <is>
          <t>Infrastructure</t>
        </is>
      </c>
      <c r="J13" s="39" t="inlineStr"/>
      <c r="K13" s="39" t="inlineStr">
        <is>
          <t>From cache object</t>
        </is>
      </c>
      <c r="L13" s="40" t="inlineStr">
        <is>
          <t>2025-11-30</t>
        </is>
      </c>
    </row>
    <row r="14" ht="26" customHeight="1">
      <c r="A14" s="43" t="inlineStr">
        <is>
          <t>cache.node_type</t>
        </is>
      </c>
      <c r="B14" s="38" t="inlineStr">
        <is>
          <t>Production</t>
        </is>
      </c>
      <c r="C14" s="37" t="inlineStr">
        <is>
          <t>cache.r6g.large</t>
        </is>
      </c>
      <c r="D14" s="37" t="inlineStr">
        <is>
          <t>ElastiCache node type</t>
        </is>
      </c>
      <c r="E14" s="38" t="inlineStr">
        <is>
          <t>Yes</t>
        </is>
      </c>
      <c r="F14" s="37" t="inlineStr">
        <is>
          <t>String</t>
        </is>
      </c>
      <c r="G14" s="37" t="inlineStr">
        <is>
          <t>Valid string value</t>
        </is>
      </c>
      <c r="H14" s="38" t="inlineStr">
        <is>
          <t>Public</t>
        </is>
      </c>
      <c r="I14" s="37" t="inlineStr">
        <is>
          <t>Infrastructure</t>
        </is>
      </c>
      <c r="J14" s="37" t="inlineStr"/>
      <c r="K14" s="37" t="inlineStr">
        <is>
          <t>From cache object</t>
        </is>
      </c>
      <c r="L14" s="38" t="inlineStr">
        <is>
          <t>2025-11-30</t>
        </is>
      </c>
    </row>
    <row r="15" ht="26" customHeight="1">
      <c r="A15" s="42" t="inlineStr">
        <is>
          <t>cache.num_nodes</t>
        </is>
      </c>
      <c r="B15" s="40" t="inlineStr">
        <is>
          <t>Production</t>
        </is>
      </c>
      <c r="C15" s="39" t="inlineStr">
        <is>
          <t>2</t>
        </is>
      </c>
      <c r="D15" s="39" t="inlineStr">
        <is>
          <t>Num Nodes</t>
        </is>
      </c>
      <c r="E15" s="40" t="inlineStr">
        <is>
          <t>Yes</t>
        </is>
      </c>
      <c r="F15" s="39" t="inlineStr">
        <is>
          <t>Integer</t>
        </is>
      </c>
      <c r="G15" s="39" t="inlineStr">
        <is>
          <t>Valid integer</t>
        </is>
      </c>
      <c r="H15" s="40" t="inlineStr">
        <is>
          <t>Public</t>
        </is>
      </c>
      <c r="I15" s="39" t="inlineStr">
        <is>
          <t>Infrastructure</t>
        </is>
      </c>
      <c r="J15" s="39" t="inlineStr"/>
      <c r="K15" s="39" t="inlineStr">
        <is>
          <t>From cache object</t>
        </is>
      </c>
      <c r="L15" s="40" t="inlineStr">
        <is>
          <t>2025-11-30</t>
        </is>
      </c>
    </row>
    <row r="16" ht="26" customHeight="1">
      <c r="A16" s="43" t="inlineStr">
        <is>
          <t>cache.port</t>
        </is>
      </c>
      <c r="B16" s="38" t="inlineStr">
        <is>
          <t>Production</t>
        </is>
      </c>
      <c r="C16" s="37" t="inlineStr">
        <is>
          <t>6379</t>
        </is>
      </c>
      <c r="D16" s="37" t="inlineStr">
        <is>
          <t>Cache port number</t>
        </is>
      </c>
      <c r="E16" s="38" t="inlineStr">
        <is>
          <t>Yes</t>
        </is>
      </c>
      <c r="F16" s="37" t="inlineStr">
        <is>
          <t>Integer</t>
        </is>
      </c>
      <c r="G16" s="37" t="inlineStr">
        <is>
          <t>Valid port number (1-65535)</t>
        </is>
      </c>
      <c r="H16" s="38" t="inlineStr">
        <is>
          <t>Public</t>
        </is>
      </c>
      <c r="I16" s="37" t="inlineStr">
        <is>
          <t>Infrastructure</t>
        </is>
      </c>
      <c r="J16" s="37" t="inlineStr"/>
      <c r="K16" s="37" t="inlineStr">
        <is>
          <t>From cache object</t>
        </is>
      </c>
      <c r="L16" s="38" t="inlineStr">
        <is>
          <t>2025-11-30</t>
        </is>
      </c>
    </row>
    <row r="17" ht="26" customHeight="1">
      <c r="A17" s="42" t="inlineStr">
        <is>
          <t>cache.snapshot_retention</t>
        </is>
      </c>
      <c r="B17" s="40" t="inlineStr">
        <is>
          <t>Production</t>
        </is>
      </c>
      <c r="C17" s="39" t="inlineStr">
        <is>
          <t>7</t>
        </is>
      </c>
      <c r="D17" s="39" t="inlineStr">
        <is>
          <t>Snapshot Retention</t>
        </is>
      </c>
      <c r="E17" s="40" t="inlineStr">
        <is>
          <t>Yes</t>
        </is>
      </c>
      <c r="F17" s="39" t="inlineStr">
        <is>
          <t>Integer</t>
        </is>
      </c>
      <c r="G17" s="39" t="inlineStr">
        <is>
          <t>Positive integer (days)</t>
        </is>
      </c>
      <c r="H17" s="40" t="inlineStr">
        <is>
          <t>Public</t>
        </is>
      </c>
      <c r="I17" s="39" t="inlineStr">
        <is>
          <t>Infrastructure</t>
        </is>
      </c>
      <c r="J17" s="39" t="inlineStr"/>
      <c r="K17" s="39" t="inlineStr">
        <is>
          <t>From cache object</t>
        </is>
      </c>
      <c r="L17" s="40" t="inlineStr">
        <is>
          <t>2025-11-30</t>
        </is>
      </c>
    </row>
    <row r="18" ht="26" customHeight="1">
      <c r="A18" s="43" t="inlineStr">
        <is>
          <t>cache.snapshot_window</t>
        </is>
      </c>
      <c r="B18" s="38" t="inlineStr">
        <is>
          <t>Production</t>
        </is>
      </c>
      <c r="C18" s="37" t="inlineStr">
        <is>
          <t>05:00-06:00</t>
        </is>
      </c>
      <c r="D18" s="37" t="inlineStr">
        <is>
          <t>Preferred snapshot window</t>
        </is>
      </c>
      <c r="E18" s="38" t="inlineStr">
        <is>
          <t>Yes</t>
        </is>
      </c>
      <c r="F18" s="37" t="inlineStr">
        <is>
          <t>String</t>
        </is>
      </c>
      <c r="G18" s="37" t="inlineStr">
        <is>
          <t>Valid string value</t>
        </is>
      </c>
      <c r="H18" s="38" t="inlineStr">
        <is>
          <t>Public</t>
        </is>
      </c>
      <c r="I18" s="37" t="inlineStr">
        <is>
          <t>Infrastructure</t>
        </is>
      </c>
      <c r="J18" s="37" t="inlineStr"/>
      <c r="K18" s="37" t="inlineStr">
        <is>
          <t>From cache object</t>
        </is>
      </c>
      <c r="L18" s="38" t="inlineStr">
        <is>
          <t>2025-11-30</t>
        </is>
      </c>
    </row>
    <row r="19" ht="26" customHeight="1">
      <c r="A19" s="42" t="inlineStr">
        <is>
          <t>cache.transit_encryption</t>
        </is>
      </c>
      <c r="B19" s="40" t="inlineStr">
        <is>
          <t>Production</t>
        </is>
      </c>
      <c r="C19" s="39" t="inlineStr">
        <is>
          <t>true</t>
        </is>
      </c>
      <c r="D19" s="39" t="inlineStr">
        <is>
          <t>Transit Encryption</t>
        </is>
      </c>
      <c r="E19" s="40" t="inlineStr">
        <is>
          <t>Yes</t>
        </is>
      </c>
      <c r="F19" s="39" t="inlineStr">
        <is>
          <t>Boolean</t>
        </is>
      </c>
      <c r="G19" s="39" t="inlineStr">
        <is>
          <t>true|false</t>
        </is>
      </c>
      <c r="H19" s="40" t="inlineStr">
        <is>
          <t>Public</t>
        </is>
      </c>
      <c r="I19" s="39" t="inlineStr">
        <is>
          <t>Infrastructure</t>
        </is>
      </c>
      <c r="J19" s="39" t="inlineStr"/>
      <c r="K19" s="39" t="inlineStr">
        <is>
          <t>From cache object</t>
        </is>
      </c>
      <c r="L19" s="40" t="inlineStr">
        <is>
          <t>2025-11-30</t>
        </is>
      </c>
    </row>
  </sheetData>
  <autoFilter ref="A2:L19"/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11" customWidth="1" min="2" max="2"/>
    <col width="50" customWidth="1" min="3" max="3"/>
    <col width="45" customWidth="1" min="4" max="4"/>
    <col width="8" customWidth="1" min="5" max="5"/>
    <col width="12" customWidth="1" min="6" max="6"/>
    <col width="27" customWidth="1" min="7" max="7"/>
    <col width="14" customWidth="1" min="8" max="8"/>
    <col width="14" customWidth="1" min="9" max="9"/>
    <col width="12" customWidth="1" min="10" max="10"/>
    <col width="30" customWidth="1" min="11" max="11"/>
    <col width="12" customWidth="1" min="12" max="12"/>
  </cols>
  <sheetData>
    <row r="1" ht="32" customHeight="1">
      <c r="A1" s="41" t="inlineStr">
        <is>
          <t>Application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application.enable_debug</t>
        </is>
      </c>
      <c r="B3" s="40" t="inlineStr">
        <is>
          <t>Production</t>
        </is>
      </c>
      <c r="C3" s="39" t="inlineStr">
        <is>
          <t>false</t>
        </is>
      </c>
      <c r="D3" s="39" t="inlineStr">
        <is>
          <t>Enable Debug</t>
        </is>
      </c>
      <c r="E3" s="40" t="inlineStr">
        <is>
          <t>Yes</t>
        </is>
      </c>
      <c r="F3" s="39" t="inlineStr">
        <is>
          <t>Boolean</t>
        </is>
      </c>
      <c r="G3" s="39" t="inlineStr">
        <is>
          <t>true|false</t>
        </is>
      </c>
      <c r="H3" s="40" t="inlineStr">
        <is>
          <t>Public</t>
        </is>
      </c>
      <c r="I3" s="39" t="inlineStr">
        <is>
          <t>Development</t>
        </is>
      </c>
      <c r="J3" s="39" t="inlineStr"/>
      <c r="K3" s="39" t="inlineStr">
        <is>
          <t>From application object</t>
        </is>
      </c>
      <c r="L3" s="40" t="inlineStr">
        <is>
          <t>2025-11-30</t>
        </is>
      </c>
    </row>
    <row r="4" ht="26" customHeight="1">
      <c r="A4" s="43" t="inlineStr">
        <is>
          <t>application.health_path</t>
        </is>
      </c>
      <c r="B4" s="38" t="inlineStr">
        <is>
          <t>Production</t>
        </is>
      </c>
      <c r="C4" s="37" t="inlineStr">
        <is>
          <t>/health</t>
        </is>
      </c>
      <c r="D4" s="37" t="inlineStr">
        <is>
          <t>Health Path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string value</t>
        </is>
      </c>
      <c r="H4" s="38" t="inlineStr">
        <is>
          <t>Public</t>
        </is>
      </c>
      <c r="I4" s="37" t="inlineStr">
        <is>
          <t>Development</t>
        </is>
      </c>
      <c r="J4" s="37" t="inlineStr"/>
      <c r="K4" s="37" t="inlineStr">
        <is>
          <t>From application object</t>
        </is>
      </c>
      <c r="L4" s="38" t="inlineStr">
        <is>
          <t>2025-11-30</t>
        </is>
      </c>
    </row>
    <row r="5" ht="26" customHeight="1">
      <c r="A5" s="42" t="inlineStr">
        <is>
          <t>application.log_level</t>
        </is>
      </c>
      <c r="B5" s="40" t="inlineStr">
        <is>
          <t>Production</t>
        </is>
      </c>
      <c r="C5" s="39" t="inlineStr">
        <is>
          <t>warn</t>
        </is>
      </c>
      <c r="D5" s="39" t="inlineStr">
        <is>
          <t>Log Level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string value</t>
        </is>
      </c>
      <c r="H5" s="40" t="inlineStr">
        <is>
          <t>Public</t>
        </is>
      </c>
      <c r="I5" s="39" t="inlineStr">
        <is>
          <t>Development</t>
        </is>
      </c>
      <c r="J5" s="39" t="inlineStr"/>
      <c r="K5" s="39" t="inlineStr">
        <is>
          <t>From application object</t>
        </is>
      </c>
      <c r="L5" s="40" t="inlineStr">
        <is>
          <t>2025-11-30</t>
        </is>
      </c>
    </row>
    <row r="6" ht="26" customHeight="1">
      <c r="A6" s="43" t="inlineStr">
        <is>
          <t>application.metrics_path</t>
        </is>
      </c>
      <c r="B6" s="38" t="inlineStr">
        <is>
          <t>Production</t>
        </is>
      </c>
      <c r="C6" s="37" t="inlineStr">
        <is>
          <t>/metrics</t>
        </is>
      </c>
      <c r="D6" s="37" t="inlineStr">
        <is>
          <t>Metrics Path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Valid string value</t>
        </is>
      </c>
      <c r="H6" s="38" t="inlineStr">
        <is>
          <t>Public</t>
        </is>
      </c>
      <c r="I6" s="37" t="inlineStr">
        <is>
          <t>Development</t>
        </is>
      </c>
      <c r="J6" s="37" t="inlineStr"/>
      <c r="K6" s="37" t="inlineStr">
        <is>
          <t>From application object</t>
        </is>
      </c>
      <c r="L6" s="38" t="inlineStr">
        <is>
          <t>2025-11-30</t>
        </is>
      </c>
    </row>
    <row r="7" ht="26" customHeight="1">
      <c r="A7" s="42" t="inlineStr">
        <is>
          <t>application.name</t>
        </is>
      </c>
      <c r="B7" s="40" t="inlineStr">
        <is>
          <t>Production</t>
        </is>
      </c>
      <c r="C7" s="39" t="inlineStr">
        <is>
          <t>sample-solution</t>
        </is>
      </c>
      <c r="D7" s="39" t="inlineStr">
        <is>
          <t>Solution name for resource naming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Valid string value</t>
        </is>
      </c>
      <c r="H7" s="40" t="inlineStr">
        <is>
          <t>Public</t>
        </is>
      </c>
      <c r="I7" s="39" t="inlineStr">
        <is>
          <t>Development</t>
        </is>
      </c>
      <c r="J7" s="39" t="inlineStr"/>
      <c r="K7" s="39" t="inlineStr">
        <is>
          <t>From application object</t>
        </is>
      </c>
      <c r="L7" s="40" t="inlineStr">
        <is>
          <t>2025-11-30</t>
        </is>
      </c>
    </row>
    <row r="8" ht="26" customHeight="1">
      <c r="A8" s="43" t="inlineStr">
        <is>
          <t>application.port</t>
        </is>
      </c>
      <c r="B8" s="38" t="inlineStr">
        <is>
          <t>Production</t>
        </is>
      </c>
      <c r="C8" s="37" t="inlineStr">
        <is>
          <t>8080</t>
        </is>
      </c>
      <c r="D8" s="37" t="inlineStr">
        <is>
          <t>Cache port number</t>
        </is>
      </c>
      <c r="E8" s="38" t="inlineStr">
        <is>
          <t>Yes</t>
        </is>
      </c>
      <c r="F8" s="37" t="inlineStr">
        <is>
          <t>Integer</t>
        </is>
      </c>
      <c r="G8" s="37" t="inlineStr">
        <is>
          <t>Valid port number (1-65535)</t>
        </is>
      </c>
      <c r="H8" s="38" t="inlineStr">
        <is>
          <t>Public</t>
        </is>
      </c>
      <c r="I8" s="37" t="inlineStr">
        <is>
          <t>Development</t>
        </is>
      </c>
      <c r="J8" s="37" t="inlineStr"/>
      <c r="K8" s="37" t="inlineStr">
        <is>
          <t>From application object</t>
        </is>
      </c>
      <c r="L8" s="38" t="inlineStr">
        <is>
          <t>2025-11-30</t>
        </is>
      </c>
    </row>
    <row r="9" ht="26" customHeight="1">
      <c r="A9" s="42" t="inlineStr">
        <is>
          <t>application.rate_limit</t>
        </is>
      </c>
      <c r="B9" s="40" t="inlineStr">
        <is>
          <t>Production</t>
        </is>
      </c>
      <c r="C9" s="39" t="inlineStr">
        <is>
          <t>1000</t>
        </is>
      </c>
      <c r="D9" s="39" t="inlineStr">
        <is>
          <t>Rate Limit</t>
        </is>
      </c>
      <c r="E9" s="40" t="inlineStr">
        <is>
          <t>Yes</t>
        </is>
      </c>
      <c r="F9" s="39" t="inlineStr">
        <is>
          <t>Integer</t>
        </is>
      </c>
      <c r="G9" s="39" t="inlineStr">
        <is>
          <t>Valid integer</t>
        </is>
      </c>
      <c r="H9" s="40" t="inlineStr">
        <is>
          <t>Public</t>
        </is>
      </c>
      <c r="I9" s="39" t="inlineStr">
        <is>
          <t>Development</t>
        </is>
      </c>
      <c r="J9" s="39" t="inlineStr"/>
      <c r="K9" s="39" t="inlineStr">
        <is>
          <t>From application object</t>
        </is>
      </c>
      <c r="L9" s="40" t="inlineStr">
        <is>
          <t>2025-11-30</t>
        </is>
      </c>
    </row>
    <row r="10" ht="26" customHeight="1">
      <c r="A10" s="43" t="inlineStr">
        <is>
          <t>application.session_timeout</t>
        </is>
      </c>
      <c r="B10" s="38" t="inlineStr">
        <is>
          <t>Production</t>
        </is>
      </c>
      <c r="C10" s="37" t="inlineStr">
        <is>
          <t>3600</t>
        </is>
      </c>
      <c r="D10" s="37" t="inlineStr">
        <is>
          <t>Session Timeout</t>
        </is>
      </c>
      <c r="E10" s="38" t="inlineStr">
        <is>
          <t>Yes</t>
        </is>
      </c>
      <c r="F10" s="37" t="inlineStr">
        <is>
          <t>Integer</t>
        </is>
      </c>
      <c r="G10" s="37" t="inlineStr">
        <is>
          <t>Valid integer</t>
        </is>
      </c>
      <c r="H10" s="38" t="inlineStr">
        <is>
          <t>Public</t>
        </is>
      </c>
      <c r="I10" s="37" t="inlineStr">
        <is>
          <t>Development</t>
        </is>
      </c>
      <c r="J10" s="37" t="inlineStr"/>
      <c r="K10" s="37" t="inlineStr">
        <is>
          <t>From application object</t>
        </is>
      </c>
      <c r="L10" s="38" t="inlineStr">
        <is>
          <t>2025-11-30</t>
        </is>
      </c>
    </row>
    <row r="11" ht="26" customHeight="1">
      <c r="A11" s="42" t="inlineStr">
        <is>
          <t>application.version</t>
        </is>
      </c>
      <c r="B11" s="40" t="inlineStr">
        <is>
          <t>Production</t>
        </is>
      </c>
      <c r="C11" s="39" t="inlineStr">
        <is>
          <t>1.0.0</t>
        </is>
      </c>
      <c r="D11" s="39" t="inlineStr">
        <is>
          <t>Version</t>
        </is>
      </c>
      <c r="E11" s="40" t="inlineStr">
        <is>
          <t>Yes</t>
        </is>
      </c>
      <c r="F11" s="39" t="inlineStr">
        <is>
          <t>String</t>
        </is>
      </c>
      <c r="G11" s="39" t="inlineStr">
        <is>
          <t>Valid string value</t>
        </is>
      </c>
      <c r="H11" s="40" t="inlineStr">
        <is>
          <t>Public</t>
        </is>
      </c>
      <c r="I11" s="39" t="inlineStr">
        <is>
          <t>Development</t>
        </is>
      </c>
      <c r="J11" s="39" t="inlineStr"/>
      <c r="K11" s="39" t="inlineStr">
        <is>
          <t>From application object</t>
        </is>
      </c>
      <c r="L11" s="40" t="inlineStr">
        <is>
          <t>2025-11-30</t>
        </is>
      </c>
    </row>
    <row r="12" ht="26" customHeight="1">
      <c r="A12" s="43" t="inlineStr">
        <is>
          <t>solution.abbr</t>
        </is>
      </c>
      <c r="B12" s="38" t="inlineStr">
        <is>
          <t>Production</t>
        </is>
      </c>
      <c r="C12" s="37" t="inlineStr">
        <is>
          <t>smp</t>
        </is>
      </c>
      <c r="D12" s="37" t="inlineStr">
        <is>
          <t>Solution abbreviation (3-4 chars)</t>
        </is>
      </c>
      <c r="E12" s="38" t="inlineStr">
        <is>
          <t>Yes</t>
        </is>
      </c>
      <c r="F12" s="37" t="inlineStr">
        <is>
          <t>String</t>
        </is>
      </c>
      <c r="G12" s="37" t="inlineStr">
        <is>
          <t>Valid string value</t>
        </is>
      </c>
      <c r="H12" s="38" t="inlineStr">
        <is>
          <t>Public</t>
        </is>
      </c>
      <c r="I12" s="37" t="inlineStr">
        <is>
          <t>Development</t>
        </is>
      </c>
      <c r="J12" s="37" t="inlineStr"/>
      <c r="K12" s="37" t="inlineStr">
        <is>
          <t>From solution object</t>
        </is>
      </c>
      <c r="L12" s="38" t="inlineStr">
        <is>
          <t>2025-11-30</t>
        </is>
      </c>
    </row>
    <row r="13" ht="26" customHeight="1">
      <c r="A13" s="42" t="inlineStr">
        <is>
          <t>solution.category_name</t>
        </is>
      </c>
      <c r="B13" s="40" t="inlineStr">
        <is>
          <t>Production</t>
        </is>
      </c>
      <c r="C13" s="39" t="inlineStr">
        <is>
          <t>sample-category</t>
        </is>
      </c>
      <c r="D13" s="39" t="inlineStr">
        <is>
          <t>Solution category</t>
        </is>
      </c>
      <c r="E13" s="40" t="inlineStr">
        <is>
          <t>Yes</t>
        </is>
      </c>
      <c r="F13" s="39" t="inlineStr">
        <is>
          <t>String</t>
        </is>
      </c>
      <c r="G13" s="39" t="inlineStr">
        <is>
          <t>Valid string value</t>
        </is>
      </c>
      <c r="H13" s="40" t="inlineStr">
        <is>
          <t>Public</t>
        </is>
      </c>
      <c r="I13" s="39" t="inlineStr">
        <is>
          <t>Development</t>
        </is>
      </c>
      <c r="J13" s="39" t="inlineStr"/>
      <c r="K13" s="39" t="inlineStr">
        <is>
          <t>From solution object</t>
        </is>
      </c>
      <c r="L13" s="40" t="inlineStr">
        <is>
          <t>2025-11-30</t>
        </is>
      </c>
    </row>
    <row r="14" ht="26" customHeight="1">
      <c r="A14" s="43" t="inlineStr">
        <is>
          <t>solution.name</t>
        </is>
      </c>
      <c r="B14" s="38" t="inlineStr">
        <is>
          <t>Production</t>
        </is>
      </c>
      <c r="C14" s="37" t="inlineStr">
        <is>
          <t>sample-solution</t>
        </is>
      </c>
      <c r="D14" s="37" t="inlineStr">
        <is>
          <t>Solution name for resource naming</t>
        </is>
      </c>
      <c r="E14" s="38" t="inlineStr">
        <is>
          <t>Yes</t>
        </is>
      </c>
      <c r="F14" s="37" t="inlineStr">
        <is>
          <t>String</t>
        </is>
      </c>
      <c r="G14" s="37" t="inlineStr">
        <is>
          <t>Valid string value</t>
        </is>
      </c>
      <c r="H14" s="38" t="inlineStr">
        <is>
          <t>Public</t>
        </is>
      </c>
      <c r="I14" s="37" t="inlineStr">
        <is>
          <t>Development</t>
        </is>
      </c>
      <c r="J14" s="37" t="inlineStr"/>
      <c r="K14" s="37" t="inlineStr">
        <is>
          <t>From solution object</t>
        </is>
      </c>
      <c r="L14" s="38" t="inlineStr">
        <is>
          <t>2025-11-30</t>
        </is>
      </c>
    </row>
    <row r="15" ht="26" customHeight="1">
      <c r="A15" s="42" t="inlineStr">
        <is>
          <t>solution.provider_name</t>
        </is>
      </c>
      <c r="B15" s="40" t="inlineStr">
        <is>
          <t>Production</t>
        </is>
      </c>
      <c r="C15" s="39" t="inlineStr">
        <is>
          <t>sample-provider</t>
        </is>
      </c>
      <c r="D15" s="39" t="inlineStr">
        <is>
          <t>Provider organization name</t>
        </is>
      </c>
      <c r="E15" s="40" t="inlineStr">
        <is>
          <t>Yes</t>
        </is>
      </c>
      <c r="F15" s="39" t="inlineStr">
        <is>
          <t>String</t>
        </is>
      </c>
      <c r="G15" s="39" t="inlineStr">
        <is>
          <t>Valid string value</t>
        </is>
      </c>
      <c r="H15" s="40" t="inlineStr">
        <is>
          <t>Public</t>
        </is>
      </c>
      <c r="I15" s="39" t="inlineStr">
        <is>
          <t>Development</t>
        </is>
      </c>
      <c r="J15" s="39" t="inlineStr"/>
      <c r="K15" s="39" t="inlineStr">
        <is>
          <t>From solution object</t>
        </is>
      </c>
      <c r="L15" s="40" t="inlineStr">
        <is>
          <t>2025-11-30</t>
        </is>
      </c>
    </row>
  </sheetData>
  <autoFilter ref="A2:L15"/>
  <mergeCells count="1"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11" customWidth="1" min="2" max="2"/>
    <col width="50" customWidth="1" min="3" max="3"/>
    <col width="45" customWidth="1" min="4" max="4"/>
    <col width="8" customWidth="1" min="5" max="5"/>
    <col width="12" customWidth="1" min="6" max="6"/>
    <col width="27" customWidth="1" min="7" max="7"/>
    <col width="14" customWidth="1" min="8" max="8"/>
    <col width="14" customWidth="1" min="9" max="9"/>
    <col width="12" customWidth="1" min="10" max="10"/>
    <col width="30" customWidth="1" min="11" max="11"/>
    <col width="12" customWidth="1" min="12" max="12"/>
  </cols>
  <sheetData>
    <row r="1" ht="32" customHeight="1">
      <c r="A1" s="41" t="inlineStr">
        <is>
          <t>Monitoring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alarm_thresholds.alb_4xx_count</t>
        </is>
      </c>
      <c r="B3" s="40" t="inlineStr">
        <is>
          <t>Production</t>
        </is>
      </c>
      <c r="C3" s="39" t="inlineStr">
        <is>
          <t>100</t>
        </is>
      </c>
      <c r="D3" s="39" t="inlineStr">
        <is>
          <t>Alb 4Xx Count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Valid integer</t>
        </is>
      </c>
      <c r="H3" s="40" t="inlineStr">
        <is>
          <t>Public</t>
        </is>
      </c>
      <c r="I3" s="39" t="inlineStr">
        <is>
          <t>Operations</t>
        </is>
      </c>
      <c r="J3" s="39" t="inlineStr"/>
      <c r="K3" s="39" t="inlineStr">
        <is>
          <t>From alarm_thresholds object</t>
        </is>
      </c>
      <c r="L3" s="40" t="inlineStr">
        <is>
          <t>2025-11-30</t>
        </is>
      </c>
    </row>
    <row r="4" ht="26" customHeight="1">
      <c r="A4" s="43" t="inlineStr">
        <is>
          <t>alarm_thresholds.alb_5xx_count</t>
        </is>
      </c>
      <c r="B4" s="38" t="inlineStr">
        <is>
          <t>Production</t>
        </is>
      </c>
      <c r="C4" s="37" t="inlineStr">
        <is>
          <t>10</t>
        </is>
      </c>
      <c r="D4" s="37" t="inlineStr">
        <is>
          <t>Alb 5Xx Count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Valid integer</t>
        </is>
      </c>
      <c r="H4" s="38" t="inlineStr">
        <is>
          <t>Public</t>
        </is>
      </c>
      <c r="I4" s="37" t="inlineStr">
        <is>
          <t>Operations</t>
        </is>
      </c>
      <c r="J4" s="37" t="inlineStr"/>
      <c r="K4" s="37" t="inlineStr">
        <is>
          <t>From alarm_thresholds object</t>
        </is>
      </c>
      <c r="L4" s="38" t="inlineStr">
        <is>
          <t>2025-11-30</t>
        </is>
      </c>
    </row>
    <row r="5" ht="26" customHeight="1">
      <c r="A5" s="42" t="inlineStr">
        <is>
          <t>alarm_thresholds.alb_response_time_seconds</t>
        </is>
      </c>
      <c r="B5" s="40" t="inlineStr">
        <is>
          <t>Production</t>
        </is>
      </c>
      <c r="C5" s="39" t="inlineStr">
        <is>
          <t>1.0</t>
        </is>
      </c>
      <c r="D5" s="39" t="inlineStr">
        <is>
          <t>Alb Response Time Seconds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string value</t>
        </is>
      </c>
      <c r="H5" s="40" t="inlineStr">
        <is>
          <t>Public</t>
        </is>
      </c>
      <c r="I5" s="39" t="inlineStr">
        <is>
          <t>Operations</t>
        </is>
      </c>
      <c r="J5" s="39" t="inlineStr"/>
      <c r="K5" s="39" t="inlineStr">
        <is>
          <t>From alarm_thresholds object</t>
        </is>
      </c>
      <c r="L5" s="40" t="inlineStr">
        <is>
          <t>2025-11-30</t>
        </is>
      </c>
    </row>
    <row r="6" ht="26" customHeight="1">
      <c r="A6" s="43" t="inlineStr">
        <is>
          <t>alarm_thresholds.alb_unhealthy_hosts</t>
        </is>
      </c>
      <c r="B6" s="38" t="inlineStr">
        <is>
          <t>Production</t>
        </is>
      </c>
      <c r="C6" s="37" t="inlineStr">
        <is>
          <t>1</t>
        </is>
      </c>
      <c r="D6" s="37" t="inlineStr">
        <is>
          <t>Alb Unhealthy Hosts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Valid integer</t>
        </is>
      </c>
      <c r="H6" s="38" t="inlineStr">
        <is>
          <t>Public</t>
        </is>
      </c>
      <c r="I6" s="37" t="inlineStr">
        <is>
          <t>Operations</t>
        </is>
      </c>
      <c r="J6" s="37" t="inlineStr"/>
      <c r="K6" s="37" t="inlineStr">
        <is>
          <t>From alarm_thresholds object</t>
        </is>
      </c>
      <c r="L6" s="38" t="inlineStr">
        <is>
          <t>2025-11-30</t>
        </is>
      </c>
    </row>
    <row r="7" ht="26" customHeight="1">
      <c r="A7" s="42" t="inlineStr">
        <is>
          <t>alarm_thresholds.cache_connections</t>
        </is>
      </c>
      <c r="B7" s="40" t="inlineStr">
        <is>
          <t>Production</t>
        </is>
      </c>
      <c r="C7" s="39" t="inlineStr">
        <is>
          <t>500</t>
        </is>
      </c>
      <c r="D7" s="39" t="inlineStr">
        <is>
          <t>Cache Connections</t>
        </is>
      </c>
      <c r="E7" s="40" t="inlineStr">
        <is>
          <t>Yes</t>
        </is>
      </c>
      <c r="F7" s="39" t="inlineStr">
        <is>
          <t>Integer</t>
        </is>
      </c>
      <c r="G7" s="39" t="inlineStr">
        <is>
          <t>Valid integer</t>
        </is>
      </c>
      <c r="H7" s="40" t="inlineStr">
        <is>
          <t>Public</t>
        </is>
      </c>
      <c r="I7" s="39" t="inlineStr">
        <is>
          <t>Operations</t>
        </is>
      </c>
      <c r="J7" s="39" t="inlineStr"/>
      <c r="K7" s="39" t="inlineStr">
        <is>
          <t>From alarm_thresholds object</t>
        </is>
      </c>
      <c r="L7" s="40" t="inlineStr">
        <is>
          <t>2025-11-30</t>
        </is>
      </c>
    </row>
    <row r="8" ht="26" customHeight="1">
      <c r="A8" s="43" t="inlineStr">
        <is>
          <t>alarm_thresholds.cache_cpu_percent</t>
        </is>
      </c>
      <c r="B8" s="38" t="inlineStr">
        <is>
          <t>Production</t>
        </is>
      </c>
      <c r="C8" s="37" t="inlineStr">
        <is>
          <t>75</t>
        </is>
      </c>
      <c r="D8" s="37" t="inlineStr">
        <is>
          <t>Cache Cpu Percent</t>
        </is>
      </c>
      <c r="E8" s="38" t="inlineStr">
        <is>
          <t>Yes</t>
        </is>
      </c>
      <c r="F8" s="37" t="inlineStr">
        <is>
          <t>Integer</t>
        </is>
      </c>
      <c r="G8" s="37" t="inlineStr">
        <is>
          <t>Valid integer</t>
        </is>
      </c>
      <c r="H8" s="38" t="inlineStr">
        <is>
          <t>Public</t>
        </is>
      </c>
      <c r="I8" s="37" t="inlineStr">
        <is>
          <t>Operations</t>
        </is>
      </c>
      <c r="J8" s="37" t="inlineStr"/>
      <c r="K8" s="37" t="inlineStr">
        <is>
          <t>From alarm_thresholds object</t>
        </is>
      </c>
      <c r="L8" s="38" t="inlineStr">
        <is>
          <t>2025-11-30</t>
        </is>
      </c>
    </row>
    <row r="9" ht="26" customHeight="1">
      <c r="A9" s="42" t="inlineStr">
        <is>
          <t>alarm_thresholds.cache_evictions</t>
        </is>
      </c>
      <c r="B9" s="40" t="inlineStr">
        <is>
          <t>Production</t>
        </is>
      </c>
      <c r="C9" s="39" t="inlineStr">
        <is>
          <t>1000</t>
        </is>
      </c>
      <c r="D9" s="39" t="inlineStr">
        <is>
          <t>Cache Evictions</t>
        </is>
      </c>
      <c r="E9" s="40" t="inlineStr">
        <is>
          <t>Yes</t>
        </is>
      </c>
      <c r="F9" s="39" t="inlineStr">
        <is>
          <t>Integer</t>
        </is>
      </c>
      <c r="G9" s="39" t="inlineStr">
        <is>
          <t>Valid integer</t>
        </is>
      </c>
      <c r="H9" s="40" t="inlineStr">
        <is>
          <t>Public</t>
        </is>
      </c>
      <c r="I9" s="39" t="inlineStr">
        <is>
          <t>Operations</t>
        </is>
      </c>
      <c r="J9" s="39" t="inlineStr"/>
      <c r="K9" s="39" t="inlineStr">
        <is>
          <t>From alarm_thresholds object</t>
        </is>
      </c>
      <c r="L9" s="40" t="inlineStr">
        <is>
          <t>2025-11-30</t>
        </is>
      </c>
    </row>
    <row r="10" ht="26" customHeight="1">
      <c r="A10" s="43" t="inlineStr">
        <is>
          <t>alarm_thresholds.cache_memory_percent</t>
        </is>
      </c>
      <c r="B10" s="38" t="inlineStr">
        <is>
          <t>Production</t>
        </is>
      </c>
      <c r="C10" s="37" t="inlineStr">
        <is>
          <t>80</t>
        </is>
      </c>
      <c r="D10" s="37" t="inlineStr">
        <is>
          <t>Cache Memory Percent</t>
        </is>
      </c>
      <c r="E10" s="38" t="inlineStr">
        <is>
          <t>Yes</t>
        </is>
      </c>
      <c r="F10" s="37" t="inlineStr">
        <is>
          <t>Integer</t>
        </is>
      </c>
      <c r="G10" s="37" t="inlineStr">
        <is>
          <t>Valid integer</t>
        </is>
      </c>
      <c r="H10" s="38" t="inlineStr">
        <is>
          <t>Public</t>
        </is>
      </c>
      <c r="I10" s="37" t="inlineStr">
        <is>
          <t>Operations</t>
        </is>
      </c>
      <c r="J10" s="37" t="inlineStr"/>
      <c r="K10" s="37" t="inlineStr">
        <is>
          <t>From alarm_thresholds object</t>
        </is>
      </c>
      <c r="L10" s="38" t="inlineStr">
        <is>
          <t>2025-11-30</t>
        </is>
      </c>
    </row>
    <row r="11" ht="26" customHeight="1">
      <c r="A11" s="42" t="inlineStr">
        <is>
          <t>alarm_thresholds.db_connections</t>
        </is>
      </c>
      <c r="B11" s="40" t="inlineStr">
        <is>
          <t>Production</t>
        </is>
      </c>
      <c r="C11" s="39" t="inlineStr">
        <is>
          <t>100</t>
        </is>
      </c>
      <c r="D11" s="39" t="inlineStr">
        <is>
          <t>Db Connections</t>
        </is>
      </c>
      <c r="E11" s="40" t="inlineStr">
        <is>
          <t>Yes</t>
        </is>
      </c>
      <c r="F11" s="39" t="inlineStr">
        <is>
          <t>Integer</t>
        </is>
      </c>
      <c r="G11" s="39" t="inlineStr">
        <is>
          <t>Valid integer</t>
        </is>
      </c>
      <c r="H11" s="40" t="inlineStr">
        <is>
          <t>Public</t>
        </is>
      </c>
      <c r="I11" s="39" t="inlineStr">
        <is>
          <t>Operations</t>
        </is>
      </c>
      <c r="J11" s="39" t="inlineStr"/>
      <c r="K11" s="39" t="inlineStr">
        <is>
          <t>From alarm_thresholds object</t>
        </is>
      </c>
      <c r="L11" s="40" t="inlineStr">
        <is>
          <t>2025-11-30</t>
        </is>
      </c>
    </row>
    <row r="12" ht="26" customHeight="1">
      <c r="A12" s="43" t="inlineStr">
        <is>
          <t>alarm_thresholds.db_cpu_percent</t>
        </is>
      </c>
      <c r="B12" s="38" t="inlineStr">
        <is>
          <t>Production</t>
        </is>
      </c>
      <c r="C12" s="37" t="inlineStr">
        <is>
          <t>80</t>
        </is>
      </c>
      <c r="D12" s="37" t="inlineStr">
        <is>
          <t>Db Cpu Percent</t>
        </is>
      </c>
      <c r="E12" s="38" t="inlineStr">
        <is>
          <t>Yes</t>
        </is>
      </c>
      <c r="F12" s="37" t="inlineStr">
        <is>
          <t>Integer</t>
        </is>
      </c>
      <c r="G12" s="37" t="inlineStr">
        <is>
          <t>Valid integer</t>
        </is>
      </c>
      <c r="H12" s="38" t="inlineStr">
        <is>
          <t>Public</t>
        </is>
      </c>
      <c r="I12" s="37" t="inlineStr">
        <is>
          <t>Operations</t>
        </is>
      </c>
      <c r="J12" s="37" t="inlineStr"/>
      <c r="K12" s="37" t="inlineStr">
        <is>
          <t>From alarm_thresholds object</t>
        </is>
      </c>
      <c r="L12" s="38" t="inlineStr">
        <is>
          <t>2025-11-30</t>
        </is>
      </c>
    </row>
    <row r="13" ht="26" customHeight="1">
      <c r="A13" s="42" t="inlineStr">
        <is>
          <t>alarm_thresholds.db_read_latency_seconds</t>
        </is>
      </c>
      <c r="B13" s="40" t="inlineStr">
        <is>
          <t>Production</t>
        </is>
      </c>
      <c r="C13" s="39" t="inlineStr">
        <is>
          <t>0.02</t>
        </is>
      </c>
      <c r="D13" s="39" t="inlineStr">
        <is>
          <t>Db Read Latency Seconds</t>
        </is>
      </c>
      <c r="E13" s="40" t="inlineStr">
        <is>
          <t>Yes</t>
        </is>
      </c>
      <c r="F13" s="39" t="inlineStr">
        <is>
          <t>String</t>
        </is>
      </c>
      <c r="G13" s="39" t="inlineStr">
        <is>
          <t>Valid string value</t>
        </is>
      </c>
      <c r="H13" s="40" t="inlineStr">
        <is>
          <t>Public</t>
        </is>
      </c>
      <c r="I13" s="39" t="inlineStr">
        <is>
          <t>Operations</t>
        </is>
      </c>
      <c r="J13" s="39" t="inlineStr"/>
      <c r="K13" s="39" t="inlineStr">
        <is>
          <t>From alarm_thresholds object</t>
        </is>
      </c>
      <c r="L13" s="40" t="inlineStr">
        <is>
          <t>2025-11-30</t>
        </is>
      </c>
    </row>
    <row r="14" ht="26" customHeight="1">
      <c r="A14" s="43" t="inlineStr">
        <is>
          <t>alarm_thresholds.db_storage_bytes</t>
        </is>
      </c>
      <c r="B14" s="38" t="inlineStr">
        <is>
          <t>Production</t>
        </is>
      </c>
      <c r="C14" s="37" t="inlineStr">
        <is>
          <t>10737418240</t>
        </is>
      </c>
      <c r="D14" s="37" t="inlineStr">
        <is>
          <t>Db Storage Bytes</t>
        </is>
      </c>
      <c r="E14" s="38" t="inlineStr">
        <is>
          <t>Yes</t>
        </is>
      </c>
      <c r="F14" s="37" t="inlineStr">
        <is>
          <t>Integer</t>
        </is>
      </c>
      <c r="G14" s="37" t="inlineStr">
        <is>
          <t>Valid integer</t>
        </is>
      </c>
      <c r="H14" s="38" t="inlineStr">
        <is>
          <t>Public</t>
        </is>
      </c>
      <c r="I14" s="37" t="inlineStr">
        <is>
          <t>Operations</t>
        </is>
      </c>
      <c r="J14" s="37" t="inlineStr"/>
      <c r="K14" s="37" t="inlineStr">
        <is>
          <t>From alarm_thresholds object</t>
        </is>
      </c>
      <c r="L14" s="38" t="inlineStr">
        <is>
          <t>2025-11-30</t>
        </is>
      </c>
    </row>
    <row r="15" ht="26" customHeight="1">
      <c r="A15" s="42" t="inlineStr">
        <is>
          <t>alarm_thresholds.db_write_latency_seconds</t>
        </is>
      </c>
      <c r="B15" s="40" t="inlineStr">
        <is>
          <t>Production</t>
        </is>
      </c>
      <c r="C15" s="39" t="inlineStr">
        <is>
          <t>0.05</t>
        </is>
      </c>
      <c r="D15" s="39" t="inlineStr">
        <is>
          <t>Db Write Latency Seconds</t>
        </is>
      </c>
      <c r="E15" s="40" t="inlineStr">
        <is>
          <t>Yes</t>
        </is>
      </c>
      <c r="F15" s="39" t="inlineStr">
        <is>
          <t>String</t>
        </is>
      </c>
      <c r="G15" s="39" t="inlineStr">
        <is>
          <t>Valid string value</t>
        </is>
      </c>
      <c r="H15" s="40" t="inlineStr">
        <is>
          <t>Public</t>
        </is>
      </c>
      <c r="I15" s="39" t="inlineStr">
        <is>
          <t>Operations</t>
        </is>
      </c>
      <c r="J15" s="39" t="inlineStr"/>
      <c r="K15" s="39" t="inlineStr">
        <is>
          <t>From alarm_thresholds object</t>
        </is>
      </c>
      <c r="L15" s="40" t="inlineStr">
        <is>
          <t>2025-11-30</t>
        </is>
      </c>
    </row>
    <row r="16" ht="26" customHeight="1">
      <c r="A16" s="43" t="inlineStr">
        <is>
          <t>alarm_thresholds.ec2_cpu_percent</t>
        </is>
      </c>
      <c r="B16" s="38" t="inlineStr">
        <is>
          <t>Production</t>
        </is>
      </c>
      <c r="C16" s="37" t="inlineStr">
        <is>
          <t>80</t>
        </is>
      </c>
      <c r="D16" s="37" t="inlineStr">
        <is>
          <t>Ec2 Cpu Percent</t>
        </is>
      </c>
      <c r="E16" s="38" t="inlineStr">
        <is>
          <t>Yes</t>
        </is>
      </c>
      <c r="F16" s="37" t="inlineStr">
        <is>
          <t>Integer</t>
        </is>
      </c>
      <c r="G16" s="37" t="inlineStr">
        <is>
          <t>Valid integer</t>
        </is>
      </c>
      <c r="H16" s="38" t="inlineStr">
        <is>
          <t>Public</t>
        </is>
      </c>
      <c r="I16" s="37" t="inlineStr">
        <is>
          <t>Operations</t>
        </is>
      </c>
      <c r="J16" s="37" t="inlineStr"/>
      <c r="K16" s="37" t="inlineStr">
        <is>
          <t>From alarm_thresholds object</t>
        </is>
      </c>
      <c r="L16" s="38" t="inlineStr">
        <is>
          <t>2025-11-30</t>
        </is>
      </c>
    </row>
    <row r="17" ht="26" customHeight="1">
      <c r="A17" s="42" t="inlineStr">
        <is>
          <t>alarm_thresholds.ec2_disk_percent</t>
        </is>
      </c>
      <c r="B17" s="40" t="inlineStr">
        <is>
          <t>Production</t>
        </is>
      </c>
      <c r="C17" s="39" t="inlineStr">
        <is>
          <t>80</t>
        </is>
      </c>
      <c r="D17" s="39" t="inlineStr">
        <is>
          <t>Ec2 Disk Percent</t>
        </is>
      </c>
      <c r="E17" s="40" t="inlineStr">
        <is>
          <t>Yes</t>
        </is>
      </c>
      <c r="F17" s="39" t="inlineStr">
        <is>
          <t>Integer</t>
        </is>
      </c>
      <c r="G17" s="39" t="inlineStr">
        <is>
          <t>Valid integer</t>
        </is>
      </c>
      <c r="H17" s="40" t="inlineStr">
        <is>
          <t>Public</t>
        </is>
      </c>
      <c r="I17" s="39" t="inlineStr">
        <is>
          <t>Operations</t>
        </is>
      </c>
      <c r="J17" s="39" t="inlineStr"/>
      <c r="K17" s="39" t="inlineStr">
        <is>
          <t>From alarm_thresholds object</t>
        </is>
      </c>
      <c r="L17" s="40" t="inlineStr">
        <is>
          <t>2025-11-30</t>
        </is>
      </c>
    </row>
    <row r="18" ht="26" customHeight="1">
      <c r="A18" s="43" t="inlineStr">
        <is>
          <t>alarm_thresholds.ec2_memory_percent</t>
        </is>
      </c>
      <c r="B18" s="38" t="inlineStr">
        <is>
          <t>Production</t>
        </is>
      </c>
      <c r="C18" s="37" t="inlineStr">
        <is>
          <t>85</t>
        </is>
      </c>
      <c r="D18" s="37" t="inlineStr">
        <is>
          <t>Ec2 Memory Percent</t>
        </is>
      </c>
      <c r="E18" s="38" t="inlineStr">
        <is>
          <t>Yes</t>
        </is>
      </c>
      <c r="F18" s="37" t="inlineStr">
        <is>
          <t>Integer</t>
        </is>
      </c>
      <c r="G18" s="37" t="inlineStr">
        <is>
          <t>Valid integer</t>
        </is>
      </c>
      <c r="H18" s="38" t="inlineStr">
        <is>
          <t>Public</t>
        </is>
      </c>
      <c r="I18" s="37" t="inlineStr">
        <is>
          <t>Operations</t>
        </is>
      </c>
      <c r="J18" s="37" t="inlineStr"/>
      <c r="K18" s="37" t="inlineStr">
        <is>
          <t>From alarm_thresholds object</t>
        </is>
      </c>
      <c r="L18" s="38" t="inlineStr">
        <is>
          <t>2025-11-30</t>
        </is>
      </c>
    </row>
    <row r="19" ht="26" customHeight="1">
      <c r="A19" s="42" t="inlineStr">
        <is>
          <t>monitoring.alarm_evaluation_periods</t>
        </is>
      </c>
      <c r="B19" s="40" t="inlineStr">
        <is>
          <t>Production</t>
        </is>
      </c>
      <c r="C19" s="39" t="inlineStr">
        <is>
          <t>2</t>
        </is>
      </c>
      <c r="D19" s="39" t="inlineStr">
        <is>
          <t>Alarm Evaluation Periods</t>
        </is>
      </c>
      <c r="E19" s="40" t="inlineStr">
        <is>
          <t>Yes</t>
        </is>
      </c>
      <c r="F19" s="39" t="inlineStr">
        <is>
          <t>Integer</t>
        </is>
      </c>
      <c r="G19" s="39" t="inlineStr">
        <is>
          <t>Valid integer</t>
        </is>
      </c>
      <c r="H19" s="40" t="inlineStr">
        <is>
          <t>Public</t>
        </is>
      </c>
      <c r="I19" s="39" t="inlineStr">
        <is>
          <t>Operations</t>
        </is>
      </c>
      <c r="J19" s="39" t="inlineStr"/>
      <c r="K19" s="39" t="inlineStr">
        <is>
          <t>From monitoring object</t>
        </is>
      </c>
      <c r="L19" s="40" t="inlineStr">
        <is>
          <t>2025-11-30</t>
        </is>
      </c>
    </row>
    <row r="20" ht="26" customHeight="1">
      <c r="A20" s="43" t="inlineStr">
        <is>
          <t>monitoring.alarm_period_seconds</t>
        </is>
      </c>
      <c r="B20" s="38" t="inlineStr">
        <is>
          <t>Production</t>
        </is>
      </c>
      <c r="C20" s="37" t="inlineStr">
        <is>
          <t>300</t>
        </is>
      </c>
      <c r="D20" s="37" t="inlineStr">
        <is>
          <t>Alarm Period Seconds</t>
        </is>
      </c>
      <c r="E20" s="38" t="inlineStr">
        <is>
          <t>Yes</t>
        </is>
      </c>
      <c r="F20" s="37" t="inlineStr">
        <is>
          <t>Integer</t>
        </is>
      </c>
      <c r="G20" s="37" t="inlineStr">
        <is>
          <t>Valid integer</t>
        </is>
      </c>
      <c r="H20" s="38" t="inlineStr">
        <is>
          <t>Public</t>
        </is>
      </c>
      <c r="I20" s="37" t="inlineStr">
        <is>
          <t>Operations</t>
        </is>
      </c>
      <c r="J20" s="37" t="inlineStr"/>
      <c r="K20" s="37" t="inlineStr">
        <is>
          <t>From monitoring object</t>
        </is>
      </c>
      <c r="L20" s="38" t="inlineStr">
        <is>
          <t>2025-11-30</t>
        </is>
      </c>
    </row>
    <row r="21" ht="26" customHeight="1">
      <c r="A21" s="42" t="inlineStr">
        <is>
          <t>monitoring.alarm_treat_missing_data</t>
        </is>
      </c>
      <c r="B21" s="40" t="inlineStr">
        <is>
          <t>Production</t>
        </is>
      </c>
      <c r="C21" s="39" t="inlineStr">
        <is>
          <t>missing</t>
        </is>
      </c>
      <c r="D21" s="39" t="inlineStr">
        <is>
          <t>Alarm Treat Missing Data</t>
        </is>
      </c>
      <c r="E21" s="40" t="inlineStr">
        <is>
          <t>Yes</t>
        </is>
      </c>
      <c r="F21" s="39" t="inlineStr">
        <is>
          <t>String</t>
        </is>
      </c>
      <c r="G21" s="39" t="inlineStr">
        <is>
          <t>Valid string value</t>
        </is>
      </c>
      <c r="H21" s="40" t="inlineStr">
        <is>
          <t>Public</t>
        </is>
      </c>
      <c r="I21" s="39" t="inlineStr">
        <is>
          <t>Operations</t>
        </is>
      </c>
      <c r="J21" s="39" t="inlineStr"/>
      <c r="K21" s="39" t="inlineStr">
        <is>
          <t>From monitoring object</t>
        </is>
      </c>
      <c r="L21" s="40" t="inlineStr">
        <is>
          <t>2025-11-30</t>
        </is>
      </c>
    </row>
    <row r="22" ht="26" customHeight="1">
      <c r="A22" s="43" t="inlineStr">
        <is>
          <t>monitoring.dashboard_widget_height</t>
        </is>
      </c>
      <c r="B22" s="38" t="inlineStr">
        <is>
          <t>Production</t>
        </is>
      </c>
      <c r="C22" s="37" t="inlineStr">
        <is>
          <t>6</t>
        </is>
      </c>
      <c r="D22" s="37" t="inlineStr">
        <is>
          <t>Dashboard Widget Height</t>
        </is>
      </c>
      <c r="E22" s="38" t="inlineStr">
        <is>
          <t>Yes</t>
        </is>
      </c>
      <c r="F22" s="37" t="inlineStr">
        <is>
          <t>Integer</t>
        </is>
      </c>
      <c r="G22" s="37" t="inlineStr">
        <is>
          <t>Valid integer</t>
        </is>
      </c>
      <c r="H22" s="38" t="inlineStr">
        <is>
          <t>Public</t>
        </is>
      </c>
      <c r="I22" s="37" t="inlineStr">
        <is>
          <t>Operations</t>
        </is>
      </c>
      <c r="J22" s="37" t="inlineStr"/>
      <c r="K22" s="37" t="inlineStr">
        <is>
          <t>From monitoring object</t>
        </is>
      </c>
      <c r="L22" s="38" t="inlineStr">
        <is>
          <t>2025-11-30</t>
        </is>
      </c>
    </row>
    <row r="23" ht="26" customHeight="1">
      <c r="A23" s="42" t="inlineStr">
        <is>
          <t>monitoring.dashboard_widget_width</t>
        </is>
      </c>
      <c r="B23" s="40" t="inlineStr">
        <is>
          <t>Production</t>
        </is>
      </c>
      <c r="C23" s="39" t="inlineStr">
        <is>
          <t>8</t>
        </is>
      </c>
      <c r="D23" s="39" t="inlineStr">
        <is>
          <t>Dashboard Widget Width</t>
        </is>
      </c>
      <c r="E23" s="40" t="inlineStr">
        <is>
          <t>Yes</t>
        </is>
      </c>
      <c r="F23" s="39" t="inlineStr">
        <is>
          <t>Integer</t>
        </is>
      </c>
      <c r="G23" s="39" t="inlineStr">
        <is>
          <t>Valid integer</t>
        </is>
      </c>
      <c r="H23" s="40" t="inlineStr">
        <is>
          <t>Public</t>
        </is>
      </c>
      <c r="I23" s="39" t="inlineStr">
        <is>
          <t>Operations</t>
        </is>
      </c>
      <c r="J23" s="39" t="inlineStr"/>
      <c r="K23" s="39" t="inlineStr">
        <is>
          <t>From monitoring object</t>
        </is>
      </c>
      <c r="L23" s="40" t="inlineStr">
        <is>
          <t>2025-11-30</t>
        </is>
      </c>
    </row>
    <row r="24" ht="26" customHeight="1">
      <c r="A24" s="43" t="inlineStr">
        <is>
          <t>monitoring.enable_container_insights</t>
        </is>
      </c>
      <c r="B24" s="38" t="inlineStr">
        <is>
          <t>Production</t>
        </is>
      </c>
      <c r="C24" s="37" t="inlineStr">
        <is>
          <t>true</t>
        </is>
      </c>
      <c r="D24" s="37" t="inlineStr">
        <is>
          <t>Enable Container Insights</t>
        </is>
      </c>
      <c r="E24" s="38" t="inlineStr">
        <is>
          <t>Yes</t>
        </is>
      </c>
      <c r="F24" s="37" t="inlineStr">
        <is>
          <t>Boolean</t>
        </is>
      </c>
      <c r="G24" s="37" t="inlineStr">
        <is>
          <t>true|false</t>
        </is>
      </c>
      <c r="H24" s="38" t="inlineStr">
        <is>
          <t>Public</t>
        </is>
      </c>
      <c r="I24" s="37" t="inlineStr">
        <is>
          <t>Operations</t>
        </is>
      </c>
      <c r="J24" s="37" t="inlineStr"/>
      <c r="K24" s="37" t="inlineStr">
        <is>
          <t>From monitoring object</t>
        </is>
      </c>
      <c r="L24" s="38" t="inlineStr">
        <is>
          <t>2025-11-30</t>
        </is>
      </c>
    </row>
    <row r="25" ht="26" customHeight="1">
      <c r="A25" s="42" t="inlineStr">
        <is>
          <t>monitoring.enable_dashboard</t>
        </is>
      </c>
      <c r="B25" s="40" t="inlineStr">
        <is>
          <t>Production</t>
        </is>
      </c>
      <c r="C25" s="39" t="inlineStr">
        <is>
          <t>true</t>
        </is>
      </c>
      <c r="D25" s="39" t="inlineStr">
        <is>
          <t>Create CloudWatch dashboard</t>
        </is>
      </c>
      <c r="E25" s="40" t="inlineStr">
        <is>
          <t>Yes</t>
        </is>
      </c>
      <c r="F25" s="39" t="inlineStr">
        <is>
          <t>Boolean</t>
        </is>
      </c>
      <c r="G25" s="39" t="inlineStr">
        <is>
          <t>true|false</t>
        </is>
      </c>
      <c r="H25" s="40" t="inlineStr">
        <is>
          <t>Public</t>
        </is>
      </c>
      <c r="I25" s="39" t="inlineStr">
        <is>
          <t>Operations</t>
        </is>
      </c>
      <c r="J25" s="39" t="inlineStr"/>
      <c r="K25" s="39" t="inlineStr">
        <is>
          <t>From monitoring object</t>
        </is>
      </c>
      <c r="L25" s="40" t="inlineStr">
        <is>
          <t>2025-11-30</t>
        </is>
      </c>
    </row>
    <row r="26" ht="26" customHeight="1">
      <c r="A26" s="43" t="inlineStr">
        <is>
          <t>monitoring.enable_xray_tracing</t>
        </is>
      </c>
      <c r="B26" s="38" t="inlineStr">
        <is>
          <t>Production</t>
        </is>
      </c>
      <c r="C26" s="37" t="inlineStr">
        <is>
          <t>true</t>
        </is>
      </c>
      <c r="D26" s="37" t="inlineStr">
        <is>
          <t>Enable AWS X-Ray tracing</t>
        </is>
      </c>
      <c r="E26" s="38" t="inlineStr">
        <is>
          <t>Yes</t>
        </is>
      </c>
      <c r="F26" s="37" t="inlineStr">
        <is>
          <t>Boolean</t>
        </is>
      </c>
      <c r="G26" s="37" t="inlineStr">
        <is>
          <t>true|false</t>
        </is>
      </c>
      <c r="H26" s="38" t="inlineStr">
        <is>
          <t>Public</t>
        </is>
      </c>
      <c r="I26" s="37" t="inlineStr">
        <is>
          <t>Operations</t>
        </is>
      </c>
      <c r="J26" s="37" t="inlineStr"/>
      <c r="K26" s="37" t="inlineStr">
        <is>
          <t>From monitoring object</t>
        </is>
      </c>
      <c r="L26" s="38" t="inlineStr">
        <is>
          <t>2025-11-30</t>
        </is>
      </c>
    </row>
    <row r="27" ht="26" customHeight="1">
      <c r="A27" s="42" t="inlineStr">
        <is>
          <t>monitoring.log_retention_days</t>
        </is>
      </c>
      <c r="B27" s="40" t="inlineStr">
        <is>
          <t>Production</t>
        </is>
      </c>
      <c r="C27" s="39" t="inlineStr">
        <is>
          <t>90</t>
        </is>
      </c>
      <c r="D27" s="39" t="inlineStr">
        <is>
          <t>CloudWatch log retention (days)</t>
        </is>
      </c>
      <c r="E27" s="40" t="inlineStr">
        <is>
          <t>Yes</t>
        </is>
      </c>
      <c r="F27" s="39" t="inlineStr">
        <is>
          <t>Integer</t>
        </is>
      </c>
      <c r="G27" s="39" t="inlineStr">
        <is>
          <t>Positive integer (days)</t>
        </is>
      </c>
      <c r="H27" s="40" t="inlineStr">
        <is>
          <t>Public</t>
        </is>
      </c>
      <c r="I27" s="39" t="inlineStr">
        <is>
          <t>Operations</t>
        </is>
      </c>
      <c r="J27" s="39" t="inlineStr"/>
      <c r="K27" s="39" t="inlineStr">
        <is>
          <t>From monitoring object</t>
        </is>
      </c>
      <c r="L27" s="40" t="inlineStr">
        <is>
          <t>2025-11-30</t>
        </is>
      </c>
    </row>
    <row r="28" ht="26" customHeight="1">
      <c r="A28" s="43" t="inlineStr">
        <is>
          <t>monitoring.xray_sampling</t>
        </is>
      </c>
      <c r="B28" s="38" t="inlineStr">
        <is>
          <t>Production</t>
        </is>
      </c>
      <c r="C28" s="37" t="inlineStr">
        <is>
          <t>{ priority = 1000, reservoir_size = 1, fixed_rate = 0.05, url_path = "*", http_method = "*", service_type = "*", host = "*" }</t>
        </is>
      </c>
      <c r="D28" s="37" t="inlineStr">
        <is>
          <t>Xray Sampling</t>
        </is>
      </c>
      <c r="E28" s="38" t="inlineStr">
        <is>
          <t>Yes</t>
        </is>
      </c>
      <c r="F28" s="37" t="inlineStr">
        <is>
          <t>Map</t>
        </is>
      </c>
      <c r="G28" s="37" t="inlineStr">
        <is>
          <t>Valid key-value map</t>
        </is>
      </c>
      <c r="H28" s="38" t="inlineStr">
        <is>
          <t>Public</t>
        </is>
      </c>
      <c r="I28" s="37" t="inlineStr">
        <is>
          <t>Operations</t>
        </is>
      </c>
      <c r="J28" s="37" t="inlineStr"/>
      <c r="K28" s="37" t="inlineStr">
        <is>
          <t>From monitoring object</t>
        </is>
      </c>
      <c r="L28" s="38" t="inlineStr">
        <is>
          <t>2025-11-30</t>
        </is>
      </c>
    </row>
  </sheetData>
  <autoFilter ref="A2:L28"/>
  <mergeCells count="1"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11" customWidth="1" min="2" max="2"/>
    <col width="50" customWidth="1" min="3" max="3"/>
    <col width="45" customWidth="1" min="4" max="4"/>
    <col width="8" customWidth="1" min="5" max="5"/>
    <col width="12" customWidth="1" min="6" max="6"/>
    <col width="27" customWidth="1" min="7" max="7"/>
    <col width="14" customWidth="1" min="8" max="8"/>
    <col width="14" customWidth="1" min="9" max="9"/>
    <col width="12" customWidth="1" min="10" max="10"/>
    <col width="30" customWidth="1" min="11" max="11"/>
    <col width="12" customWidth="1" min="12" max="12"/>
  </cols>
  <sheetData>
    <row r="1" ht="32" customHeight="1">
      <c r="A1" s="41" t="inlineStr">
        <is>
          <t>Best Practices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backup.backup_tag_key</t>
        </is>
      </c>
      <c r="B3" s="40" t="inlineStr">
        <is>
          <t>Production</t>
        </is>
      </c>
      <c r="C3" s="39" t="inlineStr">
        <is>
          <t>Backup</t>
        </is>
      </c>
      <c r="D3" s="39" t="inlineStr">
        <is>
          <t>Backup tag key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string value</t>
        </is>
      </c>
      <c r="H3" s="40" t="inlineStr">
        <is>
          <t>Public</t>
        </is>
      </c>
      <c r="I3" s="39" t="inlineStr">
        <is>
          <t>Operations</t>
        </is>
      </c>
      <c r="J3" s="39" t="inlineStr"/>
      <c r="K3" s="39" t="inlineStr">
        <is>
          <t>From backup object</t>
        </is>
      </c>
      <c r="L3" s="40" t="inlineStr">
        <is>
          <t>2025-11-30</t>
        </is>
      </c>
    </row>
    <row r="4" ht="26" customHeight="1">
      <c r="A4" s="43" t="inlineStr">
        <is>
          <t>backup.backup_tag_value</t>
        </is>
      </c>
      <c r="B4" s="38" t="inlineStr">
        <is>
          <t>Production</t>
        </is>
      </c>
      <c r="C4" s="37" t="inlineStr">
        <is>
          <t>true</t>
        </is>
      </c>
      <c r="D4" s="37" t="inlineStr">
        <is>
          <t>Backup tag value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string value</t>
        </is>
      </c>
      <c r="H4" s="38" t="inlineStr">
        <is>
          <t>Public</t>
        </is>
      </c>
      <c r="I4" s="37" t="inlineStr">
        <is>
          <t>Operations</t>
        </is>
      </c>
      <c r="J4" s="37" t="inlineStr"/>
      <c r="K4" s="37" t="inlineStr">
        <is>
          <t>From backup object</t>
        </is>
      </c>
      <c r="L4" s="38" t="inlineStr">
        <is>
          <t>2025-11-30</t>
        </is>
      </c>
    </row>
    <row r="5" ht="26" customHeight="1">
      <c r="A5" s="42" t="inlineStr">
        <is>
          <t>backup.cold_storage_days</t>
        </is>
      </c>
      <c r="B5" s="40" t="inlineStr">
        <is>
          <t>Production</t>
        </is>
      </c>
      <c r="C5" s="39" t="inlineStr">
        <is>
          <t>90</t>
        </is>
      </c>
      <c r="D5" s="39" t="inlineStr">
        <is>
          <t>Days before cold storage transition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Positive integer (days)</t>
        </is>
      </c>
      <c r="H5" s="40" t="inlineStr">
        <is>
          <t>Public</t>
        </is>
      </c>
      <c r="I5" s="39" t="inlineStr">
        <is>
          <t>Operations</t>
        </is>
      </c>
      <c r="J5" s="39" t="inlineStr"/>
      <c r="K5" s="39" t="inlineStr">
        <is>
          <t>From backup object</t>
        </is>
      </c>
      <c r="L5" s="40" t="inlineStr">
        <is>
          <t>2025-11-30</t>
        </is>
      </c>
    </row>
    <row r="6" ht="26" customHeight="1">
      <c r="A6" s="43" t="inlineStr">
        <is>
          <t>backup.daily_retention</t>
        </is>
      </c>
      <c r="B6" s="38" t="inlineStr">
        <is>
          <t>Production</t>
        </is>
      </c>
      <c r="C6" s="37" t="inlineStr">
        <is>
          <t>30</t>
        </is>
      </c>
      <c r="D6" s="37" t="inlineStr">
        <is>
          <t>Daily backup retention (days)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Positive integer (days)</t>
        </is>
      </c>
      <c r="H6" s="38" t="inlineStr">
        <is>
          <t>Public</t>
        </is>
      </c>
      <c r="I6" s="37" t="inlineStr">
        <is>
          <t>Operations</t>
        </is>
      </c>
      <c r="J6" s="37" t="inlineStr"/>
      <c r="K6" s="37" t="inlineStr">
        <is>
          <t>From backup object</t>
        </is>
      </c>
      <c r="L6" s="38" t="inlineStr">
        <is>
          <t>2025-11-30</t>
        </is>
      </c>
    </row>
    <row r="7" ht="26" customHeight="1">
      <c r="A7" s="42" t="inlineStr">
        <is>
          <t>backup.daily_schedule</t>
        </is>
      </c>
      <c r="B7" s="40" t="inlineStr">
        <is>
          <t>Production</t>
        </is>
      </c>
      <c r="C7" s="39" t="inlineStr">
        <is>
          <t>cron(0 5 * * ? *)</t>
        </is>
      </c>
      <c r="D7" s="39" t="inlineStr">
        <is>
          <t>Daily backup schedule (cron)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Valid cron expression</t>
        </is>
      </c>
      <c r="H7" s="40" t="inlineStr">
        <is>
          <t>Public</t>
        </is>
      </c>
      <c r="I7" s="39" t="inlineStr">
        <is>
          <t>Operations</t>
        </is>
      </c>
      <c r="J7" s="39" t="inlineStr"/>
      <c r="K7" s="39" t="inlineStr">
        <is>
          <t>From backup object</t>
        </is>
      </c>
      <c r="L7" s="40" t="inlineStr">
        <is>
          <t>2025-11-30</t>
        </is>
      </c>
    </row>
    <row r="8" ht="26" customHeight="1">
      <c r="A8" s="43" t="inlineStr">
        <is>
          <t>backup.dr_retention</t>
        </is>
      </c>
      <c r="B8" s="38" t="inlineStr">
        <is>
          <t>Production</t>
        </is>
      </c>
      <c r="C8" s="37" t="inlineStr">
        <is>
          <t>30</t>
        </is>
      </c>
      <c r="D8" s="37" t="inlineStr">
        <is>
          <t>DR backup retention (days)</t>
        </is>
      </c>
      <c r="E8" s="38" t="inlineStr">
        <is>
          <t>Yes</t>
        </is>
      </c>
      <c r="F8" s="37" t="inlineStr">
        <is>
          <t>Integer</t>
        </is>
      </c>
      <c r="G8" s="37" t="inlineStr">
        <is>
          <t>Positive integer (days)</t>
        </is>
      </c>
      <c r="H8" s="38" t="inlineStr">
        <is>
          <t>Public</t>
        </is>
      </c>
      <c r="I8" s="37" t="inlineStr">
        <is>
          <t>Operations</t>
        </is>
      </c>
      <c r="J8" s="37" t="inlineStr"/>
      <c r="K8" s="37" t="inlineStr">
        <is>
          <t>From backup object</t>
        </is>
      </c>
      <c r="L8" s="38" t="inlineStr">
        <is>
          <t>2025-11-30</t>
        </is>
      </c>
    </row>
    <row r="9" ht="26" customHeight="1">
      <c r="A9" s="42" t="inlineStr">
        <is>
          <t>backup.enable_continuous</t>
        </is>
      </c>
      <c r="B9" s="40" t="inlineStr">
        <is>
          <t>Production</t>
        </is>
      </c>
      <c r="C9" s="39" t="inlineStr">
        <is>
          <t>false</t>
        </is>
      </c>
      <c r="D9" s="39" t="inlineStr">
        <is>
          <t>Enable continuous backup</t>
        </is>
      </c>
      <c r="E9" s="40" t="inlineStr">
        <is>
          <t>Yes</t>
        </is>
      </c>
      <c r="F9" s="39" t="inlineStr">
        <is>
          <t>Boolean</t>
        </is>
      </c>
      <c r="G9" s="39" t="inlineStr">
        <is>
          <t>true|false</t>
        </is>
      </c>
      <c r="H9" s="40" t="inlineStr">
        <is>
          <t>Public</t>
        </is>
      </c>
      <c r="I9" s="39" t="inlineStr">
        <is>
          <t>Operations</t>
        </is>
      </c>
      <c r="J9" s="39" t="inlineStr"/>
      <c r="K9" s="39" t="inlineStr">
        <is>
          <t>From backup object</t>
        </is>
      </c>
      <c r="L9" s="40" t="inlineStr">
        <is>
          <t>2025-11-30</t>
        </is>
      </c>
    </row>
    <row r="10" ht="26" customHeight="1">
      <c r="A10" s="43" t="inlineStr">
        <is>
          <t>backup.enable_cross_region</t>
        </is>
      </c>
      <c r="B10" s="38" t="inlineStr">
        <is>
          <t>Production</t>
        </is>
      </c>
      <c r="C10" s="37" t="inlineStr">
        <is>
          <t>false</t>
        </is>
      </c>
      <c r="D10" s="37" t="inlineStr">
        <is>
          <t>Enable cross-region backup copy</t>
        </is>
      </c>
      <c r="E10" s="38" t="inlineStr">
        <is>
          <t>Yes</t>
        </is>
      </c>
      <c r="F10" s="37" t="inlineStr">
        <is>
          <t>Boolean</t>
        </is>
      </c>
      <c r="G10" s="37" t="inlineStr">
        <is>
          <t>true|false</t>
        </is>
      </c>
      <c r="H10" s="38" t="inlineStr">
        <is>
          <t>Public</t>
        </is>
      </c>
      <c r="I10" s="37" t="inlineStr">
        <is>
          <t>Operations</t>
        </is>
      </c>
      <c r="J10" s="37" t="inlineStr"/>
      <c r="K10" s="37" t="inlineStr">
        <is>
          <t>From backup object</t>
        </is>
      </c>
      <c r="L10" s="38" t="inlineStr">
        <is>
          <t>2025-11-30</t>
        </is>
      </c>
    </row>
    <row r="11" ht="26" customHeight="1">
      <c r="A11" s="42" t="inlineStr">
        <is>
          <t>backup.enable_monthly</t>
        </is>
      </c>
      <c r="B11" s="40" t="inlineStr">
        <is>
          <t>Production</t>
        </is>
      </c>
      <c r="C11" s="39" t="inlineStr">
        <is>
          <t>true</t>
        </is>
      </c>
      <c r="D11" s="39" t="inlineStr">
        <is>
          <t>Enable Monthly</t>
        </is>
      </c>
      <c r="E11" s="40" t="inlineStr">
        <is>
          <t>Yes</t>
        </is>
      </c>
      <c r="F11" s="39" t="inlineStr">
        <is>
          <t>Boolean</t>
        </is>
      </c>
      <c r="G11" s="39" t="inlineStr">
        <is>
          <t>true|false</t>
        </is>
      </c>
      <c r="H11" s="40" t="inlineStr">
        <is>
          <t>Public</t>
        </is>
      </c>
      <c r="I11" s="39" t="inlineStr">
        <is>
          <t>Operations</t>
        </is>
      </c>
      <c r="J11" s="39" t="inlineStr"/>
      <c r="K11" s="39" t="inlineStr">
        <is>
          <t>From backup object</t>
        </is>
      </c>
      <c r="L11" s="40" t="inlineStr">
        <is>
          <t>2025-11-30</t>
        </is>
      </c>
    </row>
    <row r="12" ht="26" customHeight="1">
      <c r="A12" s="43" t="inlineStr">
        <is>
          <t>backup.enable_s3_backup</t>
        </is>
      </c>
      <c r="B12" s="38" t="inlineStr">
        <is>
          <t>Production</t>
        </is>
      </c>
      <c r="C12" s="37" t="inlineStr">
        <is>
          <t>false</t>
        </is>
      </c>
      <c r="D12" s="37" t="inlineStr">
        <is>
          <t>Enable S3 Backup</t>
        </is>
      </c>
      <c r="E12" s="38" t="inlineStr">
        <is>
          <t>Yes</t>
        </is>
      </c>
      <c r="F12" s="37" t="inlineStr">
        <is>
          <t>Boolean</t>
        </is>
      </c>
      <c r="G12" s="37" t="inlineStr">
        <is>
          <t>true|false</t>
        </is>
      </c>
      <c r="H12" s="38" t="inlineStr">
        <is>
          <t>Public</t>
        </is>
      </c>
      <c r="I12" s="37" t="inlineStr">
        <is>
          <t>Operations</t>
        </is>
      </c>
      <c r="J12" s="37" t="inlineStr"/>
      <c r="K12" s="37" t="inlineStr">
        <is>
          <t>From backup object</t>
        </is>
      </c>
      <c r="L12" s="38" t="inlineStr">
        <is>
          <t>2025-11-30</t>
        </is>
      </c>
    </row>
    <row r="13" ht="26" customHeight="1">
      <c r="A13" s="42" t="inlineStr">
        <is>
          <t>backup.enable_tag_selection</t>
        </is>
      </c>
      <c r="B13" s="40" t="inlineStr">
        <is>
          <t>Production</t>
        </is>
      </c>
      <c r="C13" s="39" t="inlineStr">
        <is>
          <t>true</t>
        </is>
      </c>
      <c r="D13" s="39" t="inlineStr">
        <is>
          <t>Enable tag-based resource selection</t>
        </is>
      </c>
      <c r="E13" s="40" t="inlineStr">
        <is>
          <t>Yes</t>
        </is>
      </c>
      <c r="F13" s="39" t="inlineStr">
        <is>
          <t>Boolean</t>
        </is>
      </c>
      <c r="G13" s="39" t="inlineStr">
        <is>
          <t>true|false</t>
        </is>
      </c>
      <c r="H13" s="40" t="inlineStr">
        <is>
          <t>Public</t>
        </is>
      </c>
      <c r="I13" s="39" t="inlineStr">
        <is>
          <t>Operations</t>
        </is>
      </c>
      <c r="J13" s="39" t="inlineStr"/>
      <c r="K13" s="39" t="inlineStr">
        <is>
          <t>From backup object</t>
        </is>
      </c>
      <c r="L13" s="40" t="inlineStr">
        <is>
          <t>2025-11-30</t>
        </is>
      </c>
    </row>
    <row r="14" ht="26" customHeight="1">
      <c r="A14" s="43" t="inlineStr">
        <is>
          <t>backup.enable_vault_lock</t>
        </is>
      </c>
      <c r="B14" s="38" t="inlineStr">
        <is>
          <t>Production</t>
        </is>
      </c>
      <c r="C14" s="37" t="inlineStr">
        <is>
          <t>false</t>
        </is>
      </c>
      <c r="D14" s="37" t="inlineStr">
        <is>
          <t>Enable vault lock</t>
        </is>
      </c>
      <c r="E14" s="38" t="inlineStr">
        <is>
          <t>Yes</t>
        </is>
      </c>
      <c r="F14" s="37" t="inlineStr">
        <is>
          <t>Boolean</t>
        </is>
      </c>
      <c r="G14" s="37" t="inlineStr">
        <is>
          <t>true|false</t>
        </is>
      </c>
      <c r="H14" s="38" t="inlineStr">
        <is>
          <t>Public</t>
        </is>
      </c>
      <c r="I14" s="37" t="inlineStr">
        <is>
          <t>Operations</t>
        </is>
      </c>
      <c r="J14" s="37" t="inlineStr"/>
      <c r="K14" s="37" t="inlineStr">
        <is>
          <t>From backup object</t>
        </is>
      </c>
      <c r="L14" s="38" t="inlineStr">
        <is>
          <t>2025-11-30</t>
        </is>
      </c>
    </row>
    <row r="15" ht="26" customHeight="1">
      <c r="A15" s="42" t="inlineStr">
        <is>
          <t>backup.enable_vault_policy</t>
        </is>
      </c>
      <c r="B15" s="40" t="inlineStr">
        <is>
          <t>Production</t>
        </is>
      </c>
      <c r="C15" s="39" t="inlineStr">
        <is>
          <t>true</t>
        </is>
      </c>
      <c r="D15" s="39" t="inlineStr">
        <is>
          <t>Enable vault policy</t>
        </is>
      </c>
      <c r="E15" s="40" t="inlineStr">
        <is>
          <t>Yes</t>
        </is>
      </c>
      <c r="F15" s="39" t="inlineStr">
        <is>
          <t>Boolean</t>
        </is>
      </c>
      <c r="G15" s="39" t="inlineStr">
        <is>
          <t>true|false</t>
        </is>
      </c>
      <c r="H15" s="40" t="inlineStr">
        <is>
          <t>Public</t>
        </is>
      </c>
      <c r="I15" s="39" t="inlineStr">
        <is>
          <t>Operations</t>
        </is>
      </c>
      <c r="J15" s="39" t="inlineStr"/>
      <c r="K15" s="39" t="inlineStr">
        <is>
          <t>From backup object</t>
        </is>
      </c>
      <c r="L15" s="40" t="inlineStr">
        <is>
          <t>2025-11-30</t>
        </is>
      </c>
    </row>
    <row r="16" ht="26" customHeight="1">
      <c r="A16" s="43" t="inlineStr">
        <is>
          <t>backup.enable_weekly</t>
        </is>
      </c>
      <c r="B16" s="38" t="inlineStr">
        <is>
          <t>Production</t>
        </is>
      </c>
      <c r="C16" s="37" t="inlineStr">
        <is>
          <t>true</t>
        </is>
      </c>
      <c r="D16" s="37" t="inlineStr">
        <is>
          <t>Enable Weekly</t>
        </is>
      </c>
      <c r="E16" s="38" t="inlineStr">
        <is>
          <t>Yes</t>
        </is>
      </c>
      <c r="F16" s="37" t="inlineStr">
        <is>
          <t>Boolean</t>
        </is>
      </c>
      <c r="G16" s="37" t="inlineStr">
        <is>
          <t>true|false</t>
        </is>
      </c>
      <c r="H16" s="38" t="inlineStr">
        <is>
          <t>Public</t>
        </is>
      </c>
      <c r="I16" s="37" t="inlineStr">
        <is>
          <t>Operations</t>
        </is>
      </c>
      <c r="J16" s="37" t="inlineStr"/>
      <c r="K16" s="37" t="inlineStr">
        <is>
          <t>From backup object</t>
        </is>
      </c>
      <c r="L16" s="38" t="inlineStr">
        <is>
          <t>2025-11-30</t>
        </is>
      </c>
    </row>
    <row r="17" ht="26" customHeight="1">
      <c r="A17" s="42" t="inlineStr">
        <is>
          <t>backup.enable_windows_vss</t>
        </is>
      </c>
      <c r="B17" s="40" t="inlineStr">
        <is>
          <t>Production</t>
        </is>
      </c>
      <c r="C17" s="39" t="inlineStr">
        <is>
          <t>false</t>
        </is>
      </c>
      <c r="D17" s="39" t="inlineStr">
        <is>
          <t>Enable Windows Vss</t>
        </is>
      </c>
      <c r="E17" s="40" t="inlineStr">
        <is>
          <t>Yes</t>
        </is>
      </c>
      <c r="F17" s="39" t="inlineStr">
        <is>
          <t>Boolean</t>
        </is>
      </c>
      <c r="G17" s="39" t="inlineStr">
        <is>
          <t>true|false</t>
        </is>
      </c>
      <c r="H17" s="40" t="inlineStr">
        <is>
          <t>Public</t>
        </is>
      </c>
      <c r="I17" s="39" t="inlineStr">
        <is>
          <t>Operations</t>
        </is>
      </c>
      <c r="J17" s="39" t="inlineStr"/>
      <c r="K17" s="39" t="inlineStr">
        <is>
          <t>From backup object</t>
        </is>
      </c>
      <c r="L17" s="40" t="inlineStr">
        <is>
          <t>2025-11-30</t>
        </is>
      </c>
    </row>
    <row r="18" ht="26" customHeight="1">
      <c r="A18" s="43" t="inlineStr">
        <is>
          <t>backup.enabled</t>
        </is>
      </c>
      <c r="B18" s="38" t="inlineStr">
        <is>
          <t>Production</t>
        </is>
      </c>
      <c r="C18" s="37" t="inlineStr">
        <is>
          <t>true</t>
        </is>
      </c>
      <c r="D18" s="37" t="inlineStr">
        <is>
          <t>Enable this resource</t>
        </is>
      </c>
      <c r="E18" s="38" t="inlineStr">
        <is>
          <t>Yes</t>
        </is>
      </c>
      <c r="F18" s="37" t="inlineStr">
        <is>
          <t>Boolean</t>
        </is>
      </c>
      <c r="G18" s="37" t="inlineStr">
        <is>
          <t>true|false</t>
        </is>
      </c>
      <c r="H18" s="38" t="inlineStr">
        <is>
          <t>Public</t>
        </is>
      </c>
      <c r="I18" s="37" t="inlineStr">
        <is>
          <t>Operations</t>
        </is>
      </c>
      <c r="J18" s="37" t="inlineStr"/>
      <c r="K18" s="37" t="inlineStr">
        <is>
          <t>From backup object</t>
        </is>
      </c>
      <c r="L18" s="38" t="inlineStr">
        <is>
          <t>2025-11-30</t>
        </is>
      </c>
    </row>
    <row r="19" ht="26" customHeight="1">
      <c r="A19" s="42" t="inlineStr">
        <is>
          <t>backup.monthly_retention</t>
        </is>
      </c>
      <c r="B19" s="40" t="inlineStr">
        <is>
          <t>Production</t>
        </is>
      </c>
      <c r="C19" s="39" t="inlineStr">
        <is>
          <t>365</t>
        </is>
      </c>
      <c r="D19" s="39" t="inlineStr">
        <is>
          <t>Monthly backup retention (days)</t>
        </is>
      </c>
      <c r="E19" s="40" t="inlineStr">
        <is>
          <t>Yes</t>
        </is>
      </c>
      <c r="F19" s="39" t="inlineStr">
        <is>
          <t>Integer</t>
        </is>
      </c>
      <c r="G19" s="39" t="inlineStr">
        <is>
          <t>Positive integer (days)</t>
        </is>
      </c>
      <c r="H19" s="40" t="inlineStr">
        <is>
          <t>Public</t>
        </is>
      </c>
      <c r="I19" s="39" t="inlineStr">
        <is>
          <t>Operations</t>
        </is>
      </c>
      <c r="J19" s="39" t="inlineStr"/>
      <c r="K19" s="39" t="inlineStr">
        <is>
          <t>From backup object</t>
        </is>
      </c>
      <c r="L19" s="40" t="inlineStr">
        <is>
          <t>2025-11-30</t>
        </is>
      </c>
    </row>
    <row r="20" ht="26" customHeight="1">
      <c r="A20" s="43" t="inlineStr">
        <is>
          <t>backup.monthly_schedule</t>
        </is>
      </c>
      <c r="B20" s="38" t="inlineStr">
        <is>
          <t>Production</t>
        </is>
      </c>
      <c r="C20" s="37" t="inlineStr">
        <is>
          <t>cron(0 5 1 * ? *)</t>
        </is>
      </c>
      <c r="D20" s="37" t="inlineStr">
        <is>
          <t>Monthly backup schedule (cron)</t>
        </is>
      </c>
      <c r="E20" s="38" t="inlineStr">
        <is>
          <t>Yes</t>
        </is>
      </c>
      <c r="F20" s="37" t="inlineStr">
        <is>
          <t>String</t>
        </is>
      </c>
      <c r="G20" s="37" t="inlineStr">
        <is>
          <t>Valid cron expression</t>
        </is>
      </c>
      <c r="H20" s="38" t="inlineStr">
        <is>
          <t>Public</t>
        </is>
      </c>
      <c r="I20" s="37" t="inlineStr">
        <is>
          <t>Operations</t>
        </is>
      </c>
      <c r="J20" s="37" t="inlineStr"/>
      <c r="K20" s="37" t="inlineStr">
        <is>
          <t>From backup object</t>
        </is>
      </c>
      <c r="L20" s="38" t="inlineStr">
        <is>
          <t>2025-11-30</t>
        </is>
      </c>
    </row>
    <row r="21" ht="26" customHeight="1">
      <c r="A21" s="42" t="inlineStr">
        <is>
          <t>backup.notification_events</t>
        </is>
      </c>
      <c r="B21" s="40" t="inlineStr">
        <is>
          <t>Production</t>
        </is>
      </c>
      <c r="C21" s="39" t="inlineStr">
        <is>
          <t>["BACKUP_JOB_STARTED", "BACKUP_JOB_COMPLETED", "BACKUP_JOB_FAILED", "RESTORE_JOB_STARTED", "RESTORE_JOB_COMPLETED", "RESTORE_JOB_FAILED"]</t>
        </is>
      </c>
      <c r="D21" s="39" t="inlineStr">
        <is>
          <t>Backup notification events</t>
        </is>
      </c>
      <c r="E21" s="40" t="inlineStr">
        <is>
          <t>Yes</t>
        </is>
      </c>
      <c r="F21" s="39" t="inlineStr">
        <is>
          <t>List(String)</t>
        </is>
      </c>
      <c r="G21" s="39" t="inlineStr">
        <is>
          <t>Valid list of strings</t>
        </is>
      </c>
      <c r="H21" s="40" t="inlineStr">
        <is>
          <t>Public</t>
        </is>
      </c>
      <c r="I21" s="39" t="inlineStr">
        <is>
          <t>Operations</t>
        </is>
      </c>
      <c r="J21" s="39" t="inlineStr"/>
      <c r="K21" s="39" t="inlineStr">
        <is>
          <t>From backup object</t>
        </is>
      </c>
      <c r="L21" s="40" t="inlineStr">
        <is>
          <t>2025-11-30</t>
        </is>
      </c>
    </row>
    <row r="22" ht="26" customHeight="1">
      <c r="A22" s="43" t="inlineStr">
        <is>
          <t>backup.resource_arns</t>
        </is>
      </c>
      <c r="B22" s="38" t="inlineStr">
        <is>
          <t>Production</t>
        </is>
      </c>
      <c r="C22" s="37" t="inlineStr">
        <is>
          <t>[********]</t>
        </is>
      </c>
      <c r="D22" s="37" t="inlineStr">
        <is>
          <t>Specific resource ARNs to backup</t>
        </is>
      </c>
      <c r="E22" s="38" t="inlineStr">
        <is>
          <t>No</t>
        </is>
      </c>
      <c r="F22" s="37" t="inlineStr">
        <is>
          <t>List</t>
        </is>
      </c>
      <c r="G22" s="37" t="inlineStr">
        <is>
          <t>Valid AWS ARN</t>
        </is>
      </c>
      <c r="H22" s="38" t="inlineStr">
        <is>
          <t>Confidential</t>
        </is>
      </c>
      <c r="I22" s="37" t="inlineStr">
        <is>
          <t>Operations</t>
        </is>
      </c>
      <c r="J22" s="37" t="inlineStr"/>
      <c r="K22" s="37" t="inlineStr">
        <is>
          <t>From backup object</t>
        </is>
      </c>
      <c r="L22" s="38" t="inlineStr">
        <is>
          <t>2025-11-30</t>
        </is>
      </c>
    </row>
    <row r="23" ht="26" customHeight="1">
      <c r="A23" s="42" t="inlineStr">
        <is>
          <t>backup.vault_lock_changeable_days</t>
        </is>
      </c>
      <c r="B23" s="40" t="inlineStr">
        <is>
          <t>Production</t>
        </is>
      </c>
      <c r="C23" s="39" t="inlineStr">
        <is>
          <t>3</t>
        </is>
      </c>
      <c r="D23" s="39" t="inlineStr">
        <is>
          <t>Vault Lock Changeable Days</t>
        </is>
      </c>
      <c r="E23" s="40" t="inlineStr">
        <is>
          <t>Yes</t>
        </is>
      </c>
      <c r="F23" s="39" t="inlineStr">
        <is>
          <t>Integer</t>
        </is>
      </c>
      <c r="G23" s="39" t="inlineStr">
        <is>
          <t>Positive integer (days)</t>
        </is>
      </c>
      <c r="H23" s="40" t="inlineStr">
        <is>
          <t>Public</t>
        </is>
      </c>
      <c r="I23" s="39" t="inlineStr">
        <is>
          <t>Operations</t>
        </is>
      </c>
      <c r="J23" s="39" t="inlineStr"/>
      <c r="K23" s="39" t="inlineStr">
        <is>
          <t>From backup object</t>
        </is>
      </c>
      <c r="L23" s="40" t="inlineStr">
        <is>
          <t>2025-11-30</t>
        </is>
      </c>
    </row>
    <row r="24" ht="26" customHeight="1">
      <c r="A24" s="43" t="inlineStr">
        <is>
          <t>backup.vault_lock_max_retention</t>
        </is>
      </c>
      <c r="B24" s="38" t="inlineStr">
        <is>
          <t>Production</t>
        </is>
      </c>
      <c r="C24" s="37" t="inlineStr">
        <is>
          <t>365</t>
        </is>
      </c>
      <c r="D24" s="37" t="inlineStr">
        <is>
          <t>Vault Lock Max Retention</t>
        </is>
      </c>
      <c r="E24" s="38" t="inlineStr">
        <is>
          <t>Yes</t>
        </is>
      </c>
      <c r="F24" s="37" t="inlineStr">
        <is>
          <t>Integer</t>
        </is>
      </c>
      <c r="G24" s="37" t="inlineStr">
        <is>
          <t>Positive integer (days)</t>
        </is>
      </c>
      <c r="H24" s="38" t="inlineStr">
        <is>
          <t>Public</t>
        </is>
      </c>
      <c r="I24" s="37" t="inlineStr">
        <is>
          <t>Operations</t>
        </is>
      </c>
      <c r="J24" s="37" t="inlineStr"/>
      <c r="K24" s="37" t="inlineStr">
        <is>
          <t>From backup object</t>
        </is>
      </c>
      <c r="L24" s="38" t="inlineStr">
        <is>
          <t>2025-11-30</t>
        </is>
      </c>
    </row>
    <row r="25" ht="26" customHeight="1">
      <c r="A25" s="42" t="inlineStr">
        <is>
          <t>backup.vault_lock_min_retention</t>
        </is>
      </c>
      <c r="B25" s="40" t="inlineStr">
        <is>
          <t>Production</t>
        </is>
      </c>
      <c r="C25" s="39" t="inlineStr">
        <is>
          <t>7</t>
        </is>
      </c>
      <c r="D25" s="39" t="inlineStr">
        <is>
          <t>Vault Lock Min Retention</t>
        </is>
      </c>
      <c r="E25" s="40" t="inlineStr">
        <is>
          <t>Yes</t>
        </is>
      </c>
      <c r="F25" s="39" t="inlineStr">
        <is>
          <t>Integer</t>
        </is>
      </c>
      <c r="G25" s="39" t="inlineStr">
        <is>
          <t>Positive integer (days)</t>
        </is>
      </c>
      <c r="H25" s="40" t="inlineStr">
        <is>
          <t>Public</t>
        </is>
      </c>
      <c r="I25" s="39" t="inlineStr">
        <is>
          <t>Operations</t>
        </is>
      </c>
      <c r="J25" s="39" t="inlineStr"/>
      <c r="K25" s="39" t="inlineStr">
        <is>
          <t>From backup object</t>
        </is>
      </c>
      <c r="L25" s="40" t="inlineStr">
        <is>
          <t>2025-11-30</t>
        </is>
      </c>
    </row>
    <row r="26" ht="26" customHeight="1">
      <c r="A26" s="43" t="inlineStr">
        <is>
          <t>backup.weekly_retention</t>
        </is>
      </c>
      <c r="B26" s="38" t="inlineStr">
        <is>
          <t>Production</t>
        </is>
      </c>
      <c r="C26" s="37" t="inlineStr">
        <is>
          <t>90</t>
        </is>
      </c>
      <c r="D26" s="37" t="inlineStr">
        <is>
          <t>Weekly backup retention (days)</t>
        </is>
      </c>
      <c r="E26" s="38" t="inlineStr">
        <is>
          <t>Yes</t>
        </is>
      </c>
      <c r="F26" s="37" t="inlineStr">
        <is>
          <t>Integer</t>
        </is>
      </c>
      <c r="G26" s="37" t="inlineStr">
        <is>
          <t>Positive integer (days)</t>
        </is>
      </c>
      <c r="H26" s="38" t="inlineStr">
        <is>
          <t>Public</t>
        </is>
      </c>
      <c r="I26" s="37" t="inlineStr">
        <is>
          <t>Operations</t>
        </is>
      </c>
      <c r="J26" s="37" t="inlineStr"/>
      <c r="K26" s="37" t="inlineStr">
        <is>
          <t>From backup object</t>
        </is>
      </c>
      <c r="L26" s="38" t="inlineStr">
        <is>
          <t>2025-11-30</t>
        </is>
      </c>
    </row>
    <row r="27" ht="26" customHeight="1">
      <c r="A27" s="42" t="inlineStr">
        <is>
          <t>backup.weekly_schedule</t>
        </is>
      </c>
      <c r="B27" s="40" t="inlineStr">
        <is>
          <t>Production</t>
        </is>
      </c>
      <c r="C27" s="39" t="inlineStr">
        <is>
          <t>cron(0 5 ? * SUN *)</t>
        </is>
      </c>
      <c r="D27" s="39" t="inlineStr">
        <is>
          <t>Weekly backup schedule (cron)</t>
        </is>
      </c>
      <c r="E27" s="40" t="inlineStr">
        <is>
          <t>Yes</t>
        </is>
      </c>
      <c r="F27" s="39" t="inlineStr">
        <is>
          <t>String</t>
        </is>
      </c>
      <c r="G27" s="39" t="inlineStr">
        <is>
          <t>Valid cron expression</t>
        </is>
      </c>
      <c r="H27" s="40" t="inlineStr">
        <is>
          <t>Public</t>
        </is>
      </c>
      <c r="I27" s="39" t="inlineStr">
        <is>
          <t>Operations</t>
        </is>
      </c>
      <c r="J27" s="39" t="inlineStr"/>
      <c r="K27" s="39" t="inlineStr">
        <is>
          <t>From backup object</t>
        </is>
      </c>
      <c r="L27" s="40" t="inlineStr">
        <is>
          <t>2025-11-30</t>
        </is>
      </c>
    </row>
    <row r="28" ht="26" customHeight="1">
      <c r="A28" s="43" t="inlineStr">
        <is>
          <t>budget.action_approval</t>
        </is>
      </c>
      <c r="B28" s="38" t="inlineStr">
        <is>
          <t>Production</t>
        </is>
      </c>
      <c r="C28" s="37" t="inlineStr">
        <is>
          <t>MANUAL</t>
        </is>
      </c>
      <c r="D28" s="37" t="inlineStr">
        <is>
          <t>Budget action approval mode</t>
        </is>
      </c>
      <c r="E28" s="38" t="inlineStr">
        <is>
          <t>Yes</t>
        </is>
      </c>
      <c r="F28" s="37" t="inlineStr">
        <is>
          <t>String</t>
        </is>
      </c>
      <c r="G28" s="37" t="inlineStr">
        <is>
          <t>Valid string value</t>
        </is>
      </c>
      <c r="H28" s="38" t="inlineStr">
        <is>
          <t>Public</t>
        </is>
      </c>
      <c r="I28" s="37" t="inlineStr">
        <is>
          <t>Operations</t>
        </is>
      </c>
      <c r="J28" s="37" t="inlineStr"/>
      <c r="K28" s="37" t="inlineStr">
        <is>
          <t>From budget object</t>
        </is>
      </c>
      <c r="L28" s="38" t="inlineStr">
        <is>
          <t>2025-11-30</t>
        </is>
      </c>
    </row>
    <row r="29" ht="26" customHeight="1">
      <c r="A29" s="42" t="inlineStr">
        <is>
          <t>budget.action_threshold</t>
        </is>
      </c>
      <c r="B29" s="40" t="inlineStr">
        <is>
          <t>Production</t>
        </is>
      </c>
      <c r="C29" s="39" t="inlineStr">
        <is>
          <t>100</t>
        </is>
      </c>
      <c r="D29" s="39" t="inlineStr">
        <is>
          <t>Budget action threshold (%)</t>
        </is>
      </c>
      <c r="E29" s="40" t="inlineStr">
        <is>
          <t>Yes</t>
        </is>
      </c>
      <c r="F29" s="39" t="inlineStr">
        <is>
          <t>Integer</t>
        </is>
      </c>
      <c r="G29" s="39" t="inlineStr">
        <is>
          <t>Percentage (0-100)</t>
        </is>
      </c>
      <c r="H29" s="40" t="inlineStr">
        <is>
          <t>Public</t>
        </is>
      </c>
      <c r="I29" s="39" t="inlineStr">
        <is>
          <t>Operations</t>
        </is>
      </c>
      <c r="J29" s="39" t="inlineStr"/>
      <c r="K29" s="39" t="inlineStr">
        <is>
          <t>From budget object</t>
        </is>
      </c>
      <c r="L29" s="40" t="inlineStr">
        <is>
          <t>2025-11-30</t>
        </is>
      </c>
    </row>
    <row r="30" ht="26" customHeight="1">
      <c r="A30" s="43" t="inlineStr">
        <is>
          <t>budget.alert_emails</t>
        </is>
      </c>
      <c r="B30" s="38" t="inlineStr">
        <is>
          <t>Production</t>
        </is>
      </c>
      <c r="C30" s="37" t="inlineStr">
        <is>
          <t>[********]</t>
        </is>
      </c>
      <c r="D30" s="37" t="inlineStr">
        <is>
          <t>Budget alert email addresses</t>
        </is>
      </c>
      <c r="E30" s="38" t="inlineStr">
        <is>
          <t>No</t>
        </is>
      </c>
      <c r="F30" s="37" t="inlineStr">
        <is>
          <t>List</t>
        </is>
      </c>
      <c r="G30" s="37" t="inlineStr">
        <is>
          <t>Valid email address</t>
        </is>
      </c>
      <c r="H30" s="38" t="inlineStr">
        <is>
          <t>Confidential</t>
        </is>
      </c>
      <c r="I30" s="37" t="inlineStr">
        <is>
          <t>Operations</t>
        </is>
      </c>
      <c r="J30" s="37" t="inlineStr"/>
      <c r="K30" s="37" t="inlineStr">
        <is>
          <t>From budget object</t>
        </is>
      </c>
      <c r="L30" s="38" t="inlineStr">
        <is>
          <t>2025-11-30</t>
        </is>
      </c>
    </row>
    <row r="31" ht="26" customHeight="1">
      <c r="A31" s="42" t="inlineStr">
        <is>
          <t>budget.alert_thresholds</t>
        </is>
      </c>
      <c r="B31" s="40" t="inlineStr">
        <is>
          <t>Production</t>
        </is>
      </c>
      <c r="C31" s="39" t="inlineStr">
        <is>
          <t>[50, 80, 100]</t>
        </is>
      </c>
      <c r="D31" s="39" t="inlineStr">
        <is>
          <t>Budget alert threshold percentages</t>
        </is>
      </c>
      <c r="E31" s="40" t="inlineStr">
        <is>
          <t>Yes</t>
        </is>
      </c>
      <c r="F31" s="39" t="inlineStr">
        <is>
          <t>String</t>
        </is>
      </c>
      <c r="G31" s="39" t="inlineStr">
        <is>
          <t>Percentage (0-100)</t>
        </is>
      </c>
      <c r="H31" s="40" t="inlineStr">
        <is>
          <t>Public</t>
        </is>
      </c>
      <c r="I31" s="39" t="inlineStr">
        <is>
          <t>Operations</t>
        </is>
      </c>
      <c r="J31" s="39" t="inlineStr"/>
      <c r="K31" s="39" t="inlineStr">
        <is>
          <t>From budget object</t>
        </is>
      </c>
      <c r="L31" s="40" t="inlineStr">
        <is>
          <t>2025-11-30</t>
        </is>
      </c>
    </row>
    <row r="32" ht="26" customHeight="1">
      <c r="A32" s="43" t="inlineStr">
        <is>
          <t>budget.budget_currency</t>
        </is>
      </c>
      <c r="B32" s="38" t="inlineStr">
        <is>
          <t>Production</t>
        </is>
      </c>
      <c r="C32" s="37" t="inlineStr">
        <is>
          <t>USD</t>
        </is>
      </c>
      <c r="D32" s="37" t="inlineStr">
        <is>
          <t>Budget currency</t>
        </is>
      </c>
      <c r="E32" s="38" t="inlineStr">
        <is>
          <t>Yes</t>
        </is>
      </c>
      <c r="F32" s="37" t="inlineStr">
        <is>
          <t>String</t>
        </is>
      </c>
      <c r="G32" s="37" t="inlineStr">
        <is>
          <t>Valid string value</t>
        </is>
      </c>
      <c r="H32" s="38" t="inlineStr">
        <is>
          <t>Public</t>
        </is>
      </c>
      <c r="I32" s="37" t="inlineStr">
        <is>
          <t>Operations</t>
        </is>
      </c>
      <c r="J32" s="37" t="inlineStr"/>
      <c r="K32" s="37" t="inlineStr">
        <is>
          <t>From budget object</t>
        </is>
      </c>
      <c r="L32" s="38" t="inlineStr">
        <is>
          <t>2025-11-30</t>
        </is>
      </c>
    </row>
    <row r="33" ht="26" customHeight="1">
      <c r="A33" s="42" t="inlineStr">
        <is>
          <t>budget.budget_time_unit</t>
        </is>
      </c>
      <c r="B33" s="40" t="inlineStr">
        <is>
          <t>Production</t>
        </is>
      </c>
      <c r="C33" s="39" t="inlineStr">
        <is>
          <t>MONTHLY</t>
        </is>
      </c>
      <c r="D33" s="39" t="inlineStr">
        <is>
          <t>Budget time unit</t>
        </is>
      </c>
      <c r="E33" s="40" t="inlineStr">
        <is>
          <t>Yes</t>
        </is>
      </c>
      <c r="F33" s="39" t="inlineStr">
        <is>
          <t>String</t>
        </is>
      </c>
      <c r="G33" s="39" t="inlineStr">
        <is>
          <t>Valid string value</t>
        </is>
      </c>
      <c r="H33" s="40" t="inlineStr">
        <is>
          <t>Public</t>
        </is>
      </c>
      <c r="I33" s="39" t="inlineStr">
        <is>
          <t>Operations</t>
        </is>
      </c>
      <c r="J33" s="39" t="inlineStr"/>
      <c r="K33" s="39" t="inlineStr">
        <is>
          <t>From budget object</t>
        </is>
      </c>
      <c r="L33" s="40" t="inlineStr">
        <is>
          <t>2025-11-30</t>
        </is>
      </c>
    </row>
    <row r="34" ht="26" customHeight="1">
      <c r="A34" s="43" t="inlineStr">
        <is>
          <t>budget.data_transfer_budget_amount</t>
        </is>
      </c>
      <c r="B34" s="38" t="inlineStr">
        <is>
          <t>Production</t>
        </is>
      </c>
      <c r="C34" s="37" t="inlineStr">
        <is>
          <t>0</t>
        </is>
      </c>
      <c r="D34" s="37" t="inlineStr">
        <is>
          <t>Data transfer monthly budget (USD)</t>
        </is>
      </c>
      <c r="E34" s="38" t="inlineStr">
        <is>
          <t>Yes</t>
        </is>
      </c>
      <c r="F34" s="37" t="inlineStr">
        <is>
          <t>Integer</t>
        </is>
      </c>
      <c r="G34" s="37" t="inlineStr">
        <is>
          <t>Valid integer</t>
        </is>
      </c>
      <c r="H34" s="38" t="inlineStr">
        <is>
          <t>Public</t>
        </is>
      </c>
      <c r="I34" s="37" t="inlineStr">
        <is>
          <t>Operations</t>
        </is>
      </c>
      <c r="J34" s="37" t="inlineStr"/>
      <c r="K34" s="37" t="inlineStr">
        <is>
          <t>From budget object</t>
        </is>
      </c>
      <c r="L34" s="38" t="inlineStr">
        <is>
          <t>2025-11-30</t>
        </is>
      </c>
    </row>
    <row r="35" ht="26" customHeight="1">
      <c r="A35" s="42" t="inlineStr">
        <is>
          <t>budget.ec2_budget_amount</t>
        </is>
      </c>
      <c r="B35" s="40" t="inlineStr">
        <is>
          <t>Production</t>
        </is>
      </c>
      <c r="C35" s="39" t="inlineStr">
        <is>
          <t>0</t>
        </is>
      </c>
      <c r="D35" s="39" t="inlineStr">
        <is>
          <t>EC2 monthly budget (USD)</t>
        </is>
      </c>
      <c r="E35" s="40" t="inlineStr">
        <is>
          <t>Yes</t>
        </is>
      </c>
      <c r="F35" s="39" t="inlineStr">
        <is>
          <t>Integer</t>
        </is>
      </c>
      <c r="G35" s="39" t="inlineStr">
        <is>
          <t>Valid integer</t>
        </is>
      </c>
      <c r="H35" s="40" t="inlineStr">
        <is>
          <t>Public</t>
        </is>
      </c>
      <c r="I35" s="39" t="inlineStr">
        <is>
          <t>Operations</t>
        </is>
      </c>
      <c r="J35" s="39" t="inlineStr"/>
      <c r="K35" s="39" t="inlineStr">
        <is>
          <t>From budget object</t>
        </is>
      </c>
      <c r="L35" s="40" t="inlineStr">
        <is>
          <t>2025-11-30</t>
        </is>
      </c>
    </row>
    <row r="36" ht="26" customHeight="1">
      <c r="A36" s="43" t="inlineStr">
        <is>
          <t>budget.ec2_instances_to_stop</t>
        </is>
      </c>
      <c r="B36" s="38" t="inlineStr">
        <is>
          <t>Production</t>
        </is>
      </c>
      <c r="C36" s="37" t="inlineStr">
        <is>
          <t>[]</t>
        </is>
      </c>
      <c r="D36" s="37" t="inlineStr">
        <is>
          <t>Ec2 Instances To Stop</t>
        </is>
      </c>
      <c r="E36" s="38" t="inlineStr">
        <is>
          <t>No</t>
        </is>
      </c>
      <c r="F36" s="37" t="inlineStr">
        <is>
          <t>List</t>
        </is>
      </c>
      <c r="G36" s="37" t="inlineStr">
        <is>
          <t>Valid list</t>
        </is>
      </c>
      <c r="H36" s="38" t="inlineStr">
        <is>
          <t>Public</t>
        </is>
      </c>
      <c r="I36" s="37" t="inlineStr">
        <is>
          <t>Operations</t>
        </is>
      </c>
      <c r="J36" s="37" t="inlineStr"/>
      <c r="K36" s="37" t="inlineStr">
        <is>
          <t>From budget object</t>
        </is>
      </c>
      <c r="L36" s="38" t="inlineStr">
        <is>
          <t>2025-11-30</t>
        </is>
      </c>
    </row>
    <row r="37" ht="26" customHeight="1">
      <c r="A37" s="42" t="inlineStr">
        <is>
          <t>budget.ec2_usage_hours_limit</t>
        </is>
      </c>
      <c r="B37" s="40" t="inlineStr">
        <is>
          <t>Production</t>
        </is>
      </c>
      <c r="C37" s="39" t="inlineStr">
        <is>
          <t>1000</t>
        </is>
      </c>
      <c r="D37" s="39" t="inlineStr">
        <is>
          <t>EC2 monthly usage limit (hours)</t>
        </is>
      </c>
      <c r="E37" s="40" t="inlineStr">
        <is>
          <t>Yes</t>
        </is>
      </c>
      <c r="F37" s="39" t="inlineStr">
        <is>
          <t>Integer</t>
        </is>
      </c>
      <c r="G37" s="39" t="inlineStr">
        <is>
          <t>Valid integer</t>
        </is>
      </c>
      <c r="H37" s="40" t="inlineStr">
        <is>
          <t>Public</t>
        </is>
      </c>
      <c r="I37" s="39" t="inlineStr">
        <is>
          <t>Operations</t>
        </is>
      </c>
      <c r="J37" s="39" t="inlineStr"/>
      <c r="K37" s="39" t="inlineStr">
        <is>
          <t>From budget object</t>
        </is>
      </c>
      <c r="L37" s="40" t="inlineStr">
        <is>
          <t>2025-11-30</t>
        </is>
      </c>
    </row>
    <row r="38" ht="26" customHeight="1">
      <c r="A38" s="43" t="inlineStr">
        <is>
          <t>budget.enable_actions</t>
        </is>
      </c>
      <c r="B38" s="38" t="inlineStr">
        <is>
          <t>Production</t>
        </is>
      </c>
      <c r="C38" s="37" t="inlineStr">
        <is>
          <t>false</t>
        </is>
      </c>
      <c r="D38" s="37" t="inlineStr">
        <is>
          <t>Enable budget actions</t>
        </is>
      </c>
      <c r="E38" s="38" t="inlineStr">
        <is>
          <t>Yes</t>
        </is>
      </c>
      <c r="F38" s="37" t="inlineStr">
        <is>
          <t>Boolean</t>
        </is>
      </c>
      <c r="G38" s="37" t="inlineStr">
        <is>
          <t>true|false</t>
        </is>
      </c>
      <c r="H38" s="38" t="inlineStr">
        <is>
          <t>Public</t>
        </is>
      </c>
      <c r="I38" s="37" t="inlineStr">
        <is>
          <t>Operations</t>
        </is>
      </c>
      <c r="J38" s="37" t="inlineStr"/>
      <c r="K38" s="37" t="inlineStr">
        <is>
          <t>From budget object</t>
        </is>
      </c>
      <c r="L38" s="38" t="inlineStr">
        <is>
          <t>2025-11-30</t>
        </is>
      </c>
    </row>
    <row r="39" ht="26" customHeight="1">
      <c r="A39" s="42" t="inlineStr">
        <is>
          <t>budget.enable_cost_budget</t>
        </is>
      </c>
      <c r="B39" s="40" t="inlineStr">
        <is>
          <t>Production</t>
        </is>
      </c>
      <c r="C39" s="39" t="inlineStr">
        <is>
          <t>true</t>
        </is>
      </c>
      <c r="D39" s="39" t="inlineStr">
        <is>
          <t>Enable cost budget</t>
        </is>
      </c>
      <c r="E39" s="40" t="inlineStr">
        <is>
          <t>Yes</t>
        </is>
      </c>
      <c r="F39" s="39" t="inlineStr">
        <is>
          <t>Boolean</t>
        </is>
      </c>
      <c r="G39" s="39" t="inlineStr">
        <is>
          <t>true|false</t>
        </is>
      </c>
      <c r="H39" s="40" t="inlineStr">
        <is>
          <t>Public</t>
        </is>
      </c>
      <c r="I39" s="39" t="inlineStr">
        <is>
          <t>Operations</t>
        </is>
      </c>
      <c r="J39" s="39" t="inlineStr"/>
      <c r="K39" s="39" t="inlineStr">
        <is>
          <t>From budget object</t>
        </is>
      </c>
      <c r="L39" s="40" t="inlineStr">
        <is>
          <t>2025-11-30</t>
        </is>
      </c>
    </row>
    <row r="40" ht="26" customHeight="1">
      <c r="A40" s="43" t="inlineStr">
        <is>
          <t>budget.enable_forecast_alert</t>
        </is>
      </c>
      <c r="B40" s="38" t="inlineStr">
        <is>
          <t>Production</t>
        </is>
      </c>
      <c r="C40" s="37" t="inlineStr">
        <is>
          <t>true</t>
        </is>
      </c>
      <c r="D40" s="37" t="inlineStr">
        <is>
          <t>Enable forecast alerts</t>
        </is>
      </c>
      <c r="E40" s="38" t="inlineStr">
        <is>
          <t>Yes</t>
        </is>
      </c>
      <c r="F40" s="37" t="inlineStr">
        <is>
          <t>Boolean</t>
        </is>
      </c>
      <c r="G40" s="37" t="inlineStr">
        <is>
          <t>true|false</t>
        </is>
      </c>
      <c r="H40" s="38" t="inlineStr">
        <is>
          <t>Public</t>
        </is>
      </c>
      <c r="I40" s="37" t="inlineStr">
        <is>
          <t>Operations</t>
        </is>
      </c>
      <c r="J40" s="37" t="inlineStr"/>
      <c r="K40" s="37" t="inlineStr">
        <is>
          <t>From budget object</t>
        </is>
      </c>
      <c r="L40" s="38" t="inlineStr">
        <is>
          <t>2025-11-30</t>
        </is>
      </c>
    </row>
    <row r="41" ht="26" customHeight="1">
      <c r="A41" s="42" t="inlineStr">
        <is>
          <t>budget.enable_service_budgets</t>
        </is>
      </c>
      <c r="B41" s="40" t="inlineStr">
        <is>
          <t>Production</t>
        </is>
      </c>
      <c r="C41" s="39" t="inlineStr">
        <is>
          <t>false</t>
        </is>
      </c>
      <c r="D41" s="39" t="inlineStr">
        <is>
          <t>Enable per-service budgets</t>
        </is>
      </c>
      <c r="E41" s="40" t="inlineStr">
        <is>
          <t>Yes</t>
        </is>
      </c>
      <c r="F41" s="39" t="inlineStr">
        <is>
          <t>Boolean</t>
        </is>
      </c>
      <c r="G41" s="39" t="inlineStr">
        <is>
          <t>true|false</t>
        </is>
      </c>
      <c r="H41" s="40" t="inlineStr">
        <is>
          <t>Public</t>
        </is>
      </c>
      <c r="I41" s="39" t="inlineStr">
        <is>
          <t>Operations</t>
        </is>
      </c>
      <c r="J41" s="39" t="inlineStr"/>
      <c r="K41" s="39" t="inlineStr">
        <is>
          <t>From budget object</t>
        </is>
      </c>
      <c r="L41" s="40" t="inlineStr">
        <is>
          <t>2025-11-30</t>
        </is>
      </c>
    </row>
    <row r="42" ht="26" customHeight="1">
      <c r="A42" s="43" t="inlineStr">
        <is>
          <t>budget.enable_usage_budget</t>
        </is>
      </c>
      <c r="B42" s="38" t="inlineStr">
        <is>
          <t>Production</t>
        </is>
      </c>
      <c r="C42" s="37" t="inlineStr">
        <is>
          <t>false</t>
        </is>
      </c>
      <c r="D42" s="37" t="inlineStr">
        <is>
          <t>Enable usage budget</t>
        </is>
      </c>
      <c r="E42" s="38" t="inlineStr">
        <is>
          <t>Yes</t>
        </is>
      </c>
      <c r="F42" s="37" t="inlineStr">
        <is>
          <t>Boolean</t>
        </is>
      </c>
      <c r="G42" s="37" t="inlineStr">
        <is>
          <t>true|false</t>
        </is>
      </c>
      <c r="H42" s="38" t="inlineStr">
        <is>
          <t>Public</t>
        </is>
      </c>
      <c r="I42" s="37" t="inlineStr">
        <is>
          <t>Operations</t>
        </is>
      </c>
      <c r="J42" s="37" t="inlineStr"/>
      <c r="K42" s="37" t="inlineStr">
        <is>
          <t>From budget object</t>
        </is>
      </c>
      <c r="L42" s="38" t="inlineStr">
        <is>
          <t>2025-11-30</t>
        </is>
      </c>
    </row>
    <row r="43" ht="26" customHeight="1">
      <c r="A43" s="42" t="inlineStr">
        <is>
          <t>budget.enabled</t>
        </is>
      </c>
      <c r="B43" s="40" t="inlineStr">
        <is>
          <t>Production</t>
        </is>
      </c>
      <c r="C43" s="39" t="inlineStr">
        <is>
          <t>true</t>
        </is>
      </c>
      <c r="D43" s="39" t="inlineStr">
        <is>
          <t>Enable this resource</t>
        </is>
      </c>
      <c r="E43" s="40" t="inlineStr">
        <is>
          <t>Yes</t>
        </is>
      </c>
      <c r="F43" s="39" t="inlineStr">
        <is>
          <t>Boolean</t>
        </is>
      </c>
      <c r="G43" s="39" t="inlineStr">
        <is>
          <t>true|false</t>
        </is>
      </c>
      <c r="H43" s="40" t="inlineStr">
        <is>
          <t>Public</t>
        </is>
      </c>
      <c r="I43" s="39" t="inlineStr">
        <is>
          <t>Operations</t>
        </is>
      </c>
      <c r="J43" s="39" t="inlineStr"/>
      <c r="K43" s="39" t="inlineStr">
        <is>
          <t>From budget object</t>
        </is>
      </c>
      <c r="L43" s="40" t="inlineStr">
        <is>
          <t>2025-11-30</t>
        </is>
      </c>
    </row>
    <row r="44" ht="26" customHeight="1">
      <c r="A44" s="43" t="inlineStr">
        <is>
          <t>budget.forecast_threshold</t>
        </is>
      </c>
      <c r="B44" s="38" t="inlineStr">
        <is>
          <t>Production</t>
        </is>
      </c>
      <c r="C44" s="37" t="inlineStr">
        <is>
          <t>100</t>
        </is>
      </c>
      <c r="D44" s="37" t="inlineStr">
        <is>
          <t>Forecast alert threshold (%)</t>
        </is>
      </c>
      <c r="E44" s="38" t="inlineStr">
        <is>
          <t>Yes</t>
        </is>
      </c>
      <c r="F44" s="37" t="inlineStr">
        <is>
          <t>Integer</t>
        </is>
      </c>
      <c r="G44" s="37" t="inlineStr">
        <is>
          <t>Percentage (0-100)</t>
        </is>
      </c>
      <c r="H44" s="38" t="inlineStr">
        <is>
          <t>Public</t>
        </is>
      </c>
      <c r="I44" s="37" t="inlineStr">
        <is>
          <t>Operations</t>
        </is>
      </c>
      <c r="J44" s="37" t="inlineStr"/>
      <c r="K44" s="37" t="inlineStr">
        <is>
          <t>From budget object</t>
        </is>
      </c>
      <c r="L44" s="38" t="inlineStr">
        <is>
          <t>2025-11-30</t>
        </is>
      </c>
    </row>
    <row r="45" ht="26" customHeight="1">
      <c r="A45" s="42" t="inlineStr">
        <is>
          <t>budget.monthly_amount</t>
        </is>
      </c>
      <c r="B45" s="40" t="inlineStr">
        <is>
          <t>Production</t>
        </is>
      </c>
      <c r="C45" s="39" t="inlineStr">
        <is>
          <t>1000</t>
        </is>
      </c>
      <c r="D45" s="39" t="inlineStr">
        <is>
          <t>Monthly budget limit (USD)</t>
        </is>
      </c>
      <c r="E45" s="40" t="inlineStr">
        <is>
          <t>Yes</t>
        </is>
      </c>
      <c r="F45" s="39" t="inlineStr">
        <is>
          <t>Integer</t>
        </is>
      </c>
      <c r="G45" s="39" t="inlineStr">
        <is>
          <t>Valid integer</t>
        </is>
      </c>
      <c r="H45" s="40" t="inlineStr">
        <is>
          <t>Public</t>
        </is>
      </c>
      <c r="I45" s="39" t="inlineStr">
        <is>
          <t>Operations</t>
        </is>
      </c>
      <c r="J45" s="39" t="inlineStr"/>
      <c r="K45" s="39" t="inlineStr">
        <is>
          <t>From budget object</t>
        </is>
      </c>
      <c r="L45" s="40" t="inlineStr">
        <is>
          <t>2025-11-30</t>
        </is>
      </c>
    </row>
    <row r="46" ht="26" customHeight="1">
      <c r="A46" s="43" t="inlineStr">
        <is>
          <t>budget.notification_comparison</t>
        </is>
      </c>
      <c r="B46" s="38" t="inlineStr">
        <is>
          <t>Production</t>
        </is>
      </c>
      <c r="C46" s="37" t="inlineStr">
        <is>
          <t>GREATER_THAN</t>
        </is>
      </c>
      <c r="D46" s="37" t="inlineStr">
        <is>
          <t>Notification Comparison</t>
        </is>
      </c>
      <c r="E46" s="38" t="inlineStr">
        <is>
          <t>Yes</t>
        </is>
      </c>
      <c r="F46" s="37" t="inlineStr">
        <is>
          <t>String</t>
        </is>
      </c>
      <c r="G46" s="37" t="inlineStr">
        <is>
          <t>Valid string value</t>
        </is>
      </c>
      <c r="H46" s="38" t="inlineStr">
        <is>
          <t>Public</t>
        </is>
      </c>
      <c r="I46" s="37" t="inlineStr">
        <is>
          <t>Operations</t>
        </is>
      </c>
      <c r="J46" s="37" t="inlineStr"/>
      <c r="K46" s="37" t="inlineStr">
        <is>
          <t>From budget object</t>
        </is>
      </c>
      <c r="L46" s="38" t="inlineStr">
        <is>
          <t>2025-11-30</t>
        </is>
      </c>
    </row>
    <row r="47" ht="26" customHeight="1">
      <c r="A47" s="42" t="inlineStr">
        <is>
          <t>budget.notification_threshold_type</t>
        </is>
      </c>
      <c r="B47" s="40" t="inlineStr">
        <is>
          <t>Production</t>
        </is>
      </c>
      <c r="C47" s="39" t="inlineStr">
        <is>
          <t>PERCENTAGE</t>
        </is>
      </c>
      <c r="D47" s="39" t="inlineStr">
        <is>
          <t>Notification Threshold Type</t>
        </is>
      </c>
      <c r="E47" s="40" t="inlineStr">
        <is>
          <t>Yes</t>
        </is>
      </c>
      <c r="F47" s="39" t="inlineStr">
        <is>
          <t>String</t>
        </is>
      </c>
      <c r="G47" s="39" t="inlineStr">
        <is>
          <t>Percentage (0-100)</t>
        </is>
      </c>
      <c r="H47" s="40" t="inlineStr">
        <is>
          <t>Public</t>
        </is>
      </c>
      <c r="I47" s="39" t="inlineStr">
        <is>
          <t>Operations</t>
        </is>
      </c>
      <c r="J47" s="39" t="inlineStr"/>
      <c r="K47" s="39" t="inlineStr">
        <is>
          <t>From budget object</t>
        </is>
      </c>
      <c r="L47" s="40" t="inlineStr">
        <is>
          <t>2025-11-30</t>
        </is>
      </c>
    </row>
    <row r="48" ht="26" customHeight="1">
      <c r="A48" s="43" t="inlineStr">
        <is>
          <t>budget.notification_type</t>
        </is>
      </c>
      <c r="B48" s="38" t="inlineStr">
        <is>
          <t>Production</t>
        </is>
      </c>
      <c r="C48" s="37" t="inlineStr">
        <is>
          <t>ACTUAL</t>
        </is>
      </c>
      <c r="D48" s="37" t="inlineStr">
        <is>
          <t>Notification Type</t>
        </is>
      </c>
      <c r="E48" s="38" t="inlineStr">
        <is>
          <t>Yes</t>
        </is>
      </c>
      <c r="F48" s="37" t="inlineStr">
        <is>
          <t>String</t>
        </is>
      </c>
      <c r="G48" s="37" t="inlineStr">
        <is>
          <t>Valid string value</t>
        </is>
      </c>
      <c r="H48" s="38" t="inlineStr">
        <is>
          <t>Public</t>
        </is>
      </c>
      <c r="I48" s="37" t="inlineStr">
        <is>
          <t>Operations</t>
        </is>
      </c>
      <c r="J48" s="37" t="inlineStr"/>
      <c r="K48" s="37" t="inlineStr">
        <is>
          <t>From budget object</t>
        </is>
      </c>
      <c r="L48" s="38" t="inlineStr">
        <is>
          <t>2025-11-30</t>
        </is>
      </c>
    </row>
    <row r="49" ht="26" customHeight="1">
      <c r="A49" s="42" t="inlineStr">
        <is>
          <t>budget.rds_budget_amount</t>
        </is>
      </c>
      <c r="B49" s="40" t="inlineStr">
        <is>
          <t>Production</t>
        </is>
      </c>
      <c r="C49" s="39" t="inlineStr">
        <is>
          <t>0</t>
        </is>
      </c>
      <c r="D49" s="39" t="inlineStr">
        <is>
          <t>RDS monthly budget (USD)</t>
        </is>
      </c>
      <c r="E49" s="40" t="inlineStr">
        <is>
          <t>Yes</t>
        </is>
      </c>
      <c r="F49" s="39" t="inlineStr">
        <is>
          <t>Integer</t>
        </is>
      </c>
      <c r="G49" s="39" t="inlineStr">
        <is>
          <t>Valid integer</t>
        </is>
      </c>
      <c r="H49" s="40" t="inlineStr">
        <is>
          <t>Public</t>
        </is>
      </c>
      <c r="I49" s="39" t="inlineStr">
        <is>
          <t>Operations</t>
        </is>
      </c>
      <c r="J49" s="39" t="inlineStr"/>
      <c r="K49" s="39" t="inlineStr">
        <is>
          <t>From budget object</t>
        </is>
      </c>
      <c r="L49" s="40" t="inlineStr">
        <is>
          <t>2025-11-30</t>
        </is>
      </c>
    </row>
    <row r="50" ht="26" customHeight="1">
      <c r="A50" s="43" t="inlineStr">
        <is>
          <t>budget.service_alert_threshold</t>
        </is>
      </c>
      <c r="B50" s="38" t="inlineStr">
        <is>
          <t>Production</t>
        </is>
      </c>
      <c r="C50" s="37" t="inlineStr">
        <is>
          <t>80</t>
        </is>
      </c>
      <c r="D50" s="37" t="inlineStr">
        <is>
          <t>Service Alert Threshold</t>
        </is>
      </c>
      <c r="E50" s="38" t="inlineStr">
        <is>
          <t>Yes</t>
        </is>
      </c>
      <c r="F50" s="37" t="inlineStr">
        <is>
          <t>Integer</t>
        </is>
      </c>
      <c r="G50" s="37" t="inlineStr">
        <is>
          <t>Percentage (0-100)</t>
        </is>
      </c>
      <c r="H50" s="38" t="inlineStr">
        <is>
          <t>Public</t>
        </is>
      </c>
      <c r="I50" s="37" t="inlineStr">
        <is>
          <t>Operations</t>
        </is>
      </c>
      <c r="J50" s="37" t="inlineStr"/>
      <c r="K50" s="37" t="inlineStr">
        <is>
          <t>From budget object</t>
        </is>
      </c>
      <c r="L50" s="38" t="inlineStr">
        <is>
          <t>2025-11-30</t>
        </is>
      </c>
    </row>
    <row r="51" ht="26" customHeight="1">
      <c r="A51" s="42" t="inlineStr">
        <is>
          <t>config_rules.delivery_frequency</t>
        </is>
      </c>
      <c r="B51" s="40" t="inlineStr">
        <is>
          <t>Production</t>
        </is>
      </c>
      <c r="C51" s="39" t="inlineStr">
        <is>
          <t>TwentyFour_Hours</t>
        </is>
      </c>
      <c r="D51" s="39" t="inlineStr">
        <is>
          <t>Delivery Frequency</t>
        </is>
      </c>
      <c r="E51" s="40" t="inlineStr">
        <is>
          <t>Yes</t>
        </is>
      </c>
      <c r="F51" s="39" t="inlineStr">
        <is>
          <t>String</t>
        </is>
      </c>
      <c r="G51" s="39" t="inlineStr">
        <is>
          <t>Valid string value</t>
        </is>
      </c>
      <c r="H51" s="40" t="inlineStr">
        <is>
          <t>Public</t>
        </is>
      </c>
      <c r="I51" s="39" t="inlineStr">
        <is>
          <t>Operations</t>
        </is>
      </c>
      <c r="J51" s="39" t="inlineStr"/>
      <c r="K51" s="39" t="inlineStr">
        <is>
          <t>From config_rules object</t>
        </is>
      </c>
      <c r="L51" s="40" t="inlineStr">
        <is>
          <t>2025-11-30</t>
        </is>
      </c>
    </row>
    <row r="52" ht="26" customHeight="1">
      <c r="A52" s="43" t="inlineStr">
        <is>
          <t>config_rules.enable_cost_rules</t>
        </is>
      </c>
      <c r="B52" s="38" t="inlineStr">
        <is>
          <t>Production</t>
        </is>
      </c>
      <c r="C52" s="37" t="inlineStr">
        <is>
          <t>true</t>
        </is>
      </c>
      <c r="D52" s="37" t="inlineStr">
        <is>
          <t>Enable Cost Rules</t>
        </is>
      </c>
      <c r="E52" s="38" t="inlineStr">
        <is>
          <t>Yes</t>
        </is>
      </c>
      <c r="F52" s="37" t="inlineStr">
        <is>
          <t>Boolean</t>
        </is>
      </c>
      <c r="G52" s="37" t="inlineStr">
        <is>
          <t>true|false</t>
        </is>
      </c>
      <c r="H52" s="38" t="inlineStr">
        <is>
          <t>Public</t>
        </is>
      </c>
      <c r="I52" s="37" t="inlineStr">
        <is>
          <t>Operations</t>
        </is>
      </c>
      <c r="J52" s="37" t="inlineStr"/>
      <c r="K52" s="37" t="inlineStr">
        <is>
          <t>From config_rules object</t>
        </is>
      </c>
      <c r="L52" s="38" t="inlineStr">
        <is>
          <t>2025-11-30</t>
        </is>
      </c>
    </row>
    <row r="53" ht="26" customHeight="1">
      <c r="A53" s="42" t="inlineStr">
        <is>
          <t>config_rules.enable_operational_rules</t>
        </is>
      </c>
      <c r="B53" s="40" t="inlineStr">
        <is>
          <t>Production</t>
        </is>
      </c>
      <c r="C53" s="39" t="inlineStr">
        <is>
          <t>true</t>
        </is>
      </c>
      <c r="D53" s="39" t="inlineStr">
        <is>
          <t>Enable Operational Rules</t>
        </is>
      </c>
      <c r="E53" s="40" t="inlineStr">
        <is>
          <t>Yes</t>
        </is>
      </c>
      <c r="F53" s="39" t="inlineStr">
        <is>
          <t>Boolean</t>
        </is>
      </c>
      <c r="G53" s="39" t="inlineStr">
        <is>
          <t>true|false</t>
        </is>
      </c>
      <c r="H53" s="40" t="inlineStr">
        <is>
          <t>Public</t>
        </is>
      </c>
      <c r="I53" s="39" t="inlineStr">
        <is>
          <t>Operations</t>
        </is>
      </c>
      <c r="J53" s="39" t="inlineStr"/>
      <c r="K53" s="39" t="inlineStr">
        <is>
          <t>From config_rules object</t>
        </is>
      </c>
      <c r="L53" s="40" t="inlineStr">
        <is>
          <t>2025-11-30</t>
        </is>
      </c>
    </row>
    <row r="54" ht="26" customHeight="1">
      <c r="A54" s="43" t="inlineStr">
        <is>
          <t>config_rules.enable_recorder</t>
        </is>
      </c>
      <c r="B54" s="38" t="inlineStr">
        <is>
          <t>Production</t>
        </is>
      </c>
      <c r="C54" s="37" t="inlineStr">
        <is>
          <t>true</t>
        </is>
      </c>
      <c r="D54" s="37" t="inlineStr">
        <is>
          <t>Enable Recorder</t>
        </is>
      </c>
      <c r="E54" s="38" t="inlineStr">
        <is>
          <t>Yes</t>
        </is>
      </c>
      <c r="F54" s="37" t="inlineStr">
        <is>
          <t>Boolean</t>
        </is>
      </c>
      <c r="G54" s="37" t="inlineStr">
        <is>
          <t>true|false</t>
        </is>
      </c>
      <c r="H54" s="38" t="inlineStr">
        <is>
          <t>Public</t>
        </is>
      </c>
      <c r="I54" s="37" t="inlineStr">
        <is>
          <t>Operations</t>
        </is>
      </c>
      <c r="J54" s="37" t="inlineStr"/>
      <c r="K54" s="37" t="inlineStr">
        <is>
          <t>From config_rules object</t>
        </is>
      </c>
      <c r="L54" s="38" t="inlineStr">
        <is>
          <t>2025-11-30</t>
        </is>
      </c>
    </row>
    <row r="55" ht="26" customHeight="1">
      <c r="A55" s="42" t="inlineStr">
        <is>
          <t>config_rules.enable_reliability_rules</t>
        </is>
      </c>
      <c r="B55" s="40" t="inlineStr">
        <is>
          <t>Production</t>
        </is>
      </c>
      <c r="C55" s="39" t="inlineStr">
        <is>
          <t>true</t>
        </is>
      </c>
      <c r="D55" s="39" t="inlineStr">
        <is>
          <t>Enable Reliability Rules</t>
        </is>
      </c>
      <c r="E55" s="40" t="inlineStr">
        <is>
          <t>Yes</t>
        </is>
      </c>
      <c r="F55" s="39" t="inlineStr">
        <is>
          <t>Boolean</t>
        </is>
      </c>
      <c r="G55" s="39" t="inlineStr">
        <is>
          <t>true|false</t>
        </is>
      </c>
      <c r="H55" s="40" t="inlineStr">
        <is>
          <t>Public</t>
        </is>
      </c>
      <c r="I55" s="39" t="inlineStr">
        <is>
          <t>Operations</t>
        </is>
      </c>
      <c r="J55" s="39" t="inlineStr"/>
      <c r="K55" s="39" t="inlineStr">
        <is>
          <t>From config_rules object</t>
        </is>
      </c>
      <c r="L55" s="40" t="inlineStr">
        <is>
          <t>2025-11-30</t>
        </is>
      </c>
    </row>
    <row r="56" ht="26" customHeight="1">
      <c r="A56" s="43" t="inlineStr">
        <is>
          <t>config_rules.enable_security_rules</t>
        </is>
      </c>
      <c r="B56" s="38" t="inlineStr">
        <is>
          <t>Production</t>
        </is>
      </c>
      <c r="C56" s="37" t="inlineStr">
        <is>
          <t>true</t>
        </is>
      </c>
      <c r="D56" s="37" t="inlineStr">
        <is>
          <t>Enable Security Rules</t>
        </is>
      </c>
      <c r="E56" s="38" t="inlineStr">
        <is>
          <t>Yes</t>
        </is>
      </c>
      <c r="F56" s="37" t="inlineStr">
        <is>
          <t>Boolean</t>
        </is>
      </c>
      <c r="G56" s="37" t="inlineStr">
        <is>
          <t>true|false</t>
        </is>
      </c>
      <c r="H56" s="38" t="inlineStr">
        <is>
          <t>Public</t>
        </is>
      </c>
      <c r="I56" s="37" t="inlineStr">
        <is>
          <t>Operations</t>
        </is>
      </c>
      <c r="J56" s="37" t="inlineStr"/>
      <c r="K56" s="37" t="inlineStr">
        <is>
          <t>From config_rules object</t>
        </is>
      </c>
      <c r="L56" s="38" t="inlineStr">
        <is>
          <t>2025-11-30</t>
        </is>
      </c>
    </row>
    <row r="57" ht="26" customHeight="1">
      <c r="A57" s="42" t="inlineStr">
        <is>
          <t>config_rules.enabled</t>
        </is>
      </c>
      <c r="B57" s="40" t="inlineStr">
        <is>
          <t>Production</t>
        </is>
      </c>
      <c r="C57" s="39" t="inlineStr">
        <is>
          <t>true</t>
        </is>
      </c>
      <c r="D57" s="39" t="inlineStr">
        <is>
          <t>Enable this resource</t>
        </is>
      </c>
      <c r="E57" s="40" t="inlineStr">
        <is>
          <t>Yes</t>
        </is>
      </c>
      <c r="F57" s="39" t="inlineStr">
        <is>
          <t>Boolean</t>
        </is>
      </c>
      <c r="G57" s="39" t="inlineStr">
        <is>
          <t>true|false</t>
        </is>
      </c>
      <c r="H57" s="40" t="inlineStr">
        <is>
          <t>Public</t>
        </is>
      </c>
      <c r="I57" s="39" t="inlineStr">
        <is>
          <t>Operations</t>
        </is>
      </c>
      <c r="J57" s="39" t="inlineStr"/>
      <c r="K57" s="39" t="inlineStr">
        <is>
          <t>From config_rules object</t>
        </is>
      </c>
      <c r="L57" s="40" t="inlineStr">
        <is>
          <t>2025-11-30</t>
        </is>
      </c>
    </row>
    <row r="58" ht="26" customHeight="1">
      <c r="A58" s="43" t="inlineStr">
        <is>
          <t>config_rules.excluded_resource_types</t>
        </is>
      </c>
      <c r="B58" s="38" t="inlineStr">
        <is>
          <t>Production</t>
        </is>
      </c>
      <c r="C58" s="37" t="inlineStr">
        <is>
          <t>[]</t>
        </is>
      </c>
      <c r="D58" s="37" t="inlineStr">
        <is>
          <t>Excluded Resource Types</t>
        </is>
      </c>
      <c r="E58" s="38" t="inlineStr">
        <is>
          <t>No</t>
        </is>
      </c>
      <c r="F58" s="37" t="inlineStr">
        <is>
          <t>List</t>
        </is>
      </c>
      <c r="G58" s="37" t="inlineStr">
        <is>
          <t>Valid list</t>
        </is>
      </c>
      <c r="H58" s="38" t="inlineStr">
        <is>
          <t>Public</t>
        </is>
      </c>
      <c r="I58" s="37" t="inlineStr">
        <is>
          <t>Operations</t>
        </is>
      </c>
      <c r="J58" s="37" t="inlineStr"/>
      <c r="K58" s="37" t="inlineStr">
        <is>
          <t>From config_rules object</t>
        </is>
      </c>
      <c r="L58" s="38" t="inlineStr">
        <is>
          <t>2025-11-30</t>
        </is>
      </c>
    </row>
    <row r="59" ht="26" customHeight="1">
      <c r="A59" s="42" t="inlineStr">
        <is>
          <t>config_rules.include_global_resources</t>
        </is>
      </c>
      <c r="B59" s="40" t="inlineStr">
        <is>
          <t>Production</t>
        </is>
      </c>
      <c r="C59" s="39" t="inlineStr">
        <is>
          <t>true</t>
        </is>
      </c>
      <c r="D59" s="39" t="inlineStr">
        <is>
          <t>Include Global Resources</t>
        </is>
      </c>
      <c r="E59" s="40" t="inlineStr">
        <is>
          <t>Yes</t>
        </is>
      </c>
      <c r="F59" s="39" t="inlineStr">
        <is>
          <t>Boolean</t>
        </is>
      </c>
      <c r="G59" s="39" t="inlineStr">
        <is>
          <t>true|false</t>
        </is>
      </c>
      <c r="H59" s="40" t="inlineStr">
        <is>
          <t>Public</t>
        </is>
      </c>
      <c r="I59" s="39" t="inlineStr">
        <is>
          <t>Operations</t>
        </is>
      </c>
      <c r="J59" s="39" t="inlineStr"/>
      <c r="K59" s="39" t="inlineStr">
        <is>
          <t>From config_rules object</t>
        </is>
      </c>
      <c r="L59" s="40" t="inlineStr">
        <is>
          <t>2025-11-30</t>
        </is>
      </c>
    </row>
    <row r="60" ht="26" customHeight="1">
      <c r="A60" s="43" t="inlineStr">
        <is>
          <t>config_rules.min_backup_retention_days</t>
        </is>
      </c>
      <c r="B60" s="38" t="inlineStr">
        <is>
          <t>Production</t>
        </is>
      </c>
      <c r="C60" s="37" t="inlineStr">
        <is>
          <t>7</t>
        </is>
      </c>
      <c r="D60" s="37" t="inlineStr">
        <is>
          <t>Min Backup Retention Days</t>
        </is>
      </c>
      <c r="E60" s="38" t="inlineStr">
        <is>
          <t>Yes</t>
        </is>
      </c>
      <c r="F60" s="37" t="inlineStr">
        <is>
          <t>Integer</t>
        </is>
      </c>
      <c r="G60" s="37" t="inlineStr">
        <is>
          <t>Positive integer (days)</t>
        </is>
      </c>
      <c r="H60" s="38" t="inlineStr">
        <is>
          <t>Public</t>
        </is>
      </c>
      <c r="I60" s="37" t="inlineStr">
        <is>
          <t>Operations</t>
        </is>
      </c>
      <c r="J60" s="37" t="inlineStr"/>
      <c r="K60" s="37" t="inlineStr">
        <is>
          <t>From config_rules object</t>
        </is>
      </c>
      <c r="L60" s="38" t="inlineStr">
        <is>
          <t>2025-11-30</t>
        </is>
      </c>
    </row>
    <row r="61" ht="26" customHeight="1">
      <c r="A61" s="42" t="inlineStr">
        <is>
          <t>config_rules.record_all_resources</t>
        </is>
      </c>
      <c r="B61" s="40" t="inlineStr">
        <is>
          <t>Production</t>
        </is>
      </c>
      <c r="C61" s="39" t="inlineStr">
        <is>
          <t>true</t>
        </is>
      </c>
      <c r="D61" s="39" t="inlineStr">
        <is>
          <t>Record All Resources</t>
        </is>
      </c>
      <c r="E61" s="40" t="inlineStr">
        <is>
          <t>Yes</t>
        </is>
      </c>
      <c r="F61" s="39" t="inlineStr">
        <is>
          <t>Boolean</t>
        </is>
      </c>
      <c r="G61" s="39" t="inlineStr">
        <is>
          <t>true|false</t>
        </is>
      </c>
      <c r="H61" s="40" t="inlineStr">
        <is>
          <t>Public</t>
        </is>
      </c>
      <c r="I61" s="39" t="inlineStr">
        <is>
          <t>Operations</t>
        </is>
      </c>
      <c r="J61" s="39" t="inlineStr"/>
      <c r="K61" s="39" t="inlineStr">
        <is>
          <t>From config_rules object</t>
        </is>
      </c>
      <c r="L61" s="40" t="inlineStr">
        <is>
          <t>2025-11-30</t>
        </is>
      </c>
    </row>
    <row r="62" ht="26" customHeight="1">
      <c r="A62" s="43" t="inlineStr">
        <is>
          <t>config_rules.retention_days</t>
        </is>
      </c>
      <c r="B62" s="38" t="inlineStr">
        <is>
          <t>Production</t>
        </is>
      </c>
      <c r="C62" s="37" t="inlineStr">
        <is>
          <t>365</t>
        </is>
      </c>
      <c r="D62" s="37" t="inlineStr">
        <is>
          <t>Retention Days</t>
        </is>
      </c>
      <c r="E62" s="38" t="inlineStr">
        <is>
          <t>Yes</t>
        </is>
      </c>
      <c r="F62" s="37" t="inlineStr">
        <is>
          <t>Integer</t>
        </is>
      </c>
      <c r="G62" s="37" t="inlineStr">
        <is>
          <t>Positive integer (days)</t>
        </is>
      </c>
      <c r="H62" s="38" t="inlineStr">
        <is>
          <t>Public</t>
        </is>
      </c>
      <c r="I62" s="37" t="inlineStr">
        <is>
          <t>Operations</t>
        </is>
      </c>
      <c r="J62" s="37" t="inlineStr"/>
      <c r="K62" s="37" t="inlineStr">
        <is>
          <t>From config_rules object</t>
        </is>
      </c>
      <c r="L62" s="38" t="inlineStr">
        <is>
          <t>2025-11-30</t>
        </is>
      </c>
    </row>
    <row r="63" ht="26" customHeight="1">
      <c r="A63" s="42" t="inlineStr">
        <is>
          <t>guardduty_enhanced.enable_eks_protection</t>
        </is>
      </c>
      <c r="B63" s="40" t="inlineStr">
        <is>
          <t>Production</t>
        </is>
      </c>
      <c r="C63" s="39" t="inlineStr">
        <is>
          <t>false</t>
        </is>
      </c>
      <c r="D63" s="39" t="inlineStr">
        <is>
          <t>Enable EKS audit log protection</t>
        </is>
      </c>
      <c r="E63" s="40" t="inlineStr">
        <is>
          <t>Yes</t>
        </is>
      </c>
      <c r="F63" s="39" t="inlineStr">
        <is>
          <t>Boolean</t>
        </is>
      </c>
      <c r="G63" s="39" t="inlineStr">
        <is>
          <t>true|false</t>
        </is>
      </c>
      <c r="H63" s="40" t="inlineStr">
        <is>
          <t>Public</t>
        </is>
      </c>
      <c r="I63" s="39" t="inlineStr">
        <is>
          <t>Operations</t>
        </is>
      </c>
      <c r="J63" s="39" t="inlineStr"/>
      <c r="K63" s="39" t="inlineStr">
        <is>
          <t>From guardduty_enhanced object</t>
        </is>
      </c>
      <c r="L63" s="40" t="inlineStr">
        <is>
          <t>2025-11-30</t>
        </is>
      </c>
    </row>
    <row r="64" ht="26" customHeight="1">
      <c r="A64" s="43" t="inlineStr">
        <is>
          <t>guardduty_enhanced.enable_malware_protection</t>
        </is>
      </c>
      <c r="B64" s="38" t="inlineStr">
        <is>
          <t>Production</t>
        </is>
      </c>
      <c r="C64" s="37" t="inlineStr">
        <is>
          <t>true</t>
        </is>
      </c>
      <c r="D64" s="37" t="inlineStr">
        <is>
          <t>Enable EBS malware protection</t>
        </is>
      </c>
      <c r="E64" s="38" t="inlineStr">
        <is>
          <t>Yes</t>
        </is>
      </c>
      <c r="F64" s="37" t="inlineStr">
        <is>
          <t>Boolean</t>
        </is>
      </c>
      <c r="G64" s="37" t="inlineStr">
        <is>
          <t>true|false</t>
        </is>
      </c>
      <c r="H64" s="38" t="inlineStr">
        <is>
          <t>Public</t>
        </is>
      </c>
      <c r="I64" s="37" t="inlineStr">
        <is>
          <t>Operations</t>
        </is>
      </c>
      <c r="J64" s="37" t="inlineStr"/>
      <c r="K64" s="37" t="inlineStr">
        <is>
          <t>From guardduty_enhanced object</t>
        </is>
      </c>
      <c r="L64" s="38" t="inlineStr">
        <is>
          <t>2025-11-30</t>
        </is>
      </c>
    </row>
    <row r="65" ht="26" customHeight="1">
      <c r="A65" s="42" t="inlineStr">
        <is>
          <t>guardduty_enhanced.enable_s3_export</t>
        </is>
      </c>
      <c r="B65" s="40" t="inlineStr">
        <is>
          <t>Production</t>
        </is>
      </c>
      <c r="C65" s="39" t="inlineStr">
        <is>
          <t>true</t>
        </is>
      </c>
      <c r="D65" s="39" t="inlineStr">
        <is>
          <t>Enable findings export to S3</t>
        </is>
      </c>
      <c r="E65" s="40" t="inlineStr">
        <is>
          <t>Yes</t>
        </is>
      </c>
      <c r="F65" s="39" t="inlineStr">
        <is>
          <t>Boolean</t>
        </is>
      </c>
      <c r="G65" s="39" t="inlineStr">
        <is>
          <t>Valid port number (1-65535)</t>
        </is>
      </c>
      <c r="H65" s="40" t="inlineStr">
        <is>
          <t>Public</t>
        </is>
      </c>
      <c r="I65" s="39" t="inlineStr">
        <is>
          <t>Operations</t>
        </is>
      </c>
      <c r="J65" s="39" t="inlineStr"/>
      <c r="K65" s="39" t="inlineStr">
        <is>
          <t>From guardduty_enhanced object</t>
        </is>
      </c>
      <c r="L65" s="40" t="inlineStr">
        <is>
          <t>2025-11-30</t>
        </is>
      </c>
    </row>
    <row r="66" ht="26" customHeight="1">
      <c r="A66" s="43" t="inlineStr">
        <is>
          <t>guardduty_enhanced.enabled</t>
        </is>
      </c>
      <c r="B66" s="38" t="inlineStr">
        <is>
          <t>Production</t>
        </is>
      </c>
      <c r="C66" s="37" t="inlineStr">
        <is>
          <t>false</t>
        </is>
      </c>
      <c r="D66" s="37" t="inlineStr">
        <is>
          <t>Enable this resource</t>
        </is>
      </c>
      <c r="E66" s="38" t="inlineStr">
        <is>
          <t>Yes</t>
        </is>
      </c>
      <c r="F66" s="37" t="inlineStr">
        <is>
          <t>Boolean</t>
        </is>
      </c>
      <c r="G66" s="37" t="inlineStr">
        <is>
          <t>true|false</t>
        </is>
      </c>
      <c r="H66" s="38" t="inlineStr">
        <is>
          <t>Public</t>
        </is>
      </c>
      <c r="I66" s="37" t="inlineStr">
        <is>
          <t>Operations</t>
        </is>
      </c>
      <c r="J66" s="37" t="inlineStr"/>
      <c r="K66" s="37" t="inlineStr">
        <is>
          <t>From guardduty_enhanced object</t>
        </is>
      </c>
      <c r="L66" s="38" t="inlineStr">
        <is>
          <t>2025-11-30</t>
        </is>
      </c>
    </row>
    <row r="67" ht="26" customHeight="1">
      <c r="A67" s="42" t="inlineStr">
        <is>
          <t>guardduty_enhanced.findings_retention_days</t>
        </is>
      </c>
      <c r="B67" s="40" t="inlineStr">
        <is>
          <t>Production</t>
        </is>
      </c>
      <c r="C67" s="39" t="inlineStr">
        <is>
          <t>365</t>
        </is>
      </c>
      <c r="D67" s="39" t="inlineStr">
        <is>
          <t>Findings retention (days)</t>
        </is>
      </c>
      <c r="E67" s="40" t="inlineStr">
        <is>
          <t>Yes</t>
        </is>
      </c>
      <c r="F67" s="39" t="inlineStr">
        <is>
          <t>Integer</t>
        </is>
      </c>
      <c r="G67" s="39" t="inlineStr">
        <is>
          <t>Positive integer (days)</t>
        </is>
      </c>
      <c r="H67" s="40" t="inlineStr">
        <is>
          <t>Public</t>
        </is>
      </c>
      <c r="I67" s="39" t="inlineStr">
        <is>
          <t>Operations</t>
        </is>
      </c>
      <c r="J67" s="39" t="inlineStr"/>
      <c r="K67" s="39" t="inlineStr">
        <is>
          <t>From guardduty_enhanced object</t>
        </is>
      </c>
      <c r="L67" s="40" t="inlineStr">
        <is>
          <t>2025-11-30</t>
        </is>
      </c>
    </row>
    <row r="68" ht="26" customHeight="1">
      <c r="A68" s="43" t="inlineStr">
        <is>
          <t>guardduty_enhanced.severity_threshold</t>
        </is>
      </c>
      <c r="B68" s="38" t="inlineStr">
        <is>
          <t>Production</t>
        </is>
      </c>
      <c r="C68" s="37" t="inlineStr">
        <is>
          <t>7</t>
        </is>
      </c>
      <c r="D68" s="37" t="inlineStr">
        <is>
          <t>Severity Threshold</t>
        </is>
      </c>
      <c r="E68" s="38" t="inlineStr">
        <is>
          <t>Yes</t>
        </is>
      </c>
      <c r="F68" s="37" t="inlineStr">
        <is>
          <t>Integer</t>
        </is>
      </c>
      <c r="G68" s="37" t="inlineStr">
        <is>
          <t>Valid integer</t>
        </is>
      </c>
      <c r="H68" s="38" t="inlineStr">
        <is>
          <t>Public</t>
        </is>
      </c>
      <c r="I68" s="37" t="inlineStr">
        <is>
          <t>Operations</t>
        </is>
      </c>
      <c r="J68" s="37" t="inlineStr"/>
      <c r="K68" s="37" t="inlineStr">
        <is>
          <t>From guardduty_enhanced object</t>
        </is>
      </c>
      <c r="L68" s="38" t="inlineStr">
        <is>
          <t>2025-11-30</t>
        </is>
      </c>
    </row>
  </sheetData>
  <autoFilter ref="A2:L68"/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2025-11-30T22:20:35Z</dcterms:modified>
  <cp:lastModifiedBy>Kishan Siram</cp:lastModifiedBy>
</cp:coreProperties>
</file>